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1925"/>
  </bookViews>
  <sheets>
    <sheet name="ResultsiTRAQanalisis" sheetId="5" r:id="rId1"/>
    <sheet name="Arkusz1" sheetId="6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2" i="5" l="1"/>
  <c r="H5586" i="5"/>
  <c r="H4092" i="5"/>
  <c r="H1366" i="5"/>
  <c r="H5022" i="5"/>
  <c r="H648" i="5"/>
  <c r="H4079" i="5"/>
  <c r="H5368" i="5"/>
  <c r="H469" i="5"/>
  <c r="H5317" i="5"/>
  <c r="H5393" i="5"/>
  <c r="H4297" i="5"/>
  <c r="H4275" i="5"/>
  <c r="H3485" i="5"/>
  <c r="H6300" i="5"/>
  <c r="H6078" i="5"/>
  <c r="H3711" i="5"/>
  <c r="H1519" i="5"/>
  <c r="H5958" i="5"/>
  <c r="H2241" i="5"/>
  <c r="H386" i="5"/>
  <c r="H2577" i="5"/>
  <c r="H6101" i="5"/>
  <c r="H1641" i="5"/>
  <c r="H4131" i="5"/>
  <c r="H4691" i="5"/>
  <c r="H3891" i="5"/>
  <c r="H5024" i="5"/>
  <c r="H5989" i="5"/>
  <c r="H6016" i="5"/>
  <c r="H6039" i="5"/>
  <c r="H5879" i="5"/>
  <c r="H480" i="5"/>
  <c r="H5214" i="5"/>
  <c r="H184" i="5"/>
  <c r="H3590" i="5"/>
  <c r="H2792" i="5"/>
  <c r="H599" i="5"/>
  <c r="H3619" i="5"/>
  <c r="H3360" i="5"/>
  <c r="H4248" i="5"/>
  <c r="H479" i="5"/>
  <c r="H533" i="5"/>
  <c r="H2166" i="5"/>
  <c r="H1157" i="5"/>
  <c r="H5129" i="5"/>
  <c r="H2729" i="5"/>
  <c r="H3267" i="5"/>
  <c r="H873" i="5"/>
  <c r="H509" i="5"/>
  <c r="H2923" i="5"/>
  <c r="H6426" i="5"/>
  <c r="H1507" i="5"/>
  <c r="H4723" i="5"/>
  <c r="H313" i="5"/>
  <c r="H2526" i="5"/>
  <c r="H5688" i="5"/>
  <c r="H952" i="5"/>
  <c r="H6311" i="5"/>
  <c r="H6032" i="5"/>
  <c r="H593" i="5"/>
  <c r="H2432" i="5"/>
  <c r="H3641" i="5"/>
  <c r="H2450" i="5"/>
  <c r="H5307" i="5"/>
  <c r="H55" i="5"/>
  <c r="H6234" i="5"/>
  <c r="H3962" i="5"/>
  <c r="H97" i="5"/>
  <c r="H1420" i="5"/>
  <c r="H4844" i="5"/>
  <c r="H902" i="5"/>
  <c r="H3448" i="5"/>
  <c r="H6145" i="5"/>
  <c r="H3967" i="5"/>
  <c r="H2796" i="5"/>
  <c r="H6162" i="5"/>
  <c r="H5491" i="5"/>
  <c r="H5634" i="5"/>
  <c r="H4057" i="5"/>
  <c r="H5133" i="5"/>
  <c r="H5808" i="5"/>
  <c r="H1218" i="5"/>
  <c r="H939" i="5"/>
  <c r="H5955" i="5"/>
  <c r="H5202" i="5"/>
  <c r="H1611" i="5"/>
  <c r="H1245" i="5"/>
  <c r="H3724" i="5"/>
  <c r="H2004" i="5"/>
  <c r="H5692" i="5"/>
  <c r="H1380" i="5"/>
  <c r="H2165" i="5"/>
  <c r="H5786" i="5"/>
  <c r="H2675" i="5"/>
  <c r="H2136" i="5"/>
  <c r="H5593" i="5"/>
  <c r="H2126" i="5"/>
  <c r="H2766" i="5"/>
  <c r="H270" i="5"/>
  <c r="H5577" i="5"/>
  <c r="H3096" i="5"/>
  <c r="H2497" i="5"/>
  <c r="H2661" i="5"/>
  <c r="H2904" i="5"/>
  <c r="H5573" i="5"/>
  <c r="H3477" i="5"/>
  <c r="H5639" i="5"/>
  <c r="H4523" i="5"/>
  <c r="H6348" i="5"/>
  <c r="H1546" i="5"/>
  <c r="H5081" i="5"/>
  <c r="H4877" i="5"/>
  <c r="H3561" i="5"/>
  <c r="H1659" i="5"/>
  <c r="H393" i="5"/>
  <c r="H5002" i="5"/>
  <c r="H998" i="5"/>
  <c r="H4013" i="5"/>
  <c r="H6118" i="5"/>
  <c r="H2673" i="5"/>
  <c r="H5959" i="5"/>
  <c r="H4891" i="5"/>
  <c r="H4854" i="5"/>
  <c r="H2372" i="5"/>
  <c r="H5702" i="5"/>
  <c r="H1454" i="5"/>
  <c r="H5533" i="5"/>
  <c r="H5490" i="5"/>
  <c r="H5400" i="5"/>
  <c r="H2605" i="5"/>
  <c r="H3931" i="5"/>
  <c r="H5121" i="5"/>
  <c r="H187" i="5"/>
  <c r="H1202" i="5"/>
  <c r="H435" i="5"/>
  <c r="H2489" i="5"/>
  <c r="H4327" i="5"/>
  <c r="H4517" i="5"/>
  <c r="H4998" i="5"/>
  <c r="H1066" i="5"/>
  <c r="H2671" i="5"/>
  <c r="H1668" i="5"/>
  <c r="H517" i="5"/>
  <c r="H2444" i="5"/>
  <c r="H2696" i="5"/>
  <c r="H512" i="5"/>
  <c r="H1773" i="5"/>
  <c r="H3181" i="5"/>
  <c r="H1095" i="5"/>
  <c r="H1494" i="5"/>
  <c r="H555" i="5"/>
  <c r="H3153" i="5"/>
  <c r="H4308" i="5"/>
  <c r="H5788" i="5"/>
  <c r="H2454" i="5"/>
  <c r="H3618" i="5"/>
  <c r="H545" i="5"/>
  <c r="H1353" i="5"/>
  <c r="H2353" i="5"/>
  <c r="H3487" i="5"/>
  <c r="H4892" i="5"/>
  <c r="H5916" i="5"/>
  <c r="H2806" i="5"/>
  <c r="H6072" i="5"/>
  <c r="H6051" i="5"/>
  <c r="H179" i="5"/>
  <c r="H74" i="5"/>
  <c r="H3698" i="5"/>
  <c r="H4389" i="5"/>
  <c r="H4190" i="5"/>
  <c r="H1767" i="5"/>
  <c r="H137" i="5"/>
  <c r="H690" i="5"/>
  <c r="H1371" i="5"/>
  <c r="H4345" i="5"/>
  <c r="H1299" i="5"/>
  <c r="H2918" i="5"/>
  <c r="H1294" i="5"/>
  <c r="H1626" i="5"/>
  <c r="H1452" i="5"/>
  <c r="H5011" i="5"/>
  <c r="H1249" i="5"/>
  <c r="H3029" i="5"/>
  <c r="H4256" i="5"/>
  <c r="H3703" i="5"/>
  <c r="H3025" i="5"/>
  <c r="H60" i="5"/>
  <c r="H2530" i="5"/>
  <c r="H5866" i="5"/>
  <c r="H2442" i="5"/>
  <c r="H3617" i="5"/>
  <c r="H2035" i="5"/>
  <c r="H2672" i="5"/>
  <c r="H954" i="5"/>
  <c r="H2980" i="5"/>
  <c r="H2188" i="5"/>
  <c r="H1406" i="5"/>
  <c r="H412" i="5"/>
  <c r="H2028" i="5"/>
  <c r="H5083" i="5"/>
  <c r="H760" i="5"/>
  <c r="H5778" i="5"/>
  <c r="H6251" i="5"/>
  <c r="H627" i="5"/>
  <c r="H3245" i="5"/>
  <c r="H3200" i="5"/>
  <c r="H2531" i="5"/>
  <c r="H5857" i="5"/>
  <c r="H5399" i="5"/>
  <c r="H3824" i="5"/>
  <c r="H1308" i="5"/>
  <c r="H77" i="5"/>
  <c r="H1619" i="5"/>
  <c r="H6163" i="5"/>
  <c r="H4958" i="5"/>
  <c r="H6345" i="5"/>
  <c r="H2410" i="5"/>
  <c r="H5556" i="5"/>
  <c r="H2842" i="5"/>
  <c r="H3926" i="5"/>
  <c r="H1025" i="5"/>
  <c r="H6282" i="5"/>
  <c r="H4740" i="5"/>
  <c r="H4315" i="5"/>
  <c r="H1427" i="5"/>
  <c r="H374" i="5"/>
  <c r="H1122" i="5"/>
  <c r="H6407" i="5"/>
  <c r="H1029" i="5"/>
  <c r="H4044" i="5"/>
  <c r="H3208" i="5"/>
  <c r="H1811" i="5"/>
  <c r="H4027" i="5"/>
  <c r="H1272" i="5"/>
  <c r="H1756" i="5"/>
  <c r="H4823" i="5"/>
  <c r="H2793" i="5"/>
  <c r="H3408" i="5"/>
  <c r="H4124" i="5"/>
  <c r="H5327" i="5"/>
  <c r="H879" i="5"/>
  <c r="H6319" i="5"/>
  <c r="H1932" i="5"/>
  <c r="H4243" i="5"/>
  <c r="H2147" i="5"/>
  <c r="H275" i="5"/>
  <c r="H1657" i="5"/>
  <c r="H2036" i="5"/>
  <c r="H1170" i="5"/>
  <c r="H4467" i="5"/>
  <c r="H4845" i="5"/>
  <c r="H4724" i="5"/>
  <c r="H4160" i="5"/>
  <c r="H733" i="5"/>
  <c r="H4463" i="5"/>
  <c r="H5559" i="5"/>
  <c r="H1575" i="5"/>
  <c r="H3058" i="5"/>
  <c r="H5754" i="5"/>
  <c r="H2202" i="5"/>
  <c r="H2581" i="5"/>
  <c r="H305" i="5"/>
  <c r="H321" i="5"/>
  <c r="H3983" i="5"/>
  <c r="H2951" i="5"/>
  <c r="H2324" i="5"/>
  <c r="H289" i="5"/>
  <c r="H4477" i="5"/>
  <c r="H471" i="5"/>
  <c r="H3768" i="5"/>
  <c r="H2488" i="5"/>
  <c r="H5103" i="5"/>
  <c r="H5112" i="5"/>
  <c r="H4995" i="5"/>
  <c r="H1188" i="5"/>
  <c r="H526" i="5"/>
  <c r="H4279" i="5"/>
  <c r="H6269" i="5"/>
  <c r="H322" i="5"/>
  <c r="H5687" i="5"/>
  <c r="H5189" i="5"/>
  <c r="H5223" i="5"/>
  <c r="H42" i="5"/>
  <c r="H4416" i="5"/>
  <c r="H1804" i="5"/>
  <c r="H5699" i="5"/>
  <c r="H6260" i="5"/>
  <c r="H4707" i="5"/>
  <c r="H6223" i="5"/>
  <c r="H1301" i="5"/>
  <c r="H36" i="5"/>
  <c r="H6213" i="5"/>
  <c r="H745" i="5"/>
  <c r="H6362" i="5"/>
  <c r="H4464" i="5"/>
  <c r="H2537" i="5"/>
  <c r="H5991" i="5"/>
  <c r="H1247" i="5"/>
  <c r="H2643" i="5"/>
  <c r="H2182" i="5"/>
  <c r="H5830" i="5"/>
  <c r="H2922" i="5"/>
  <c r="H4562" i="5"/>
  <c r="H538" i="5"/>
  <c r="H1974" i="5"/>
  <c r="H4040" i="5"/>
  <c r="H5529" i="5"/>
  <c r="H4335" i="5"/>
  <c r="H3892" i="5"/>
  <c r="H2020" i="5"/>
  <c r="H564" i="5"/>
  <c r="H1696" i="5"/>
  <c r="H604" i="5"/>
  <c r="H1251" i="5"/>
  <c r="H5161" i="5"/>
  <c r="H3591" i="5"/>
  <c r="H4713" i="5"/>
  <c r="H2018" i="5"/>
  <c r="H3829" i="5"/>
  <c r="H3538" i="5"/>
  <c r="H2795" i="5"/>
  <c r="H3815" i="5"/>
  <c r="H1479" i="5"/>
  <c r="H5998" i="5"/>
  <c r="H6030" i="5"/>
  <c r="H3761" i="5"/>
  <c r="H6452" i="5"/>
  <c r="H2890" i="5"/>
  <c r="H5122" i="5"/>
  <c r="H3731" i="5"/>
  <c r="H3868" i="5"/>
  <c r="H1511" i="5"/>
  <c r="H4207" i="5"/>
  <c r="H3965" i="5"/>
  <c r="H1226" i="5"/>
  <c r="H4396" i="5"/>
  <c r="H4976" i="5"/>
  <c r="H2491" i="5"/>
  <c r="H2042" i="5"/>
  <c r="H2144" i="5"/>
  <c r="H1593" i="5"/>
  <c r="H658" i="5"/>
  <c r="H3335" i="5"/>
  <c r="H1399" i="5"/>
  <c r="H1267" i="5"/>
  <c r="H182" i="5"/>
  <c r="H2030" i="5"/>
  <c r="H5792" i="5"/>
  <c r="H3394" i="5"/>
  <c r="H629" i="5"/>
  <c r="H5273" i="5"/>
  <c r="H2469" i="5"/>
  <c r="H2838" i="5"/>
  <c r="H5137" i="5"/>
  <c r="H5814" i="5"/>
  <c r="H2933" i="5"/>
  <c r="H2692" i="5"/>
  <c r="H1033" i="5"/>
  <c r="H5612" i="5"/>
  <c r="H1313" i="5"/>
  <c r="H5764" i="5"/>
  <c r="H5668" i="5"/>
  <c r="H2101" i="5"/>
  <c r="H3227" i="5"/>
  <c r="H3453" i="5"/>
  <c r="H5665" i="5"/>
  <c r="H708" i="5"/>
  <c r="H681" i="5"/>
  <c r="H5617" i="5"/>
  <c r="H5" i="5"/>
  <c r="H1223" i="5"/>
  <c r="H4120" i="5"/>
  <c r="H2067" i="5"/>
  <c r="H5542" i="5"/>
  <c r="H3521" i="5"/>
  <c r="H4791" i="5"/>
  <c r="H5375" i="5"/>
  <c r="H3616" i="5"/>
  <c r="H296" i="5"/>
  <c r="H1504" i="5"/>
  <c r="H6255" i="5"/>
  <c r="H3198" i="5"/>
  <c r="H1266" i="5"/>
  <c r="H476" i="5"/>
  <c r="H108" i="5"/>
  <c r="H2459" i="5"/>
  <c r="H660" i="5"/>
  <c r="H676" i="5"/>
  <c r="H1887" i="5"/>
  <c r="H4585" i="5"/>
  <c r="H5153" i="5"/>
  <c r="H4589" i="5"/>
  <c r="H5742" i="5"/>
  <c r="H5805" i="5"/>
  <c r="H1713" i="5"/>
  <c r="H2007" i="5"/>
  <c r="H781" i="5"/>
  <c r="H3021" i="5"/>
  <c r="H6189" i="5"/>
  <c r="H936" i="5"/>
  <c r="H4287" i="5"/>
  <c r="H6028" i="5"/>
  <c r="H5436" i="5"/>
  <c r="H2304" i="5"/>
  <c r="H5467" i="5"/>
  <c r="H5947" i="5"/>
  <c r="H3348" i="5"/>
  <c r="H4290" i="5"/>
  <c r="H904" i="5"/>
  <c r="H2312" i="5"/>
  <c r="H3525" i="5"/>
  <c r="H5359" i="5"/>
  <c r="H3469" i="5"/>
  <c r="H3411" i="5"/>
  <c r="H4770" i="5"/>
  <c r="H375" i="5"/>
  <c r="H750" i="5"/>
  <c r="H2991" i="5"/>
  <c r="H6288" i="5"/>
  <c r="H853" i="5"/>
  <c r="H5455" i="5"/>
  <c r="H6264" i="5"/>
  <c r="H3752" i="5"/>
  <c r="H1860" i="5"/>
  <c r="H71" i="5"/>
  <c r="H2928" i="5"/>
  <c r="H5979" i="5"/>
  <c r="H5262" i="5"/>
  <c r="H2760" i="5"/>
  <c r="H5669" i="5"/>
  <c r="H813" i="5"/>
  <c r="H1797" i="5"/>
  <c r="H6027" i="5"/>
  <c r="H576" i="5"/>
  <c r="H5351" i="5"/>
  <c r="H4986" i="5"/>
  <c r="H73" i="5"/>
  <c r="H3869" i="5"/>
  <c r="H4960" i="5"/>
  <c r="H524" i="5"/>
  <c r="H389" i="5"/>
  <c r="H1973" i="5"/>
  <c r="H251" i="5"/>
  <c r="H462" i="5"/>
  <c r="H4956" i="5"/>
  <c r="H786" i="5"/>
  <c r="H4398" i="5"/>
  <c r="H5449" i="5"/>
  <c r="H3811" i="5"/>
  <c r="H4863" i="5"/>
  <c r="H2525" i="5"/>
  <c r="H1077" i="5"/>
  <c r="H3365" i="5"/>
  <c r="H2803" i="5"/>
  <c r="H3966" i="5"/>
  <c r="H4434" i="5"/>
  <c r="H3046" i="5"/>
  <c r="H968" i="5"/>
  <c r="H5260" i="5"/>
  <c r="H6401" i="5"/>
  <c r="H4061" i="5"/>
  <c r="H6135" i="5"/>
  <c r="H6180" i="5"/>
  <c r="H3879" i="5"/>
  <c r="H3743" i="5"/>
  <c r="H3844" i="5"/>
  <c r="H5485" i="5"/>
  <c r="H3796" i="5"/>
  <c r="H995" i="5"/>
  <c r="H696" i="5"/>
  <c r="H5370" i="5"/>
  <c r="H1597" i="5"/>
  <c r="H1007" i="5"/>
  <c r="H5151" i="5"/>
  <c r="H6125" i="5"/>
  <c r="H2361" i="5"/>
  <c r="H1832" i="5"/>
  <c r="H1823" i="5"/>
  <c r="H5244" i="5"/>
  <c r="H3605" i="5"/>
  <c r="H4105" i="5"/>
  <c r="H3292" i="5"/>
  <c r="H4565" i="5"/>
  <c r="H6295" i="5"/>
  <c r="H4540" i="5"/>
  <c r="H2621" i="5"/>
  <c r="H3881" i="5"/>
  <c r="H894" i="5"/>
  <c r="H5371" i="5"/>
  <c r="H4979" i="5"/>
  <c r="H667" i="5"/>
  <c r="H544" i="5"/>
  <c r="H132" i="5"/>
  <c r="H155" i="5"/>
  <c r="H1924" i="5"/>
  <c r="H3186" i="5"/>
  <c r="H3044" i="5"/>
  <c r="H3718" i="5"/>
  <c r="H5816" i="5"/>
  <c r="H3813" i="5"/>
  <c r="H256" i="5"/>
  <c r="H1674" i="5"/>
  <c r="H824" i="5"/>
  <c r="H3059" i="5"/>
  <c r="H5870" i="5"/>
  <c r="H919" i="5"/>
  <c r="H2640" i="5"/>
  <c r="H5179" i="5"/>
  <c r="H2987" i="5"/>
  <c r="H5574" i="5"/>
  <c r="H5066" i="5"/>
  <c r="H5554" i="5"/>
  <c r="H5652" i="5"/>
  <c r="H6418" i="5"/>
  <c r="H267" i="5"/>
  <c r="H3289" i="5"/>
  <c r="H1182" i="5"/>
  <c r="H1200" i="5"/>
  <c r="H1749" i="5"/>
  <c r="H317" i="5"/>
  <c r="H1436" i="5"/>
  <c r="H3352" i="5"/>
  <c r="H415" i="5"/>
  <c r="H5519" i="5"/>
  <c r="H33" i="5"/>
  <c r="H3533" i="5"/>
  <c r="H5852" i="5"/>
  <c r="H4218" i="5"/>
  <c r="H1067" i="5"/>
  <c r="H4050" i="5"/>
  <c r="H4479" i="5"/>
  <c r="H2384" i="5"/>
  <c r="H5707" i="5"/>
  <c r="H2278" i="5"/>
  <c r="H4936" i="5"/>
  <c r="H2968" i="5"/>
  <c r="H2894" i="5"/>
  <c r="H6242" i="5"/>
  <c r="H5482" i="5"/>
  <c r="H4154" i="5"/>
  <c r="H4505" i="5"/>
  <c r="H1258" i="5"/>
  <c r="H2206" i="5"/>
  <c r="H990" i="5"/>
  <c r="H3660" i="5"/>
  <c r="H238" i="5"/>
  <c r="H4917" i="5"/>
  <c r="H3887" i="5"/>
  <c r="H2027" i="5"/>
  <c r="H4999" i="5"/>
  <c r="H3415" i="5"/>
  <c r="H1197" i="5"/>
  <c r="H4157" i="5"/>
  <c r="H989" i="5"/>
  <c r="H3924" i="5"/>
  <c r="H3383" i="5"/>
  <c r="H688" i="5"/>
  <c r="H800" i="5"/>
  <c r="H755" i="5"/>
  <c r="H4065" i="5"/>
  <c r="H3625" i="5"/>
  <c r="H2154" i="5"/>
  <c r="H4043" i="5"/>
  <c r="H5651" i="5"/>
  <c r="H707" i="5"/>
  <c r="H2773" i="5"/>
  <c r="H3092" i="5"/>
  <c r="H391" i="5"/>
  <c r="H1918" i="5"/>
  <c r="H2586" i="5"/>
  <c r="H2380" i="5"/>
  <c r="H1048" i="5"/>
  <c r="H2200" i="5"/>
  <c r="H1899" i="5"/>
  <c r="H1991" i="5"/>
  <c r="H3023" i="5"/>
  <c r="H5076" i="5"/>
  <c r="H413" i="5"/>
  <c r="H1824" i="5"/>
  <c r="H739" i="5"/>
  <c r="H189" i="5"/>
  <c r="H624" i="5"/>
  <c r="H3502" i="5"/>
  <c r="H2250" i="5"/>
  <c r="H4636" i="5"/>
  <c r="H3083" i="5"/>
  <c r="H6372" i="5"/>
  <c r="H1456" i="5"/>
  <c r="H2777" i="5"/>
  <c r="H3907" i="5"/>
  <c r="H2360" i="5"/>
  <c r="H3438" i="5"/>
  <c r="H1658" i="5"/>
  <c r="H2851" i="5"/>
  <c r="H6134" i="5"/>
  <c r="H1701" i="5"/>
  <c r="H2392" i="5"/>
  <c r="H4171" i="5"/>
  <c r="H2638" i="5"/>
  <c r="H539" i="5"/>
  <c r="H4913" i="5"/>
  <c r="H6097" i="5"/>
  <c r="H3080" i="5"/>
  <c r="H748" i="5"/>
  <c r="H2422" i="5"/>
  <c r="H6334" i="5"/>
  <c r="H2168" i="5"/>
  <c r="H1363" i="5"/>
  <c r="H3695" i="5"/>
  <c r="H5246" i="5"/>
  <c r="H4678" i="5"/>
  <c r="H511" i="5"/>
  <c r="H4161" i="5"/>
  <c r="H2954" i="5"/>
  <c r="H2888" i="5"/>
  <c r="H616" i="5"/>
  <c r="H1570" i="5"/>
  <c r="H4696" i="5"/>
  <c r="H2409" i="5"/>
  <c r="H4332" i="5"/>
  <c r="H2003" i="5"/>
  <c r="H5004" i="5"/>
  <c r="H5520" i="5"/>
  <c r="H6184" i="5"/>
  <c r="H420" i="5"/>
  <c r="H101" i="5"/>
  <c r="H5293" i="5"/>
  <c r="H418" i="5"/>
  <c r="H1009" i="5"/>
  <c r="H1088" i="5"/>
  <c r="H5163" i="5"/>
  <c r="H5938" i="5"/>
  <c r="H1196" i="5"/>
  <c r="H2463" i="5"/>
  <c r="H5225" i="5"/>
  <c r="H4458" i="5"/>
  <c r="H3347" i="5"/>
  <c r="H5272" i="5"/>
  <c r="H4641" i="5"/>
  <c r="H109" i="5"/>
  <c r="H5192" i="5"/>
  <c r="H6147" i="5"/>
  <c r="H294" i="5"/>
  <c r="H3384" i="5"/>
  <c r="H1462" i="5"/>
  <c r="H751" i="5"/>
  <c r="H2982" i="5"/>
  <c r="H2476" i="5"/>
  <c r="H5974" i="5"/>
  <c r="H1153" i="5"/>
  <c r="H2008" i="5"/>
  <c r="H6425" i="5"/>
  <c r="H2553" i="5"/>
  <c r="H1547" i="5"/>
  <c r="H1558" i="5"/>
  <c r="H4002" i="5"/>
  <c r="H905" i="5"/>
  <c r="H4676" i="5"/>
  <c r="H4403" i="5"/>
  <c r="H4387" i="5"/>
  <c r="H4466" i="5"/>
  <c r="H1880" i="5"/>
  <c r="H672" i="5"/>
  <c r="H1781" i="5"/>
  <c r="H1545" i="5"/>
  <c r="H5910" i="5"/>
  <c r="H281" i="5"/>
  <c r="H1383" i="5"/>
  <c r="H6107" i="5"/>
  <c r="H4790" i="5"/>
  <c r="H702" i="5"/>
  <c r="H1818" i="5"/>
  <c r="H4646" i="5"/>
  <c r="H4683" i="5"/>
  <c r="H6455" i="5"/>
  <c r="H4924" i="5"/>
  <c r="H3812" i="5"/>
  <c r="H6070" i="5"/>
  <c r="H196" i="5"/>
  <c r="H76" i="5"/>
  <c r="H5162" i="5"/>
  <c r="H5961" i="5"/>
  <c r="H6228" i="5"/>
  <c r="H701" i="5"/>
  <c r="H2817" i="5"/>
  <c r="H4443" i="5"/>
  <c r="H5429" i="5"/>
  <c r="H2885" i="5"/>
  <c r="H6114" i="5"/>
  <c r="H4906" i="5"/>
  <c r="H4369" i="5"/>
  <c r="H1333" i="5"/>
  <c r="H2220" i="5"/>
  <c r="H2333" i="5"/>
  <c r="H4515" i="5"/>
  <c r="H5726" i="5"/>
  <c r="H3129" i="5"/>
  <c r="H3126" i="5"/>
  <c r="H891" i="5"/>
  <c r="H3000" i="5"/>
  <c r="H3592" i="5"/>
  <c r="H5513" i="5"/>
  <c r="H4710" i="5"/>
  <c r="H4263" i="5"/>
  <c r="H5678" i="5"/>
  <c r="H5751" i="5"/>
  <c r="H1065" i="5"/>
  <c r="H636" i="5"/>
  <c r="H2076" i="5"/>
  <c r="H3677" i="5"/>
  <c r="H5825" i="5"/>
  <c r="H1512" i="5"/>
  <c r="H3472" i="5"/>
  <c r="H9" i="5"/>
  <c r="H1453" i="5"/>
  <c r="H2204" i="5"/>
  <c r="H1378" i="5"/>
  <c r="H1234" i="5"/>
  <c r="H3803" i="5"/>
  <c r="H5838" i="5"/>
  <c r="H5853" i="5"/>
  <c r="H4219" i="5"/>
  <c r="H457" i="5"/>
  <c r="H6284" i="5"/>
  <c r="H5945" i="5"/>
  <c r="H4528" i="5"/>
  <c r="H2811" i="5"/>
  <c r="H2390" i="5"/>
  <c r="H5125" i="5"/>
  <c r="H1076" i="5"/>
  <c r="H331" i="5"/>
  <c r="H3654" i="5"/>
  <c r="H3976" i="5"/>
  <c r="H3124" i="5"/>
  <c r="H2976" i="5"/>
  <c r="H5691" i="5"/>
  <c r="H4563" i="5"/>
  <c r="H403" i="5"/>
  <c r="H5366" i="5"/>
  <c r="H4709" i="5"/>
  <c r="H6185" i="5"/>
  <c r="H6351" i="5"/>
  <c r="H114" i="5"/>
  <c r="H1842" i="5"/>
  <c r="H2739" i="5"/>
  <c r="H996" i="5"/>
  <c r="H6044" i="5"/>
  <c r="H1463" i="5"/>
  <c r="H3410" i="5"/>
  <c r="H2830" i="5"/>
  <c r="H2172" i="5"/>
  <c r="H3148" i="5"/>
  <c r="H4072" i="5"/>
  <c r="H1190" i="5"/>
  <c r="H2649" i="5"/>
  <c r="H1148" i="5"/>
  <c r="H840" i="5"/>
  <c r="H4143" i="5"/>
  <c r="H935" i="5"/>
  <c r="H2651" i="5"/>
  <c r="H436" i="5"/>
  <c r="H3362" i="5"/>
  <c r="H3033" i="5"/>
  <c r="H3123" i="5"/>
  <c r="H290" i="5"/>
  <c r="H566" i="5"/>
  <c r="H4200" i="5"/>
  <c r="H4042" i="5"/>
  <c r="H1799" i="5"/>
  <c r="H3866" i="5"/>
  <c r="H3954" i="5"/>
  <c r="H838" i="5"/>
  <c r="H5461" i="5"/>
  <c r="H4033" i="5"/>
  <c r="H749" i="5"/>
  <c r="H428" i="5"/>
  <c r="H5504" i="5"/>
  <c r="H5331" i="5"/>
  <c r="H330" i="5"/>
  <c r="H927" i="5"/>
  <c r="H4172" i="5"/>
  <c r="H2805" i="5"/>
  <c r="H5690" i="5"/>
  <c r="H3269" i="5"/>
  <c r="H3243" i="5"/>
  <c r="H2609" i="5"/>
  <c r="H5630" i="5"/>
  <c r="H1305" i="5"/>
  <c r="H3465" i="5"/>
  <c r="H3565" i="5"/>
  <c r="H2196" i="5"/>
  <c r="H2733" i="5"/>
  <c r="H3061" i="5"/>
  <c r="H4909" i="5"/>
  <c r="H4326" i="5"/>
  <c r="H4096" i="5"/>
  <c r="H2139" i="5"/>
  <c r="H3888" i="5"/>
  <c r="H4007" i="5"/>
  <c r="H5013" i="5"/>
  <c r="H5889" i="5"/>
  <c r="H4276" i="5"/>
  <c r="H1527" i="5"/>
  <c r="H4714" i="5"/>
  <c r="H4905" i="5"/>
  <c r="H1106" i="5"/>
  <c r="H1672" i="5"/>
  <c r="H1225" i="5"/>
  <c r="H2971" i="5"/>
  <c r="H816" i="5"/>
  <c r="H1606" i="5"/>
  <c r="H4447" i="5"/>
  <c r="H254" i="5"/>
  <c r="H4086" i="5"/>
  <c r="H3461" i="5"/>
  <c r="H4330" i="5"/>
  <c r="H5386" i="5"/>
  <c r="H1796" i="5"/>
  <c r="H2722" i="5"/>
  <c r="H96" i="5"/>
  <c r="H3" i="5"/>
  <c r="H4137" i="5"/>
  <c r="H2974" i="5"/>
  <c r="H2314" i="5"/>
  <c r="H3587" i="5"/>
  <c r="H1324" i="5"/>
  <c r="H2336" i="5"/>
  <c r="H2245" i="5"/>
  <c r="H368" i="5"/>
  <c r="H17" i="5"/>
  <c r="H3031" i="5"/>
  <c r="H5345" i="5"/>
  <c r="H502" i="5"/>
  <c r="H1181" i="5"/>
  <c r="H2090" i="5"/>
  <c r="H1965" i="5"/>
  <c r="H5175" i="5"/>
  <c r="H2510" i="5"/>
  <c r="H1708" i="5"/>
  <c r="H5306" i="5"/>
  <c r="H3117" i="5"/>
  <c r="H1459" i="5"/>
  <c r="H4655" i="5"/>
  <c r="H5026" i="5"/>
  <c r="H1277" i="5"/>
  <c r="H150" i="5"/>
  <c r="H2258" i="5"/>
  <c r="H5227" i="5"/>
  <c r="H3229" i="5"/>
  <c r="H2587" i="5"/>
  <c r="H3067" i="5"/>
  <c r="H1168" i="5"/>
  <c r="H2039" i="5"/>
  <c r="H1296" i="5"/>
  <c r="H1360" i="5"/>
  <c r="H4408" i="5"/>
  <c r="H126" i="5"/>
  <c r="H5404" i="5"/>
  <c r="H227" i="5"/>
  <c r="H143" i="5"/>
  <c r="H131" i="5"/>
  <c r="H1849" i="5"/>
  <c r="H1868" i="5"/>
  <c r="H979" i="5"/>
  <c r="H3760" i="5"/>
  <c r="H2411" i="5"/>
  <c r="H4121" i="5"/>
  <c r="H6436" i="5"/>
  <c r="H2367" i="5"/>
  <c r="H1405" i="5"/>
  <c r="H5154" i="5"/>
  <c r="H6431" i="5"/>
  <c r="H4282" i="5"/>
  <c r="H178" i="5"/>
  <c r="H7" i="5"/>
  <c r="H1803" i="5"/>
  <c r="H2320" i="5"/>
  <c r="H1340" i="5"/>
  <c r="H2000" i="5"/>
  <c r="H4741" i="5"/>
  <c r="H5912" i="5"/>
  <c r="H5564" i="5"/>
  <c r="H3650" i="5"/>
  <c r="H459" i="5"/>
  <c r="H2504" i="5"/>
  <c r="H4214" i="5"/>
  <c r="H1140" i="5"/>
  <c r="H1634" i="5"/>
  <c r="H4091" i="5"/>
  <c r="H652" i="5"/>
  <c r="H3971" i="5"/>
  <c r="H465" i="5"/>
  <c r="H756" i="5"/>
  <c r="H4991" i="5"/>
  <c r="H1110" i="5"/>
  <c r="H6142" i="5"/>
  <c r="H647" i="5"/>
  <c r="H98" i="5"/>
  <c r="H2978" i="5"/>
  <c r="H2767" i="5"/>
  <c r="H5538" i="5"/>
  <c r="H727" i="5"/>
  <c r="H5548" i="5"/>
  <c r="H2315" i="5"/>
  <c r="H1502" i="5"/>
  <c r="H2223" i="5"/>
  <c r="H3612" i="5"/>
  <c r="H2963" i="5"/>
  <c r="H59" i="5"/>
  <c r="H1963" i="5"/>
  <c r="H4392" i="5"/>
  <c r="H4356" i="5"/>
  <c r="H1688" i="5"/>
  <c r="H5088" i="5"/>
  <c r="H425" i="5"/>
  <c r="H6298" i="5"/>
  <c r="H3700" i="5"/>
  <c r="H2589" i="5"/>
  <c r="H4480" i="5"/>
  <c r="H3241" i="5"/>
  <c r="H1742" i="5"/>
  <c r="H3880" i="5"/>
  <c r="H4727" i="5"/>
  <c r="H264" i="5"/>
  <c r="H352" i="5"/>
  <c r="H1244" i="5"/>
  <c r="H6244" i="5"/>
  <c r="H2647" i="5"/>
  <c r="H4564" i="5"/>
  <c r="H1751" i="5"/>
  <c r="H940" i="5"/>
  <c r="H1104" i="5"/>
  <c r="H5762" i="5"/>
  <c r="H5597" i="5"/>
  <c r="H742" i="5"/>
  <c r="H1016" i="5"/>
  <c r="H4951" i="5"/>
  <c r="H4491" i="5"/>
  <c r="H6" i="5"/>
  <c r="H650" i="5"/>
  <c r="H298" i="5"/>
  <c r="H3147" i="5"/>
  <c r="H1259" i="5"/>
  <c r="H8" i="5"/>
  <c r="H64" i="5"/>
  <c r="H4595" i="5"/>
  <c r="H3174" i="5"/>
  <c r="H1393" i="5"/>
  <c r="H2768" i="5"/>
  <c r="H744" i="5"/>
  <c r="H2124" i="5"/>
  <c r="H5441" i="5"/>
  <c r="H775" i="5"/>
  <c r="H4031" i="5"/>
  <c r="H1408" i="5"/>
  <c r="H878" i="5"/>
  <c r="H4934" i="5"/>
  <c r="H6262" i="5"/>
  <c r="H2758" i="5"/>
  <c r="H2021" i="5"/>
  <c r="H1423" i="5"/>
  <c r="H4134" i="5"/>
  <c r="H2" i="5"/>
  <c r="H5888" i="5"/>
  <c r="H5051" i="5"/>
  <c r="H3951" i="5"/>
  <c r="H2557" i="5"/>
  <c r="H4836" i="5"/>
  <c r="H1725" i="5"/>
  <c r="H5055" i="5"/>
  <c r="H2453" i="5"/>
  <c r="H492" i="5"/>
  <c r="H2828" i="5"/>
  <c r="H3082" i="5"/>
  <c r="H5779" i="5"/>
  <c r="H2742" i="5"/>
  <c r="H2936" i="5"/>
  <c r="H1236" i="5"/>
  <c r="H1152" i="5"/>
  <c r="H1476" i="5"/>
  <c r="H16" i="5"/>
  <c r="H128" i="5"/>
  <c r="H981" i="5"/>
  <c r="H107" i="5"/>
  <c r="H441" i="5"/>
  <c r="H2522" i="5"/>
  <c r="H3986" i="5"/>
  <c r="H2670" i="5"/>
  <c r="H4355" i="5"/>
  <c r="H5740" i="5"/>
  <c r="H1108" i="5"/>
  <c r="H4915" i="5"/>
  <c r="H5283" i="5"/>
  <c r="H6038" i="5"/>
  <c r="H1825" i="5"/>
  <c r="H2642" i="5"/>
  <c r="H5484" i="5"/>
  <c r="H2578" i="5"/>
  <c r="H6104" i="5"/>
  <c r="H6149" i="5"/>
  <c r="H3224" i="5"/>
  <c r="H6117" i="5"/>
  <c r="H560" i="5"/>
  <c r="H2379" i="5"/>
  <c r="H3364" i="5"/>
  <c r="H3111" i="5"/>
  <c r="H170" i="5"/>
  <c r="H5048" i="5"/>
  <c r="H3522" i="5"/>
  <c r="H3806" i="5"/>
  <c r="H1562" i="5"/>
  <c r="H4512" i="5"/>
  <c r="H3499" i="5"/>
  <c r="H2240" i="5"/>
  <c r="H2743" i="5"/>
  <c r="H4306" i="5"/>
  <c r="H481" i="5"/>
  <c r="H287" i="5"/>
  <c r="H4232" i="5"/>
  <c r="H934" i="5"/>
  <c r="H364" i="5"/>
  <c r="H3670" i="5"/>
  <c r="H583" i="5"/>
  <c r="H1379" i="5"/>
  <c r="H2271" i="5"/>
  <c r="H854" i="5"/>
  <c r="H454" i="5"/>
  <c r="H4235" i="5"/>
  <c r="H2316" i="5"/>
  <c r="H988" i="5"/>
  <c r="H3136" i="5"/>
  <c r="H1539" i="5"/>
  <c r="H825" i="5"/>
  <c r="H4377" i="5"/>
  <c r="H1151" i="5"/>
  <c r="H949" i="5"/>
  <c r="H2627" i="5"/>
  <c r="H5680" i="5"/>
  <c r="H843" i="5"/>
  <c r="H6289" i="5"/>
  <c r="H2718" i="5"/>
  <c r="H4685" i="5"/>
  <c r="H62" i="5"/>
  <c r="H180" i="5"/>
  <c r="H2485" i="5"/>
  <c r="H4968" i="5"/>
  <c r="H3307" i="5"/>
  <c r="H3344" i="5"/>
  <c r="H162" i="5"/>
  <c r="H3062" i="5"/>
  <c r="H1635" i="5"/>
  <c r="H2253" i="5"/>
  <c r="H1844" i="5"/>
  <c r="H645" i="5"/>
  <c r="H1358" i="5"/>
  <c r="H4721" i="5"/>
  <c r="H2231" i="5"/>
  <c r="H4965" i="5"/>
  <c r="H3861" i="5"/>
  <c r="H2495" i="5"/>
  <c r="H1117" i="5"/>
  <c r="H3647" i="5"/>
  <c r="H1488" i="5"/>
  <c r="H4018" i="5"/>
  <c r="H850" i="5"/>
  <c r="H3385" i="5"/>
  <c r="H1687" i="5"/>
  <c r="H4381" i="5"/>
  <c r="H6112" i="5"/>
  <c r="H797" i="5"/>
  <c r="H4133" i="5"/>
  <c r="H559" i="5"/>
  <c r="H1120" i="5"/>
  <c r="H1162" i="5"/>
  <c r="H6042" i="5"/>
  <c r="H3959" i="5"/>
  <c r="H1904" i="5"/>
  <c r="H6437" i="5"/>
  <c r="H257" i="5"/>
  <c r="H1763" i="5"/>
  <c r="H877" i="5"/>
  <c r="H5148" i="5"/>
  <c r="H5447" i="5"/>
  <c r="H6402" i="5"/>
  <c r="H21" i="5"/>
  <c r="H574" i="5"/>
  <c r="H4268" i="5"/>
  <c r="H3169" i="5"/>
  <c r="H5469" i="5"/>
  <c r="H2540" i="5"/>
  <c r="H4119" i="5"/>
  <c r="H801" i="5"/>
  <c r="H5869" i="5"/>
  <c r="H5342" i="5"/>
  <c r="H4694" i="5"/>
  <c r="H2339" i="5"/>
  <c r="H297" i="5"/>
  <c r="H5810" i="5"/>
  <c r="H334" i="5"/>
  <c r="H2937" i="5"/>
  <c r="H3680" i="5"/>
  <c r="H1560" i="5"/>
  <c r="H5621" i="5"/>
  <c r="H211" i="5"/>
  <c r="H3540" i="5"/>
  <c r="H477" i="5"/>
  <c r="H872" i="5"/>
  <c r="H2561" i="5"/>
  <c r="H3817" i="5"/>
  <c r="H5708" i="5"/>
  <c r="H207" i="5"/>
  <c r="H1239" i="5"/>
  <c r="H2343" i="5"/>
  <c r="H2506" i="5"/>
  <c r="H3672" i="5"/>
  <c r="H3315" i="5"/>
  <c r="H6458" i="5"/>
  <c r="H4225" i="5"/>
  <c r="H6395" i="5"/>
  <c r="H1112" i="5"/>
  <c r="H6399" i="5"/>
  <c r="H3004" i="5"/>
  <c r="H3948" i="5"/>
  <c r="H5446" i="5"/>
  <c r="H259" i="5"/>
  <c r="H5391" i="5"/>
  <c r="H487" i="5"/>
  <c r="H4651" i="5"/>
  <c r="H2340" i="5"/>
  <c r="H4365" i="5"/>
  <c r="H3877" i="5"/>
  <c r="H424" i="5"/>
  <c r="H1155" i="5"/>
  <c r="H1337" i="5"/>
  <c r="H174" i="5"/>
  <c r="H1349" i="5"/>
  <c r="H1114" i="5"/>
  <c r="H6326" i="5"/>
  <c r="H4706" i="5"/>
  <c r="H5943" i="5"/>
  <c r="H217" i="5"/>
  <c r="H54" i="5"/>
  <c r="H5595" i="5"/>
  <c r="H1992" i="5"/>
  <c r="H350" i="5"/>
  <c r="H1246" i="5"/>
  <c r="H5332" i="5"/>
  <c r="H3431" i="5"/>
  <c r="H6439" i="5"/>
  <c r="H5972" i="5"/>
  <c r="H5709" i="5"/>
  <c r="H3309" i="5"/>
  <c r="H579" i="5"/>
  <c r="H4745" i="5"/>
  <c r="H4472" i="5"/>
  <c r="H2140" i="5"/>
  <c r="H2496" i="5"/>
  <c r="H531" i="5"/>
  <c r="H3938" i="5"/>
  <c r="H5600" i="5"/>
  <c r="H168" i="5"/>
  <c r="H5249" i="5"/>
  <c r="H4229" i="5"/>
  <c r="H75" i="5"/>
  <c r="H4066" i="5"/>
  <c r="H4851" i="5"/>
  <c r="H1307" i="5"/>
  <c r="H1087" i="5"/>
  <c r="H4807" i="5"/>
  <c r="H3345" i="5"/>
  <c r="H5110" i="5"/>
  <c r="H2125" i="5"/>
  <c r="H6294" i="5"/>
  <c r="H522" i="5"/>
  <c r="H3646" i="5"/>
  <c r="H6394" i="5"/>
  <c r="H2452" i="5"/>
  <c r="H2048" i="5"/>
  <c r="H117" i="5"/>
  <c r="H1300" i="5"/>
  <c r="H1212" i="5"/>
  <c r="H5895" i="5"/>
  <c r="H2296" i="5"/>
  <c r="H1629" i="5"/>
  <c r="H2238" i="5"/>
  <c r="H1883" i="5"/>
  <c r="H1015" i="5"/>
  <c r="H123" i="5"/>
  <c r="H5658" i="5"/>
  <c r="H1934" i="5"/>
  <c r="H410" i="5"/>
  <c r="H5079" i="5"/>
  <c r="H1514" i="5"/>
  <c r="H2635" i="5"/>
  <c r="H4163" i="5"/>
  <c r="H694" i="5"/>
  <c r="H5822" i="5"/>
  <c r="H6035" i="5"/>
  <c r="H4175" i="5"/>
  <c r="H2735" i="5"/>
  <c r="H985" i="5"/>
  <c r="H4430" i="5"/>
  <c r="H4344" i="5"/>
  <c r="H4887" i="5"/>
  <c r="H3855" i="5"/>
  <c r="H1024" i="5"/>
  <c r="H730" i="5"/>
  <c r="H2369" i="5"/>
  <c r="H4478" i="5"/>
  <c r="H3975" i="5"/>
  <c r="H4384" i="5"/>
  <c r="H4299" i="5"/>
  <c r="H3333" i="5"/>
  <c r="H4411" i="5"/>
  <c r="H2219" i="5"/>
  <c r="H66" i="5"/>
  <c r="H303" i="5"/>
  <c r="H1224" i="5"/>
  <c r="H3747" i="5"/>
  <c r="H3259" i="5"/>
  <c r="H1529" i="5"/>
  <c r="H999" i="5"/>
  <c r="H6358" i="5"/>
  <c r="H4413" i="5"/>
  <c r="H1838" i="5"/>
  <c r="H4286" i="5"/>
  <c r="H5723" i="5"/>
  <c r="H4394" i="5"/>
  <c r="H4323" i="5"/>
  <c r="H438" i="5"/>
  <c r="H5672" i="5"/>
  <c r="H2176" i="5"/>
  <c r="H1369" i="5"/>
  <c r="H266" i="5"/>
  <c r="H358" i="5"/>
  <c r="H4039" i="5"/>
  <c r="H4597" i="5"/>
  <c r="H4125" i="5"/>
  <c r="H3826" i="5"/>
  <c r="H1089" i="5"/>
  <c r="H300" i="5"/>
  <c r="H241" i="5"/>
  <c r="H2357" i="5"/>
  <c r="H129" i="5"/>
  <c r="H973" i="5"/>
  <c r="H3600" i="5"/>
  <c r="H1922" i="5"/>
  <c r="H3228" i="5"/>
  <c r="H354" i="5"/>
  <c r="H1648" i="5"/>
  <c r="H366" i="5"/>
  <c r="H2404" i="5"/>
  <c r="H993" i="5"/>
  <c r="H1478" i="5"/>
  <c r="H127" i="5"/>
  <c r="H2348" i="5"/>
  <c r="H2426" i="5"/>
  <c r="H4763" i="5"/>
  <c r="H246" i="5"/>
  <c r="H262" i="5"/>
  <c r="H5443" i="5"/>
  <c r="H2026" i="5"/>
  <c r="H6222" i="5"/>
  <c r="H6376" i="5"/>
  <c r="H4181" i="5"/>
  <c r="H946" i="5"/>
  <c r="H4801" i="5"/>
  <c r="H689" i="5"/>
  <c r="H5576" i="5"/>
  <c r="H2849" i="5"/>
  <c r="H1027" i="5"/>
  <c r="H2201" i="5"/>
  <c r="H3285" i="5"/>
  <c r="H3818" i="5"/>
  <c r="H3567" i="5"/>
  <c r="H260" i="5"/>
  <c r="H686" i="5"/>
  <c r="H440" i="5"/>
  <c r="H4532" i="5"/>
  <c r="H4874" i="5"/>
  <c r="H5061" i="5"/>
  <c r="H3741" i="5"/>
  <c r="H1276" i="5"/>
  <c r="H49" i="5"/>
  <c r="H3109" i="5"/>
  <c r="H2289" i="5"/>
  <c r="H1248" i="5"/>
  <c r="H5476" i="5"/>
  <c r="H3858" i="5"/>
  <c r="H5251" i="5"/>
  <c r="H1653" i="5"/>
  <c r="H156" i="5"/>
  <c r="H208" i="5"/>
  <c r="H4568" i="5"/>
  <c r="H6155" i="5"/>
  <c r="H2288" i="5"/>
  <c r="H4379" i="5"/>
  <c r="H513" i="5"/>
  <c r="H4471" i="5"/>
  <c r="H6296" i="5"/>
  <c r="H4106" i="5"/>
  <c r="H907" i="5"/>
  <c r="H1315" i="5"/>
  <c r="H1455" i="5"/>
  <c r="H5433" i="5"/>
  <c r="H5014" i="5"/>
  <c r="H4664" i="5"/>
  <c r="H5318" i="5"/>
  <c r="H1684" i="5"/>
  <c r="H3732" i="5"/>
  <c r="H2666" i="5"/>
  <c r="H373" i="5"/>
  <c r="H1167" i="5"/>
  <c r="H2338" i="5"/>
  <c r="H5388" i="5"/>
  <c r="H5069" i="5"/>
  <c r="H2325" i="5"/>
  <c r="H1571" i="5"/>
  <c r="H6020" i="5"/>
  <c r="H1138" i="5"/>
  <c r="H5080" i="5"/>
  <c r="H2049" i="5"/>
  <c r="H1787" i="5"/>
  <c r="H637" i="5"/>
  <c r="H682" i="5"/>
  <c r="H2084" i="5"/>
  <c r="H4715" i="5"/>
  <c r="H2517" i="5"/>
  <c r="H4462" i="5"/>
  <c r="H1667" i="5"/>
  <c r="H1533" i="5"/>
  <c r="H3793" i="5"/>
  <c r="H1630" i="5"/>
  <c r="H2521" i="5"/>
  <c r="H4699" i="5"/>
  <c r="H4671" i="5"/>
  <c r="H4334" i="5"/>
  <c r="H1280" i="5"/>
  <c r="H3510" i="5"/>
  <c r="H209" i="5"/>
  <c r="H2397" i="5"/>
  <c r="H3125" i="5"/>
  <c r="H1081" i="5"/>
  <c r="H780" i="5"/>
  <c r="H3725" i="5"/>
  <c r="H461" i="5"/>
  <c r="H2698" i="5"/>
  <c r="H4090" i="5"/>
  <c r="H1886" i="5"/>
  <c r="H3203" i="5"/>
  <c r="H3830" i="5"/>
  <c r="H3336" i="5"/>
  <c r="H4883" i="5"/>
  <c r="H5376" i="5"/>
  <c r="H2763" i="5"/>
  <c r="H5224" i="5"/>
  <c r="H1549" i="5"/>
  <c r="H142" i="5"/>
  <c r="H27" i="5"/>
  <c r="H3927" i="5"/>
  <c r="H325" i="5"/>
  <c r="H3011" i="5"/>
  <c r="H1969" i="5"/>
  <c r="H6154" i="5"/>
  <c r="H4204" i="5"/>
  <c r="H4775" i="5"/>
  <c r="H1644" i="5"/>
  <c r="H1605" i="5"/>
  <c r="H3329" i="5"/>
  <c r="H3113" i="5"/>
  <c r="H1743" i="5"/>
  <c r="H3816" i="5"/>
  <c r="H44" i="5"/>
  <c r="H45" i="5"/>
  <c r="H5373" i="5"/>
  <c r="H3322" i="5"/>
  <c r="H2055" i="5"/>
  <c r="H63" i="5"/>
  <c r="H1364" i="5"/>
  <c r="H2616" i="5"/>
  <c r="H4886" i="5"/>
  <c r="H802" i="5"/>
  <c r="H3833" i="5"/>
  <c r="H2882" i="5"/>
  <c r="H6261" i="5"/>
  <c r="H2511" i="5"/>
  <c r="H4653" i="5"/>
  <c r="H1417" i="5"/>
  <c r="H3942" i="5"/>
  <c r="H4238" i="5"/>
  <c r="H3893" i="5"/>
  <c r="H4203" i="5"/>
  <c r="H4260" i="5"/>
  <c r="H1923" i="5"/>
  <c r="H608" i="5"/>
  <c r="H3534" i="5"/>
  <c r="H2398" i="5"/>
  <c r="H5583" i="5"/>
  <c r="H5963" i="5"/>
  <c r="H5673" i="5"/>
  <c r="H4613" i="5"/>
  <c r="H1769" i="5"/>
  <c r="H370" i="5"/>
  <c r="H4188" i="5"/>
  <c r="H5238" i="5"/>
  <c r="H657" i="5"/>
  <c r="H5522" i="5"/>
  <c r="H4615" i="5"/>
  <c r="H577" i="5"/>
  <c r="H1323" i="5"/>
  <c r="H671" i="5"/>
  <c r="H4400" i="5"/>
  <c r="H474" i="5"/>
  <c r="H3287" i="5"/>
  <c r="H3520" i="5"/>
  <c r="H1959" i="5"/>
  <c r="H6247" i="5"/>
  <c r="H1250" i="5"/>
  <c r="H3602" i="5"/>
  <c r="H4555" i="5"/>
  <c r="H6122" i="5"/>
  <c r="H5182" i="5"/>
  <c r="H2550" i="5"/>
  <c r="H5475" i="5"/>
  <c r="H2483" i="5"/>
  <c r="H6156" i="5"/>
  <c r="H4433" i="5"/>
  <c r="H2686" i="5"/>
  <c r="H5928" i="5"/>
  <c r="H3506" i="5"/>
  <c r="H2646" i="5"/>
  <c r="H1746" i="5"/>
  <c r="H3047" i="5"/>
  <c r="H5291" i="5"/>
  <c r="H3789" i="5"/>
  <c r="H5313" i="5"/>
  <c r="H778" i="5"/>
  <c r="H3263" i="5"/>
  <c r="H3763" i="5"/>
  <c r="H674" i="5"/>
  <c r="H152" i="5"/>
  <c r="H591" i="5"/>
  <c r="H4703" i="5"/>
  <c r="H4071" i="5"/>
  <c r="H2102" i="5"/>
  <c r="H138" i="5"/>
  <c r="H2246" i="5"/>
  <c r="H5362" i="5"/>
  <c r="H960" i="5"/>
  <c r="H2949" i="5"/>
  <c r="H312" i="5"/>
  <c r="H1852" i="5"/>
  <c r="H1242" i="5"/>
  <c r="H5176" i="5"/>
  <c r="H4292" i="5"/>
  <c r="H3171" i="5"/>
  <c r="H3555" i="5"/>
  <c r="H4223" i="5"/>
  <c r="H1700" i="5"/>
  <c r="H5633" i="5"/>
  <c r="H2734" i="5"/>
  <c r="H141" i="5"/>
  <c r="H2753" i="5"/>
  <c r="H210" i="5"/>
  <c r="H5470" i="5"/>
  <c r="H5537" i="5"/>
  <c r="H3316" i="5"/>
  <c r="H2146" i="5"/>
  <c r="H224" i="5"/>
  <c r="H437" i="5"/>
  <c r="H3073" i="5"/>
  <c r="H1538" i="5"/>
  <c r="H921" i="5"/>
  <c r="H365" i="5"/>
  <c r="H882" i="5"/>
  <c r="H1450" i="5"/>
  <c r="H6069" i="5"/>
  <c r="H507" i="5"/>
  <c r="H2707" i="5"/>
  <c r="H5622" i="5"/>
  <c r="H3026" i="5"/>
  <c r="H4001" i="5"/>
  <c r="H6080" i="5"/>
  <c r="H3728" i="5"/>
  <c r="H1759" i="5"/>
  <c r="H1915" i="5"/>
  <c r="H3432" i="5"/>
  <c r="H1728" i="5"/>
  <c r="H464" i="5"/>
  <c r="H3596" i="5"/>
  <c r="H1652" i="5"/>
  <c r="H1723" i="5"/>
  <c r="H4159" i="5"/>
  <c r="H4882" i="5"/>
  <c r="H3361" i="5"/>
  <c r="H4984" i="5"/>
  <c r="H19" i="5"/>
  <c r="H4672" i="5"/>
  <c r="H1859" i="5"/>
  <c r="H2601" i="5"/>
  <c r="H1958" i="5"/>
  <c r="H5797" i="5"/>
  <c r="H2089" i="5"/>
  <c r="H2935" i="5"/>
  <c r="H837" i="5"/>
  <c r="H1017" i="5"/>
  <c r="H5906" i="5"/>
  <c r="H3547" i="5"/>
  <c r="H4259" i="5"/>
  <c r="H1498" i="5"/>
  <c r="H6368" i="5"/>
  <c r="H6403" i="5"/>
  <c r="H860" i="5"/>
  <c r="H4668" i="5"/>
  <c r="H2427" i="5"/>
  <c r="H5776" i="5"/>
  <c r="H876" i="5"/>
  <c r="H5942" i="5"/>
  <c r="H5632" i="5"/>
  <c r="H4702" i="5"/>
  <c r="H3611" i="5"/>
  <c r="H4442" i="5"/>
  <c r="H5394" i="5"/>
  <c r="H5667" i="5"/>
  <c r="H3922" i="5"/>
  <c r="H4401" i="5"/>
  <c r="H3929" i="5"/>
  <c r="H1295" i="5"/>
  <c r="H930" i="5"/>
  <c r="H4431" i="5"/>
  <c r="H1270" i="5"/>
  <c r="H6359" i="5"/>
  <c r="H1532" i="5"/>
  <c r="H1616" i="5"/>
  <c r="H3649" i="5"/>
  <c r="H2765" i="5"/>
  <c r="H6007" i="5"/>
  <c r="H5767" i="5"/>
  <c r="H530" i="5"/>
  <c r="H417" i="5"/>
  <c r="H5828" i="5"/>
  <c r="H4697" i="5"/>
  <c r="H3230" i="5"/>
  <c r="H1047" i="5"/>
  <c r="H3332" i="5"/>
  <c r="H1278" i="5"/>
  <c r="H3784" i="5"/>
  <c r="H5624" i="5"/>
  <c r="H6215" i="5"/>
  <c r="H4226" i="5"/>
  <c r="H2603" i="5"/>
  <c r="H3252" i="5"/>
  <c r="H3108" i="5"/>
  <c r="H747" i="5"/>
  <c r="H6043" i="5"/>
  <c r="H6352" i="5"/>
  <c r="H2520" i="5"/>
  <c r="H3176" i="5"/>
  <c r="H6370" i="5"/>
  <c r="H1444" i="5"/>
  <c r="H4963" i="5"/>
  <c r="H4186" i="5"/>
  <c r="H385" i="5"/>
  <c r="H4908" i="5"/>
  <c r="H815" i="5"/>
  <c r="H1472" i="5"/>
  <c r="H2434" i="5"/>
  <c r="H205" i="5"/>
  <c r="H4367" i="5"/>
  <c r="H376" i="5"/>
  <c r="H4805" i="5"/>
  <c r="H3516" i="5"/>
  <c r="H6280" i="5"/>
  <c r="H3300" i="5"/>
  <c r="H3277" i="5"/>
  <c r="H828" i="5"/>
  <c r="H333" i="5"/>
  <c r="H834" i="5"/>
  <c r="H5242" i="5"/>
  <c r="H2425" i="5"/>
  <c r="H2133" i="5"/>
  <c r="H2094" i="5"/>
  <c r="H3071" i="5"/>
  <c r="H651" i="5"/>
  <c r="H202" i="5"/>
  <c r="H3468" i="5"/>
  <c r="H5132" i="5"/>
  <c r="H5275" i="5"/>
  <c r="H518" i="5"/>
  <c r="H4418" i="5"/>
  <c r="H1043" i="5"/>
  <c r="H41" i="5"/>
  <c r="H26" i="5"/>
  <c r="H3678" i="5"/>
  <c r="H3821" i="5"/>
  <c r="H5926" i="5"/>
  <c r="H6019" i="5"/>
  <c r="H5964" i="5"/>
  <c r="H451" i="5"/>
  <c r="H975" i="5"/>
  <c r="H2430" i="5"/>
  <c r="H3276" i="5"/>
  <c r="H6447" i="5"/>
  <c r="H3007" i="5"/>
  <c r="H938" i="5"/>
  <c r="H2572" i="5"/>
  <c r="H1875" i="5"/>
  <c r="H917" i="5"/>
  <c r="H571" i="5"/>
  <c r="H4749" i="5"/>
  <c r="H1130" i="5"/>
  <c r="H974" i="5"/>
  <c r="H4933" i="5"/>
  <c r="H2342" i="5"/>
  <c r="H1732" i="5"/>
  <c r="H6209" i="5"/>
  <c r="H3614" i="5"/>
  <c r="H4783" i="5"/>
  <c r="H5438" i="5"/>
  <c r="H1302" i="5"/>
  <c r="H37" i="5"/>
  <c r="H4255" i="5"/>
  <c r="H6110" i="5"/>
  <c r="H4085" i="5"/>
  <c r="H1752" i="5"/>
  <c r="H5712" i="5"/>
  <c r="H692" i="5"/>
  <c r="H34" i="5"/>
  <c r="H2674" i="5"/>
  <c r="H29" i="5"/>
  <c r="H2755" i="5"/>
  <c r="H552" i="5"/>
  <c r="H5498" i="5"/>
  <c r="H2009" i="5"/>
  <c r="H2897" i="5"/>
  <c r="H2746" i="5"/>
  <c r="H3819" i="5"/>
  <c r="H661" i="5"/>
  <c r="H6105" i="5"/>
  <c r="H2349" i="5"/>
  <c r="H1238" i="5"/>
  <c r="H5193" i="5"/>
  <c r="H1097" i="5"/>
  <c r="H4444" i="5"/>
  <c r="H2778" i="5"/>
  <c r="H4730" i="5"/>
  <c r="H3409" i="5"/>
  <c r="H3355" i="5"/>
  <c r="H5187" i="5"/>
  <c r="H3746" i="5"/>
  <c r="H5017" i="5"/>
  <c r="H89" i="5"/>
  <c r="H4301" i="5"/>
  <c r="H4070" i="5"/>
  <c r="H5891" i="5"/>
  <c r="H4409" i="5"/>
  <c r="H5341" i="5"/>
  <c r="H4028" i="5"/>
  <c r="H759" i="5"/>
  <c r="H2393" i="5"/>
  <c r="H832" i="5"/>
  <c r="H3599" i="5"/>
  <c r="H6227" i="5"/>
  <c r="H6258" i="5"/>
  <c r="H5478" i="5"/>
  <c r="H1524" i="5"/>
  <c r="H1837" i="5"/>
  <c r="H3157" i="5"/>
  <c r="H3380" i="5"/>
  <c r="H2891" i="5"/>
  <c r="H757" i="5"/>
  <c r="H177" i="5"/>
  <c r="H4495" i="5"/>
  <c r="H242" i="5"/>
  <c r="H6305" i="5"/>
  <c r="H5697" i="5"/>
  <c r="H1284" i="5"/>
  <c r="H670" i="5"/>
  <c r="H2714" i="5"/>
  <c r="H5276" i="5"/>
  <c r="H2066" i="5"/>
  <c r="H204" i="5"/>
  <c r="H301" i="5"/>
  <c r="H5517" i="5"/>
  <c r="H5297" i="5"/>
  <c r="H703" i="5"/>
  <c r="H1115" i="5"/>
  <c r="H5660" i="5"/>
  <c r="H4436" i="5"/>
  <c r="H6203" i="5"/>
  <c r="H2665" i="5"/>
  <c r="H5439" i="5"/>
  <c r="H1831" i="5"/>
  <c r="H5212" i="5"/>
  <c r="H1739" i="5"/>
  <c r="H4761" i="5"/>
  <c r="H340" i="5"/>
  <c r="H580" i="5"/>
  <c r="H3548" i="5"/>
  <c r="H3594" i="5"/>
  <c r="H945" i="5"/>
  <c r="H3226" i="5"/>
  <c r="H4311" i="5"/>
  <c r="H5077" i="5"/>
  <c r="H3024" i="5"/>
  <c r="H4642" i="5"/>
  <c r="H380" i="5"/>
  <c r="H2226" i="5"/>
  <c r="H225" i="5"/>
  <c r="H1591" i="5"/>
  <c r="H4649" i="5"/>
  <c r="H601" i="5"/>
  <c r="H3303" i="5"/>
  <c r="H6178" i="5"/>
  <c r="H6029" i="5"/>
  <c r="H5355" i="5"/>
  <c r="H3398" i="5"/>
  <c r="H5155" i="5"/>
  <c r="H1254" i="5"/>
  <c r="H110" i="5"/>
  <c r="H5265" i="5"/>
  <c r="H38" i="5"/>
  <c r="H3261" i="5"/>
  <c r="H2294" i="5"/>
  <c r="H1986" i="5"/>
  <c r="H1291" i="5"/>
  <c r="H510" i="5"/>
  <c r="H1526" i="5"/>
  <c r="H482" i="5"/>
  <c r="H6111" i="5"/>
  <c r="H1214" i="5"/>
  <c r="H2022" i="5"/>
  <c r="H6388" i="5"/>
  <c r="H3657" i="5"/>
  <c r="H1841" i="5"/>
  <c r="H1051" i="5"/>
  <c r="H445" i="5"/>
  <c r="H86" i="5"/>
  <c r="H23" i="5"/>
  <c r="H4336" i="5"/>
  <c r="H1342" i="5"/>
  <c r="H5339" i="5"/>
  <c r="H1537" i="5"/>
  <c r="H546" i="5"/>
  <c r="H4643" i="5"/>
  <c r="H6194" i="5"/>
  <c r="H6292" i="5"/>
  <c r="H1633" i="5"/>
  <c r="H1982" i="5"/>
  <c r="H3992" i="5"/>
  <c r="H5842" i="5"/>
  <c r="H1171" i="5"/>
  <c r="H1968" i="5"/>
  <c r="H2786" i="5"/>
  <c r="H6462" i="5"/>
  <c r="H2870" i="5"/>
  <c r="H5937" i="5"/>
  <c r="H5925" i="5"/>
  <c r="H3871" i="5"/>
  <c r="H2775" i="5"/>
  <c r="H2033" i="5"/>
  <c r="H442" i="5"/>
  <c r="H6233" i="5"/>
  <c r="H4373" i="5"/>
  <c r="H3160" i="5"/>
  <c r="H856" i="5"/>
  <c r="H633" i="5"/>
  <c r="H3116" i="5"/>
  <c r="H898" i="5"/>
  <c r="H1950" i="5"/>
  <c r="H5030" i="5"/>
  <c r="H2376" i="5"/>
  <c r="H3053" i="5"/>
  <c r="H5311" i="5"/>
  <c r="H6164" i="5"/>
  <c r="H258" i="5"/>
  <c r="H3479" i="5"/>
  <c r="H4869" i="5"/>
  <c r="H3717" i="5"/>
  <c r="H5826" i="5"/>
  <c r="H2958" i="5"/>
  <c r="H6174" i="5"/>
  <c r="H3498" i="5"/>
  <c r="H6225" i="5"/>
  <c r="H2636" i="5"/>
  <c r="H2121" i="5"/>
  <c r="H70" i="5"/>
  <c r="H30" i="5"/>
  <c r="H6373" i="5"/>
  <c r="H39" i="5"/>
  <c r="H1785" i="5"/>
  <c r="H5489" i="5"/>
  <c r="H3873" i="5"/>
  <c r="H5035" i="5"/>
  <c r="H4165" i="5"/>
  <c r="H87" i="5"/>
  <c r="H5300" i="5"/>
  <c r="H2471" i="5"/>
  <c r="H5286" i="5"/>
  <c r="H6241" i="5"/>
  <c r="H3583" i="5"/>
  <c r="H1279" i="5"/>
  <c r="H1715" i="5"/>
  <c r="H5875" i="5"/>
  <c r="H4206" i="5"/>
  <c r="H4338" i="5"/>
  <c r="H3013" i="5"/>
  <c r="H3045" i="5"/>
  <c r="H958" i="5"/>
  <c r="H5753" i="5"/>
  <c r="H1650" i="5"/>
  <c r="H501" i="5"/>
  <c r="H2259" i="5"/>
  <c r="H1946" i="5"/>
  <c r="H1669" i="5"/>
  <c r="H357" i="5"/>
  <c r="H1954" i="5"/>
  <c r="H4503" i="5"/>
  <c r="H5108" i="5"/>
  <c r="H2173" i="5"/>
  <c r="H2082" i="5"/>
  <c r="H4513" i="5"/>
  <c r="H5302" i="5"/>
  <c r="H4948" i="5"/>
  <c r="H4126" i="5"/>
  <c r="H4354" i="5"/>
  <c r="H2732" i="5"/>
  <c r="H2702" i="5"/>
  <c r="H1281" i="5"/>
  <c r="H198" i="5"/>
  <c r="H556" i="5"/>
  <c r="H2358" i="5"/>
  <c r="H5111" i="5"/>
  <c r="H1400" i="5"/>
  <c r="H401" i="5"/>
  <c r="H1189" i="5"/>
  <c r="H2574" i="5"/>
  <c r="H4439" i="5"/>
  <c r="H5277" i="5"/>
  <c r="H2731" i="5"/>
  <c r="H4224" i="5"/>
  <c r="H5524" i="5"/>
  <c r="H2437" i="5"/>
  <c r="H4127" i="5"/>
  <c r="H1101" i="5"/>
  <c r="H4902" i="5"/>
  <c r="H3562" i="5"/>
  <c r="H6054" i="5"/>
  <c r="H2060" i="5"/>
  <c r="H3219" i="5"/>
  <c r="H3014" i="5"/>
  <c r="H315" i="5"/>
  <c r="H5539" i="5"/>
  <c r="H947" i="5"/>
  <c r="H5935" i="5"/>
  <c r="H3256" i="5"/>
  <c r="H1567" i="5"/>
  <c r="H288" i="5"/>
  <c r="H3497" i="5"/>
  <c r="H6342" i="5"/>
  <c r="H2720" i="5"/>
  <c r="H3980" i="5"/>
  <c r="H6306" i="5"/>
  <c r="H269" i="5"/>
  <c r="H6011" i="5"/>
  <c r="H3374" i="5"/>
  <c r="H2790" i="5"/>
  <c r="H4524" i="5"/>
  <c r="H5747" i="5"/>
  <c r="H2235" i="5"/>
  <c r="H1484" i="5"/>
  <c r="H543" i="5"/>
  <c r="H1976" i="5"/>
  <c r="H5761" i="5"/>
  <c r="H1848" i="5"/>
  <c r="H4055" i="5"/>
  <c r="H4497" i="5"/>
  <c r="H1812" i="5"/>
  <c r="H5164" i="5"/>
  <c r="H5824" i="5"/>
  <c r="H43" i="5"/>
  <c r="H1813" i="5"/>
  <c r="H4063" i="5"/>
  <c r="H5683" i="5"/>
  <c r="H2542" i="5"/>
  <c r="H2332" i="5"/>
  <c r="H3693" i="5"/>
  <c r="H4525" i="5"/>
  <c r="H3952" i="5"/>
  <c r="H2515" i="5"/>
  <c r="H2700" i="5"/>
  <c r="H1516" i="5"/>
  <c r="H2679" i="5"/>
  <c r="H3899" i="5"/>
  <c r="H1509" i="5"/>
  <c r="H1878" i="5"/>
  <c r="H4006" i="5"/>
  <c r="H5312" i="5"/>
  <c r="H5445" i="5"/>
  <c r="H2752" i="5"/>
  <c r="H3139" i="5"/>
  <c r="H4117" i="5"/>
  <c r="H3490" i="5"/>
  <c r="H2591" i="5"/>
  <c r="H5166" i="5"/>
  <c r="H1445" i="5"/>
  <c r="H722" i="5"/>
  <c r="H4969" i="5"/>
  <c r="H4759" i="5"/>
  <c r="H6430" i="5"/>
  <c r="H5093" i="5"/>
  <c r="H3936" i="5"/>
  <c r="H5861" i="5"/>
  <c r="H3392" i="5"/>
  <c r="H4425" i="5"/>
  <c r="H3416" i="5"/>
  <c r="H1440" i="5"/>
  <c r="H167" i="5"/>
  <c r="H3038" i="5"/>
  <c r="H6435" i="5"/>
  <c r="H3745" i="5"/>
  <c r="H1805" i="5"/>
  <c r="H982" i="5"/>
  <c r="H4867" i="5"/>
  <c r="H95" i="5"/>
  <c r="H341" i="5"/>
  <c r="H5613" i="5"/>
  <c r="H122" i="5"/>
  <c r="H466" i="5"/>
  <c r="H2809" i="5"/>
  <c r="H499" i="5"/>
  <c r="H4861" i="5"/>
  <c r="H4081" i="5"/>
  <c r="H5205" i="5"/>
  <c r="H2143" i="5"/>
  <c r="H514" i="5"/>
  <c r="H2590" i="5"/>
  <c r="H4174" i="5"/>
  <c r="H2676" i="5"/>
  <c r="H6201" i="5"/>
  <c r="H677" i="5"/>
  <c r="H613" i="5"/>
  <c r="H190" i="5"/>
  <c r="H6276" i="5"/>
  <c r="H5357" i="5"/>
  <c r="H118" i="5"/>
  <c r="H120" i="5"/>
  <c r="H5819" i="5"/>
  <c r="H1012" i="5"/>
  <c r="H4757" i="5"/>
  <c r="H4957" i="5"/>
  <c r="H2481" i="5"/>
  <c r="H3896" i="5"/>
  <c r="H307" i="5"/>
  <c r="H5256" i="5"/>
  <c r="H6202" i="5"/>
  <c r="H2990" i="5"/>
  <c r="H2423" i="5"/>
  <c r="H130" i="5"/>
  <c r="H5956" i="5"/>
  <c r="H443" i="5"/>
  <c r="H212" i="5"/>
  <c r="H3090" i="5"/>
  <c r="H3889" i="5"/>
  <c r="H3968" i="5"/>
  <c r="H1262" i="5"/>
  <c r="H229" i="5"/>
  <c r="H923" i="5"/>
  <c r="H1125" i="5"/>
  <c r="H3571" i="5"/>
  <c r="H3566" i="5"/>
  <c r="H3367" i="5"/>
  <c r="H5234" i="5"/>
  <c r="H3662" i="5"/>
  <c r="H1989" i="5"/>
  <c r="H2641" i="5"/>
  <c r="H3190" i="5"/>
  <c r="H914" i="5"/>
  <c r="H5710" i="5"/>
  <c r="H1518" i="5"/>
  <c r="H1853" i="5"/>
  <c r="H2658" i="5"/>
  <c r="H551" i="5"/>
  <c r="H1882" i="5"/>
  <c r="H944" i="5"/>
  <c r="H4095" i="5"/>
  <c r="H5294" i="5"/>
  <c r="H2762" i="5"/>
  <c r="H953" i="5"/>
  <c r="H776" i="5"/>
  <c r="H4855" i="5"/>
  <c r="H668" i="5"/>
  <c r="H3559" i="5"/>
  <c r="H2412" i="5"/>
  <c r="H1131" i="5"/>
  <c r="H3128" i="5"/>
  <c r="H111" i="5"/>
  <c r="H3161" i="5"/>
  <c r="H5780" i="5"/>
  <c r="H1731" i="5"/>
  <c r="H1026" i="5"/>
  <c r="H4767" i="5"/>
  <c r="H1647" i="5"/>
  <c r="H826" i="5"/>
  <c r="H3939" i="5"/>
  <c r="H3034" i="5"/>
  <c r="H1495" i="5"/>
  <c r="H3799" i="5"/>
  <c r="H5005" i="5"/>
  <c r="H2727" i="5"/>
  <c r="H219" i="5"/>
  <c r="H5451" i="5"/>
  <c r="H5698" i="5"/>
  <c r="H1786" i="5"/>
  <c r="H5578" i="5"/>
  <c r="H4123" i="5"/>
  <c r="H931" i="5"/>
  <c r="H4813" i="5"/>
  <c r="H3145" i="5"/>
  <c r="H3735" i="5"/>
  <c r="H6321" i="5"/>
  <c r="H728" i="5"/>
  <c r="H3035" i="5"/>
  <c r="H1128" i="5"/>
  <c r="H4527" i="5"/>
  <c r="H2715" i="5"/>
  <c r="H5997" i="5"/>
  <c r="H4437" i="5"/>
  <c r="H1891" i="5"/>
  <c r="H173" i="5"/>
  <c r="H1208" i="5"/>
  <c r="H3001" i="5"/>
  <c r="H103" i="5"/>
  <c r="H3237" i="5"/>
  <c r="H2668" i="5"/>
  <c r="H1872" i="5"/>
  <c r="H505" i="5"/>
  <c r="H4266" i="5"/>
  <c r="H1485" i="5"/>
  <c r="H5666" i="5"/>
  <c r="H5551" i="5"/>
  <c r="H4197" i="5"/>
  <c r="H5473" i="5"/>
  <c r="H4897" i="5"/>
  <c r="H4405" i="5"/>
  <c r="H6314" i="5"/>
  <c r="H5960" i="5"/>
  <c r="H3159" i="5"/>
  <c r="H2031" i="5"/>
  <c r="H680" i="5"/>
  <c r="H1705" i="5"/>
  <c r="H4107" i="5"/>
  <c r="H1429" i="5"/>
  <c r="H5860" i="5"/>
  <c r="H6094" i="5"/>
  <c r="H1895" i="5"/>
  <c r="H6336" i="5"/>
  <c r="H1638" i="5"/>
  <c r="H3012" i="5"/>
  <c r="H2822" i="5"/>
  <c r="H5638" i="5"/>
  <c r="H4630" i="5"/>
  <c r="H3272" i="5"/>
  <c r="H1064" i="5"/>
  <c r="H6323" i="5"/>
  <c r="H1778" i="5"/>
  <c r="H5854" i="5"/>
  <c r="H3944" i="5"/>
  <c r="H2921" i="5"/>
  <c r="H5395" i="5"/>
  <c r="H2932" i="5"/>
  <c r="H3750" i="5"/>
  <c r="H5721" i="5"/>
  <c r="H5817" i="5"/>
  <c r="H69" i="5"/>
  <c r="H4391" i="5"/>
  <c r="H1096" i="5"/>
  <c r="H2697" i="5"/>
  <c r="H549" i="5"/>
  <c r="H4594" i="5"/>
  <c r="H4833" i="5"/>
  <c r="H2237" i="5"/>
  <c r="H2819" i="5"/>
  <c r="H3419" i="5"/>
  <c r="H2983" i="5"/>
  <c r="H3089" i="5"/>
  <c r="H4993" i="5"/>
  <c r="H5976" i="5"/>
  <c r="H1008" i="5"/>
  <c r="H2604" i="5"/>
  <c r="H3797" i="5"/>
  <c r="H897" i="5"/>
  <c r="H1451" i="5"/>
  <c r="H1600" i="5"/>
  <c r="H734" i="5"/>
  <c r="H2337" i="5"/>
  <c r="H2738" i="5"/>
  <c r="H1040" i="5"/>
  <c r="H3580" i="5"/>
  <c r="H1559" i="5"/>
  <c r="H5785" i="5"/>
  <c r="H687" i="5"/>
  <c r="H2607" i="5"/>
  <c r="H5150" i="5"/>
  <c r="H3166" i="5"/>
  <c r="H4850" i="5"/>
  <c r="H3782" i="5"/>
  <c r="H1346" i="5"/>
  <c r="H5820" i="5"/>
  <c r="H2719" i="5"/>
  <c r="H5847" i="5"/>
  <c r="H5653" i="5"/>
  <c r="H5071" i="5"/>
  <c r="H1331" i="5"/>
  <c r="H4030" i="5"/>
  <c r="H6095" i="5"/>
  <c r="H3127" i="5"/>
  <c r="H2967" i="5"/>
  <c r="H4270" i="5"/>
  <c r="H1692" i="5"/>
  <c r="H5631" i="5"/>
  <c r="H6083" i="5"/>
  <c r="H4227" i="5"/>
  <c r="H4152" i="5"/>
  <c r="H2323" i="5"/>
  <c r="H1607" i="5"/>
  <c r="H6271" i="5"/>
  <c r="H2366" i="5"/>
  <c r="H4115" i="5"/>
  <c r="H1680" i="5"/>
  <c r="H3901" i="5"/>
  <c r="H3397" i="5"/>
  <c r="H342" i="5"/>
  <c r="H2844" i="5"/>
  <c r="H2116" i="5"/>
  <c r="H1762" i="5"/>
  <c r="H2460" i="5"/>
  <c r="H4735" i="5"/>
  <c r="H2192" i="5"/>
  <c r="H4087" i="5"/>
  <c r="H3354" i="5"/>
  <c r="H1854" i="5"/>
  <c r="H6079" i="5"/>
  <c r="H5909" i="5"/>
  <c r="H292" i="5"/>
  <c r="H4474" i="5"/>
  <c r="H4162" i="5"/>
  <c r="H3870" i="5"/>
  <c r="H4919" i="5"/>
  <c r="H6424" i="5"/>
  <c r="H5793" i="5"/>
  <c r="H2378" i="5"/>
  <c r="H5428" i="5"/>
  <c r="H5694" i="5"/>
  <c r="H3997" i="5"/>
  <c r="H4346" i="5"/>
  <c r="H2215" i="5"/>
  <c r="H1376" i="5"/>
  <c r="H2680" i="5"/>
  <c r="H3297" i="5"/>
  <c r="H1783" i="5"/>
  <c r="H903" i="5"/>
  <c r="H663" i="5"/>
  <c r="H2848" i="5"/>
  <c r="H4820" i="5"/>
  <c r="H5846" i="5"/>
  <c r="H3542" i="5"/>
  <c r="H3581" i="5"/>
  <c r="H2373" i="5"/>
  <c r="H1604" i="5"/>
  <c r="H3114" i="5"/>
  <c r="H5135" i="5"/>
  <c r="H4483" i="5"/>
  <c r="H3575" i="5"/>
  <c r="H61" i="5"/>
  <c r="H5796" i="5"/>
  <c r="H5074" i="5"/>
  <c r="H5157" i="5"/>
  <c r="H2695" i="5"/>
  <c r="H4606" i="5"/>
  <c r="H2377" i="5"/>
  <c r="H1871" i="5"/>
  <c r="H5245" i="5"/>
  <c r="H5882" i="5"/>
  <c r="H6064" i="5"/>
  <c r="H5493" i="5"/>
  <c r="H5649" i="5"/>
  <c r="H2736" i="5"/>
  <c r="H3708" i="5"/>
  <c r="H5719" i="5"/>
  <c r="H3719" i="5"/>
  <c r="H1505" i="5"/>
  <c r="H664" i="5"/>
  <c r="H3527" i="5"/>
  <c r="H3777" i="5"/>
  <c r="H423" i="5"/>
  <c r="H6087" i="5"/>
  <c r="H5092" i="5"/>
  <c r="H887" i="5"/>
  <c r="H3429" i="5"/>
  <c r="H4230" i="5"/>
  <c r="H1827" i="5"/>
  <c r="H598" i="5"/>
  <c r="H2863" i="5"/>
  <c r="H5990" i="5"/>
  <c r="H4202" i="5"/>
  <c r="H1321" i="5"/>
  <c r="H5250" i="5"/>
  <c r="H1557" i="5"/>
  <c r="H201" i="5"/>
  <c r="H619" i="5"/>
  <c r="H2079" i="5"/>
  <c r="H68" i="5"/>
  <c r="H857" i="5"/>
  <c r="H4789" i="5"/>
  <c r="H3015" i="5"/>
  <c r="H2887" i="5"/>
  <c r="H2881" i="5"/>
  <c r="H1059" i="5"/>
  <c r="H1996" i="5"/>
  <c r="H1870" i="5"/>
  <c r="H3838" i="5"/>
  <c r="H3242" i="5"/>
  <c r="H1022" i="5"/>
  <c r="H3298" i="5"/>
  <c r="H4113" i="5"/>
  <c r="H3310" i="5"/>
  <c r="H4825" i="5"/>
  <c r="H2783" i="5"/>
  <c r="H1057" i="5"/>
  <c r="H5352" i="5"/>
  <c r="H4856" i="5"/>
  <c r="H58" i="5"/>
  <c r="H3917" i="5"/>
  <c r="H5737" i="5"/>
  <c r="H5535" i="5"/>
  <c r="H6045" i="5"/>
  <c r="H1121" i="5"/>
  <c r="H3639" i="5"/>
  <c r="H5059" i="5"/>
  <c r="H1623" i="5"/>
  <c r="H933" i="5"/>
  <c r="H5390" i="5"/>
  <c r="H718" i="5"/>
  <c r="H2505" i="5"/>
  <c r="H5784" i="5"/>
  <c r="H2087" i="5"/>
  <c r="H1310" i="5"/>
  <c r="H5908" i="5"/>
  <c r="H5009" i="5"/>
  <c r="H6371" i="5"/>
  <c r="H4792" i="5"/>
  <c r="H3778" i="5"/>
  <c r="H286" i="5"/>
  <c r="H3253" i="5"/>
  <c r="H617" i="5"/>
  <c r="H3049" i="5"/>
  <c r="H5033" i="5"/>
  <c r="H5320" i="5"/>
  <c r="H3255" i="5"/>
  <c r="H1013" i="5"/>
  <c r="H6421" i="5"/>
  <c r="H980" i="5"/>
  <c r="H5183" i="5"/>
  <c r="H1988" i="5"/>
  <c r="H5497" i="5"/>
  <c r="H1810" i="5"/>
  <c r="H573" i="5"/>
  <c r="H329" i="5"/>
  <c r="H5745" i="5"/>
  <c r="H146" i="5"/>
  <c r="H3076" i="5"/>
  <c r="H621" i="5"/>
  <c r="H5975" i="5"/>
  <c r="H4830" i="5"/>
  <c r="H6239" i="5"/>
  <c r="H3511" i="5"/>
  <c r="H6049" i="5"/>
  <c r="H4831" i="5"/>
  <c r="H5060" i="5"/>
  <c r="H2787" i="5"/>
  <c r="H4426" i="5"/>
  <c r="H777" i="5"/>
  <c r="H3900" i="5"/>
  <c r="H5284" i="5"/>
  <c r="H2804" i="5"/>
  <c r="H1149" i="5"/>
  <c r="H814" i="5"/>
  <c r="H2197" i="5"/>
  <c r="H3661" i="5"/>
  <c r="H1483" i="5"/>
  <c r="H351" i="5"/>
  <c r="H67" i="5"/>
  <c r="H5158" i="5"/>
  <c r="H5032" i="5"/>
  <c r="H5904" i="5"/>
  <c r="H5269" i="5"/>
  <c r="H2662" i="5"/>
  <c r="H6218" i="5"/>
  <c r="H3484" i="5"/>
  <c r="H693" i="5"/>
  <c r="H2458" i="5"/>
  <c r="H6131" i="5"/>
  <c r="H157" i="5"/>
  <c r="H1344" i="5"/>
  <c r="H5750" i="5"/>
  <c r="H6350" i="5"/>
  <c r="H3758" i="5"/>
  <c r="H5636" i="5"/>
  <c r="H3444" i="5"/>
  <c r="H4249" i="5"/>
  <c r="H726" i="5"/>
  <c r="H4752" i="5"/>
  <c r="H4183" i="5"/>
  <c r="H641" i="5"/>
  <c r="H4932" i="5"/>
  <c r="H4624" i="5"/>
  <c r="H194" i="5"/>
  <c r="H3413" i="5"/>
  <c r="H1987" i="5"/>
  <c r="H3101" i="5"/>
  <c r="H4871" i="5"/>
  <c r="H1771" i="5"/>
  <c r="H3435" i="5"/>
  <c r="H622" i="5"/>
  <c r="H1384" i="5"/>
  <c r="H5923" i="5"/>
  <c r="H5114" i="5"/>
  <c r="H3655" i="5"/>
  <c r="H6310" i="5"/>
  <c r="H3115" i="5"/>
  <c r="H3570" i="5"/>
  <c r="H5950" i="5"/>
  <c r="H2769" i="5"/>
  <c r="H135" i="5"/>
  <c r="H1722" i="5"/>
  <c r="H4404" i="5"/>
  <c r="H1730" i="5"/>
  <c r="H6354" i="5"/>
  <c r="H4019" i="5"/>
  <c r="H5609" i="5"/>
  <c r="H5090" i="5"/>
  <c r="H4246" i="5"/>
  <c r="H148" i="5"/>
  <c r="H3864" i="5"/>
  <c r="H2308" i="5"/>
  <c r="H1821" i="5"/>
  <c r="H2285" i="5"/>
  <c r="H140" i="5"/>
  <c r="H1651" i="5"/>
  <c r="H5952" i="5"/>
  <c r="H5220" i="5"/>
  <c r="H4423" i="5"/>
  <c r="H472" i="5"/>
  <c r="H4665" i="5"/>
  <c r="H3823" i="5"/>
  <c r="H1347" i="5"/>
  <c r="H4708" i="5"/>
  <c r="H1531" i="5"/>
  <c r="H2451" i="5"/>
  <c r="H3513" i="5"/>
  <c r="H2047" i="5"/>
  <c r="H4931" i="5"/>
  <c r="H3483" i="5"/>
  <c r="H5295" i="5"/>
  <c r="H5190" i="5"/>
  <c r="H5920" i="5"/>
  <c r="H4514" i="5"/>
  <c r="H3312" i="5"/>
  <c r="H4607" i="5"/>
  <c r="H1741" i="5"/>
  <c r="H1614" i="5"/>
  <c r="H3086" i="5"/>
  <c r="H1913" i="5"/>
  <c r="H3442" i="5"/>
  <c r="H5180" i="5"/>
  <c r="H788" i="5"/>
  <c r="H3010" i="5"/>
  <c r="H1876" i="5"/>
  <c r="H6204" i="5"/>
  <c r="H2759" i="5"/>
  <c r="H5782" i="5"/>
  <c r="H640" i="5"/>
  <c r="H4835" i="5"/>
  <c r="H3807" i="5"/>
  <c r="H272" i="5"/>
  <c r="H5980" i="5"/>
  <c r="H5186" i="5"/>
  <c r="H1645" i="5"/>
  <c r="H3622" i="5"/>
  <c r="H4884" i="5"/>
  <c r="H1343" i="5"/>
  <c r="H4593" i="5"/>
  <c r="H925" i="5"/>
  <c r="H4876" i="5"/>
  <c r="H1955" i="5"/>
  <c r="H3712" i="5"/>
  <c r="H3978" i="5"/>
  <c r="H4189" i="5"/>
  <c r="H5528" i="5"/>
  <c r="H4368" i="5"/>
  <c r="H2352" i="5"/>
  <c r="H1964" i="5"/>
  <c r="H3266" i="5"/>
  <c r="H349" i="5"/>
  <c r="H3897" i="5"/>
  <c r="H5344" i="5"/>
  <c r="H6380" i="5"/>
  <c r="H4731" i="5"/>
  <c r="H4599" i="5"/>
  <c r="H3192" i="5"/>
  <c r="H5881" i="5"/>
  <c r="H2934" i="5"/>
  <c r="H5804" i="5"/>
  <c r="H5305" i="5"/>
  <c r="H4776" i="5"/>
  <c r="H4454" i="5"/>
  <c r="H5781" i="5"/>
  <c r="H5590" i="5"/>
  <c r="H4828" i="5"/>
  <c r="H5553" i="5"/>
  <c r="H3317" i="5"/>
  <c r="H3280" i="5"/>
  <c r="H1615" i="5"/>
  <c r="H1830" i="5"/>
  <c r="H5350" i="5"/>
  <c r="H5287" i="5"/>
  <c r="H5329" i="5"/>
  <c r="H5106" i="5"/>
  <c r="H277" i="5"/>
  <c r="H5752" i="5"/>
  <c r="H5850" i="5"/>
  <c r="H3637" i="5"/>
  <c r="H1113" i="5"/>
  <c r="H4539" i="5"/>
  <c r="H1290" i="5"/>
  <c r="H1949" i="5"/>
  <c r="H5994" i="5"/>
  <c r="H1596" i="5"/>
  <c r="H2474" i="5"/>
  <c r="H1260" i="5"/>
  <c r="H3214" i="5"/>
  <c r="H2802" i="5"/>
  <c r="H3146" i="5"/>
  <c r="H5932" i="5"/>
  <c r="H4546" i="5"/>
  <c r="H5749" i="5"/>
  <c r="H1598" i="5"/>
  <c r="H1521" i="5"/>
  <c r="H1613" i="5"/>
  <c r="H1565" i="5"/>
  <c r="H402" i="5"/>
  <c r="H615" i="5"/>
  <c r="H6012" i="5"/>
  <c r="H4176" i="5"/>
  <c r="H5115" i="5"/>
  <c r="H5123" i="5"/>
  <c r="H6333" i="5"/>
  <c r="H3631" i="5"/>
  <c r="H1951" i="5"/>
  <c r="H3886" i="5"/>
  <c r="H740" i="5"/>
  <c r="H2582" i="5"/>
  <c r="H6270" i="5"/>
  <c r="H6198" i="5"/>
  <c r="H3620" i="5"/>
  <c r="H2547" i="5"/>
  <c r="H4824" i="5"/>
  <c r="H1757" i="5"/>
  <c r="H1520" i="5"/>
  <c r="H5899" i="5"/>
  <c r="H4953" i="5"/>
  <c r="H582" i="5"/>
  <c r="H2396" i="5"/>
  <c r="H2159" i="5"/>
  <c r="H6090" i="5"/>
  <c r="H5988" i="5"/>
  <c r="H1928" i="5"/>
  <c r="H362" i="5"/>
  <c r="H1206" i="5"/>
  <c r="H1426" i="5"/>
  <c r="H4841" i="5"/>
  <c r="H4839" i="5"/>
  <c r="H2704" i="5"/>
  <c r="H3339" i="5"/>
  <c r="H5604" i="5"/>
  <c r="H2628" i="5"/>
  <c r="H84" i="5"/>
  <c r="H3475" i="5"/>
  <c r="H6140" i="5"/>
  <c r="H10" i="5"/>
  <c r="H226" i="5"/>
  <c r="H5218" i="5"/>
  <c r="H1392" i="5"/>
  <c r="H2074" i="5"/>
  <c r="H3388" i="5"/>
  <c r="H540" i="5"/>
  <c r="H4240" i="5"/>
  <c r="H6404" i="5"/>
  <c r="H5611" i="5"/>
  <c r="H3563" i="5"/>
  <c r="H3331" i="5"/>
  <c r="H4390" i="5"/>
  <c r="H5191" i="5"/>
  <c r="H957" i="5"/>
  <c r="H1227" i="5"/>
  <c r="H1078" i="5"/>
  <c r="H1268" i="5"/>
  <c r="H3715" i="5"/>
  <c r="H5821" i="5"/>
  <c r="H2455" i="5"/>
  <c r="H4635" i="5"/>
  <c r="H3027" i="5"/>
  <c r="H3701" i="5"/>
  <c r="H3961" i="5"/>
  <c r="H2532" i="5"/>
  <c r="H5067" i="5"/>
  <c r="H5271" i="5"/>
  <c r="H1995" i="5"/>
  <c r="H3290" i="5"/>
  <c r="H3675" i="5"/>
  <c r="H4342" i="5"/>
  <c r="H5454" i="5"/>
  <c r="H5774" i="5"/>
  <c r="H6327" i="5"/>
  <c r="H4058" i="5"/>
  <c r="H2750" i="5"/>
  <c r="H1252" i="5"/>
  <c r="H5474" i="5"/>
  <c r="H1080" i="5"/>
  <c r="H5571" i="5"/>
  <c r="H2217" i="5"/>
  <c r="H808" i="5"/>
  <c r="H5261" i="5"/>
  <c r="H1554" i="5"/>
  <c r="H2228" i="5"/>
  <c r="H5043" i="5"/>
  <c r="H743" i="5"/>
  <c r="H713" i="5"/>
  <c r="H4293" i="5"/>
  <c r="H5229" i="5"/>
  <c r="H4533" i="5"/>
  <c r="H4695" i="5"/>
  <c r="H5167" i="5"/>
  <c r="H4626" i="5"/>
  <c r="H4638" i="5"/>
  <c r="H1345" i="5"/>
  <c r="H2508" i="5"/>
  <c r="H4319" i="5"/>
  <c r="H4543" i="5"/>
  <c r="H3780" i="5"/>
  <c r="H1710" i="5"/>
  <c r="H6379" i="5"/>
  <c r="H5801" i="5"/>
  <c r="H4584" i="5"/>
  <c r="H3191" i="5"/>
  <c r="H6190" i="5"/>
  <c r="H4992" i="5"/>
  <c r="H5480" i="5"/>
  <c r="H3445" i="5"/>
  <c r="H1287" i="5"/>
  <c r="H2871" i="5"/>
  <c r="H2514" i="5"/>
  <c r="H291" i="5"/>
  <c r="H5087" i="5"/>
  <c r="H1409" i="5"/>
  <c r="H3210" i="5"/>
  <c r="H4662" i="5"/>
  <c r="H4100" i="5"/>
  <c r="H5415" i="5"/>
  <c r="H2895" i="5"/>
  <c r="H244" i="5"/>
  <c r="H1045" i="5"/>
  <c r="H6091" i="5"/>
  <c r="H2111" i="5"/>
  <c r="H6050" i="5"/>
  <c r="H1685" i="5"/>
  <c r="H2580" i="5"/>
  <c r="H3434" i="5"/>
  <c r="H600" i="5"/>
  <c r="H1515" i="5"/>
  <c r="H895" i="5"/>
  <c r="H1083" i="5"/>
  <c r="H1534" i="5"/>
  <c r="H5281" i="5"/>
  <c r="H3906" i="5"/>
  <c r="H1288" i="5"/>
  <c r="H6098" i="5"/>
  <c r="H6096" i="5"/>
  <c r="H699" i="5"/>
  <c r="H3863" i="5"/>
  <c r="H6037" i="5"/>
  <c r="H5770" i="5"/>
  <c r="H4907" i="5"/>
  <c r="H2461" i="5"/>
  <c r="H3918" i="5"/>
  <c r="H2785" i="5"/>
  <c r="H3482" i="5"/>
  <c r="H3603" i="5"/>
  <c r="H5044" i="5"/>
  <c r="H6357" i="5"/>
  <c r="H2625" i="5"/>
  <c r="H1631" i="5"/>
  <c r="H299" i="5"/>
  <c r="H5772" i="5"/>
  <c r="H2406" i="5"/>
  <c r="H3478" i="5"/>
  <c r="H3643" i="5"/>
  <c r="H1740" i="5"/>
  <c r="H3330" i="5"/>
  <c r="H5023" i="5"/>
  <c r="H704" i="5"/>
  <c r="H5968" i="5"/>
  <c r="H3319" i="5"/>
  <c r="H683" i="5"/>
  <c r="H3532" i="5"/>
  <c r="H2500" i="5"/>
  <c r="H5701" i="5"/>
  <c r="H529" i="5"/>
  <c r="H2275" i="5"/>
  <c r="H3714" i="5"/>
  <c r="H230" i="5"/>
  <c r="H5811" i="5"/>
  <c r="H4083" i="5"/>
  <c r="H6166" i="5"/>
  <c r="H4570" i="5"/>
  <c r="H3512" i="5"/>
  <c r="H2650" i="5"/>
  <c r="H2362" i="5"/>
  <c r="H6457" i="5"/>
  <c r="H4927" i="5"/>
  <c r="H2815" i="5"/>
  <c r="H1770" i="5"/>
  <c r="H2198" i="5"/>
  <c r="H4473" i="5"/>
  <c r="H5765" i="5"/>
  <c r="H4475" i="5"/>
  <c r="H460" i="5"/>
  <c r="H2588" i="5"/>
  <c r="H1525" i="5"/>
  <c r="H5738" i="5"/>
  <c r="H5270" i="5"/>
  <c r="H100" i="5"/>
  <c r="H2187" i="5"/>
  <c r="H2251" i="5"/>
  <c r="H1957" i="5"/>
  <c r="H4526" i="5"/>
  <c r="H3155" i="5"/>
  <c r="H714" i="5"/>
  <c r="H4704" i="5"/>
  <c r="H2448" i="5"/>
  <c r="H5403" i="5"/>
  <c r="H316" i="5"/>
  <c r="H2151" i="5"/>
  <c r="H1788" i="5"/>
  <c r="H5512" i="5"/>
  <c r="H603" i="5"/>
  <c r="H3791" i="5"/>
  <c r="H6322" i="5"/>
  <c r="H3595" i="5"/>
  <c r="H1603" i="5"/>
  <c r="H6275" i="5"/>
  <c r="H634" i="5"/>
  <c r="H6113" i="5"/>
  <c r="H1768" i="5"/>
  <c r="H2464" i="5"/>
  <c r="H6442" i="5"/>
  <c r="H1139" i="5"/>
  <c r="H5977" i="5"/>
  <c r="H987" i="5"/>
  <c r="H2854" i="5"/>
  <c r="H6077" i="5"/>
  <c r="H928" i="5"/>
  <c r="H6021" i="5"/>
  <c r="H5532" i="5"/>
  <c r="H1513" i="5"/>
  <c r="H1404" i="5"/>
  <c r="H6387" i="5"/>
  <c r="H2482" i="5"/>
  <c r="H3977" i="5"/>
  <c r="H761" i="5"/>
  <c r="H243" i="5"/>
  <c r="H4816" i="5"/>
  <c r="H2164" i="5"/>
  <c r="H1704" i="5"/>
  <c r="H15" i="5"/>
  <c r="H1430" i="5"/>
  <c r="H4658" i="5"/>
  <c r="H1553" i="5"/>
  <c r="H4559" i="5"/>
  <c r="H746" i="5"/>
  <c r="H5460" i="5"/>
  <c r="H5116" i="5"/>
  <c r="H5274" i="5"/>
  <c r="H3141" i="5"/>
  <c r="H4395" i="5"/>
  <c r="H4145" i="5"/>
  <c r="H4252" i="5"/>
  <c r="H4760" i="5"/>
  <c r="H2234" i="5"/>
  <c r="H3878" i="5"/>
  <c r="H4178" i="5"/>
  <c r="H1503" i="5"/>
  <c r="H2684" i="5"/>
  <c r="H5309" i="5"/>
  <c r="H2401" i="5"/>
  <c r="H5864" i="5"/>
  <c r="H6071" i="5"/>
  <c r="H2326" i="5"/>
  <c r="H2080" i="5"/>
  <c r="H112" i="5"/>
  <c r="H4873" i="5"/>
  <c r="H1356" i="5"/>
  <c r="H2549" i="5"/>
  <c r="H4139" i="5"/>
  <c r="H2835" i="5"/>
  <c r="H3137" i="5"/>
  <c r="H3273" i="5"/>
  <c r="H4012" i="5"/>
  <c r="H302" i="5"/>
  <c r="H13" i="5"/>
  <c r="H320" i="5"/>
  <c r="H1517" i="5"/>
  <c r="H4331" i="5"/>
  <c r="H1822" i="5"/>
  <c r="H1491" i="5"/>
  <c r="H5392" i="5"/>
  <c r="H1568" i="5"/>
  <c r="H6221" i="5"/>
  <c r="H6148" i="5"/>
  <c r="H3699" i="5"/>
  <c r="H5465" i="5"/>
  <c r="H51" i="5"/>
  <c r="H4769" i="5"/>
  <c r="H3382" i="5"/>
  <c r="H4571" i="5"/>
  <c r="H237" i="5"/>
  <c r="H1581" i="5"/>
  <c r="H5091" i="5"/>
  <c r="H430" i="5"/>
  <c r="H1021" i="5"/>
  <c r="H2784" i="5"/>
  <c r="H3201" i="5"/>
  <c r="H1135" i="5"/>
  <c r="H4681" i="5"/>
  <c r="H2840" i="5"/>
  <c r="H4353" i="5"/>
  <c r="H5887" i="5"/>
  <c r="H1583" i="5"/>
  <c r="H900" i="5"/>
  <c r="H3327" i="5"/>
  <c r="H2754" i="5"/>
  <c r="H1165" i="5"/>
  <c r="H5978" i="5"/>
  <c r="H984" i="5"/>
  <c r="H3320" i="5"/>
  <c r="H319" i="5"/>
  <c r="H5705" i="5"/>
  <c r="H145" i="5"/>
  <c r="H1798" i="5"/>
  <c r="H4167" i="5"/>
  <c r="H2774" i="5"/>
  <c r="H609" i="5"/>
  <c r="H2184" i="5"/>
  <c r="H293" i="5"/>
  <c r="H2138" i="5"/>
  <c r="H1867" i="5"/>
  <c r="H379" i="5"/>
  <c r="H2910" i="5"/>
  <c r="H369" i="5"/>
  <c r="H1228" i="5"/>
  <c r="H6208" i="5"/>
  <c r="H5724" i="5"/>
  <c r="H20" i="5"/>
  <c r="H4609" i="5"/>
  <c r="H2837" i="5"/>
  <c r="H6286" i="5"/>
  <c r="H3509" i="5"/>
  <c r="H1210" i="5"/>
  <c r="H2399" i="5"/>
  <c r="H3172" i="5"/>
  <c r="H5664" i="5"/>
  <c r="H1874" i="5"/>
  <c r="H22" i="5"/>
  <c r="H2879" i="5"/>
  <c r="H2327" i="5"/>
  <c r="H4173" i="5"/>
  <c r="H890" i="5"/>
  <c r="H416" i="5"/>
  <c r="H1442" i="5"/>
  <c r="H4211" i="5"/>
  <c r="H1792" i="5"/>
  <c r="H1044" i="5"/>
  <c r="H3709" i="5"/>
  <c r="H6360" i="5"/>
  <c r="H5197" i="5"/>
  <c r="H1720" i="5"/>
  <c r="H2264" i="5"/>
  <c r="H1085" i="5"/>
  <c r="H2999" i="5"/>
  <c r="H4920" i="5"/>
  <c r="H1826" i="5"/>
  <c r="H4598" i="5"/>
  <c r="H5756" i="5"/>
  <c r="H1506" i="5"/>
  <c r="H4349" i="5"/>
  <c r="H3471" i="5"/>
  <c r="H4485" i="5"/>
  <c r="H2383" i="5"/>
  <c r="H5213" i="5"/>
  <c r="H4179" i="5"/>
  <c r="H3969" i="5"/>
  <c r="H1072" i="5"/>
  <c r="H2788" i="5"/>
  <c r="H5644" i="5"/>
  <c r="H3764" i="5"/>
  <c r="H4421" i="5"/>
  <c r="H5444" i="5"/>
  <c r="H3874" i="5"/>
  <c r="H5839" i="5"/>
  <c r="H306" i="5"/>
  <c r="H2185" i="5"/>
  <c r="H1840" i="5"/>
  <c r="H2467" i="5"/>
  <c r="H6397" i="5"/>
  <c r="H2268" i="5"/>
  <c r="H4881" i="5"/>
  <c r="H2465" i="5"/>
  <c r="H3313" i="5"/>
  <c r="H2541" i="5"/>
  <c r="H6165" i="5"/>
  <c r="H105" i="5"/>
  <c r="H5579" i="5"/>
  <c r="H4210" i="5"/>
  <c r="H1712" i="5"/>
  <c r="H3923" i="5"/>
  <c r="H5514" i="5"/>
  <c r="H2516" i="5"/>
  <c r="H3609" i="5"/>
  <c r="H3054" i="5"/>
  <c r="H4357" i="5"/>
  <c r="H2072" i="5"/>
  <c r="H2354" i="5"/>
  <c r="H2789" i="5"/>
  <c r="H6009" i="5"/>
  <c r="H553" i="5"/>
  <c r="H2569" i="5"/>
  <c r="H3337" i="5"/>
  <c r="H5508" i="5"/>
  <c r="H93" i="5"/>
  <c r="H2321" i="5"/>
  <c r="H2134" i="5"/>
  <c r="H4376" i="5"/>
  <c r="H656" i="5"/>
  <c r="H4034" i="5"/>
  <c r="H4281" i="5"/>
  <c r="H5731" i="5"/>
  <c r="H6307" i="5"/>
  <c r="H1724" i="5"/>
  <c r="H2212" i="5"/>
  <c r="H4661" i="5"/>
  <c r="H666" i="5"/>
  <c r="H5338" i="5"/>
  <c r="H2708" i="5"/>
  <c r="H3841" i="5"/>
  <c r="H2868" i="5"/>
  <c r="H2825" i="5"/>
  <c r="H5626" i="5"/>
  <c r="H154" i="5"/>
  <c r="H6235" i="5"/>
  <c r="H2086" i="5"/>
  <c r="H5147" i="5"/>
  <c r="H4185" i="5"/>
  <c r="H2283" i="5"/>
  <c r="H5759" i="5"/>
  <c r="H2813" i="5"/>
  <c r="H3984" i="5"/>
  <c r="H2118" i="5"/>
  <c r="H2260" i="5"/>
  <c r="H3211" i="5"/>
  <c r="H2183" i="5"/>
  <c r="H5560" i="5"/>
  <c r="H607" i="5"/>
  <c r="H961" i="5"/>
  <c r="H525" i="5"/>
  <c r="H2276" i="5"/>
  <c r="H1289" i="5"/>
  <c r="H6312" i="5"/>
  <c r="H3204" i="5"/>
  <c r="H2886" i="5"/>
  <c r="H4625" i="5"/>
  <c r="H4283" i="5"/>
  <c r="H1919" i="5"/>
  <c r="H4364" i="5"/>
  <c r="H4375" i="5"/>
  <c r="H1240" i="5"/>
  <c r="H738" i="5"/>
  <c r="H4518" i="5"/>
  <c r="H310" i="5"/>
  <c r="H4492" i="5"/>
  <c r="H2883" i="5"/>
  <c r="H1474" i="5"/>
  <c r="H1661" i="5"/>
  <c r="H2023" i="5"/>
  <c r="H5610" i="5"/>
  <c r="H4553" i="5"/>
  <c r="H398" i="5"/>
  <c r="H2575" i="5"/>
  <c r="H5656" i="5"/>
  <c r="H4793" i="5"/>
  <c r="H1917" i="5"/>
  <c r="H1574" i="5"/>
  <c r="H6304" i="5"/>
  <c r="H28" i="5"/>
  <c r="H1985" i="5"/>
  <c r="H5056" i="5"/>
  <c r="H81" i="5"/>
  <c r="H655" i="5"/>
  <c r="H5973" i="5"/>
  <c r="H4020" i="5"/>
  <c r="H3556" i="5"/>
  <c r="H916" i="5"/>
  <c r="H941" i="5"/>
  <c r="H3381" i="5"/>
  <c r="H6089" i="5"/>
  <c r="H2519" i="5"/>
  <c r="H2317" i="5"/>
  <c r="H5041" i="5"/>
  <c r="H4633" i="5"/>
  <c r="H3051" i="5"/>
  <c r="H3630" i="5"/>
  <c r="H1588" i="5"/>
  <c r="H6086" i="5"/>
  <c r="H1817" i="5"/>
  <c r="H2993" i="5"/>
  <c r="H2997" i="5"/>
  <c r="H4220" i="5"/>
  <c r="H2096" i="5"/>
  <c r="H1102" i="5"/>
  <c r="H2037" i="5"/>
  <c r="H4860" i="5"/>
  <c r="H978" i="5"/>
  <c r="H4104" i="5"/>
  <c r="H4677" i="5"/>
  <c r="H4399" i="5"/>
  <c r="H99" i="5"/>
  <c r="H4634" i="5"/>
  <c r="H2130" i="5"/>
  <c r="H1374" i="5"/>
  <c r="H1857" i="5"/>
  <c r="H4053" i="5"/>
  <c r="H2167" i="5"/>
  <c r="H789" i="5"/>
  <c r="H3182" i="5"/>
  <c r="H1609" i="5"/>
  <c r="H6207" i="5"/>
  <c r="H5563" i="5"/>
  <c r="H3545" i="5"/>
  <c r="H994" i="5"/>
  <c r="H5219" i="5"/>
  <c r="H1468" i="5"/>
  <c r="H6440" i="5"/>
  <c r="H4213" i="5"/>
  <c r="H6084" i="5"/>
  <c r="H2585" i="5"/>
  <c r="H2470" i="5"/>
  <c r="H2120" i="5"/>
  <c r="H5746" i="5"/>
  <c r="H2145" i="5"/>
  <c r="H1795" i="5"/>
  <c r="H5156" i="5"/>
  <c r="H4796" i="5"/>
  <c r="H3814" i="5"/>
  <c r="H414" i="5"/>
  <c r="H2104" i="5"/>
  <c r="H3406" i="5"/>
  <c r="H388" i="5"/>
  <c r="H2595" i="5"/>
  <c r="H125" i="5"/>
  <c r="H570" i="5"/>
  <c r="H684" i="5"/>
  <c r="H2498" i="5"/>
  <c r="H3865" i="5"/>
  <c r="H1326" i="5"/>
  <c r="H4794" i="5"/>
  <c r="H1717" i="5"/>
  <c r="H2594" i="5"/>
  <c r="H4363" i="5"/>
  <c r="H5042" i="5"/>
  <c r="H295" i="5"/>
  <c r="H2862" i="5"/>
  <c r="H631" i="5"/>
  <c r="H5409" i="5"/>
  <c r="H344" i="5"/>
  <c r="H338" i="5"/>
  <c r="H1213" i="5"/>
  <c r="H1183" i="5"/>
  <c r="H3872" i="5"/>
  <c r="H1257" i="5"/>
  <c r="H964" i="5"/>
  <c r="H3810" i="5"/>
  <c r="H3018" i="5"/>
  <c r="H78" i="5"/>
  <c r="H5010" i="5"/>
  <c r="H6010" i="5"/>
  <c r="H91" i="5"/>
  <c r="H6191" i="5"/>
  <c r="H5263" i="5"/>
  <c r="H4987" i="5"/>
  <c r="H901" i="5"/>
  <c r="H4004" i="5"/>
  <c r="H2633" i="5"/>
  <c r="H3787" i="5"/>
  <c r="H4560" i="5"/>
  <c r="H3704" i="5"/>
  <c r="H2841" i="5"/>
  <c r="H233" i="5"/>
  <c r="H2905" i="5"/>
  <c r="H4446" i="5"/>
  <c r="H5483" i="5"/>
  <c r="H6055" i="5"/>
  <c r="H3240" i="5"/>
  <c r="H1735" i="5"/>
  <c r="H1599" i="5"/>
  <c r="H2807" i="5"/>
  <c r="H3790" i="5"/>
  <c r="H2827" i="5"/>
  <c r="H4788" i="5"/>
  <c r="H2533" i="5"/>
  <c r="H3212" i="5"/>
  <c r="H5684" i="5"/>
  <c r="H3422" i="5"/>
  <c r="H2756" i="5"/>
  <c r="H3727" i="5"/>
  <c r="H491" i="5"/>
  <c r="H5285" i="5"/>
  <c r="H2644" i="5"/>
  <c r="H4221" i="5"/>
  <c r="H578" i="5"/>
  <c r="H5072" i="5"/>
  <c r="H5886" i="5"/>
  <c r="H4548" i="5"/>
  <c r="H669" i="5"/>
  <c r="H829" i="5"/>
  <c r="H4314" i="5"/>
  <c r="H314" i="5"/>
  <c r="H5795" i="5"/>
  <c r="H4815" i="5"/>
  <c r="H1621" i="5"/>
  <c r="H1387" i="5"/>
  <c r="H1448" i="5"/>
  <c r="H5760" i="5"/>
  <c r="H4900" i="5"/>
  <c r="H497" i="5"/>
  <c r="H5488" i="5"/>
  <c r="H5310" i="5"/>
  <c r="H1540" i="5"/>
  <c r="H5416" i="5"/>
  <c r="H3265" i="5"/>
  <c r="H405" i="5"/>
  <c r="H2059" i="5"/>
  <c r="H3138" i="5"/>
  <c r="H2546" i="5"/>
  <c r="H2149" i="5"/>
  <c r="H2632" i="5"/>
  <c r="H5894" i="5"/>
  <c r="H1068" i="5"/>
  <c r="H3564" i="5"/>
  <c r="H3827" i="5"/>
  <c r="H2985" i="5"/>
  <c r="H5435" i="5"/>
  <c r="H4098" i="5"/>
  <c r="H1881" i="5"/>
  <c r="H1306" i="5"/>
  <c r="H2122" i="5"/>
  <c r="H102" i="5"/>
  <c r="H1998" i="5"/>
  <c r="H5773" i="5"/>
  <c r="H2043" i="5"/>
  <c r="H2186" i="5"/>
  <c r="H5321" i="5"/>
  <c r="H5492" i="5"/>
  <c r="H2898" i="5"/>
  <c r="H2112" i="5"/>
  <c r="H4797" i="5"/>
  <c r="H408" i="5"/>
  <c r="H353" i="5"/>
  <c r="H2552" i="5"/>
  <c r="H6210" i="5"/>
  <c r="H3903" i="5"/>
  <c r="H4728" i="5"/>
  <c r="H4424" i="5"/>
  <c r="H2950" i="5"/>
  <c r="H3081" i="5"/>
  <c r="H3459" i="5"/>
  <c r="H6459" i="5"/>
  <c r="H3945" i="5"/>
  <c r="H3536" i="5"/>
  <c r="H3610" i="5"/>
  <c r="H6211" i="5"/>
  <c r="H4023" i="5"/>
  <c r="H1656" i="5"/>
  <c r="H3628" i="5"/>
  <c r="H5028" i="5"/>
  <c r="H2939" i="5"/>
  <c r="H3749" i="5"/>
  <c r="H1676" i="5"/>
  <c r="H6238" i="5"/>
  <c r="H3987" i="5"/>
  <c r="H844" i="5"/>
  <c r="H411" i="5"/>
  <c r="H3804" i="5"/>
  <c r="H3056" i="5"/>
  <c r="H5496" i="5"/>
  <c r="H2265" i="5"/>
  <c r="H5046" i="5"/>
  <c r="H3068" i="5"/>
  <c r="H4818" i="5"/>
  <c r="H700" i="5"/>
  <c r="H2663" i="5"/>
  <c r="H1283" i="5"/>
  <c r="H4590" i="5"/>
  <c r="H2615" i="5"/>
  <c r="H3742" i="5"/>
  <c r="H5868" i="5"/>
  <c r="H5614" i="5"/>
  <c r="H6428" i="5"/>
  <c r="H5288" i="5"/>
  <c r="H1312" i="5"/>
  <c r="H3851" i="5"/>
  <c r="H309" i="5"/>
  <c r="H1664" i="5"/>
  <c r="H5635" i="5"/>
  <c r="H859" i="5"/>
  <c r="H799" i="5"/>
  <c r="H4812" i="5"/>
  <c r="H5020" i="5"/>
  <c r="H717" i="5"/>
  <c r="H5389" i="5"/>
  <c r="H1869" i="5"/>
  <c r="H5015" i="5"/>
  <c r="H5198" i="5"/>
  <c r="H5766" i="5"/>
  <c r="H625" i="5"/>
  <c r="H2709" i="5"/>
  <c r="H643" i="5"/>
  <c r="H986" i="5"/>
  <c r="H568" i="5"/>
  <c r="H2155" i="5"/>
  <c r="H1179" i="5"/>
  <c r="H6099" i="5"/>
  <c r="H3346" i="5"/>
  <c r="H5086" i="5"/>
  <c r="H4779" i="5"/>
  <c r="H1186" i="5"/>
  <c r="H4623" i="5"/>
  <c r="H4388" i="5"/>
  <c r="H2243" i="5"/>
  <c r="H6197" i="5"/>
  <c r="H5424" i="5"/>
  <c r="H6438" i="5"/>
  <c r="H2919" i="5"/>
  <c r="H5670" i="5"/>
  <c r="H758" i="5"/>
  <c r="H1489" i="5"/>
  <c r="H2751" i="5"/>
  <c r="H5966" i="5"/>
  <c r="H1707" i="5"/>
  <c r="H1176" i="5"/>
  <c r="H2899" i="5"/>
  <c r="H4351" i="5"/>
  <c r="H399" i="5"/>
  <c r="H4201" i="5"/>
  <c r="H3973" i="5"/>
  <c r="H2876" i="5"/>
  <c r="H1625" i="5"/>
  <c r="H4838" i="5"/>
  <c r="H4944" i="5"/>
  <c r="H4988" i="5"/>
  <c r="H535" i="5"/>
  <c r="H5763" i="5"/>
  <c r="H3710" i="5"/>
  <c r="H5049" i="5"/>
  <c r="H4080" i="5"/>
  <c r="H3118" i="5"/>
  <c r="H4547" i="5"/>
  <c r="H4242" i="5"/>
  <c r="H6132" i="5"/>
  <c r="H5783" i="5"/>
  <c r="H5911" i="5"/>
  <c r="H3825" i="5"/>
  <c r="H5228" i="5"/>
  <c r="H5789" i="5"/>
  <c r="H2478" i="5"/>
  <c r="H4840" i="5"/>
  <c r="H2872" i="5"/>
  <c r="H4140" i="5"/>
  <c r="H1721" i="5"/>
  <c r="H723" i="5"/>
  <c r="H2959" i="5"/>
  <c r="H2524" i="5"/>
  <c r="H4008" i="5"/>
  <c r="H4460" i="5"/>
  <c r="H5402" i="5"/>
  <c r="H3066" i="5"/>
  <c r="H4556" i="5"/>
  <c r="H1367" i="5"/>
  <c r="H5336" i="5"/>
  <c r="H794" i="5"/>
  <c r="H5588" i="5"/>
  <c r="H4156" i="5"/>
  <c r="H1754" i="5"/>
  <c r="H5347" i="5"/>
  <c r="H3205" i="5"/>
  <c r="H2277" i="5"/>
  <c r="H1215" i="5"/>
  <c r="H2499" i="5"/>
  <c r="H2975" i="5"/>
  <c r="H5128" i="5"/>
  <c r="H4583" i="5"/>
  <c r="H4756" i="5"/>
  <c r="H4048" i="5"/>
  <c r="H3424" i="5"/>
  <c r="H3077" i="5"/>
  <c r="H4822" i="5"/>
  <c r="H3785" i="5"/>
  <c r="H590" i="5"/>
  <c r="H3032" i="5"/>
  <c r="H4622" i="5"/>
  <c r="H6061" i="5"/>
  <c r="H5657" i="5"/>
  <c r="H2189" i="5"/>
  <c r="H1118" i="5"/>
  <c r="H3989" i="5"/>
  <c r="H595" i="5"/>
  <c r="H3544" i="5"/>
  <c r="H881" i="5"/>
  <c r="H3216" i="5"/>
  <c r="H1541" i="5"/>
  <c r="H2513" i="5"/>
  <c r="H6279" i="5"/>
  <c r="H1681" i="5"/>
  <c r="H3407" i="5"/>
  <c r="H965" i="5"/>
  <c r="H467" i="5"/>
  <c r="H6405" i="5"/>
  <c r="H1126" i="5"/>
  <c r="H271" i="5"/>
  <c r="H4537" i="5"/>
  <c r="H567" i="5"/>
  <c r="H1990" i="5"/>
  <c r="H1864" i="5"/>
  <c r="H2678" i="5"/>
  <c r="H3488" i="5"/>
  <c r="H3455" i="5"/>
  <c r="H2052" i="5"/>
  <c r="H1584" i="5"/>
  <c r="H6003" i="5"/>
  <c r="H2911" i="5"/>
  <c r="H5544" i="5"/>
  <c r="H3979" i="5"/>
  <c r="H136" i="5"/>
  <c r="H5531" i="5"/>
  <c r="H450" i="5"/>
  <c r="H626" i="5"/>
  <c r="H5119" i="5"/>
  <c r="H5948" i="5"/>
  <c r="H6151" i="5"/>
  <c r="H4814" i="5"/>
  <c r="H2556" i="5"/>
  <c r="H3215" i="5"/>
  <c r="H1330" i="5"/>
  <c r="H4278" i="5"/>
  <c r="H3423" i="5"/>
  <c r="H3772" i="5"/>
  <c r="H176" i="5"/>
  <c r="H6449" i="5"/>
  <c r="H2929" i="5"/>
  <c r="H171" i="5"/>
  <c r="H920" i="5"/>
  <c r="H2564" i="5"/>
  <c r="H2306" i="5"/>
  <c r="H4975" i="5"/>
  <c r="H3163" i="5"/>
  <c r="H1945" i="5"/>
  <c r="H5406" i="5"/>
  <c r="H4041" i="5"/>
  <c r="H1543" i="5"/>
  <c r="H4456" i="5"/>
  <c r="H4060" i="5"/>
  <c r="H5654" i="5"/>
  <c r="H956" i="5"/>
  <c r="H6224" i="5"/>
  <c r="H2016" i="5"/>
  <c r="H2599" i="5"/>
  <c r="H5807" i="5"/>
  <c r="H3268" i="5"/>
  <c r="H3920" i="5"/>
  <c r="H4328" i="5"/>
  <c r="H4974" i="5"/>
  <c r="H1930" i="5"/>
  <c r="H2279" i="5"/>
  <c r="H6127" i="5"/>
  <c r="H1747" i="5"/>
  <c r="H5222" i="5"/>
  <c r="H4610" i="5"/>
  <c r="H3275" i="5"/>
  <c r="H2446" i="5"/>
  <c r="H1003" i="5"/>
  <c r="H4865" i="5"/>
  <c r="H6121" i="5"/>
  <c r="H2064" i="5"/>
  <c r="H820" i="5"/>
  <c r="H6158" i="5"/>
  <c r="H1103" i="5"/>
  <c r="H2688" i="5"/>
  <c r="H1941" i="5"/>
  <c r="H3996" i="5"/>
  <c r="H1217" i="5"/>
  <c r="H2943" i="5"/>
  <c r="H2267" i="5"/>
  <c r="H3744" i="5"/>
  <c r="H5884" i="5"/>
  <c r="H5582" i="5"/>
  <c r="H3792" i="5"/>
  <c r="H1229" i="5"/>
  <c r="H3112" i="5"/>
  <c r="H4216" i="5"/>
  <c r="H5939" i="5"/>
  <c r="H3321" i="5"/>
  <c r="H4826" i="5"/>
  <c r="H3843" i="5"/>
  <c r="H121" i="5"/>
  <c r="H3736" i="5"/>
  <c r="H4269" i="5"/>
  <c r="H2944" i="5"/>
  <c r="H4743" i="5"/>
  <c r="H2610" i="5"/>
  <c r="H323" i="5"/>
  <c r="H558" i="5"/>
  <c r="H159" i="5"/>
  <c r="H2964" i="5"/>
  <c r="H2618" i="5"/>
  <c r="H5045" i="5"/>
  <c r="H4310" i="5"/>
  <c r="H4037" i="5"/>
  <c r="H5319" i="5"/>
  <c r="H2394" i="5"/>
  <c r="H1711" i="5"/>
  <c r="H1595" i="5"/>
  <c r="H2382" i="5"/>
  <c r="H6060" i="5"/>
  <c r="H5097" i="5"/>
  <c r="H4417" i="5"/>
  <c r="H1447" i="5"/>
  <c r="H918" i="5"/>
  <c r="H2592" i="5"/>
  <c r="H1438" i="5"/>
  <c r="H1318" i="5"/>
  <c r="H4929" i="5"/>
  <c r="H3940" i="5"/>
  <c r="H5118" i="5"/>
  <c r="H4859" i="5"/>
  <c r="H3665" i="5"/>
  <c r="H3102" i="5"/>
  <c r="H2889" i="5"/>
  <c r="H883" i="5"/>
  <c r="H4228" i="5"/>
  <c r="H4261" i="5"/>
  <c r="H4557" i="5"/>
  <c r="H1662" i="5"/>
  <c r="H5711" i="5"/>
  <c r="H2721" i="5"/>
  <c r="H1480" i="5"/>
  <c r="H4208" i="5"/>
  <c r="H1435" i="5"/>
  <c r="H4720" i="5"/>
  <c r="H5282" i="5"/>
  <c r="H3052" i="5"/>
  <c r="H818" i="5"/>
  <c r="H2538" i="5"/>
  <c r="H1809" i="5"/>
  <c r="H163" i="5"/>
  <c r="H5107" i="5"/>
  <c r="H2420" i="5"/>
  <c r="H5149" i="5"/>
  <c r="H6287" i="5"/>
  <c r="H6074" i="5"/>
  <c r="H4819" i="5"/>
  <c r="H2292" i="5"/>
  <c r="H3373" i="5"/>
  <c r="H2953" i="5"/>
  <c r="H4054" i="5"/>
  <c r="H5178" i="5"/>
  <c r="H5226" i="5"/>
  <c r="H6170" i="5"/>
  <c r="H2221" i="5"/>
  <c r="H2535" i="5"/>
  <c r="H5456" i="5"/>
  <c r="H5040" i="5"/>
  <c r="H2660" i="5"/>
  <c r="H2995" i="5"/>
  <c r="H793" i="5"/>
  <c r="H6243" i="5"/>
  <c r="H1847" i="5"/>
  <c r="H2400" i="5"/>
  <c r="H1014" i="5"/>
  <c r="H675" i="5"/>
  <c r="H1765" i="5"/>
  <c r="H4407" i="5"/>
  <c r="H6062" i="5"/>
  <c r="H2554" i="5"/>
  <c r="H4947" i="5"/>
  <c r="H1706" i="5"/>
  <c r="H5363" i="5"/>
  <c r="H5145" i="5"/>
  <c r="H3837" i="5"/>
  <c r="H2826" i="5"/>
  <c r="H3284" i="5"/>
  <c r="H2527" i="5"/>
  <c r="H6385" i="5"/>
  <c r="H6023" i="5"/>
  <c r="H4938" i="5"/>
  <c r="H2829" i="5"/>
  <c r="H4669" i="5"/>
  <c r="H6329" i="5"/>
  <c r="H4632" i="5"/>
  <c r="H1038" i="5"/>
  <c r="H6408" i="5"/>
  <c r="H3184" i="5"/>
  <c r="H5921" i="5"/>
  <c r="H5618" i="5"/>
  <c r="H3831" i="5"/>
  <c r="H5648" i="5"/>
  <c r="H5264" i="5"/>
  <c r="H596" i="5"/>
  <c r="H2558" i="5"/>
  <c r="H3377" i="5"/>
  <c r="H3072" i="5"/>
  <c r="H1216" i="5"/>
  <c r="H3576" i="5"/>
  <c r="H4239" i="5"/>
  <c r="H2691" i="5"/>
  <c r="H3199" i="5"/>
  <c r="H2912" i="5"/>
  <c r="H216" i="5"/>
  <c r="H203" i="5"/>
  <c r="H3798" i="5"/>
  <c r="H1061" i="5"/>
  <c r="H1879" i="5"/>
  <c r="H6257" i="5"/>
  <c r="H4729" i="5"/>
  <c r="H1039" i="5"/>
  <c r="H3756" i="5"/>
  <c r="H363" i="5"/>
  <c r="H1256" i="5"/>
  <c r="H3953" i="5"/>
  <c r="H3104" i="5"/>
  <c r="H339" i="5"/>
  <c r="H280" i="5"/>
  <c r="H4093" i="5"/>
  <c r="H5029" i="5"/>
  <c r="H1320" i="5"/>
  <c r="H1002" i="5"/>
  <c r="H3687" i="5"/>
  <c r="H3884" i="5"/>
  <c r="H2024" i="5"/>
  <c r="H2797" i="5"/>
  <c r="H2073" i="5"/>
  <c r="H1493" i="5"/>
  <c r="H6026" i="5"/>
  <c r="H5268" i="5"/>
  <c r="H3653" i="5"/>
  <c r="H4112" i="5"/>
  <c r="H4997" i="5"/>
  <c r="H5442" i="5"/>
  <c r="H4000" i="5"/>
  <c r="H79" i="5"/>
  <c r="H1643" i="5"/>
  <c r="H1550" i="5"/>
  <c r="H4486" i="5"/>
  <c r="H4762" i="5"/>
  <c r="H870" i="5"/>
  <c r="H311" i="5"/>
  <c r="H562" i="5"/>
  <c r="H4386" i="5"/>
  <c r="H3489" i="5"/>
  <c r="H4385" i="5"/>
  <c r="H5812" i="5"/>
  <c r="H6391" i="5"/>
  <c r="H4094" i="5"/>
  <c r="H5235" i="5"/>
  <c r="H2914" i="5"/>
  <c r="H3301" i="5"/>
  <c r="H1612" i="5"/>
  <c r="H4959" i="5"/>
  <c r="H4494" i="5"/>
  <c r="H5171" i="5"/>
  <c r="H5663" i="5"/>
  <c r="H2249" i="5"/>
  <c r="H863" i="5"/>
  <c r="H5479" i="5"/>
  <c r="H3999" i="5"/>
  <c r="H4667" i="5"/>
  <c r="H2873" i="5"/>
  <c r="H4099" i="5"/>
  <c r="H2473" i="5"/>
  <c r="H3688" i="5"/>
  <c r="H372" i="5"/>
  <c r="H3446" i="5"/>
  <c r="H3387" i="5"/>
  <c r="H2156" i="5"/>
  <c r="H5304" i="5"/>
  <c r="H3304" i="5"/>
  <c r="H3375" i="5"/>
  <c r="H4182" i="5"/>
  <c r="H5499" i="5"/>
  <c r="H6236" i="5"/>
  <c r="H2917" i="5"/>
  <c r="H2503" i="5"/>
  <c r="H1466" i="5"/>
  <c r="H6353" i="5"/>
  <c r="H1035" i="5"/>
  <c r="H4939" i="5"/>
  <c r="H1801" i="5"/>
  <c r="H2057" i="5"/>
  <c r="H2631" i="5"/>
  <c r="H2942" i="5"/>
  <c r="H3091" i="5"/>
  <c r="H1271" i="5"/>
  <c r="H2823" i="5"/>
  <c r="H4445" i="5"/>
  <c r="H1758" i="5"/>
  <c r="H5900" i="5"/>
  <c r="H4950" i="5"/>
  <c r="H3560" i="5"/>
  <c r="H3528" i="5"/>
  <c r="H1508" i="5"/>
  <c r="H3308" i="5"/>
  <c r="H811" i="5"/>
  <c r="H6317" i="5"/>
  <c r="H2981" i="5"/>
  <c r="H2901" i="5"/>
  <c r="H4693" i="5"/>
  <c r="H3834" i="5"/>
  <c r="H3774" i="5"/>
  <c r="H3638" i="5"/>
  <c r="H6137" i="5"/>
  <c r="H5919" i="5"/>
  <c r="H3934" i="5"/>
  <c r="H2244" i="5"/>
  <c r="H4151" i="5"/>
  <c r="H5851" i="5"/>
  <c r="H1482" i="5"/>
  <c r="H3302" i="5"/>
  <c r="H2071" i="5"/>
  <c r="H4680" i="5"/>
  <c r="H1820" i="5"/>
  <c r="H6409" i="5"/>
  <c r="H2371" i="5"/>
  <c r="H4501" i="5"/>
  <c r="H234" i="5"/>
  <c r="H3990" i="5"/>
  <c r="H5999" i="5"/>
  <c r="H4690" i="5"/>
  <c r="H6160" i="5"/>
  <c r="H6277" i="5"/>
  <c r="H5254" i="5"/>
  <c r="H3578" i="5"/>
  <c r="H1322" i="5"/>
  <c r="H5510" i="5"/>
  <c r="H4329" i="5"/>
  <c r="H181" i="5"/>
  <c r="H6384" i="5"/>
  <c r="H2346" i="5"/>
  <c r="H2457" i="5"/>
  <c r="H3236" i="5"/>
  <c r="H4552" i="5"/>
  <c r="H6056" i="5"/>
  <c r="H5120" i="5"/>
  <c r="H4487" i="5"/>
  <c r="H4231" i="5"/>
  <c r="H2368" i="5"/>
  <c r="H4191" i="5"/>
  <c r="H4903" i="5"/>
  <c r="H5369" i="5"/>
  <c r="H6328" i="5"/>
  <c r="H2782" i="5"/>
  <c r="H3808" i="5"/>
  <c r="H2163" i="5"/>
  <c r="H4940" i="5"/>
  <c r="H1819" i="5"/>
  <c r="H2300" i="5"/>
  <c r="H2095" i="5"/>
  <c r="H1316" i="5"/>
  <c r="H5907" i="5"/>
  <c r="H1372" i="5"/>
  <c r="H563" i="5"/>
  <c r="H3751" i="5"/>
  <c r="H1293" i="5"/>
  <c r="H2548" i="5"/>
  <c r="H4619" i="5"/>
  <c r="H4003" i="5"/>
  <c r="H1143" i="5"/>
  <c r="H4726" i="5"/>
  <c r="H2322" i="5"/>
  <c r="H4347" i="5"/>
  <c r="H6013" i="5"/>
  <c r="H6116" i="5"/>
  <c r="H3168" i="5"/>
  <c r="H2385" i="5"/>
  <c r="H14" i="5"/>
  <c r="H172" i="5"/>
  <c r="H915" i="5"/>
  <c r="H5507" i="5"/>
  <c r="H4901" i="5"/>
  <c r="H285" i="5"/>
  <c r="H5627" i="5"/>
  <c r="H5065" i="5"/>
  <c r="H4983" i="5"/>
  <c r="H5986" i="5"/>
  <c r="H2669" i="5"/>
  <c r="H4262" i="5"/>
  <c r="H5967" i="5"/>
  <c r="H2740" i="5"/>
  <c r="H796" i="5"/>
  <c r="H2998" i="5"/>
  <c r="H4101" i="5"/>
  <c r="H3133" i="5"/>
  <c r="H2309" i="5"/>
  <c r="H5771" i="5"/>
  <c r="H5185" i="5"/>
  <c r="H963" i="5"/>
  <c r="H4307" i="5"/>
  <c r="H2490" i="5"/>
  <c r="H5353" i="5"/>
  <c r="H3244" i="5"/>
  <c r="H2097" i="5"/>
  <c r="H4073" i="5"/>
  <c r="H3209" i="5"/>
  <c r="H4911" i="5"/>
  <c r="H976" i="5"/>
  <c r="H6130" i="5"/>
  <c r="H2986" i="5"/>
  <c r="H4234" i="5"/>
  <c r="H5367" i="5"/>
  <c r="H6172" i="5"/>
  <c r="H1119" i="5"/>
  <c r="H1134" i="5"/>
  <c r="H2311" i="5"/>
  <c r="H862" i="5"/>
  <c r="H2298" i="5"/>
  <c r="H2501" i="5"/>
  <c r="H5280" i="5"/>
  <c r="H3598" i="5"/>
  <c r="H5608" i="5"/>
  <c r="H679" i="5"/>
  <c r="H642" i="5"/>
  <c r="H5247" i="5"/>
  <c r="H3895" i="5"/>
  <c r="H1544" i="5"/>
  <c r="H5700" i="5"/>
  <c r="H4254" i="5"/>
  <c r="H1062" i="5"/>
  <c r="H1909" i="5"/>
  <c r="H6429" i="5"/>
  <c r="H6318" i="5"/>
  <c r="H4118" i="5"/>
  <c r="H2015" i="5"/>
  <c r="H4551" i="5"/>
  <c r="H2723" i="5"/>
  <c r="H2988" i="5"/>
  <c r="H5987" i="5"/>
  <c r="H5139" i="5"/>
  <c r="H4168" i="5"/>
  <c r="H434" i="5"/>
  <c r="H2419" i="5"/>
  <c r="H6182" i="5"/>
  <c r="H1766" i="5"/>
  <c r="H3009" i="5"/>
  <c r="H4535" i="5"/>
  <c r="H654" i="5"/>
  <c r="H6143" i="5"/>
  <c r="H3949" i="5"/>
  <c r="H4777" i="5"/>
  <c r="H3098" i="5"/>
  <c r="H705" i="5"/>
  <c r="H4652" i="5"/>
  <c r="H4806" i="5"/>
  <c r="H4765" i="5"/>
  <c r="H3132" i="5"/>
  <c r="H134" i="5"/>
  <c r="H3476" i="5"/>
  <c r="H6126" i="5"/>
  <c r="H3523" i="5"/>
  <c r="H1390" i="5"/>
  <c r="H247" i="5"/>
  <c r="H977" i="5"/>
  <c r="H5741" i="5"/>
  <c r="H1642" i="5"/>
  <c r="H2717" i="5"/>
  <c r="H4675" i="5"/>
  <c r="H104" i="5"/>
  <c r="H2915" i="5"/>
  <c r="H4021" i="5"/>
  <c r="H5503" i="5"/>
  <c r="H3189" i="5"/>
  <c r="H2128" i="5"/>
  <c r="H1555" i="5"/>
  <c r="H5334" i="5"/>
  <c r="H5640" i="5"/>
  <c r="H1203" i="5"/>
  <c r="H4982" i="5"/>
  <c r="H1222" i="5"/>
  <c r="H5856" i="5"/>
  <c r="H4212" i="5"/>
  <c r="H3311" i="5"/>
  <c r="H584" i="5"/>
  <c r="H5385" i="5"/>
  <c r="H3963" i="5"/>
  <c r="H6315" i="5"/>
  <c r="H5034" i="5"/>
  <c r="H3278" i="5"/>
  <c r="H1898" i="5"/>
  <c r="H831" i="5"/>
  <c r="H1221" i="5"/>
  <c r="H3852" i="5"/>
  <c r="H924" i="5"/>
  <c r="H1649" i="5"/>
  <c r="H6240" i="5"/>
  <c r="H5243" i="5"/>
  <c r="H1424" i="5"/>
  <c r="H2270" i="5"/>
  <c r="H3326" i="5"/>
  <c r="H784" i="5"/>
  <c r="H1719" i="5"/>
  <c r="H1475" i="5"/>
  <c r="H2318" i="5"/>
  <c r="H6330" i="5"/>
  <c r="H2044" i="5"/>
  <c r="H5602" i="5"/>
  <c r="H2559" i="5"/>
  <c r="H5308" i="5"/>
  <c r="H3998" i="5"/>
  <c r="H5417" i="5"/>
  <c r="H6252" i="5"/>
  <c r="H2180" i="5"/>
  <c r="H4470" i="5"/>
  <c r="H2302" i="5"/>
  <c r="H1422" i="5"/>
  <c r="H3218" i="5"/>
  <c r="H807" i="5"/>
  <c r="H2961" i="5"/>
  <c r="H5102" i="5"/>
  <c r="H5568" i="5"/>
  <c r="H5173" i="5"/>
  <c r="H3640" i="5"/>
  <c r="H1195" i="5"/>
  <c r="H3994" i="5"/>
  <c r="H635" i="5"/>
  <c r="H4499" i="5"/>
  <c r="H753" i="5"/>
  <c r="H1041" i="5"/>
  <c r="H3904" i="5"/>
  <c r="H3932" i="5"/>
  <c r="H6444" i="5"/>
  <c r="H3474" i="5"/>
  <c r="H4036" i="5"/>
  <c r="H326" i="5"/>
  <c r="H4052" i="5"/>
  <c r="H5494" i="5"/>
  <c r="H2386" i="5"/>
  <c r="H3065" i="5"/>
  <c r="H4803" i="5"/>
  <c r="H4484" i="5"/>
  <c r="H5599" i="5"/>
  <c r="H5383" i="5"/>
  <c r="H4320" i="5"/>
  <c r="H4350" i="5"/>
  <c r="H5940" i="5"/>
  <c r="H2893" i="5"/>
  <c r="H5550" i="5"/>
  <c r="H4378" i="5"/>
  <c r="H2907" i="5"/>
  <c r="H5509" i="5"/>
  <c r="H3773" i="5"/>
  <c r="H332" i="5"/>
  <c r="H4" i="5"/>
  <c r="H2656" i="5"/>
  <c r="H4370" i="5"/>
  <c r="H1794" i="5"/>
  <c r="H4866" i="5"/>
  <c r="H1910" i="5"/>
  <c r="H2896" i="5"/>
  <c r="H2375" i="5"/>
  <c r="H2977" i="5"/>
  <c r="H3006" i="5"/>
  <c r="H1978" i="5"/>
  <c r="H473" i="5"/>
  <c r="H2614" i="5"/>
  <c r="H2438" i="5"/>
  <c r="H3274" i="5"/>
  <c r="H3389" i="5"/>
  <c r="H3937" i="5"/>
  <c r="H4925" i="5"/>
  <c r="H1500" i="5"/>
  <c r="H3577" i="5"/>
  <c r="H4945" i="5"/>
  <c r="H3682" i="5"/>
  <c r="H3636" i="5"/>
  <c r="H50" i="5"/>
  <c r="H2484" i="5"/>
  <c r="H4084" i="5"/>
  <c r="H5472" i="5"/>
  <c r="H3919" i="5"/>
  <c r="H400" i="5"/>
  <c r="H3295" i="5"/>
  <c r="H5016" i="5"/>
  <c r="H2141" i="5"/>
  <c r="H3579" i="5"/>
  <c r="H2389" i="5"/>
  <c r="H3663" i="5"/>
  <c r="H871" i="5"/>
  <c r="H4893" i="5"/>
  <c r="H1901" i="5"/>
  <c r="H4459" i="5"/>
  <c r="H1694" i="5"/>
  <c r="H2479" i="5"/>
  <c r="H6103" i="5"/>
  <c r="H4798" i="5"/>
  <c r="H5003" i="5"/>
  <c r="H3606" i="5"/>
  <c r="H3557" i="5"/>
  <c r="H3441" i="5"/>
  <c r="H1750" i="5"/>
  <c r="H2930" i="5"/>
  <c r="H6393" i="5"/>
  <c r="H4817" i="5"/>
  <c r="H4397" i="5"/>
  <c r="H5915" i="5"/>
  <c r="H639" i="5"/>
  <c r="H503" i="5"/>
  <c r="H4674" i="5"/>
  <c r="H2347" i="5"/>
  <c r="H5930" i="5"/>
  <c r="H6410" i="5"/>
  <c r="H1677" i="5"/>
  <c r="H3668" i="5"/>
  <c r="H6048" i="5"/>
  <c r="H5543" i="5"/>
  <c r="H6181" i="5"/>
  <c r="H4827" i="5"/>
  <c r="H4222" i="5"/>
  <c r="H263" i="5"/>
  <c r="H2085" i="5"/>
  <c r="H1160" i="5"/>
  <c r="H3706" i="5"/>
  <c r="H4440" i="5"/>
  <c r="H2108" i="5"/>
  <c r="H3440" i="5"/>
  <c r="H4627" i="5"/>
  <c r="H4858" i="5"/>
  <c r="H5405" i="5"/>
  <c r="H1154" i="5"/>
  <c r="H1496" i="5"/>
  <c r="H3964" i="5"/>
  <c r="H1846" i="5"/>
  <c r="H4795" i="5"/>
  <c r="H5902" i="5"/>
  <c r="H848" i="5"/>
  <c r="H5377" i="5"/>
  <c r="H4591" i="5"/>
  <c r="H1037" i="5"/>
  <c r="H5448" i="5"/>
  <c r="H1209" i="5"/>
  <c r="H5206" i="5"/>
  <c r="H2230" i="5"/>
  <c r="H5969" i="5"/>
  <c r="H2211" i="5"/>
  <c r="H4578" i="5"/>
  <c r="H6259" i="5"/>
  <c r="H3395" i="5"/>
  <c r="H3405" i="5"/>
  <c r="H4751" i="5"/>
  <c r="H3568" i="5"/>
  <c r="H6047" i="5"/>
  <c r="H1470" i="5"/>
  <c r="H3140" i="5"/>
  <c r="H5739" i="5"/>
  <c r="H2712" i="5"/>
  <c r="H3802" i="5"/>
  <c r="H2622" i="5"/>
  <c r="H2659" i="5"/>
  <c r="H3403" i="5"/>
  <c r="H4554" i="5"/>
  <c r="H3652" i="5"/>
  <c r="H6450" i="5"/>
  <c r="H5236" i="5"/>
  <c r="H5169" i="5"/>
  <c r="H2523" i="5"/>
  <c r="H2551" i="5"/>
  <c r="H782" i="5"/>
  <c r="H3222" i="5"/>
  <c r="H2847" i="5"/>
  <c r="H685" i="5"/>
  <c r="H4725" i="5"/>
  <c r="H1388" i="5"/>
  <c r="H1816" i="5"/>
  <c r="H5775" i="5"/>
  <c r="H2214" i="5"/>
  <c r="H1329" i="5"/>
  <c r="H4645" i="5"/>
  <c r="H2313" i="5"/>
  <c r="H2779" i="5"/>
  <c r="H5298" i="5"/>
  <c r="H1150" i="5"/>
  <c r="H6031" i="5"/>
  <c r="H3206" i="5"/>
  <c r="H5217" i="5"/>
  <c r="H3494" i="5"/>
  <c r="H783" i="5"/>
  <c r="H6396" i="5"/>
  <c r="H1997" i="5"/>
  <c r="H361" i="5"/>
  <c r="H2053" i="5"/>
  <c r="H5913" i="5"/>
  <c r="H3549" i="5"/>
  <c r="H5806" i="5"/>
  <c r="H4686" i="5"/>
  <c r="H5279" i="5"/>
  <c r="H5432" i="5"/>
  <c r="H3679" i="5"/>
  <c r="H3238" i="5"/>
  <c r="H3496" i="5"/>
  <c r="H5358" i="5"/>
  <c r="H4773" i="5"/>
  <c r="H4067" i="5"/>
  <c r="H3353" i="5"/>
  <c r="H2724" i="5"/>
  <c r="H274" i="5"/>
  <c r="H5936" i="5"/>
  <c r="H6214" i="5"/>
  <c r="H4722" i="5"/>
  <c r="H1947" i="5"/>
  <c r="H3853" i="5"/>
  <c r="H5629" i="5"/>
  <c r="H1074" i="5"/>
  <c r="H5027" i="5"/>
  <c r="H1967" i="5"/>
  <c r="H3569" i="5"/>
  <c r="H3378" i="5"/>
  <c r="H2218" i="5"/>
  <c r="H2613" i="5"/>
  <c r="H4272" i="5"/>
  <c r="H6187" i="5"/>
  <c r="H6325" i="5"/>
  <c r="H2745" i="5"/>
  <c r="H1935" i="5"/>
  <c r="H4051" i="5"/>
  <c r="H6168" i="5"/>
  <c r="H1275" i="5"/>
  <c r="H5420" i="5"/>
  <c r="H4802" i="5"/>
  <c r="H4114" i="5"/>
  <c r="H468" i="5"/>
  <c r="H4853" i="5"/>
  <c r="H5957" i="5"/>
  <c r="H5971" i="5"/>
  <c r="H5949" i="5"/>
  <c r="H5840" i="5"/>
  <c r="H2902" i="5"/>
  <c r="H1410" i="5"/>
  <c r="H2869" i="5"/>
  <c r="H2374" i="5"/>
  <c r="H2364" i="5"/>
  <c r="H6301" i="5"/>
  <c r="H2431" i="5"/>
  <c r="H6278" i="5"/>
  <c r="H969" i="5"/>
  <c r="H1386" i="5"/>
  <c r="H1191" i="5"/>
  <c r="H1572" i="5"/>
  <c r="H493" i="5"/>
  <c r="H2744" i="5"/>
  <c r="H2626" i="5"/>
  <c r="H2439" i="5"/>
  <c r="H406" i="5"/>
  <c r="H1375" i="5"/>
  <c r="H1158" i="5"/>
  <c r="H6108" i="5"/>
  <c r="H5378" i="5"/>
  <c r="H2856" i="5"/>
  <c r="H2013" i="5"/>
  <c r="H1365" i="5"/>
  <c r="H1178" i="5"/>
  <c r="H6230" i="5"/>
  <c r="H1582" i="5"/>
  <c r="H3832" i="5"/>
  <c r="H4313" i="5"/>
  <c r="H4102" i="5"/>
  <c r="H3588" i="5"/>
  <c r="H1961" i="5"/>
  <c r="H4542" i="5"/>
  <c r="H4164" i="5"/>
  <c r="H4122" i="5"/>
  <c r="H5495" i="5"/>
  <c r="H2861" i="5"/>
  <c r="H1943" i="5"/>
  <c r="H2682" i="5"/>
  <c r="H1673" i="5"/>
  <c r="H5896" i="5"/>
  <c r="H906" i="5"/>
  <c r="H6419" i="5"/>
  <c r="H3729" i="5"/>
  <c r="H5096" i="5"/>
  <c r="H3914" i="5"/>
  <c r="H4778" i="5"/>
  <c r="H2162" i="5"/>
  <c r="H2274" i="5"/>
  <c r="H3144" i="5"/>
  <c r="H4949" i="5"/>
  <c r="H4868" i="5"/>
  <c r="H5534" i="5"/>
  <c r="H2832" i="5"/>
  <c r="H4978" i="5"/>
  <c r="H4251" i="5"/>
  <c r="H1073" i="5"/>
  <c r="H5837" i="5"/>
  <c r="H4250" i="5"/>
  <c r="H4786" i="5"/>
  <c r="H2565" i="5"/>
  <c r="H6423" i="5"/>
  <c r="H1548" i="5"/>
  <c r="H5720" i="5"/>
  <c r="H3615" i="5"/>
  <c r="H1956" i="5"/>
  <c r="H1205" i="5"/>
  <c r="H516" i="5"/>
  <c r="H3504" i="5"/>
  <c r="H6274" i="5"/>
  <c r="H4295" i="5"/>
  <c r="H3517" i="5"/>
  <c r="H421" i="5"/>
  <c r="H2262" i="5"/>
  <c r="H3281" i="5"/>
  <c r="H1535" i="5"/>
  <c r="H2966" i="5"/>
  <c r="H972" i="5"/>
  <c r="H2123" i="5"/>
  <c r="H3947" i="5"/>
  <c r="H5315" i="5"/>
  <c r="H888" i="5"/>
  <c r="H3933" i="5"/>
  <c r="H1744" i="5"/>
  <c r="H6033" i="5"/>
  <c r="H5929" i="5"/>
  <c r="H4284" i="5"/>
  <c r="H4719" i="5"/>
  <c r="H3885" i="5"/>
  <c r="H5885" i="5"/>
  <c r="H1486" i="5"/>
  <c r="H1269" i="5"/>
  <c r="H792" i="5"/>
  <c r="H1086" i="5"/>
  <c r="H5982" i="5"/>
  <c r="H6002" i="5"/>
  <c r="H1906" i="5"/>
  <c r="H5905" i="5"/>
  <c r="H5124" i="5"/>
  <c r="H5333" i="5"/>
  <c r="H1994" i="5"/>
  <c r="H1580" i="5"/>
  <c r="H197" i="5"/>
  <c r="H35" i="5"/>
  <c r="H283" i="5"/>
  <c r="H2209" i="5"/>
  <c r="H605" i="5"/>
  <c r="H3860" i="5"/>
  <c r="H5758" i="5"/>
  <c r="H188" i="5"/>
  <c r="H1219" i="5"/>
  <c r="H2093" i="5"/>
  <c r="H5695" i="5"/>
  <c r="H4438" i="5"/>
  <c r="H2824" i="5"/>
  <c r="H5136" i="5"/>
  <c r="H4410" i="5"/>
  <c r="H861" i="5"/>
  <c r="H5104" i="5"/>
  <c r="H5337" i="5"/>
  <c r="H3755" i="5"/>
  <c r="H4550" i="5"/>
  <c r="H2075" i="5"/>
  <c r="H4457" i="5"/>
  <c r="H4209" i="5"/>
  <c r="H4879" i="5"/>
  <c r="H4928" i="5"/>
  <c r="H1971" i="5"/>
  <c r="H1352" i="5"/>
  <c r="H2655" i="5"/>
  <c r="H3836" i="5"/>
  <c r="H2153" i="5"/>
  <c r="H763" i="5"/>
  <c r="H5728" i="5"/>
  <c r="H638" i="5"/>
  <c r="H4352" i="5"/>
  <c r="H889" i="5"/>
  <c r="H3041" i="5"/>
  <c r="H6120" i="5"/>
  <c r="H4069" i="5"/>
  <c r="H1461" i="5"/>
  <c r="H4600" i="5"/>
  <c r="H868" i="5"/>
  <c r="H348" i="5"/>
  <c r="H1927" i="5"/>
  <c r="H3930" i="5"/>
  <c r="H1166" i="5"/>
  <c r="H2875" i="5"/>
  <c r="H2701" i="5"/>
  <c r="H5221" i="5"/>
  <c r="H3690" i="5"/>
  <c r="H6093" i="5"/>
  <c r="H3417" i="5"/>
  <c r="H4620" i="5"/>
  <c r="H3539" i="5"/>
  <c r="H4809" i="5"/>
  <c r="H5803" i="5"/>
  <c r="H1530" i="5"/>
  <c r="H6316" i="5"/>
  <c r="H1490" i="5"/>
  <c r="H2693" i="5"/>
  <c r="H4601" i="5"/>
  <c r="H6025" i="5"/>
  <c r="H2210" i="5"/>
  <c r="H5813" i="5"/>
  <c r="H1431" i="5"/>
  <c r="H1050" i="5"/>
  <c r="H6281" i="5"/>
  <c r="H5566" i="5"/>
  <c r="H4150" i="5"/>
  <c r="H1075" i="5"/>
  <c r="H2486" i="5"/>
  <c r="H2568" i="5"/>
  <c r="H1054" i="5"/>
  <c r="H4343" i="5"/>
  <c r="H6285" i="5"/>
  <c r="H2913" i="5"/>
  <c r="H971" i="5"/>
  <c r="H2329" i="5"/>
  <c r="H3905" i="5"/>
  <c r="H396" i="5"/>
  <c r="H4128" i="5"/>
  <c r="H2606" i="5"/>
  <c r="H4980" i="5"/>
  <c r="H6085" i="5"/>
  <c r="H6024" i="5"/>
  <c r="H2544" i="5"/>
  <c r="H2119" i="5"/>
  <c r="H592" i="5"/>
  <c r="H5047" i="5"/>
  <c r="H6375" i="5"/>
  <c r="H3370" i="5"/>
  <c r="H2946" i="5"/>
  <c r="H161" i="5"/>
  <c r="H6361" i="5"/>
  <c r="H858" i="5"/>
  <c r="H1198" i="5"/>
  <c r="H5036" i="5"/>
  <c r="H1639" i="5"/>
  <c r="H3911" i="5"/>
  <c r="H929" i="5"/>
  <c r="H3042" i="5"/>
  <c r="H1031" i="5"/>
  <c r="H2920" i="5"/>
  <c r="H5146" i="5"/>
  <c r="H5208" i="5"/>
  <c r="H893" i="5"/>
  <c r="H5549" i="5"/>
  <c r="H4082" i="5"/>
  <c r="H2816" i="5"/>
  <c r="H1285" i="5"/>
  <c r="H5730" i="5"/>
  <c r="H6363" i="5"/>
  <c r="H2970" i="5"/>
  <c r="H5862" i="5"/>
  <c r="H40" i="5"/>
  <c r="H5515" i="5"/>
  <c r="H6443" i="5"/>
  <c r="H1561" i="5"/>
  <c r="H725" i="5"/>
  <c r="H3648" i="5"/>
  <c r="H3363" i="5"/>
  <c r="H1948" i="5"/>
  <c r="H5343" i="5"/>
  <c r="H3505" i="5"/>
  <c r="H3748" i="5"/>
  <c r="H3420" i="5"/>
  <c r="H644" i="5"/>
  <c r="H1127" i="5"/>
  <c r="H4996" i="5"/>
  <c r="H3257" i="5"/>
  <c r="H5527" i="5"/>
  <c r="H937" i="5"/>
  <c r="H5562" i="5"/>
  <c r="H5487" i="5"/>
  <c r="H1903" i="5"/>
  <c r="H5727" i="5"/>
  <c r="H4961" i="5"/>
  <c r="H6448" i="5"/>
  <c r="H4810" i="5"/>
  <c r="H2341" i="5"/>
  <c r="H5601" i="5"/>
  <c r="H1056" i="5"/>
  <c r="H2624" i="5"/>
  <c r="H6414" i="5"/>
  <c r="H1303" i="5"/>
  <c r="H6193" i="5"/>
  <c r="H116" i="5"/>
  <c r="H836" i="5"/>
  <c r="H2850" i="5"/>
  <c r="H4488" i="5"/>
  <c r="H2710" i="5"/>
  <c r="H1894" i="5"/>
  <c r="H2800" i="5"/>
  <c r="H3776" i="5"/>
  <c r="H1177" i="5"/>
  <c r="H3234" i="5"/>
  <c r="H2713" i="5"/>
  <c r="H1937" i="5"/>
  <c r="H2900" i="5"/>
  <c r="H4531" i="5"/>
  <c r="H47" i="5"/>
  <c r="H5105" i="5"/>
  <c r="H3738" i="5"/>
  <c r="H1760" i="5"/>
  <c r="H5037" i="5"/>
  <c r="H4764" i="5"/>
  <c r="H5518" i="5"/>
  <c r="H4580" i="5"/>
  <c r="H4064" i="5"/>
  <c r="H3194" i="5"/>
  <c r="H4682" i="5"/>
  <c r="H1354" i="5"/>
  <c r="H1361" i="5"/>
  <c r="H1336" i="5"/>
  <c r="H4294" i="5"/>
  <c r="H3462" i="5"/>
  <c r="H4014" i="5"/>
  <c r="H845" i="5"/>
  <c r="H2781" i="5"/>
  <c r="H166" i="5"/>
  <c r="H1776" i="5"/>
  <c r="H867" i="5"/>
  <c r="H2945" i="5"/>
  <c r="H3801" i="5"/>
  <c r="H4821" i="5"/>
  <c r="H3847" i="5"/>
  <c r="H382" i="5"/>
  <c r="H4298" i="5"/>
  <c r="H215" i="5"/>
  <c r="H1966" i="5"/>
  <c r="H3584" i="5"/>
  <c r="H3766" i="5"/>
  <c r="H602" i="5"/>
  <c r="H767" i="5"/>
  <c r="H2507" i="5"/>
  <c r="H4303" i="5"/>
  <c r="H3529" i="5"/>
  <c r="H3368" i="5"/>
  <c r="H3726" i="5"/>
  <c r="H3684" i="5"/>
  <c r="H5675" i="5"/>
  <c r="H1697" i="5"/>
  <c r="H2195" i="5"/>
  <c r="H5278" i="5"/>
  <c r="H1230" i="5"/>
  <c r="H6366" i="5"/>
  <c r="H5596" i="5"/>
  <c r="H1243" i="5"/>
  <c r="H4843" i="5"/>
  <c r="H6249" i="5"/>
  <c r="H324" i="5"/>
  <c r="H5876" i="5"/>
  <c r="H2416" i="5"/>
  <c r="H1861" i="5"/>
  <c r="H779" i="5"/>
  <c r="H3372" i="5"/>
  <c r="H3170" i="5"/>
  <c r="H5893" i="5"/>
  <c r="H3396" i="5"/>
  <c r="H1808" i="5"/>
  <c r="H1714" i="5"/>
  <c r="H4035" i="5"/>
  <c r="H3913" i="5"/>
  <c r="H812" i="5"/>
  <c r="H548" i="5"/>
  <c r="H2570" i="5"/>
  <c r="H5215" i="5"/>
  <c r="H6356" i="5"/>
  <c r="H1806" i="5"/>
  <c r="H2843" i="5"/>
  <c r="H1137" i="5"/>
  <c r="H4954" i="5"/>
  <c r="H5372" i="5"/>
  <c r="H5606" i="5"/>
  <c r="H4522" i="5"/>
  <c r="H3593" i="5"/>
  <c r="H6179" i="5"/>
  <c r="H2597" i="5"/>
  <c r="H495" i="5"/>
  <c r="H3692" i="5"/>
  <c r="H3162" i="5"/>
  <c r="H2032" i="5"/>
  <c r="H1023" i="5"/>
  <c r="H5557" i="5"/>
  <c r="H4586" i="5"/>
  <c r="H1124" i="5"/>
  <c r="H3535" i="5"/>
  <c r="H5706" i="5"/>
  <c r="H3867" i="5"/>
  <c r="H3531" i="5"/>
  <c r="H4280" i="5"/>
  <c r="H2017" i="5"/>
  <c r="H6338" i="5"/>
  <c r="H1434" i="5"/>
  <c r="H3981" i="5"/>
  <c r="H2462" i="5"/>
  <c r="H3324" i="5"/>
  <c r="H565" i="5"/>
  <c r="H5798" i="5"/>
  <c r="H4737" i="5"/>
  <c r="H6367" i="5"/>
  <c r="H6175" i="5"/>
  <c r="H4837" i="5"/>
  <c r="H90" i="5"/>
  <c r="H5736" i="5"/>
  <c r="H1738" i="5"/>
  <c r="H5407" i="5"/>
  <c r="H5266" i="5"/>
  <c r="H4639" i="5"/>
  <c r="H4088" i="5"/>
  <c r="H5328" i="5"/>
  <c r="H2421" i="5"/>
  <c r="H6245" i="5"/>
  <c r="H4358" i="5"/>
  <c r="H4520" i="5"/>
  <c r="H2161" i="5"/>
  <c r="H4374" i="5"/>
  <c r="H6415" i="5"/>
  <c r="H478" i="5"/>
  <c r="H5841" i="5"/>
  <c r="H3306" i="5"/>
  <c r="H6066" i="5"/>
  <c r="H6076" i="5"/>
  <c r="H967" i="5"/>
  <c r="H6237" i="5"/>
  <c r="H3426" i="5"/>
  <c r="H2387" i="5"/>
  <c r="H240" i="5"/>
  <c r="H3759" i="5"/>
  <c r="H3283" i="5"/>
  <c r="H5257" i="5"/>
  <c r="H3788" i="5"/>
  <c r="H6290" i="5"/>
  <c r="H983" i="5"/>
  <c r="H2677" i="5"/>
  <c r="H2261" i="5"/>
  <c r="H5516" i="5"/>
  <c r="H6453" i="5"/>
  <c r="H4325" i="5"/>
  <c r="H1401" i="5"/>
  <c r="H3676" i="5"/>
  <c r="H1510" i="5"/>
  <c r="H6053" i="5"/>
  <c r="H3960" i="5"/>
  <c r="H1082" i="5"/>
  <c r="H3697" i="5"/>
  <c r="H1298" i="5"/>
  <c r="H2169" i="5"/>
  <c r="H2938" i="5"/>
  <c r="H1802" i="5"/>
  <c r="H2193" i="5"/>
  <c r="H3088" i="5"/>
  <c r="H4926" i="5"/>
  <c r="H2062" i="5"/>
  <c r="H4753" i="5"/>
  <c r="H4441" i="5"/>
  <c r="H908" i="5"/>
  <c r="H3995" i="5"/>
  <c r="H395" i="5"/>
  <c r="H1263" i="5"/>
  <c r="H772" i="5"/>
  <c r="H2791" i="5"/>
  <c r="H2428" i="5"/>
  <c r="H3223" i="5"/>
  <c r="H6177" i="5"/>
  <c r="H5006" i="5"/>
  <c r="H4541" i="5"/>
  <c r="H6000" i="5"/>
  <c r="H1368" i="5"/>
  <c r="H3207" i="5"/>
  <c r="H830" i="5"/>
  <c r="H347" i="5"/>
  <c r="H4194" i="5"/>
  <c r="H3016" i="5"/>
  <c r="H4010" i="5"/>
  <c r="H4596" i="5"/>
  <c r="H926" i="5"/>
  <c r="H2225" i="5"/>
  <c r="H6349" i="5"/>
  <c r="H5209" i="5"/>
  <c r="H1737" i="5"/>
  <c r="H5501" i="5"/>
  <c r="H371" i="5"/>
  <c r="H3734" i="5"/>
  <c r="H5296" i="5"/>
  <c r="H2403" i="5"/>
  <c r="H5181" i="5"/>
  <c r="H3550" i="5"/>
  <c r="H3449" i="5"/>
  <c r="H3156" i="5"/>
  <c r="H5423" i="5"/>
  <c r="H2038" i="5"/>
  <c r="H3627" i="5"/>
  <c r="H1569" i="5"/>
  <c r="H3022" i="5"/>
  <c r="H4453" i="5"/>
  <c r="H488" i="5"/>
  <c r="H2381" i="5"/>
  <c r="H527" i="5"/>
  <c r="H1839" i="5"/>
  <c r="H5873" i="5"/>
  <c r="H1716" i="5"/>
  <c r="H1828" i="5"/>
  <c r="H4489" i="5"/>
  <c r="H31" i="5"/>
  <c r="H5818" i="5"/>
  <c r="H5898" i="5"/>
  <c r="H4324" i="5"/>
  <c r="H3604" i="5"/>
  <c r="H5058" i="5"/>
  <c r="H6065" i="5"/>
  <c r="H5426" i="5"/>
  <c r="H3840" i="5"/>
  <c r="H6339" i="5"/>
  <c r="H3666" i="5"/>
  <c r="H2874" i="5"/>
  <c r="H6427" i="5"/>
  <c r="H1646" i="5"/>
  <c r="H3848" i="5"/>
  <c r="H3152" i="5"/>
  <c r="H4875" i="5"/>
  <c r="H448" i="5"/>
  <c r="H308" i="5"/>
  <c r="H2344" i="5"/>
  <c r="H754" i="5"/>
  <c r="H3078" i="5"/>
  <c r="H2078" i="5"/>
  <c r="H3233" i="5"/>
  <c r="H4602" i="5"/>
  <c r="H5440" i="5"/>
  <c r="H6337" i="5"/>
  <c r="H3558" i="5"/>
  <c r="H419" i="5"/>
  <c r="H3673" i="5"/>
  <c r="H6386" i="5"/>
  <c r="H1231" i="5"/>
  <c r="H865" i="5"/>
  <c r="H4233" i="5"/>
  <c r="H3537" i="5"/>
  <c r="H3501" i="5"/>
  <c r="H359" i="5"/>
  <c r="H711" i="5"/>
  <c r="H3050" i="5"/>
  <c r="H1618" i="5"/>
  <c r="H2178" i="5"/>
  <c r="H1350" i="5"/>
  <c r="H3856" i="5"/>
  <c r="H5787" i="5"/>
  <c r="H1292" i="5"/>
  <c r="H3800" i="5"/>
  <c r="H2252" i="5"/>
  <c r="H5431" i="5"/>
  <c r="H3271" i="5"/>
  <c r="H3882" i="5"/>
  <c r="H343" i="5"/>
  <c r="H6382" i="5"/>
  <c r="H3685" i="5"/>
  <c r="H85" i="5"/>
  <c r="H5025" i="5"/>
  <c r="H5832" i="5"/>
  <c r="H2617" i="5"/>
  <c r="H3909" i="5"/>
  <c r="H1111" i="5"/>
  <c r="H1979" i="5"/>
  <c r="H3795" i="5"/>
  <c r="H1443" i="5"/>
  <c r="H4990" i="5"/>
  <c r="H4245" i="5"/>
  <c r="H2429" i="5"/>
  <c r="H3470" i="5"/>
  <c r="H2331" i="5"/>
  <c r="H1850" i="5"/>
  <c r="H3196" i="5"/>
  <c r="H2560" i="5"/>
  <c r="H4393" i="5"/>
  <c r="H4918" i="5"/>
  <c r="H3084" i="5"/>
  <c r="H1419" i="5"/>
  <c r="H6335" i="5"/>
  <c r="H452" i="5"/>
  <c r="H4199" i="5"/>
  <c r="H2989" i="5"/>
  <c r="H2127" i="5"/>
  <c r="H4768" i="5"/>
  <c r="H4921" i="5"/>
  <c r="H3185" i="5"/>
  <c r="H1761" i="5"/>
  <c r="H847" i="5"/>
  <c r="H3779" i="5"/>
  <c r="H2106" i="5"/>
  <c r="H628" i="5"/>
  <c r="H5054" i="5"/>
  <c r="H3099" i="5"/>
  <c r="H1145" i="5"/>
  <c r="H151" i="5"/>
  <c r="H1370" i="5"/>
  <c r="H5252" i="5"/>
  <c r="H3828" i="5"/>
  <c r="H5039" i="5"/>
  <c r="H2518" i="5"/>
  <c r="H2833" i="5"/>
  <c r="H4755" i="5"/>
  <c r="H5396" i="5"/>
  <c r="H5142" i="5"/>
  <c r="H732" i="5"/>
  <c r="H4380" i="5"/>
  <c r="H1304" i="5"/>
  <c r="H4687" i="5"/>
  <c r="H3149" i="5"/>
  <c r="H5572" i="5"/>
  <c r="H1467" i="5"/>
  <c r="H5240" i="5"/>
  <c r="H2402" i="5"/>
  <c r="H3130" i="5"/>
  <c r="H955" i="5"/>
  <c r="H1091" i="5"/>
  <c r="H6320" i="5"/>
  <c r="H5174" i="5"/>
  <c r="H4973" i="5"/>
  <c r="H3463" i="5"/>
  <c r="H4970" i="5"/>
  <c r="H4771" i="5"/>
  <c r="H5848" i="5"/>
  <c r="H4637" i="5"/>
  <c r="H5585" i="5"/>
  <c r="H597" i="5"/>
  <c r="H6068" i="5"/>
  <c r="H4567" i="5"/>
  <c r="H2391" i="5"/>
  <c r="H4895" i="5"/>
  <c r="H4285" i="5"/>
  <c r="H4059" i="5"/>
  <c r="H1952" i="5"/>
  <c r="H1703" i="5"/>
  <c r="H456" i="5"/>
  <c r="H2528" i="5"/>
  <c r="H3087" i="5"/>
  <c r="H1146" i="5"/>
  <c r="H4193" i="5"/>
  <c r="H2273" i="5"/>
  <c r="H5094" i="5"/>
  <c r="H2834" i="5"/>
  <c r="H5833" i="5"/>
  <c r="H2776" i="5"/>
  <c r="H1908" i="5"/>
  <c r="H5591" i="5"/>
  <c r="H5561" i="5"/>
  <c r="H2414" i="5"/>
  <c r="H6416" i="5"/>
  <c r="H4618" i="5"/>
  <c r="H387" i="5"/>
  <c r="H1940" i="5"/>
  <c r="H3491" i="5"/>
  <c r="H48" i="5"/>
  <c r="H5646" i="5"/>
  <c r="H6167" i="5"/>
  <c r="H3730" i="5"/>
  <c r="H3822" i="5"/>
  <c r="H2947" i="5"/>
  <c r="H449" i="5"/>
  <c r="H470" i="5"/>
  <c r="H6383" i="5"/>
  <c r="H5008" i="5"/>
  <c r="H2255" i="5"/>
  <c r="H2683" i="5"/>
  <c r="H253" i="5"/>
  <c r="H5716" i="5"/>
  <c r="H4089" i="5"/>
  <c r="H1736" i="5"/>
  <c r="H992" i="5"/>
  <c r="H4862" i="5"/>
  <c r="H4383" i="5"/>
  <c r="H3466" i="5"/>
  <c r="H2208" i="5"/>
  <c r="H11" i="5"/>
  <c r="H3213" i="5"/>
  <c r="H1862" i="5"/>
  <c r="H4166" i="5"/>
  <c r="H4846" i="5"/>
  <c r="H4076" i="5"/>
  <c r="H4804" i="5"/>
  <c r="H384" i="5"/>
  <c r="H1006" i="5"/>
  <c r="H3235" i="5"/>
  <c r="H3842" i="5"/>
  <c r="H214" i="5"/>
  <c r="H4899" i="5"/>
  <c r="H5547" i="5"/>
  <c r="H804" i="5"/>
  <c r="H3430" i="5"/>
  <c r="H1926" i="5"/>
  <c r="H586" i="5"/>
  <c r="H912" i="5"/>
  <c r="H4536" i="5"/>
  <c r="H1865" i="5"/>
  <c r="H4414" i="5"/>
  <c r="H4465" i="5"/>
  <c r="H4700" i="5"/>
  <c r="H569" i="5"/>
  <c r="H1144" i="5"/>
  <c r="H2664" i="5"/>
  <c r="H1576" i="5"/>
  <c r="H2536" i="5"/>
  <c r="H4062" i="5"/>
  <c r="H3898" i="5"/>
  <c r="H115" i="5"/>
  <c r="H4576" i="5"/>
  <c r="H4746" i="5"/>
  <c r="H3623" i="5"/>
  <c r="H2573" i="5"/>
  <c r="H255" i="5"/>
  <c r="H5062" i="5"/>
  <c r="H697" i="5"/>
  <c r="H5703" i="5"/>
  <c r="H1602" i="5"/>
  <c r="H500" i="5"/>
  <c r="H3418" i="5"/>
  <c r="H235" i="5"/>
  <c r="H4032" i="5"/>
  <c r="H2652" i="5"/>
  <c r="H1622" i="5"/>
  <c r="H6063" i="5"/>
  <c r="H5790" i="5"/>
  <c r="H5408" i="5"/>
  <c r="H3085" i="5"/>
  <c r="H5141" i="5"/>
  <c r="H6417" i="5"/>
  <c r="H5689" i="5"/>
  <c r="H1018" i="5"/>
  <c r="H752" i="5"/>
  <c r="H1317" i="5"/>
  <c r="H4994" i="5"/>
  <c r="H785" i="5"/>
  <c r="H6161" i="5"/>
  <c r="H3158" i="5"/>
  <c r="H3671" i="5"/>
  <c r="H4781" i="5"/>
  <c r="H3546" i="5"/>
  <c r="H3518" i="5"/>
  <c r="H2006" i="5"/>
  <c r="H5541" i="5"/>
  <c r="H2764" i="5"/>
  <c r="H3762" i="5"/>
  <c r="H2280" i="5"/>
  <c r="H1663" i="5"/>
  <c r="H2706" i="5"/>
  <c r="H5258" i="5"/>
  <c r="H4650" i="5"/>
  <c r="H4017" i="5"/>
  <c r="H397" i="5"/>
  <c r="H5877" i="5"/>
  <c r="H1592" i="5"/>
  <c r="H5802" i="5"/>
  <c r="H360" i="5"/>
  <c r="H1052" i="5"/>
  <c r="H5414" i="5"/>
  <c r="H5677" i="5"/>
  <c r="H3883" i="5"/>
  <c r="H2447" i="5"/>
  <c r="H1789" i="5"/>
  <c r="H866" i="5"/>
  <c r="H932" i="5"/>
  <c r="H706" i="5"/>
  <c r="H1897" i="5"/>
  <c r="H4011" i="5"/>
  <c r="H4966" i="5"/>
  <c r="H1594" i="5"/>
  <c r="H3239" i="5"/>
  <c r="H3202" i="5"/>
  <c r="H4656" i="5"/>
  <c r="H498" i="5"/>
  <c r="H3356" i="5"/>
  <c r="H3912" i="5"/>
  <c r="H5075" i="5"/>
  <c r="H3225" i="5"/>
  <c r="H3607" i="5"/>
  <c r="H2190" i="5"/>
  <c r="H5843" i="5"/>
  <c r="H4056" i="5"/>
  <c r="H5927" i="5"/>
  <c r="H3955" i="5"/>
  <c r="H1900" i="5"/>
  <c r="H6146" i="5"/>
  <c r="H431" i="5"/>
  <c r="H3288" i="5"/>
  <c r="H547" i="5"/>
  <c r="H1079" i="5"/>
  <c r="H5992" i="5"/>
  <c r="H4038" i="5"/>
  <c r="H4169" i="5"/>
  <c r="H5755" i="5"/>
  <c r="H1339" i="5"/>
  <c r="H1585" i="5"/>
  <c r="H5381" i="5"/>
  <c r="H3733" i="5"/>
  <c r="H2748" i="5"/>
  <c r="H3379" i="5"/>
  <c r="H2941" i="5"/>
  <c r="H5735" i="5"/>
  <c r="H2749" i="5"/>
  <c r="H3164" i="5"/>
  <c r="H4217" i="5"/>
  <c r="H4415" i="5"/>
  <c r="H896" i="5"/>
  <c r="H1314" i="5"/>
  <c r="H1207" i="5"/>
  <c r="H1851" i="5"/>
  <c r="H2281" i="5"/>
  <c r="H3107" i="5"/>
  <c r="H3057" i="5"/>
  <c r="H3656" i="5"/>
  <c r="H3775" i="5"/>
  <c r="H1418" i="5"/>
  <c r="H3613" i="5"/>
  <c r="H5398" i="5"/>
  <c r="H3247" i="5"/>
  <c r="H787" i="5"/>
  <c r="H5914" i="5"/>
  <c r="H1141" i="5"/>
  <c r="H5289" i="5"/>
  <c r="H2992" i="5"/>
  <c r="H6159" i="5"/>
  <c r="H2681" i="5"/>
  <c r="H444" i="5"/>
  <c r="H3635" i="5"/>
  <c r="H3935" i="5"/>
  <c r="H83" i="5"/>
  <c r="H768" i="5"/>
  <c r="H3910" i="5"/>
  <c r="H2158" i="5"/>
  <c r="H2152" i="5"/>
  <c r="H4074" i="5"/>
  <c r="H1274" i="5"/>
  <c r="H1931" i="5"/>
  <c r="H1255" i="5"/>
  <c r="H486" i="5"/>
  <c r="H5340" i="5"/>
  <c r="H1001" i="5"/>
  <c r="H4592" i="5"/>
  <c r="H3262" i="5"/>
  <c r="H769" i="5"/>
  <c r="H3915" i="5"/>
  <c r="H1981" i="5"/>
  <c r="H4943" i="5"/>
  <c r="H139" i="5"/>
  <c r="H803" i="5"/>
  <c r="H2177" i="5"/>
  <c r="H4985" i="5"/>
  <c r="H2771" i="5"/>
  <c r="H1501" i="5"/>
  <c r="H618" i="5"/>
  <c r="H2810" i="5"/>
  <c r="H2203" i="5"/>
  <c r="H5903" i="5"/>
  <c r="H4264" i="5"/>
  <c r="H5346" i="5"/>
  <c r="H2839" i="5"/>
  <c r="H3481" i="5"/>
  <c r="H2630" i="5"/>
  <c r="H3433" i="5"/>
  <c r="H1070" i="5"/>
  <c r="H541" i="5"/>
  <c r="H6046" i="5"/>
  <c r="H6192" i="5"/>
  <c r="H4419" i="5"/>
  <c r="H5985" i="5"/>
  <c r="H5211" i="5"/>
  <c r="H4312" i="5"/>
  <c r="H53" i="5"/>
  <c r="H5168" i="5"/>
  <c r="H5834" i="5"/>
  <c r="H2855" i="5"/>
  <c r="H5109" i="5"/>
  <c r="H328" i="5"/>
  <c r="H6400" i="5"/>
  <c r="H630" i="5"/>
  <c r="H3135" i="5"/>
  <c r="H2859" i="5"/>
  <c r="H1726" i="5"/>
  <c r="H997" i="5"/>
  <c r="H4045" i="5"/>
  <c r="H1395" i="5"/>
  <c r="H2909" i="5"/>
  <c r="H3043" i="5"/>
  <c r="H4005" i="5"/>
  <c r="H3177" i="5"/>
  <c r="H5592" i="5"/>
  <c r="H2466" i="5"/>
  <c r="H3972" i="5"/>
  <c r="H6022" i="5"/>
  <c r="H805" i="5"/>
  <c r="H5647" i="5"/>
  <c r="H4372" i="5"/>
  <c r="H1843" i="5"/>
  <c r="H2310" i="5"/>
  <c r="H6216" i="5"/>
  <c r="H3318" i="5"/>
  <c r="H3608" i="5"/>
  <c r="H2171" i="5"/>
  <c r="H1237" i="5"/>
  <c r="H4450" i="5"/>
  <c r="H2160" i="5"/>
  <c r="H4742" i="5"/>
  <c r="H2295" i="5"/>
  <c r="H2480" i="5"/>
  <c r="H4772" i="5"/>
  <c r="H2413" i="5"/>
  <c r="H4811" i="5"/>
  <c r="H2065" i="5"/>
  <c r="H724" i="5"/>
  <c r="H6106" i="5"/>
  <c r="H1011" i="5"/>
  <c r="H720" i="5"/>
  <c r="H3667" i="5"/>
  <c r="H1159" i="5"/>
  <c r="H4148" i="5"/>
  <c r="H846" i="5"/>
  <c r="H1327" i="5"/>
  <c r="H3674" i="5"/>
  <c r="H1566" i="5"/>
  <c r="H632" i="5"/>
  <c r="H2117" i="5"/>
  <c r="H265" i="5"/>
  <c r="H175" i="5"/>
  <c r="H5134" i="5"/>
  <c r="H3103" i="5"/>
  <c r="H1415" i="5"/>
  <c r="H1184" i="5"/>
  <c r="H3720" i="5"/>
  <c r="H3681" i="5"/>
  <c r="H5620" i="5"/>
  <c r="H2772" i="5"/>
  <c r="H463" i="5"/>
  <c r="H381" i="5"/>
  <c r="H496" i="5"/>
  <c r="H4149" i="5"/>
  <c r="H691" i="5"/>
  <c r="H1942" i="5"/>
  <c r="H5082" i="5"/>
  <c r="H5880" i="5"/>
  <c r="H3941" i="5"/>
  <c r="H2227" i="5"/>
  <c r="H1885" i="5"/>
  <c r="H2224" i="5"/>
  <c r="H4316" i="5"/>
  <c r="H1204" i="5"/>
  <c r="H1780" i="5"/>
  <c r="H5382" i="5"/>
  <c r="H709" i="5"/>
  <c r="H6454" i="5"/>
  <c r="H2931" i="5"/>
  <c r="H4241" i="5"/>
  <c r="H2852" i="5"/>
  <c r="H3624" i="5"/>
  <c r="H3553" i="5"/>
  <c r="H5734" i="5"/>
  <c r="H3040" i="5"/>
  <c r="H4785" i="5"/>
  <c r="H6100" i="5"/>
  <c r="H4253" i="5"/>
  <c r="H232" i="5"/>
  <c r="H2363" i="5"/>
  <c r="H6369" i="5"/>
  <c r="H195" i="5"/>
  <c r="H1877" i="5"/>
  <c r="H56" i="5"/>
  <c r="H4420" i="5"/>
  <c r="H1628" i="5"/>
  <c r="H5248" i="5"/>
  <c r="H3175" i="5"/>
  <c r="H1465" i="5"/>
  <c r="H3351" i="5"/>
  <c r="H1892" i="5"/>
  <c r="H2445" i="5"/>
  <c r="H851" i="5"/>
  <c r="H2726" i="5"/>
  <c r="H2239" i="5"/>
  <c r="H1241" i="5"/>
  <c r="H2370" i="5"/>
  <c r="H4748" i="5"/>
  <c r="H5210" i="5"/>
  <c r="H827" i="5"/>
  <c r="H2654" i="5"/>
  <c r="H3328" i="5"/>
  <c r="H2148" i="5"/>
  <c r="H3875" i="5"/>
  <c r="H4581" i="5"/>
  <c r="H594" i="5"/>
  <c r="H5361" i="5"/>
  <c r="H646" i="5"/>
  <c r="H5505" i="5"/>
  <c r="H4047" i="5"/>
  <c r="H5623" i="5"/>
  <c r="H3839" i="5"/>
  <c r="H5095" i="5"/>
  <c r="H1220" i="5"/>
  <c r="H57" i="5"/>
  <c r="H2583" i="5"/>
  <c r="H1175" i="5"/>
  <c r="H4937" i="5"/>
  <c r="H2846" i="5"/>
  <c r="H5481" i="5"/>
  <c r="H2181" i="5"/>
  <c r="H6004" i="5"/>
  <c r="H4024" i="5"/>
  <c r="H5799" i="5"/>
  <c r="H5241" i="5"/>
  <c r="H3097" i="5"/>
  <c r="H4267" i="5"/>
  <c r="H3366" i="5"/>
  <c r="H3402" i="5"/>
  <c r="H4273" i="5"/>
  <c r="H716" i="5"/>
  <c r="H4371" i="5"/>
  <c r="H4022" i="5"/>
  <c r="H4566" i="5"/>
  <c r="H3349" i="5"/>
  <c r="H144" i="5"/>
  <c r="H3293" i="5"/>
  <c r="H4736" i="5"/>
  <c r="H1693" i="5"/>
  <c r="H610" i="5"/>
  <c r="H2952" i="5"/>
  <c r="H623" i="5"/>
  <c r="H6092" i="5"/>
  <c r="H2972" i="5"/>
  <c r="H839" i="5"/>
  <c r="H4317" i="5"/>
  <c r="H4146" i="5"/>
  <c r="H5188" i="5"/>
  <c r="H1458" i="5"/>
  <c r="H2005" i="5"/>
  <c r="H3645" i="5"/>
  <c r="H3371" i="5"/>
  <c r="H2509" i="5"/>
  <c r="H4452" i="5"/>
  <c r="H2077" i="5"/>
  <c r="H4504" i="5"/>
  <c r="H4977" i="5"/>
  <c r="H3134" i="5"/>
  <c r="H2716" i="5"/>
  <c r="H5993" i="5"/>
  <c r="H1748" i="5"/>
  <c r="H5477" i="5"/>
  <c r="H5540" i="5"/>
  <c r="H3956" i="5"/>
  <c r="H1632" i="5"/>
  <c r="H2948" i="5"/>
  <c r="H3075" i="5"/>
  <c r="H3658" i="5"/>
  <c r="H536" i="5"/>
  <c r="H1407" i="5"/>
  <c r="H3970" i="5"/>
  <c r="H1863" i="5"/>
  <c r="H2418" i="5"/>
  <c r="H3514" i="5"/>
  <c r="H4321" i="5"/>
  <c r="H3757" i="5"/>
  <c r="H2512" i="5"/>
  <c r="H2657" i="5"/>
  <c r="H3030" i="5"/>
  <c r="H3343" i="5"/>
  <c r="H1416" i="5"/>
  <c r="H1907" i="5"/>
  <c r="H5858" i="5"/>
  <c r="H5725" i="5"/>
  <c r="H5131" i="5"/>
  <c r="H1172" i="5"/>
  <c r="H3702" i="5"/>
  <c r="H4482" i="5"/>
  <c r="H4009" i="5"/>
  <c r="H3988" i="5"/>
  <c r="H2794" i="5"/>
  <c r="H1428" i="5"/>
  <c r="H5584" i="5"/>
  <c r="H2866" i="5"/>
  <c r="H659" i="5"/>
  <c r="H228" i="5"/>
  <c r="H3642" i="5"/>
  <c r="H5085" i="5"/>
  <c r="H3721" i="5"/>
  <c r="H4572" i="5"/>
  <c r="H3689" i="5"/>
  <c r="H4498" i="5"/>
  <c r="H5511" i="5"/>
  <c r="H213" i="5"/>
  <c r="H1421" i="5"/>
  <c r="H4544" i="5"/>
  <c r="H4177" i="5"/>
  <c r="H2058" i="5"/>
  <c r="H6123" i="5"/>
  <c r="H4732" i="5"/>
  <c r="H2335" i="5"/>
  <c r="H3401" i="5"/>
  <c r="H6343" i="5"/>
  <c r="H4339" i="5"/>
  <c r="H3028" i="5"/>
  <c r="H2010" i="5"/>
  <c r="H3495" i="5"/>
  <c r="H5641" i="5"/>
  <c r="H1396" i="5"/>
  <c r="H3554" i="5"/>
  <c r="H852" i="5"/>
  <c r="H2293" i="5"/>
  <c r="H346" i="5"/>
  <c r="H5464" i="5"/>
  <c r="H2433" i="5"/>
  <c r="H1351" i="5"/>
  <c r="H649" i="5"/>
  <c r="H4922" i="5"/>
  <c r="H5233" i="5"/>
  <c r="H183" i="5"/>
  <c r="H1970" i="5"/>
  <c r="H765" i="5"/>
  <c r="H1253" i="5"/>
  <c r="H6411" i="5"/>
  <c r="H4516" i="5"/>
  <c r="H4184" i="5"/>
  <c r="H4842" i="5"/>
  <c r="H4701" i="5"/>
  <c r="H833" i="5"/>
  <c r="H2836" i="5"/>
  <c r="H2291" i="5"/>
  <c r="H1984" i="5"/>
  <c r="H5000" i="5"/>
  <c r="H6412" i="5"/>
  <c r="H4640" i="5"/>
  <c r="H278" i="5"/>
  <c r="H4198" i="5"/>
  <c r="H5314" i="5"/>
  <c r="H506" i="5"/>
  <c r="H3260" i="5"/>
  <c r="H537" i="5"/>
  <c r="H4506" i="5"/>
  <c r="H2687" i="5"/>
  <c r="H2045" i="5"/>
  <c r="H4534" i="5"/>
  <c r="H4288" i="5"/>
  <c r="H250" i="5"/>
  <c r="H2305" i="5"/>
  <c r="H6199" i="5"/>
  <c r="H4834" i="5"/>
  <c r="H4885" i="5"/>
  <c r="H5944" i="5"/>
  <c r="H910" i="5"/>
  <c r="H4451" i="5"/>
  <c r="H2129" i="5"/>
  <c r="H798" i="5"/>
  <c r="H653" i="5"/>
  <c r="H3019" i="5"/>
  <c r="H4422" i="5"/>
  <c r="H1000" i="5"/>
  <c r="H4340" i="5"/>
  <c r="H4660" i="5"/>
  <c r="H5117" i="5"/>
  <c r="H2436" i="5"/>
  <c r="H426" i="5"/>
  <c r="H6102" i="5"/>
  <c r="H4545" i="5"/>
  <c r="H731" i="5"/>
  <c r="H2269" i="5"/>
  <c r="H5316" i="5"/>
  <c r="H3993" i="5"/>
  <c r="H911" i="5"/>
  <c r="H4538" i="5"/>
  <c r="H1328" i="5"/>
  <c r="H4502" i="5"/>
  <c r="H2648" i="5"/>
  <c r="H3691" i="5"/>
  <c r="H4129" i="5"/>
  <c r="H4429" i="5"/>
  <c r="H1791" i="5"/>
  <c r="H790" i="5"/>
  <c r="H5052" i="5"/>
  <c r="H4075" i="5"/>
  <c r="H2040" i="5"/>
  <c r="H3894" i="5"/>
  <c r="H5883" i="5"/>
  <c r="H1775" i="5"/>
  <c r="H5525" i="5"/>
  <c r="H6229" i="5"/>
  <c r="H1921" i="5"/>
  <c r="H4529" i="5"/>
  <c r="H5326" i="5"/>
  <c r="H3119" i="5"/>
  <c r="H5411" i="5"/>
  <c r="H4705" i="5"/>
  <c r="H1192" i="5"/>
  <c r="H5794" i="5"/>
  <c r="H922" i="5"/>
  <c r="H3515" i="5"/>
  <c r="H3452" i="5"/>
  <c r="H6441" i="5"/>
  <c r="H2884" i="5"/>
  <c r="H1107" i="5"/>
  <c r="H3008" i="5"/>
  <c r="H1551" i="5"/>
  <c r="H261" i="5"/>
  <c r="H6067" i="5"/>
  <c r="H2634" i="5"/>
  <c r="H3651" i="5"/>
  <c r="H1109" i="5"/>
  <c r="H942" i="5"/>
  <c r="H4587" i="5"/>
  <c r="H5565" i="5"/>
  <c r="H5569" i="5"/>
  <c r="H2046" i="5"/>
  <c r="H5924" i="5"/>
  <c r="H4049" i="5"/>
  <c r="H3421" i="5"/>
  <c r="H2051" i="5"/>
  <c r="H4964" i="5"/>
  <c r="H4782" i="5"/>
  <c r="H6250" i="5"/>
  <c r="H1063" i="5"/>
  <c r="H2115" i="5"/>
  <c r="H3350" i="5"/>
  <c r="H2388" i="5"/>
  <c r="H3770" i="5"/>
  <c r="H4359" i="5"/>
  <c r="H1286" i="5"/>
  <c r="H3063" i="5"/>
  <c r="H3187" i="5"/>
  <c r="H3342" i="5"/>
  <c r="H6390" i="5"/>
  <c r="H5170" i="5"/>
  <c r="H4611" i="5"/>
  <c r="H6139" i="5"/>
  <c r="H835" i="5"/>
  <c r="H4318" i="5"/>
  <c r="H5659" i="5"/>
  <c r="H6008" i="5"/>
  <c r="H1446" i="5"/>
  <c r="H4304" i="5"/>
  <c r="H5984" i="5"/>
  <c r="H3193" i="5"/>
  <c r="H3467" i="5"/>
  <c r="H1977" i="5"/>
  <c r="H119" i="5"/>
  <c r="H4878" i="5"/>
  <c r="H1098" i="5"/>
  <c r="H3151" i="5"/>
  <c r="H1297" i="5"/>
  <c r="H5425" i="5"/>
  <c r="H1481" i="5"/>
  <c r="H4904" i="5"/>
  <c r="H5836" i="5"/>
  <c r="H4880" i="5"/>
  <c r="H519" i="5"/>
  <c r="H5486" i="5"/>
  <c r="H6381" i="5"/>
  <c r="H951" i="5"/>
  <c r="H2242" i="5"/>
  <c r="H404" i="5"/>
  <c r="H1960" i="5"/>
  <c r="H5084" i="5"/>
  <c r="H6005" i="5"/>
  <c r="H2984" i="5"/>
  <c r="H528" i="5"/>
  <c r="H5859" i="5"/>
  <c r="H5196" i="5"/>
  <c r="H3753" i="5"/>
  <c r="H572" i="5"/>
  <c r="H88" i="5"/>
  <c r="H875" i="5"/>
  <c r="H6152" i="5"/>
  <c r="H884" i="5"/>
  <c r="H3601" i="5"/>
  <c r="H962" i="5"/>
  <c r="H6073" i="5"/>
  <c r="H3048" i="5"/>
  <c r="H1174" i="5"/>
  <c r="H1983" i="5"/>
  <c r="H4766" i="5"/>
  <c r="H1161" i="5"/>
  <c r="H5401" i="5"/>
  <c r="H1671" i="5"/>
  <c r="H1578" i="5"/>
  <c r="H2083" i="5"/>
  <c r="H3436" i="5"/>
  <c r="H5643" i="5"/>
  <c r="H367" i="5"/>
  <c r="H2443" i="5"/>
  <c r="H4577" i="5"/>
  <c r="H4412" i="5"/>
  <c r="H4734" i="5"/>
  <c r="H2962" i="5"/>
  <c r="H6058" i="5"/>
  <c r="H3249" i="5"/>
  <c r="H3314" i="5"/>
  <c r="H3254" i="5"/>
  <c r="H1675" i="5"/>
  <c r="H3179" i="5"/>
  <c r="H2286" i="5"/>
  <c r="H6196" i="5"/>
  <c r="H1718" i="5"/>
  <c r="H4274" i="5"/>
  <c r="H2001" i="5"/>
  <c r="H5099" i="5"/>
  <c r="H3597" i="5"/>
  <c r="H2623" i="5"/>
  <c r="H4758" i="5"/>
  <c r="H6109" i="5"/>
  <c r="H4955" i="5"/>
  <c r="H3464" i="5"/>
  <c r="H4930" i="5"/>
  <c r="H2831" i="5"/>
  <c r="H3286" i="5"/>
  <c r="H4629" i="5"/>
  <c r="H5354" i="5"/>
  <c r="H1890" i="5"/>
  <c r="H5397" i="5"/>
  <c r="H1536" i="5"/>
  <c r="H3451" i="5"/>
  <c r="H3439" i="5"/>
  <c r="H5018" i="5"/>
  <c r="H3425" i="5"/>
  <c r="H2272" i="5"/>
  <c r="H3386" i="5"/>
  <c r="H2619" i="5"/>
  <c r="H5679" i="5"/>
  <c r="H5419" i="5"/>
  <c r="H284" i="5"/>
  <c r="H5831" i="5"/>
  <c r="H1449" i="5"/>
  <c r="H3632" i="5"/>
  <c r="H304" i="5"/>
  <c r="H6144" i="5"/>
  <c r="H3958" i="5"/>
  <c r="H2477" i="5"/>
  <c r="H4300" i="5"/>
  <c r="H5031" i="5"/>
  <c r="H1654" i="5"/>
  <c r="H5890" i="5"/>
  <c r="H1381" i="5"/>
  <c r="H2555" i="5"/>
  <c r="H5458" i="5"/>
  <c r="H1889" i="5"/>
  <c r="H3493" i="5"/>
  <c r="H1348" i="5"/>
  <c r="H2070" i="5"/>
  <c r="H770" i="5"/>
  <c r="H4428" i="5"/>
  <c r="H554" i="5"/>
  <c r="H1702" i="5"/>
  <c r="H1772" i="5"/>
  <c r="H1441" i="5"/>
  <c r="H2029" i="5"/>
  <c r="H3739" i="5"/>
  <c r="H6014" i="5"/>
  <c r="H4361" i="5"/>
  <c r="H3357" i="5"/>
  <c r="H2955" i="5"/>
  <c r="H6212" i="5"/>
  <c r="H318" i="5"/>
  <c r="H3586" i="5"/>
  <c r="H5676" i="5"/>
  <c r="H1999" i="5"/>
  <c r="H1727" i="5"/>
  <c r="H5195" i="5"/>
  <c r="H5322" i="5"/>
  <c r="H4147" i="5"/>
  <c r="H2637" i="5"/>
  <c r="H515" i="5"/>
  <c r="H2041" i="5"/>
  <c r="H6389" i="5"/>
  <c r="H2584" i="5"/>
  <c r="H4046" i="5"/>
  <c r="H3862" i="5"/>
  <c r="H3928" i="5"/>
  <c r="H1836" i="5"/>
  <c r="H791" i="5"/>
  <c r="H3036" i="5"/>
  <c r="H2248" i="5"/>
  <c r="H4192" i="5"/>
  <c r="H336" i="5"/>
  <c r="H1858" i="5"/>
  <c r="H4291" i="5"/>
  <c r="H2468" i="5"/>
  <c r="H1953" i="5"/>
  <c r="H4258" i="5"/>
  <c r="H1397" i="5"/>
  <c r="H6254" i="5"/>
  <c r="H5421" i="5"/>
  <c r="H6115" i="5"/>
  <c r="H4912" i="5"/>
  <c r="H4029" i="5"/>
  <c r="H764" i="5"/>
  <c r="H5628" i="5"/>
  <c r="H5748" i="5"/>
  <c r="H4337" i="5"/>
  <c r="H455" i="5"/>
  <c r="H6248" i="5"/>
  <c r="H2566" i="5"/>
  <c r="H276" i="5"/>
  <c r="H5546" i="5"/>
  <c r="H4077" i="5"/>
  <c r="H4322" i="5"/>
  <c r="H3876" i="5"/>
  <c r="H1993" i="5"/>
  <c r="H817" i="5"/>
  <c r="H2908" i="5"/>
  <c r="H5203" i="5"/>
  <c r="H2002" i="5"/>
  <c r="H4684" i="5"/>
  <c r="H4971" i="5"/>
  <c r="H1624" i="5"/>
  <c r="H5872" i="5"/>
  <c r="H4271" i="5"/>
  <c r="H4110" i="5"/>
  <c r="H6463" i="5"/>
  <c r="H5744" i="5"/>
  <c r="H6081" i="5"/>
  <c r="H4296" i="5"/>
  <c r="H2812" i="5"/>
  <c r="H5138" i="5"/>
  <c r="H4493" i="5"/>
  <c r="H913" i="5"/>
  <c r="H1403" i="5"/>
  <c r="H1679" i="5"/>
  <c r="H1884" i="5"/>
  <c r="H4025" i="5"/>
  <c r="H665" i="5"/>
  <c r="H6392" i="5"/>
  <c r="H2703" i="5"/>
  <c r="H1888" i="5"/>
  <c r="H5434" i="5"/>
  <c r="H5918" i="5"/>
  <c r="H899" i="5"/>
  <c r="H3251" i="5"/>
  <c r="H4663" i="5"/>
  <c r="H432" i="5"/>
  <c r="H4511" i="5"/>
  <c r="H3414" i="5"/>
  <c r="H5713" i="5"/>
  <c r="H4519" i="5"/>
  <c r="H1690" i="5"/>
  <c r="H1834" i="5"/>
  <c r="H2263" i="5"/>
  <c r="H6340" i="5"/>
  <c r="H1902" i="5"/>
  <c r="H4616" i="5"/>
  <c r="H4738" i="5"/>
  <c r="H447" i="5"/>
  <c r="H6344" i="5"/>
  <c r="H6040" i="5"/>
  <c r="H4507" i="5"/>
  <c r="H1699" i="5"/>
  <c r="H5140" i="5"/>
  <c r="H2821" i="5"/>
  <c r="H3500" i="5"/>
  <c r="H433" i="5"/>
  <c r="H5733" i="5"/>
  <c r="H5897" i="5"/>
  <c r="H3683" i="5"/>
  <c r="H5605" i="5"/>
  <c r="H841" i="5"/>
  <c r="H5323" i="5"/>
  <c r="H4468" i="5"/>
  <c r="H2629" i="5"/>
  <c r="H6377" i="5"/>
  <c r="H5063" i="5"/>
  <c r="H4780" i="5"/>
  <c r="H2131" i="5"/>
  <c r="H1163" i="5"/>
  <c r="H3686" i="5"/>
  <c r="H3248" i="5"/>
  <c r="H4135" i="5"/>
  <c r="H3232" i="5"/>
  <c r="H3121" i="5"/>
  <c r="H3943" i="5"/>
  <c r="H1563" i="5"/>
  <c r="H5335" i="5"/>
  <c r="H1004" i="5"/>
  <c r="H5207" i="5"/>
  <c r="H5815" i="5"/>
  <c r="H483" i="5"/>
  <c r="H5777" i="5"/>
  <c r="H1473" i="5"/>
  <c r="H1084" i="5"/>
  <c r="H1464" i="5"/>
  <c r="H494" i="5"/>
  <c r="H6460" i="5"/>
  <c r="H1235" i="5"/>
  <c r="H1232" i="5"/>
  <c r="H5934" i="5"/>
  <c r="H3231" i="5"/>
  <c r="H3574" i="5"/>
  <c r="H3393" i="5"/>
  <c r="H6138" i="5"/>
  <c r="H4496" i="5"/>
  <c r="H3454" i="5"/>
  <c r="H5349" i="5"/>
  <c r="H4612" i="5"/>
  <c r="H735" i="5"/>
  <c r="H5356" i="5"/>
  <c r="H4744" i="5"/>
  <c r="H1845" i="5"/>
  <c r="H2157" i="5"/>
  <c r="H4832" i="5"/>
  <c r="H3246" i="5"/>
  <c r="H5953" i="5"/>
  <c r="H1432" i="5"/>
  <c r="H557" i="5"/>
  <c r="H3221" i="5"/>
  <c r="H1471" i="5"/>
  <c r="H2257" i="5"/>
  <c r="H6365" i="5"/>
  <c r="H5867" i="5"/>
  <c r="H5130" i="5"/>
  <c r="H3334" i="5"/>
  <c r="H1437" i="5"/>
  <c r="H3664" i="5"/>
  <c r="H1005" i="5"/>
  <c r="H2061" i="5"/>
  <c r="H3849" i="5"/>
  <c r="H2543" i="5"/>
  <c r="H4026" i="5"/>
  <c r="H4848" i="5"/>
  <c r="H4265" i="5"/>
  <c r="H3644" i="5"/>
  <c r="H489" i="5"/>
  <c r="H1030" i="5"/>
  <c r="H5645" i="5"/>
  <c r="H3070" i="5"/>
  <c r="H4952" i="5"/>
  <c r="H2639" i="5"/>
  <c r="H3769" i="5"/>
  <c r="H4659" i="5"/>
  <c r="H1460" i="5"/>
  <c r="H5704" i="5"/>
  <c r="H6378" i="5"/>
  <c r="H542" i="5"/>
  <c r="H1413" i="5"/>
  <c r="H5555" i="5"/>
  <c r="H1123" i="5"/>
  <c r="H3105" i="5"/>
  <c r="H2011" i="5"/>
  <c r="H5038" i="5"/>
  <c r="H3507" i="5"/>
  <c r="H3341" i="5"/>
  <c r="H5650" i="5"/>
  <c r="H220" i="5"/>
  <c r="H335" i="5"/>
  <c r="H6057" i="5"/>
  <c r="H1487" i="5"/>
  <c r="H5686" i="5"/>
  <c r="H3404" i="5"/>
  <c r="H5152" i="5"/>
  <c r="H4890" i="5"/>
  <c r="H2924" i="5"/>
  <c r="H1905" i="5"/>
  <c r="H4427" i="5"/>
  <c r="H773" i="5"/>
  <c r="H3400" i="5"/>
  <c r="H4754" i="5"/>
  <c r="H6006" i="5"/>
  <c r="H3669" i="5"/>
  <c r="H5325" i="5"/>
  <c r="H3154" i="5"/>
  <c r="H3282" i="5"/>
  <c r="H3165" i="5"/>
  <c r="H6253" i="5"/>
  <c r="H6303" i="5"/>
  <c r="H3705" i="5"/>
  <c r="H5946" i="5"/>
  <c r="H5598" i="5"/>
  <c r="H4910" i="5"/>
  <c r="H3621" i="5"/>
  <c r="H1362" i="5"/>
  <c r="H3120" i="5"/>
  <c r="H2170" i="5"/>
  <c r="H3526" i="5"/>
  <c r="H3737" i="5"/>
  <c r="H2063" i="5"/>
  <c r="H1069" i="5"/>
  <c r="H4382" i="5"/>
  <c r="H1893" i="5"/>
  <c r="H4309" i="5"/>
  <c r="H3890" i="5"/>
  <c r="H1916" i="5"/>
  <c r="H5365" i="5"/>
  <c r="H2105" i="5"/>
  <c r="H4561" i="5"/>
  <c r="H3188" i="5"/>
  <c r="H1564" i="5"/>
  <c r="H3771" i="5"/>
  <c r="H4078" i="5"/>
  <c r="H223" i="5"/>
  <c r="H149" i="5"/>
  <c r="H4103" i="5"/>
  <c r="H5001" i="5"/>
  <c r="H5901" i="5"/>
  <c r="H4289" i="5"/>
  <c r="H248" i="5"/>
  <c r="H72" i="5"/>
  <c r="H4016" i="5"/>
  <c r="H3541" i="5"/>
  <c r="H5696" i="5"/>
  <c r="H1199" i="5"/>
  <c r="H3846" i="5"/>
  <c r="H2994" i="5"/>
  <c r="H4530" i="5"/>
  <c r="H3786" i="5"/>
  <c r="H2903" i="5"/>
  <c r="H712" i="5"/>
  <c r="H3183" i="5"/>
  <c r="H5292" i="5"/>
  <c r="H4237" i="5"/>
  <c r="H1173" i="5"/>
  <c r="H4469" i="5"/>
  <c r="H2694" i="5"/>
  <c r="H3723" i="5"/>
  <c r="H5863" i="5"/>
  <c r="H585" i="5"/>
  <c r="H678" i="5"/>
  <c r="H6136" i="5"/>
  <c r="H4509" i="5"/>
  <c r="H1522" i="5"/>
  <c r="H3585" i="5"/>
  <c r="H6398" i="5"/>
  <c r="H4784" i="5"/>
  <c r="H1457" i="5"/>
  <c r="H5502" i="5"/>
  <c r="H1099" i="5"/>
  <c r="H5199" i="5"/>
  <c r="H1042" i="5"/>
  <c r="H1335" i="5"/>
  <c r="H886" i="5"/>
  <c r="H345" i="5"/>
  <c r="H5201" i="5"/>
  <c r="H5662" i="5"/>
  <c r="H3519" i="5"/>
  <c r="H534" i="5"/>
  <c r="H4141" i="5"/>
  <c r="H892" i="5"/>
  <c r="H6017" i="5"/>
  <c r="H4914" i="5"/>
  <c r="H1620" i="5"/>
  <c r="H3039" i="5"/>
  <c r="H1855" i="5"/>
  <c r="H1319" i="5"/>
  <c r="H3551" i="5"/>
  <c r="H24" i="5"/>
  <c r="H3694" i="5"/>
  <c r="H1357" i="5"/>
  <c r="H2877" i="5"/>
  <c r="H2345" i="5"/>
  <c r="H6309" i="5"/>
  <c r="H4461" i="5"/>
  <c r="H2456" i="5"/>
  <c r="H4244" i="5"/>
  <c r="H729" i="5"/>
  <c r="H3716" i="5"/>
  <c r="H1800" i="5"/>
  <c r="H1194" i="5"/>
  <c r="H1477" i="5"/>
  <c r="H46" i="5"/>
  <c r="H2539" i="5"/>
  <c r="H394" i="5"/>
  <c r="H5194" i="5"/>
  <c r="H2236" i="5"/>
  <c r="H5450" i="5"/>
  <c r="H1233" i="5"/>
  <c r="H3854" i="5"/>
  <c r="H5239" i="5"/>
  <c r="H523" i="5"/>
  <c r="H1185" i="5"/>
  <c r="H5922" i="5"/>
  <c r="H92" i="5"/>
  <c r="H5917" i="5"/>
  <c r="H1019" i="5"/>
  <c r="H5177" i="5"/>
  <c r="H2620" i="5"/>
  <c r="H5530" i="5"/>
  <c r="H2940" i="5"/>
  <c r="H1587" i="5"/>
  <c r="H2612" i="5"/>
  <c r="H3957" i="5"/>
  <c r="H3820" i="5"/>
  <c r="H2926" i="5"/>
  <c r="H5231" i="5"/>
  <c r="H2667" i="5"/>
  <c r="H1939" i="5"/>
  <c r="H3122" i="5"/>
  <c r="H199" i="5"/>
  <c r="H3456" i="5"/>
  <c r="H2025" i="5"/>
  <c r="H2494" i="5"/>
  <c r="H5413" i="5"/>
  <c r="H5184" i="5"/>
  <c r="H4341" i="5"/>
  <c r="H4711" i="5"/>
  <c r="H2107" i="5"/>
  <c r="H1975" i="5"/>
  <c r="H4698" i="5"/>
  <c r="H2287" i="5"/>
  <c r="H4402" i="5"/>
  <c r="H4889" i="5"/>
  <c r="H589" i="5"/>
  <c r="H1060" i="5"/>
  <c r="H1090" i="5"/>
  <c r="H3106" i="5"/>
  <c r="H429" i="5"/>
  <c r="H2355" i="5"/>
  <c r="H2319" i="5"/>
  <c r="H1391" i="5"/>
  <c r="H327" i="5"/>
  <c r="H4972" i="5"/>
  <c r="H1382" i="5"/>
  <c r="H1856" i="5"/>
  <c r="H4277" i="5"/>
  <c r="H5387" i="5"/>
  <c r="H222" i="5"/>
  <c r="H5053" i="5"/>
  <c r="H5642" i="5"/>
  <c r="H1053" i="5"/>
  <c r="H1815" i="5"/>
  <c r="H4849" i="5"/>
  <c r="H3399" i="5"/>
  <c r="H5637" i="5"/>
  <c r="H236" i="5"/>
  <c r="H4692" i="5"/>
  <c r="H3270" i="5"/>
  <c r="H5845" i="5"/>
  <c r="H1411" i="5"/>
  <c r="H4654" i="5"/>
  <c r="H1695" i="5"/>
  <c r="H2014" i="5"/>
  <c r="H5545" i="5"/>
  <c r="H5412" i="5"/>
  <c r="H383" i="5"/>
  <c r="H1020" i="5"/>
  <c r="H2334" i="5"/>
  <c r="H6001" i="5"/>
  <c r="H5581" i="5"/>
  <c r="H1678" i="5"/>
  <c r="H1689" i="5"/>
  <c r="H4864" i="5"/>
  <c r="H4670" i="5"/>
  <c r="H3305" i="5"/>
  <c r="H4111" i="5"/>
  <c r="H1573" i="5"/>
  <c r="H5462" i="5"/>
  <c r="H1164" i="5"/>
  <c r="H422" i="5"/>
  <c r="H3925" i="5"/>
  <c r="H1729" i="5"/>
  <c r="H2845" i="5"/>
  <c r="H5625" i="5"/>
  <c r="H1698" i="5"/>
  <c r="H1355" i="5"/>
  <c r="H6157" i="5"/>
  <c r="H1334" i="5"/>
  <c r="H2359" i="5"/>
  <c r="H2351" i="5"/>
  <c r="H943" i="5"/>
  <c r="H4455" i="5"/>
  <c r="H3250" i="5"/>
  <c r="H2356" i="5"/>
  <c r="H4898" i="5"/>
  <c r="H766" i="5"/>
  <c r="H5714" i="5"/>
  <c r="H2956" i="5"/>
  <c r="H6169" i="5"/>
  <c r="H5996" i="5"/>
  <c r="H3916" i="5"/>
  <c r="H2747" i="5"/>
  <c r="H2493" i="5"/>
  <c r="H3450" i="5"/>
  <c r="H5954" i="5"/>
  <c r="H3110" i="5"/>
  <c r="H1586" i="5"/>
  <c r="H508" i="5"/>
  <c r="H4852" i="5"/>
  <c r="H3552" i="5"/>
  <c r="H6413" i="5"/>
  <c r="H4800" i="5"/>
  <c r="H2150" i="5"/>
  <c r="H3991" i="5"/>
  <c r="H5855" i="5"/>
  <c r="H3740" i="5"/>
  <c r="H4718" i="5"/>
  <c r="H2424" i="5"/>
  <c r="H2757" i="5"/>
  <c r="H4923" i="5"/>
  <c r="H4648" i="5"/>
  <c r="H6434" i="5"/>
  <c r="H3100" i="5"/>
  <c r="H3093" i="5"/>
  <c r="H6124" i="5"/>
  <c r="H3713" i="5"/>
  <c r="H2114" i="5"/>
  <c r="H2685" i="5"/>
  <c r="H1528" i="5"/>
  <c r="H3974" i="5"/>
  <c r="H3291" i="5"/>
  <c r="H3503" i="5"/>
  <c r="H6268" i="5"/>
  <c r="H1617" i="5"/>
  <c r="H5290" i="5"/>
  <c r="H3835" i="5"/>
  <c r="H4205" i="5"/>
  <c r="H819" i="5"/>
  <c r="H4500" i="5"/>
  <c r="H5255" i="5"/>
  <c r="H504" i="5"/>
  <c r="H2608" i="5"/>
  <c r="H4575" i="5"/>
  <c r="H6015" i="5"/>
  <c r="H52" i="5"/>
  <c r="H186" i="5"/>
  <c r="H6232" i="5"/>
  <c r="H611" i="5"/>
  <c r="H2730" i="5"/>
  <c r="H158" i="5"/>
  <c r="H5874" i="5"/>
  <c r="H1944" i="5"/>
  <c r="H6302" i="5"/>
  <c r="H6297" i="5"/>
  <c r="H3530" i="5"/>
  <c r="H2867" i="5"/>
  <c r="H6041" i="5"/>
  <c r="H153" i="5"/>
  <c r="H5941" i="5"/>
  <c r="H4608" i="5"/>
  <c r="H6128" i="5"/>
  <c r="H5259" i="5"/>
  <c r="H4605" i="5"/>
  <c r="H4302" i="5"/>
  <c r="H2725" i="5"/>
  <c r="H5757" i="5"/>
  <c r="H3908" i="5"/>
  <c r="H5536" i="5"/>
  <c r="H3376" i="5"/>
  <c r="H5580" i="5"/>
  <c r="H6075" i="5"/>
  <c r="H5301" i="5"/>
  <c r="H4747" i="5"/>
  <c r="H5159" i="5"/>
  <c r="H5823" i="5"/>
  <c r="H3781" i="5"/>
  <c r="H6256" i="5"/>
  <c r="H6374" i="5"/>
  <c r="H2435" i="5"/>
  <c r="H849" i="5"/>
  <c r="H3850" i="5"/>
  <c r="H2853" i="5"/>
  <c r="H5457" i="5"/>
  <c r="H5594" i="5"/>
  <c r="H3003" i="5"/>
  <c r="H191" i="5"/>
  <c r="H2328" i="5"/>
  <c r="H1105" i="5"/>
  <c r="H124" i="5"/>
  <c r="H6205" i="5"/>
  <c r="H1385" i="5"/>
  <c r="H4142" i="5"/>
  <c r="H1833" i="5"/>
  <c r="H6206" i="5"/>
  <c r="H249" i="5"/>
  <c r="H6291" i="5"/>
  <c r="H2440" i="5"/>
  <c r="H4549" i="5"/>
  <c r="H6445" i="5"/>
  <c r="H5829" i="5"/>
  <c r="H4688" i="5"/>
  <c r="H2256" i="5"/>
  <c r="H5718" i="5"/>
  <c r="H2365" i="5"/>
  <c r="H5809" i="5"/>
  <c r="H3173" i="5"/>
  <c r="H4750" i="5"/>
  <c r="H4510" i="5"/>
  <c r="H356" i="5"/>
  <c r="H1273" i="5"/>
  <c r="H5693" i="5"/>
  <c r="H3582" i="5"/>
  <c r="H885" i="5"/>
  <c r="H4603" i="5"/>
  <c r="H1309" i="5"/>
  <c r="H3131" i="5"/>
  <c r="H5143" i="5"/>
  <c r="H5570" i="5"/>
  <c r="H82" i="5"/>
  <c r="H3443" i="5"/>
  <c r="H1034" i="5"/>
  <c r="H3074" i="5"/>
  <c r="H5717" i="5"/>
  <c r="H6059" i="5"/>
  <c r="H4872" i="5"/>
  <c r="H1911" i="5"/>
  <c r="H5070" i="5"/>
  <c r="H4679" i="5"/>
  <c r="H6308" i="5"/>
  <c r="H3634" i="5"/>
  <c r="H6219" i="5"/>
  <c r="H5500" i="5"/>
  <c r="H6150" i="5"/>
  <c r="H5073" i="5"/>
  <c r="H5558" i="5"/>
  <c r="H3765" i="5"/>
  <c r="H2415" i="5"/>
  <c r="H378" i="5"/>
  <c r="H4476" i="5"/>
  <c r="H5835" i="5"/>
  <c r="H5360" i="5"/>
  <c r="H719" i="5"/>
  <c r="H1425" i="5"/>
  <c r="H2194" i="5"/>
  <c r="H133" i="5"/>
  <c r="H4158" i="5"/>
  <c r="H2054" i="5"/>
  <c r="H279" i="5"/>
  <c r="H4130" i="5"/>
  <c r="H970" i="5"/>
  <c r="H5607" i="5"/>
  <c r="H6200" i="5"/>
  <c r="H1709" i="5"/>
  <c r="H2892" i="5"/>
  <c r="H113" i="5"/>
  <c r="H5098" i="5"/>
  <c r="H3589" i="5"/>
  <c r="H3950" i="5"/>
  <c r="H6355" i="5"/>
  <c r="H5865" i="5"/>
  <c r="H5057" i="5"/>
  <c r="H2405" i="5"/>
  <c r="H2916" i="5"/>
  <c r="H4097" i="5"/>
  <c r="H377" i="5"/>
  <c r="H2092" i="5"/>
  <c r="H5619" i="5"/>
  <c r="H809" i="5"/>
  <c r="H2103" i="5"/>
  <c r="H612" i="5"/>
  <c r="H1094" i="5"/>
  <c r="H959" i="5"/>
  <c r="H1962" i="5"/>
  <c r="H5144" i="5"/>
  <c r="H3982" i="5"/>
  <c r="H6217" i="5"/>
  <c r="H3859" i="5"/>
  <c r="H2290" i="5"/>
  <c r="H4657" i="5"/>
  <c r="H193" i="5"/>
  <c r="H4588" i="5"/>
  <c r="H1873" i="5"/>
  <c r="H1311" i="5"/>
  <c r="H810" i="5"/>
  <c r="H3902" i="5"/>
  <c r="H2132" i="5"/>
  <c r="H3055" i="5"/>
  <c r="H2600" i="5"/>
  <c r="H2979" i="5"/>
  <c r="H4989" i="5"/>
  <c r="H4015" i="5"/>
  <c r="H392" i="5"/>
  <c r="H2135" i="5"/>
  <c r="H5575" i="5"/>
  <c r="H1655" i="5"/>
  <c r="H2330" i="5"/>
  <c r="H2596" i="5"/>
  <c r="H169" i="5"/>
  <c r="H5769" i="5"/>
  <c r="H3427" i="5"/>
  <c r="H3809" i="5"/>
  <c r="H6220" i="5"/>
  <c r="H3060" i="5"/>
  <c r="H3633" i="5"/>
  <c r="H4068" i="5"/>
  <c r="H5422" i="5"/>
  <c r="H5681" i="5"/>
  <c r="H1093" i="5"/>
  <c r="H2222" i="5"/>
  <c r="H1332" i="5"/>
  <c r="H1912" i="5"/>
  <c r="H5160" i="5"/>
  <c r="H484" i="5"/>
  <c r="H5892" i="5"/>
  <c r="H239" i="5"/>
  <c r="H715" i="5"/>
  <c r="H3005" i="5"/>
  <c r="H3508" i="5"/>
  <c r="H147" i="5"/>
  <c r="H12" i="5"/>
  <c r="H5715" i="5"/>
  <c r="H1261" i="5"/>
  <c r="H5126" i="5"/>
  <c r="H2996" i="5"/>
  <c r="H2395" i="5"/>
  <c r="H4196" i="5"/>
  <c r="H2728" i="5"/>
  <c r="H1691" i="5"/>
  <c r="H1282" i="5"/>
  <c r="H3573" i="5"/>
  <c r="H1523" i="5"/>
  <c r="H192" i="5"/>
  <c r="H485" i="5"/>
  <c r="H4617" i="5"/>
  <c r="H94" i="5"/>
  <c r="H614" i="5"/>
  <c r="H4916" i="5"/>
  <c r="H2878" i="5"/>
  <c r="H4108" i="5"/>
  <c r="H2576" i="5"/>
  <c r="H3197" i="5"/>
  <c r="H3095" i="5"/>
  <c r="H1092" i="5"/>
  <c r="H4573" i="5"/>
  <c r="H5379" i="5"/>
  <c r="H1793" i="5"/>
  <c r="H1666" i="5"/>
  <c r="H5437" i="5"/>
  <c r="H6186" i="5"/>
  <c r="H5849" i="5"/>
  <c r="H864" i="5"/>
  <c r="H1896" i="5"/>
  <c r="H5453" i="5"/>
  <c r="H3857" i="5"/>
  <c r="H5995" i="5"/>
  <c r="H1542" i="5"/>
  <c r="H5933" i="5"/>
  <c r="H1058" i="5"/>
  <c r="H1325" i="5"/>
  <c r="H1784" i="5"/>
  <c r="H106" i="5"/>
  <c r="H1866" i="5"/>
  <c r="H1187" i="5"/>
  <c r="H3264" i="5"/>
  <c r="H4144" i="5"/>
  <c r="H1835" i="5"/>
  <c r="H1136" i="5"/>
  <c r="H5523" i="5"/>
  <c r="H3946" i="5"/>
  <c r="H5671" i="5"/>
  <c r="H4614" i="5"/>
  <c r="H2088" i="5"/>
  <c r="H4305" i="5"/>
  <c r="H4666" i="5"/>
  <c r="H3323" i="5"/>
  <c r="H5521" i="5"/>
  <c r="H3258" i="5"/>
  <c r="H4432" i="5"/>
  <c r="H5682" i="5"/>
  <c r="H3707" i="5"/>
  <c r="H1469" i="5"/>
  <c r="H5232" i="5"/>
  <c r="H2611" i="5"/>
  <c r="H1660" i="5"/>
  <c r="H2199" i="5"/>
  <c r="H2091" i="5"/>
  <c r="H4829" i="5"/>
  <c r="H5674" i="5"/>
  <c r="H721" i="5"/>
  <c r="H3722" i="5"/>
  <c r="H3543" i="5"/>
  <c r="H4896" i="5"/>
  <c r="H1129" i="5"/>
  <c r="H6324" i="5"/>
  <c r="H2965" i="5"/>
  <c r="H3783" i="5"/>
  <c r="H1389" i="5"/>
  <c r="H662" i="5"/>
  <c r="H4153" i="5"/>
  <c r="H5418" i="5"/>
  <c r="H520" i="5"/>
  <c r="H2034" i="5"/>
  <c r="H3391" i="5"/>
  <c r="H5970" i="5"/>
  <c r="H1640" i="5"/>
  <c r="H5113" i="5"/>
  <c r="H4870" i="5"/>
  <c r="H6195" i="5"/>
  <c r="H6283" i="5"/>
  <c r="H1683" i="5"/>
  <c r="H5267" i="5"/>
  <c r="H5303" i="5"/>
  <c r="H3390" i="5"/>
  <c r="H5021" i="5"/>
  <c r="H2598" i="5"/>
  <c r="H427" i="5"/>
  <c r="H1497" i="5"/>
  <c r="H1147" i="5"/>
  <c r="H6446" i="5"/>
  <c r="H2282" i="5"/>
  <c r="H1682" i="5"/>
  <c r="H1132" i="5"/>
  <c r="H5463" i="5"/>
  <c r="H673" i="5"/>
  <c r="H5844" i="5"/>
  <c r="H6313" i="5"/>
  <c r="H3921" i="5"/>
  <c r="H4366" i="5"/>
  <c r="H5452" i="5"/>
  <c r="H6332" i="5"/>
  <c r="H5216" i="5"/>
  <c r="H2567" i="5"/>
  <c r="H3486" i="5"/>
  <c r="H1777" i="5"/>
  <c r="H6346" i="5"/>
  <c r="H6036" i="5"/>
  <c r="H4348" i="5"/>
  <c r="H5230" i="5"/>
  <c r="H880" i="5"/>
  <c r="H4360" i="5"/>
  <c r="H3460" i="5"/>
  <c r="H5981" i="5"/>
  <c r="H6119" i="5"/>
  <c r="H1829" i="5"/>
  <c r="H355" i="5"/>
  <c r="H3143" i="5"/>
  <c r="H221" i="5"/>
  <c r="H5050" i="5"/>
  <c r="H1552" i="5"/>
  <c r="H4946" i="5"/>
  <c r="H2799" i="5"/>
  <c r="H6171" i="5"/>
  <c r="H2857" i="5"/>
  <c r="H2232" i="5"/>
  <c r="H2475" i="5"/>
  <c r="H337" i="5"/>
  <c r="H2705" i="5"/>
  <c r="H3629" i="5"/>
  <c r="H5722" i="5"/>
  <c r="H2699" i="5"/>
  <c r="H5931" i="5"/>
  <c r="H3069" i="5"/>
  <c r="H5685" i="5"/>
  <c r="H2534" i="5"/>
  <c r="H1972" i="5"/>
  <c r="H458" i="5"/>
  <c r="H3180" i="5"/>
  <c r="H3294" i="5"/>
  <c r="H2653" i="5"/>
  <c r="H1764" i="5"/>
  <c r="H6082" i="5"/>
  <c r="H6456" i="5"/>
  <c r="H4257" i="5"/>
  <c r="H5101" i="5"/>
  <c r="H2110" i="5"/>
  <c r="H1359" i="5"/>
  <c r="H561" i="5"/>
  <c r="H5468" i="5"/>
  <c r="H2099" i="5"/>
  <c r="H32" i="5"/>
  <c r="H4716" i="5"/>
  <c r="H6331" i="5"/>
  <c r="H3805" i="5"/>
  <c r="H2502" i="5"/>
  <c r="H5603" i="5"/>
  <c r="H4712" i="5"/>
  <c r="H6432" i="5"/>
  <c r="H2689" i="5"/>
  <c r="H5471" i="5"/>
  <c r="H4187" i="5"/>
  <c r="H1169" i="5"/>
  <c r="H2563" i="5"/>
  <c r="H3002" i="5"/>
  <c r="H6433" i="5"/>
  <c r="H2205" i="5"/>
  <c r="H2050" i="5"/>
  <c r="H1201" i="5"/>
  <c r="H4673" i="5"/>
  <c r="H3167" i="5"/>
  <c r="H453" i="5"/>
  <c r="H2069" i="5"/>
  <c r="H2081" i="5"/>
  <c r="H2417" i="5"/>
  <c r="H6153" i="5"/>
  <c r="H2737" i="5"/>
  <c r="H5078" i="5"/>
  <c r="H950" i="5"/>
  <c r="H6265" i="5"/>
  <c r="H5871" i="5"/>
  <c r="H1734" i="5"/>
  <c r="H3358" i="5"/>
  <c r="H2254" i="5"/>
  <c r="H2299" i="5"/>
  <c r="H4155" i="5"/>
  <c r="H2012" i="5"/>
  <c r="H2100" i="5"/>
  <c r="H2233" i="5"/>
  <c r="H3217" i="5"/>
  <c r="H2207" i="5"/>
  <c r="H2407" i="5"/>
  <c r="H737" i="5"/>
  <c r="H5089" i="5"/>
  <c r="H1936" i="5"/>
  <c r="H5330" i="5"/>
  <c r="H1414" i="5"/>
  <c r="H5655" i="5"/>
  <c r="H6183" i="5"/>
  <c r="H3412" i="5"/>
  <c r="H5430" i="5"/>
  <c r="H4942" i="5"/>
  <c r="H6173" i="5"/>
  <c r="H218" i="5"/>
  <c r="H4490" i="5"/>
  <c r="H1433" i="5"/>
  <c r="H1814" i="5"/>
  <c r="H4449" i="5"/>
  <c r="H4132" i="5"/>
  <c r="H245" i="5"/>
  <c r="H5064" i="5"/>
  <c r="H3064" i="5"/>
  <c r="H5019" i="5"/>
  <c r="H821" i="5"/>
  <c r="H5410" i="5"/>
  <c r="H1933" i="5"/>
  <c r="H6347" i="5"/>
  <c r="H6364" i="5"/>
  <c r="H2303" i="5"/>
  <c r="H5324" i="5"/>
  <c r="H2113" i="5"/>
  <c r="H6088" i="5"/>
  <c r="H6341" i="5"/>
  <c r="H4247" i="5"/>
  <c r="H5589" i="5"/>
  <c r="H4604" i="5"/>
  <c r="H5427" i="5"/>
  <c r="H1636" i="5"/>
  <c r="H1499" i="5"/>
  <c r="H2906" i="5"/>
  <c r="H5827" i="5"/>
  <c r="H5791" i="5"/>
  <c r="H4808" i="5"/>
  <c r="H2284" i="5"/>
  <c r="H2780" i="5"/>
  <c r="H1925" i="5"/>
  <c r="H4569" i="5"/>
  <c r="H5587" i="5"/>
  <c r="H5348" i="5"/>
  <c r="H3340" i="5"/>
  <c r="H2711" i="5"/>
  <c r="H3094" i="5"/>
  <c r="H65" i="5"/>
  <c r="H1556" i="5"/>
  <c r="H1782" i="5"/>
  <c r="H5459" i="5"/>
  <c r="H2864" i="5"/>
  <c r="H5200" i="5"/>
  <c r="H3338" i="5"/>
  <c r="H1036" i="5"/>
  <c r="H6267" i="5"/>
  <c r="H948" i="5"/>
  <c r="H2179" i="5"/>
  <c r="H2645" i="5"/>
  <c r="H5743" i="5"/>
  <c r="H3767" i="5"/>
  <c r="H741" i="5"/>
  <c r="H1402" i="5"/>
  <c r="H823" i="5"/>
  <c r="H5506" i="5"/>
  <c r="H4406" i="5"/>
  <c r="H1116" i="5"/>
  <c r="H268" i="5"/>
  <c r="H1412" i="5"/>
  <c r="H5165" i="5"/>
  <c r="H3017" i="5"/>
  <c r="H6263" i="5"/>
  <c r="H4435" i="5"/>
  <c r="H160" i="5"/>
  <c r="H991" i="5"/>
  <c r="H6188" i="5"/>
  <c r="H6141" i="5"/>
  <c r="H2927" i="5"/>
  <c r="H698" i="5"/>
  <c r="H855" i="5"/>
  <c r="H1755" i="5"/>
  <c r="H1394" i="5"/>
  <c r="H4733" i="5"/>
  <c r="H2761" i="5"/>
  <c r="H822" i="5"/>
  <c r="H874" i="5"/>
  <c r="H1753" i="5"/>
  <c r="H4170" i="5"/>
  <c r="H4215" i="5"/>
  <c r="H2301" i="5"/>
  <c r="H5616" i="5"/>
  <c r="H3299" i="5"/>
  <c r="H2865" i="5"/>
  <c r="H5962" i="5"/>
  <c r="H3220" i="5"/>
  <c r="H2213" i="5"/>
  <c r="H2529" i="5"/>
  <c r="H2741" i="5"/>
  <c r="H4136" i="5"/>
  <c r="H606" i="5"/>
  <c r="H3794" i="5"/>
  <c r="H1980" i="5"/>
  <c r="H2137" i="5"/>
  <c r="H80" i="5"/>
  <c r="H736" i="5"/>
  <c r="H4362" i="5"/>
  <c r="H1264" i="5"/>
  <c r="H4799" i="5"/>
  <c r="H3079" i="5"/>
  <c r="H1686" i="5"/>
  <c r="H1193" i="5"/>
  <c r="H3480" i="5"/>
  <c r="H273" i="5"/>
  <c r="H532" i="5"/>
  <c r="H1341" i="5"/>
  <c r="H6018" i="5"/>
  <c r="H2216" i="5"/>
  <c r="H5965" i="5"/>
  <c r="H2880" i="5"/>
  <c r="H4631" i="5"/>
  <c r="H1265" i="5"/>
  <c r="H1032" i="5"/>
  <c r="H1373" i="5"/>
  <c r="H5384" i="5"/>
  <c r="H4717" i="5"/>
  <c r="H771" i="5"/>
  <c r="H3572" i="5"/>
  <c r="H5552" i="5"/>
  <c r="H5878" i="5"/>
  <c r="H4481" i="5"/>
  <c r="H5661" i="5"/>
  <c r="H409" i="5"/>
  <c r="H3020" i="5"/>
  <c r="H2820" i="5"/>
  <c r="H5466" i="5"/>
  <c r="H4195" i="5"/>
  <c r="H3492" i="5"/>
  <c r="H490" i="5"/>
  <c r="H3447" i="5"/>
  <c r="H1180" i="5"/>
  <c r="H4981" i="5"/>
  <c r="H439" i="5"/>
  <c r="H1914" i="5"/>
  <c r="H2297" i="5"/>
  <c r="H2925" i="5"/>
  <c r="H2174" i="5"/>
  <c r="H5299" i="5"/>
  <c r="H1745" i="5"/>
  <c r="H3178" i="5"/>
  <c r="H2545" i="5"/>
  <c r="H5732" i="5"/>
  <c r="H185" i="5"/>
  <c r="H3458" i="5"/>
  <c r="H2142" i="5"/>
  <c r="H1046" i="5"/>
  <c r="H5615" i="5"/>
  <c r="H1338" i="5"/>
  <c r="H550" i="5"/>
  <c r="H3845" i="5"/>
  <c r="H1920" i="5"/>
  <c r="H966" i="5"/>
  <c r="H842" i="5"/>
  <c r="H5204" i="5"/>
  <c r="H2247" i="5"/>
  <c r="H4180" i="5"/>
  <c r="H5364" i="5"/>
  <c r="H1637" i="5"/>
  <c r="H3437" i="5"/>
  <c r="H1492" i="5"/>
  <c r="H6176" i="5"/>
  <c r="H4847" i="5"/>
  <c r="H710" i="5"/>
  <c r="H3369" i="5"/>
  <c r="H4448" i="5"/>
  <c r="H407" i="5"/>
  <c r="H795" i="5"/>
  <c r="H4116" i="5"/>
  <c r="H390" i="5"/>
  <c r="H6406" i="5"/>
  <c r="H2814" i="5"/>
  <c r="H3296" i="5"/>
  <c r="H1610" i="5"/>
  <c r="H2307" i="5"/>
  <c r="H6461" i="5"/>
  <c r="H2818" i="5"/>
  <c r="H5951" i="5"/>
  <c r="H2770" i="5"/>
  <c r="H4521" i="5"/>
  <c r="H4582" i="5"/>
  <c r="H6034" i="5"/>
  <c r="H4894" i="5"/>
  <c r="H5007" i="5"/>
  <c r="H1049" i="5"/>
  <c r="H5800" i="5"/>
  <c r="H1133" i="5"/>
  <c r="H2350" i="5"/>
  <c r="H3195" i="5"/>
  <c r="H4739" i="5"/>
  <c r="H3142" i="5"/>
  <c r="H2801" i="5"/>
  <c r="H4579" i="5"/>
  <c r="H4647" i="5"/>
  <c r="H1579" i="5"/>
  <c r="H2860" i="5"/>
  <c r="H575" i="5"/>
  <c r="H620" i="5"/>
  <c r="H252" i="5"/>
  <c r="H5012" i="5"/>
  <c r="H1577" i="5"/>
  <c r="H3659" i="5"/>
  <c r="H581" i="5"/>
  <c r="H2973" i="5"/>
  <c r="H5380" i="5"/>
  <c r="H2068" i="5"/>
  <c r="H1055" i="5"/>
  <c r="H1670" i="5"/>
  <c r="H5253" i="5"/>
  <c r="H1071" i="5"/>
  <c r="H6293" i="5"/>
  <c r="H1142" i="5"/>
  <c r="H1590" i="5"/>
  <c r="H165" i="5"/>
  <c r="H1028" i="5"/>
  <c r="H2798" i="5"/>
  <c r="H2056" i="5"/>
  <c r="H206" i="5"/>
  <c r="H6231" i="5"/>
  <c r="H6451" i="5"/>
  <c r="H5172" i="5"/>
  <c r="H4558" i="5"/>
  <c r="H2441" i="5"/>
  <c r="H6299" i="5"/>
  <c r="H2562" i="5"/>
  <c r="H6273" i="5"/>
  <c r="H3696" i="5"/>
  <c r="H2175" i="5"/>
  <c r="H5237" i="5"/>
  <c r="H2487" i="5"/>
  <c r="H4621" i="5"/>
  <c r="H2602" i="5"/>
  <c r="H2957" i="5"/>
  <c r="H4508" i="5"/>
  <c r="H6272" i="5"/>
  <c r="H2960" i="5"/>
  <c r="H2593" i="5"/>
  <c r="H1733" i="5"/>
  <c r="H806" i="5"/>
  <c r="H1211" i="5"/>
  <c r="H4689" i="5"/>
  <c r="H5768" i="5"/>
  <c r="H2571" i="5"/>
  <c r="H5100" i="5"/>
  <c r="H1608" i="5"/>
  <c r="H5983" i="5"/>
  <c r="H2472" i="5"/>
  <c r="H3626" i="5"/>
  <c r="H2492" i="5"/>
  <c r="H4935" i="5"/>
  <c r="H2266" i="5"/>
  <c r="H475" i="5"/>
  <c r="H1398" i="5"/>
  <c r="H4644" i="5"/>
  <c r="H521" i="5"/>
  <c r="H762" i="5"/>
  <c r="H695" i="5"/>
  <c r="H6133" i="5"/>
  <c r="H2191" i="5"/>
  <c r="H4787" i="5"/>
  <c r="H5526" i="5"/>
  <c r="H4774" i="5"/>
  <c r="H3473" i="5"/>
  <c r="H4236" i="5"/>
  <c r="H1774" i="5"/>
  <c r="H587" i="5"/>
  <c r="H909" i="5"/>
  <c r="H2229" i="5"/>
  <c r="H4333" i="5"/>
  <c r="H6420" i="5"/>
  <c r="H3037" i="5"/>
  <c r="H5068" i="5"/>
  <c r="H5374" i="5"/>
  <c r="H2808" i="5"/>
  <c r="H164" i="5"/>
  <c r="H3279" i="5"/>
  <c r="H3524" i="5"/>
  <c r="H4574" i="5"/>
  <c r="H25" i="5"/>
  <c r="H4857" i="5"/>
  <c r="H3754" i="5"/>
  <c r="H2449" i="5"/>
  <c r="H1627" i="5"/>
  <c r="H4962" i="5"/>
  <c r="H6266" i="5"/>
  <c r="H588" i="5"/>
  <c r="H1010" i="5"/>
  <c r="H2109" i="5"/>
  <c r="H5567" i="5"/>
  <c r="H2019" i="5"/>
  <c r="H446" i="5"/>
  <c r="H2690" i="5"/>
  <c r="H231" i="5"/>
  <c r="H3325" i="5"/>
  <c r="H2408" i="5"/>
  <c r="H6129" i="5"/>
  <c r="H3359" i="5"/>
  <c r="H1156" i="5"/>
  <c r="H2858" i="5"/>
  <c r="H200" i="5"/>
  <c r="H4628" i="5"/>
  <c r="H4967" i="5"/>
  <c r="H2579" i="5"/>
  <c r="H1938" i="5"/>
  <c r="H1377" i="5"/>
  <c r="H4109" i="5"/>
  <c r="H1790" i="5"/>
  <c r="H1601" i="5"/>
  <c r="H1100" i="5"/>
  <c r="H1779" i="5"/>
  <c r="H869" i="5"/>
  <c r="H6052" i="5"/>
  <c r="H2969" i="5"/>
  <c r="H1665" i="5"/>
  <c r="H3428" i="5"/>
  <c r="H6422" i="5"/>
  <c r="H4888" i="5"/>
  <c r="H3985" i="5"/>
  <c r="H5127" i="5"/>
  <c r="H3457" i="5"/>
  <c r="H18" i="5"/>
  <c r="H1929" i="5"/>
  <c r="H4941" i="5"/>
  <c r="H6226" i="5"/>
  <c r="H2098" i="5"/>
  <c r="H3150" i="5"/>
  <c r="H774" i="5"/>
  <c r="H1589" i="5"/>
  <c r="H1807" i="5"/>
  <c r="H5729" i="5"/>
  <c r="H1439" i="5"/>
  <c r="H4138" i="5"/>
  <c r="H6246" i="5"/>
</calcChain>
</file>

<file path=xl/sharedStrings.xml><?xml version="1.0" encoding="utf-8"?>
<sst xmlns="http://schemas.openxmlformats.org/spreadsheetml/2006/main" count="19881" uniqueCount="19391">
  <si>
    <t>+</t>
  </si>
  <si>
    <t>P0DPI2;A0A0B4J2D5</t>
  </si>
  <si>
    <t>Glutamine amidotransferase-like class 1 domain-containing protein 3A, mitochondrial;Glutamine amidotransferase-like class 1 domain-containing protein 3B, mitochondrial</t>
  </si>
  <si>
    <t>A0AVF1</t>
  </si>
  <si>
    <t>Intraflagellar transport protein 56</t>
  </si>
  <si>
    <t>TTC26</t>
  </si>
  <si>
    <t>A0AVT1</t>
  </si>
  <si>
    <t>Ubiquitin-like modifier-activating enzyme 6</t>
  </si>
  <si>
    <t>UBA6</t>
  </si>
  <si>
    <t>A0FGR8</t>
  </si>
  <si>
    <t>Extended synaptotagmin-2</t>
  </si>
  <si>
    <t>ESYT2</t>
  </si>
  <si>
    <t>A0JLT2</t>
  </si>
  <si>
    <t>Mediator of RNA polymerase II transcription subunit 19</t>
  </si>
  <si>
    <t>MED19</t>
  </si>
  <si>
    <t>A0JNW5</t>
  </si>
  <si>
    <t>UHRF1-binding protein 1-like</t>
  </si>
  <si>
    <t>UHRF1BP1L</t>
  </si>
  <si>
    <t>A0PJW6</t>
  </si>
  <si>
    <t>Transmembrane protein 223</t>
  </si>
  <si>
    <t>TMEM223</t>
  </si>
  <si>
    <t>A1L0T0</t>
  </si>
  <si>
    <t>ILVBL</t>
  </si>
  <si>
    <t>2-hydroxyacyl-CoA lyase 2</t>
  </si>
  <si>
    <t>A2A288</t>
  </si>
  <si>
    <t>Probable ribonuclease ZC3H12D</t>
  </si>
  <si>
    <t>ZC3H12D</t>
  </si>
  <si>
    <t>A2RRP1</t>
  </si>
  <si>
    <t>Neuroblastoma-amplified sequence</t>
  </si>
  <si>
    <t>NBAS</t>
  </si>
  <si>
    <t>A2RTX5</t>
  </si>
  <si>
    <t>TARSL2</t>
  </si>
  <si>
    <t>Threonine--tRNA ligase 2, cytoplasmic</t>
  </si>
  <si>
    <t>A2RU67</t>
  </si>
  <si>
    <t>KIAA1467</t>
  </si>
  <si>
    <t>Protein FAM234B</t>
  </si>
  <si>
    <t>A2RUS2</t>
  </si>
  <si>
    <t>DENN domain-containing protein 3</t>
  </si>
  <si>
    <t>DENND3</t>
  </si>
  <si>
    <t>A2VDJ0</t>
  </si>
  <si>
    <t>Transmembrane protein 131-like</t>
  </si>
  <si>
    <t>KIAA0922</t>
  </si>
  <si>
    <t>A3KMH1</t>
  </si>
  <si>
    <t>von Willebrand factor A domain-containing protein 8</t>
  </si>
  <si>
    <t>VWA8</t>
  </si>
  <si>
    <t>A3KN83</t>
  </si>
  <si>
    <t>Protein strawberry notch homolog 1</t>
  </si>
  <si>
    <t>SBNO1</t>
  </si>
  <si>
    <t>A4D1E9</t>
  </si>
  <si>
    <t>GTP-binding protein 10</t>
  </si>
  <si>
    <t>GTPBP10</t>
  </si>
  <si>
    <t>A4D1P6</t>
  </si>
  <si>
    <t>WD repeat-containing protein 91</t>
  </si>
  <si>
    <t>WDR91</t>
  </si>
  <si>
    <t>A4UGR9</t>
  </si>
  <si>
    <t>Xin actin-binding repeat-containing protein 2</t>
  </si>
  <si>
    <t>XIRP2</t>
  </si>
  <si>
    <t>A5PLN9</t>
  </si>
  <si>
    <t>Trafficking protein particle complex subunit 13</t>
  </si>
  <si>
    <t>TRAPPC13</t>
  </si>
  <si>
    <t>A5YKK6</t>
  </si>
  <si>
    <t>CCR4-NOT transcription complex subunit 1</t>
  </si>
  <si>
    <t>CNOT1</t>
  </si>
  <si>
    <t>F8WBI6;A6NCC3;I6L899;H3BV12</t>
  </si>
  <si>
    <t>GOLGA8N;GOLGA8O;GOLGA8R;GOLGA8Q</t>
  </si>
  <si>
    <t>Golgin subfamily A member 8N;Golgin subfamily A member 8O;Golgin subfamily A member 8R;Golgin subfamily A member 8Q</t>
  </si>
  <si>
    <t>A6NDG6</t>
  </si>
  <si>
    <t>PGP</t>
  </si>
  <si>
    <t>Glycerol-3-phosphate phosphatase</t>
  </si>
  <si>
    <t>A6NDU8</t>
  </si>
  <si>
    <t>UPF0600 protein C5orf51</t>
  </si>
  <si>
    <t>C5orf51</t>
  </si>
  <si>
    <t>A6NED2</t>
  </si>
  <si>
    <t>RCC1 domain-containing protein 1</t>
  </si>
  <si>
    <t>RCCD1</t>
  </si>
  <si>
    <t>A6NFI3</t>
  </si>
  <si>
    <t>Zinc finger protein 316</t>
  </si>
  <si>
    <t>ZNF316</t>
  </si>
  <si>
    <t>A6NHQ2</t>
  </si>
  <si>
    <t>rRNA/tRNA 2-O-methyltransferase fibrillarin-like protein 1</t>
  </si>
  <si>
    <t>FBLL1</t>
  </si>
  <si>
    <t>A6NHR9</t>
  </si>
  <si>
    <t>Structural maintenance of chromosomes flexible hinge domain-containing protein 1</t>
  </si>
  <si>
    <t>SMCHD1</t>
  </si>
  <si>
    <t>A6NIH7</t>
  </si>
  <si>
    <t>Protein unc-119 homolog B</t>
  </si>
  <si>
    <t>UNC119B</t>
  </si>
  <si>
    <t>A6NJ78</t>
  </si>
  <si>
    <t>METTL15</t>
  </si>
  <si>
    <t>12S rRNA N4-methylcytidine (m4C) methyltransferase</t>
  </si>
  <si>
    <t>A6NJG2</t>
  </si>
  <si>
    <t>Ankyrin repeat domain-containing protein SOWAHD</t>
  </si>
  <si>
    <t>SOWAHD</t>
  </si>
  <si>
    <t>A6NKF1</t>
  </si>
  <si>
    <t>SAC3 domain-containing protein 1</t>
  </si>
  <si>
    <t>SAC3D1</t>
  </si>
  <si>
    <t>A8CG34</t>
  </si>
  <si>
    <t>Nuclear envelope pore membrane protein POM 121C</t>
  </si>
  <si>
    <t>POM121C</t>
  </si>
  <si>
    <t>A8MPP1;Q92771</t>
  </si>
  <si>
    <t>Putative ATP-dependent RNA helicase DDX11-like protein 8;Putative ATP-dependent RNA helicase DDX12</t>
  </si>
  <si>
    <t>DDX11L8;DDX12P</t>
  </si>
  <si>
    <t>A8MPS7</t>
  </si>
  <si>
    <t>Carbohydrate deacetylase</t>
  </si>
  <si>
    <t>YDJC</t>
  </si>
  <si>
    <t>A8MT69</t>
  </si>
  <si>
    <t>Centromere protein X</t>
  </si>
  <si>
    <t>STRA13</t>
  </si>
  <si>
    <t>P62308;A8MWD9</t>
  </si>
  <si>
    <t>Small nuclear ribonucleoprotein G;Putative small nuclear ribonucleoprotein G-like protein 15</t>
  </si>
  <si>
    <t>SNRPG;SNRPGP15</t>
  </si>
  <si>
    <t>A8MXV4</t>
  </si>
  <si>
    <t>NUDT19</t>
  </si>
  <si>
    <t>Nucleoside diphosphate-linked moiety X motif 19</t>
  </si>
  <si>
    <t>A9UHW6</t>
  </si>
  <si>
    <t>MIF4G domain-containing protein</t>
  </si>
  <si>
    <t>MIF4GD</t>
  </si>
  <si>
    <t>B0I1T2</t>
  </si>
  <si>
    <t>MYO1G</t>
  </si>
  <si>
    <t>Unconventional myosin-Ig</t>
  </si>
  <si>
    <t>P0CG08;B7ZAQ6</t>
  </si>
  <si>
    <t>Golgi pH regulator B;Golgi pH regulator A</t>
  </si>
  <si>
    <t>GPR89B;GPR89A</t>
  </si>
  <si>
    <t>C4AMC7;Q6VEQ5;A8K0Z3;Q9NQA3;A8MWX3</t>
  </si>
  <si>
    <t>WASH3P;WASH2P;WASH1;WASH6P;WASH4P</t>
  </si>
  <si>
    <t>Putative WAS protein family homolog 3;WAS protein family homolog 2;WASH complex subunit 1;WAS protein family homolog 6;Putative WAS protein family homolog 4</t>
  </si>
  <si>
    <t>C9JLW8</t>
  </si>
  <si>
    <t>FAM195B</t>
  </si>
  <si>
    <t>Mapk-regulated corepressor-interacting protein 1</t>
  </si>
  <si>
    <t>E9PAV3;Q13765</t>
  </si>
  <si>
    <t>Nascent polypeptide-associated complex subunit alpha, muscle-specific form;Nascent polypeptide-associated complex subunit alpha</t>
  </si>
  <si>
    <t>NACA</t>
  </si>
  <si>
    <t>E9PRG8</t>
  </si>
  <si>
    <t>Uncharacterized protein C11orf98</t>
  </si>
  <si>
    <t>C11orf98</t>
  </si>
  <si>
    <t>Q8WWN9;G9CGD6</t>
  </si>
  <si>
    <t>IPCEF1;CNKSR3</t>
  </si>
  <si>
    <t>Interactor protein for cytohesin exchange factors 1;CNK3/IPCEF1 fusion protein</t>
  </si>
  <si>
    <t>L0R6Q1</t>
  </si>
  <si>
    <t>SLC35A4</t>
  </si>
  <si>
    <t>SLC35A4 upstream open reading frame protein</t>
  </si>
  <si>
    <t>L0R819</t>
  </si>
  <si>
    <t>ASNSD1</t>
  </si>
  <si>
    <t>ASNSD1 upstream open reading frame protein</t>
  </si>
  <si>
    <t>L0R8F8</t>
  </si>
  <si>
    <t>SMCR7L</t>
  </si>
  <si>
    <t>MIEF1 upstream open reading frame protein</t>
  </si>
  <si>
    <t>O00115</t>
  </si>
  <si>
    <t>Deoxyribonuclease-2-alpha</t>
  </si>
  <si>
    <t>DNASE2</t>
  </si>
  <si>
    <t>O00116</t>
  </si>
  <si>
    <t>Alkyldihydroxyacetonephosphate synthase, peroxisomal</t>
  </si>
  <si>
    <t>AGPS</t>
  </si>
  <si>
    <t>O00139</t>
  </si>
  <si>
    <t>Kinesin-like protein KIF2A</t>
  </si>
  <si>
    <t>KIF2A</t>
  </si>
  <si>
    <t>O00148</t>
  </si>
  <si>
    <t>ATP-dependent RNA helicase DDX39A</t>
  </si>
  <si>
    <t>DDX39A</t>
  </si>
  <si>
    <t>O00154</t>
  </si>
  <si>
    <t>Cytosolic acyl coenzyme A thioester hydrolase</t>
  </si>
  <si>
    <t>ACOT7</t>
  </si>
  <si>
    <t>O00160</t>
  </si>
  <si>
    <t>Unconventional myosin-If</t>
  </si>
  <si>
    <t>MYO1F</t>
  </si>
  <si>
    <t>O00161</t>
  </si>
  <si>
    <t>Synaptosomal-associated protein 23</t>
  </si>
  <si>
    <t>SNAP23</t>
  </si>
  <si>
    <t>O00165</t>
  </si>
  <si>
    <t>HCLS1-associated protein X-1</t>
  </si>
  <si>
    <t>HAX1</t>
  </si>
  <si>
    <t>O00170</t>
  </si>
  <si>
    <t>AH receptor-interacting protein</t>
  </si>
  <si>
    <t>AIP</t>
  </si>
  <si>
    <t>O00178</t>
  </si>
  <si>
    <t>GTP-binding protein 1</t>
  </si>
  <si>
    <t>GTPBP1</t>
  </si>
  <si>
    <t>O00182</t>
  </si>
  <si>
    <t>Galectin-9</t>
  </si>
  <si>
    <t>LGALS9</t>
  </si>
  <si>
    <t>O00186</t>
  </si>
  <si>
    <t>Syntaxin-binding protein 3</t>
  </si>
  <si>
    <t>STXBP3</t>
  </si>
  <si>
    <t>O00189</t>
  </si>
  <si>
    <t>AP-4 complex subunit mu-1</t>
  </si>
  <si>
    <t>AP4M1</t>
  </si>
  <si>
    <t>O00193</t>
  </si>
  <si>
    <t>Small acidic protein</t>
  </si>
  <si>
    <t>SMAP</t>
  </si>
  <si>
    <t>O00203</t>
  </si>
  <si>
    <t>AP-3 complex subunit beta-1</t>
  </si>
  <si>
    <t>AP3B1</t>
  </si>
  <si>
    <t>O00214</t>
  </si>
  <si>
    <t>Galectin-8</t>
  </si>
  <si>
    <t>LGALS8</t>
  </si>
  <si>
    <t>O00217</t>
  </si>
  <si>
    <t>NADH dehydrogenase [ubiquinone] iron-sulfur protein 8, mitochondrial</t>
  </si>
  <si>
    <t>NDUFS8</t>
  </si>
  <si>
    <t>O00221</t>
  </si>
  <si>
    <t>NF-kappa-B inhibitor epsilon</t>
  </si>
  <si>
    <t>NFKBIE</t>
  </si>
  <si>
    <t>O00231</t>
  </si>
  <si>
    <t>26S proteasome non-ATPase regulatory subunit 11</t>
  </si>
  <si>
    <t>PSMD11</t>
  </si>
  <si>
    <t>O00232</t>
  </si>
  <si>
    <t>26S proteasome non-ATPase regulatory subunit 12</t>
  </si>
  <si>
    <t>PSMD12</t>
  </si>
  <si>
    <t>O00233</t>
  </si>
  <si>
    <t>26S proteasome non-ATPase regulatory subunit 9</t>
  </si>
  <si>
    <t>PSMD9</t>
  </si>
  <si>
    <t>O00244</t>
  </si>
  <si>
    <t>Copper transport protein ATOX1</t>
  </si>
  <si>
    <t>ATOX1</t>
  </si>
  <si>
    <t>O00255</t>
  </si>
  <si>
    <t>Menin</t>
  </si>
  <si>
    <t>MEN1</t>
  </si>
  <si>
    <t>O00257</t>
  </si>
  <si>
    <t>E3 SUMO-protein ligase CBX4</t>
  </si>
  <si>
    <t>CBX4</t>
  </si>
  <si>
    <t>O00264</t>
  </si>
  <si>
    <t>Membrane-associated progesterone receptor component 1</t>
  </si>
  <si>
    <t>PGRMC1</t>
  </si>
  <si>
    <t>O00267</t>
  </si>
  <si>
    <t>Transcription elongation factor SPT5</t>
  </si>
  <si>
    <t>SUPT5H</t>
  </si>
  <si>
    <t>O00268</t>
  </si>
  <si>
    <t>Transcription initiation factor TFIID subunit 4</t>
  </si>
  <si>
    <t>TAF4</t>
  </si>
  <si>
    <t>O00273</t>
  </si>
  <si>
    <t>DNA fragmentation factor subunit alpha</t>
  </si>
  <si>
    <t>DFFA</t>
  </si>
  <si>
    <t>O00287</t>
  </si>
  <si>
    <t>Regulatory factor X-associated protein</t>
  </si>
  <si>
    <t>RFXAP</t>
  </si>
  <si>
    <t>O00299</t>
  </si>
  <si>
    <t>Chloride intracellular channel protein 1</t>
  </si>
  <si>
    <t>CLIC1</t>
  </si>
  <si>
    <t>O00303</t>
  </si>
  <si>
    <t>Eukaryotic translation initiation factor 3 subunit F</t>
  </si>
  <si>
    <t>EIF3F</t>
  </si>
  <si>
    <t>O00308</t>
  </si>
  <si>
    <t>NEDD4-like E3 ubiquitin-protein ligase WWP2</t>
  </si>
  <si>
    <t>WWP2</t>
  </si>
  <si>
    <t>O00311</t>
  </si>
  <si>
    <t>Cell division cycle 7-related protein kinase</t>
  </si>
  <si>
    <t>CDC7</t>
  </si>
  <si>
    <t>O00329</t>
  </si>
  <si>
    <t>Phosphatidylinositol 4,5-bisphosphate 3-kinase catalytic subunit delta isoform</t>
  </si>
  <si>
    <t>PIK3CD</t>
  </si>
  <si>
    <t>O00330</t>
  </si>
  <si>
    <t>Pyruvate dehydrogenase protein X component, mitochondrial</t>
  </si>
  <si>
    <t>PDHX</t>
  </si>
  <si>
    <t>O00399</t>
  </si>
  <si>
    <t>Dynactin subunit 6</t>
  </si>
  <si>
    <t>DCTN6</t>
  </si>
  <si>
    <t>O00410</t>
  </si>
  <si>
    <t>Importin-5</t>
  </si>
  <si>
    <t>IPO5</t>
  </si>
  <si>
    <t>O00411</t>
  </si>
  <si>
    <t>DNA-directed RNA polymerase, mitochondrial</t>
  </si>
  <si>
    <t>POLRMT</t>
  </si>
  <si>
    <t>O00418</t>
  </si>
  <si>
    <t>Eukaryotic elongation factor 2 kinase</t>
  </si>
  <si>
    <t>EEF2K</t>
  </si>
  <si>
    <t>O00422</t>
  </si>
  <si>
    <t>Histone deacetylase complex subunit SAP18</t>
  </si>
  <si>
    <t>SAP18</t>
  </si>
  <si>
    <t>O00425</t>
  </si>
  <si>
    <t>Insulin-like growth factor 2 mRNA-binding protein 3</t>
  </si>
  <si>
    <t>IGF2BP3</t>
  </si>
  <si>
    <t>O00429</t>
  </si>
  <si>
    <t>Dynamin-1-like protein</t>
  </si>
  <si>
    <t>DNM1L</t>
  </si>
  <si>
    <t>O00442</t>
  </si>
  <si>
    <t>RNA 3-terminal phosphate cyclase</t>
  </si>
  <si>
    <t>RTCA</t>
  </si>
  <si>
    <t>O00458</t>
  </si>
  <si>
    <t>Interferon-related developmental regulator 1</t>
  </si>
  <si>
    <t>IFRD1</t>
  </si>
  <si>
    <t>O00459</t>
  </si>
  <si>
    <t>Phosphatidylinositol 3-kinase regulatory subunit beta</t>
  </si>
  <si>
    <t>PIK3R2</t>
  </si>
  <si>
    <t>O00461</t>
  </si>
  <si>
    <t>Golgi integral membrane protein 4</t>
  </si>
  <si>
    <t>GOLIM4</t>
  </si>
  <si>
    <t>O00462</t>
  </si>
  <si>
    <t>Beta-mannosidase</t>
  </si>
  <si>
    <t>MANBA</t>
  </si>
  <si>
    <t>O00471</t>
  </si>
  <si>
    <t>Exocyst complex component 5</t>
  </si>
  <si>
    <t>EXOC5</t>
  </si>
  <si>
    <t>O00483</t>
  </si>
  <si>
    <t>Cytochrome c oxidase subunit NDUFA4</t>
  </si>
  <si>
    <t>NDUFA4</t>
  </si>
  <si>
    <t>O00487</t>
  </si>
  <si>
    <t>26S proteasome non-ATPase regulatory subunit 14</t>
  </si>
  <si>
    <t>PSMD14</t>
  </si>
  <si>
    <t>O00488</t>
  </si>
  <si>
    <t>Zinc finger protein 593</t>
  </si>
  <si>
    <t>ZNF593</t>
  </si>
  <si>
    <t>O00505</t>
  </si>
  <si>
    <t>Importin subunit alpha-4</t>
  </si>
  <si>
    <t>KPNA3</t>
  </si>
  <si>
    <t>O00522</t>
  </si>
  <si>
    <t>Krev interaction trapped protein 1</t>
  </si>
  <si>
    <t>KRIT1</t>
  </si>
  <si>
    <t>O00541</t>
  </si>
  <si>
    <t>Pescadillo homolog</t>
  </si>
  <si>
    <t>PES1</t>
  </si>
  <si>
    <t>O00560</t>
  </si>
  <si>
    <t>Syntenin-1</t>
  </si>
  <si>
    <t>SDCBP</t>
  </si>
  <si>
    <t>O00562</t>
  </si>
  <si>
    <t>Membrane-associated phosphatidylinositol transfer protein 1</t>
  </si>
  <si>
    <t>PITPNM1</t>
  </si>
  <si>
    <t>O00566</t>
  </si>
  <si>
    <t>U3 small nucleolar ribonucleoprotein protein MPP10</t>
  </si>
  <si>
    <t>MPHOSPH10</t>
  </si>
  <si>
    <t>O00567</t>
  </si>
  <si>
    <t>Nucleolar protein 56</t>
  </si>
  <si>
    <t>NOP56</t>
  </si>
  <si>
    <t>O00571;O15523</t>
  </si>
  <si>
    <t>ATP-dependent RNA helicase DDX3X;ATP-dependent RNA helicase DDX3Y</t>
  </si>
  <si>
    <t>DDX3X;DDX3Y</t>
  </si>
  <si>
    <t>O00584</t>
  </si>
  <si>
    <t>Ribonuclease T2</t>
  </si>
  <si>
    <t>RNASET2</t>
  </si>
  <si>
    <t>O00602</t>
  </si>
  <si>
    <t>Ficolin-1</t>
  </si>
  <si>
    <t>FCN1</t>
  </si>
  <si>
    <t>O00625</t>
  </si>
  <si>
    <t>Pirin</t>
  </si>
  <si>
    <t>PIR</t>
  </si>
  <si>
    <t>O00629</t>
  </si>
  <si>
    <t>Importin subunit alpha-3</t>
  </si>
  <si>
    <t>KPNA4</t>
  </si>
  <si>
    <t>O00743</t>
  </si>
  <si>
    <t>PPP6C</t>
  </si>
  <si>
    <t>Serine/threonine-protein phosphatase 6 catalytic subunit</t>
  </si>
  <si>
    <t>O00754</t>
  </si>
  <si>
    <t>MAN2B1</t>
  </si>
  <si>
    <t>Lysosomal alpha-mannosidase</t>
  </si>
  <si>
    <t>O00762</t>
  </si>
  <si>
    <t>Ubiquitin-conjugating enzyme E2 C</t>
  </si>
  <si>
    <t>UBE2C</t>
  </si>
  <si>
    <t>O00764</t>
  </si>
  <si>
    <t>Pyridoxal kinase</t>
  </si>
  <si>
    <t>PDXK</t>
  </si>
  <si>
    <t>O00767</t>
  </si>
  <si>
    <t>SCD</t>
  </si>
  <si>
    <t>Stearoyl-CoA desaturase</t>
  </si>
  <si>
    <t>O14492</t>
  </si>
  <si>
    <t>SH2B adapter protein 2</t>
  </si>
  <si>
    <t>SH2B2</t>
  </si>
  <si>
    <t>O14497</t>
  </si>
  <si>
    <t>AT-rich interactive domain-containing protein 1A</t>
  </si>
  <si>
    <t>ARID1A</t>
  </si>
  <si>
    <t>O14521</t>
  </si>
  <si>
    <t>Succinate dehydrogenase [ubiquinone] cytochrome b small subunit, mitochondrial</t>
  </si>
  <si>
    <t>SDHD</t>
  </si>
  <si>
    <t>O14523</t>
  </si>
  <si>
    <t>C2CD2L</t>
  </si>
  <si>
    <t>Phospholipid transfer protein C2CD2L</t>
  </si>
  <si>
    <t>O14524</t>
  </si>
  <si>
    <t>TMEM194A</t>
  </si>
  <si>
    <t>Nuclear envelope integral membrane protein 1</t>
  </si>
  <si>
    <t>O14526</t>
  </si>
  <si>
    <t>F-BAR domain only protein 1</t>
  </si>
  <si>
    <t>FCHO1</t>
  </si>
  <si>
    <t>O14530</t>
  </si>
  <si>
    <t>Thioredoxin domain-containing protein 9</t>
  </si>
  <si>
    <t>TXNDC9</t>
  </si>
  <si>
    <t>O14545</t>
  </si>
  <si>
    <t>TRAF-type zinc finger domain-containing protein 1</t>
  </si>
  <si>
    <t>TRAFD1</t>
  </si>
  <si>
    <t>O14548</t>
  </si>
  <si>
    <t>Cytochrome c oxidase subunit 7A-related protein, mitochondrial</t>
  </si>
  <si>
    <t>COX7A2L</t>
  </si>
  <si>
    <t>O14561</t>
  </si>
  <si>
    <t>Acyl carrier protein, mitochondrial</t>
  </si>
  <si>
    <t>NDUFAB1</t>
  </si>
  <si>
    <t>O14562</t>
  </si>
  <si>
    <t>Ubiquitin domain-containing protein UBFD1</t>
  </si>
  <si>
    <t>UBFD1</t>
  </si>
  <si>
    <t>O14578</t>
  </si>
  <si>
    <t>Citron Rho-interacting kinase</t>
  </si>
  <si>
    <t>CIT</t>
  </si>
  <si>
    <t>O14579</t>
  </si>
  <si>
    <t>Coatomer subunit epsilon</t>
  </si>
  <si>
    <t>COPE</t>
  </si>
  <si>
    <t>O14617</t>
  </si>
  <si>
    <t>AP-3 complex subunit delta-1</t>
  </si>
  <si>
    <t>AP3D1</t>
  </si>
  <si>
    <t>O14618</t>
  </si>
  <si>
    <t>Copper chaperone for superoxide dismutase</t>
  </si>
  <si>
    <t>CCS</t>
  </si>
  <si>
    <t>O14646</t>
  </si>
  <si>
    <t>Chromodomain-helicase-DNA-binding protein 1</t>
  </si>
  <si>
    <t>CHD1</t>
  </si>
  <si>
    <t>O14647</t>
  </si>
  <si>
    <t>Chromodomain-helicase-DNA-binding protein 2</t>
  </si>
  <si>
    <t>CHD2</t>
  </si>
  <si>
    <t>O14653</t>
  </si>
  <si>
    <t>Golgi SNAP receptor complex member 2</t>
  </si>
  <si>
    <t>GOSR2</t>
  </si>
  <si>
    <t>O14656</t>
  </si>
  <si>
    <t>Torsin-1A</t>
  </si>
  <si>
    <t>TOR1A</t>
  </si>
  <si>
    <t>O14657</t>
  </si>
  <si>
    <t>Torsin-1B</t>
  </si>
  <si>
    <t>TOR1B</t>
  </si>
  <si>
    <t>O14662</t>
  </si>
  <si>
    <t>Syntaxin-16</t>
  </si>
  <si>
    <t>STX16</t>
  </si>
  <si>
    <t>O14672</t>
  </si>
  <si>
    <t>Disintegrin and metalloproteinase domain-containing protein 10</t>
  </si>
  <si>
    <t>ADAM10</t>
  </si>
  <si>
    <t>O14681</t>
  </si>
  <si>
    <t>Etoposide-induced protein 2.4 homolog</t>
  </si>
  <si>
    <t>EI24</t>
  </si>
  <si>
    <t>O14683</t>
  </si>
  <si>
    <t>Tumor protein p53-inducible protein 11</t>
  </si>
  <si>
    <t>TP53I11</t>
  </si>
  <si>
    <t>O14686</t>
  </si>
  <si>
    <t>Histone-lysine N-methyltransferase 2D</t>
  </si>
  <si>
    <t>KMT2D</t>
  </si>
  <si>
    <t>O14713</t>
  </si>
  <si>
    <t>Integrin beta-1-binding protein 1</t>
  </si>
  <si>
    <t>ITGB1BP1</t>
  </si>
  <si>
    <t>O14727</t>
  </si>
  <si>
    <t>Apoptotic protease-activating factor 1</t>
  </si>
  <si>
    <t>APAF1</t>
  </si>
  <si>
    <t>O14730</t>
  </si>
  <si>
    <t>Serine/threonine-protein kinase RIO3</t>
  </si>
  <si>
    <t>RIOK3</t>
  </si>
  <si>
    <t>O14733</t>
  </si>
  <si>
    <t>Dual specificity mitogen-activated protein kinase kinase 7</t>
  </si>
  <si>
    <t>MAP2K7</t>
  </si>
  <si>
    <t>O14734</t>
  </si>
  <si>
    <t>Acyl-coenzyme A thioesterase 8</t>
  </si>
  <si>
    <t>ACOT8</t>
  </si>
  <si>
    <t>O14735</t>
  </si>
  <si>
    <t>CDP-diacylglycerol--inositol 3-phosphatidyltransferase</t>
  </si>
  <si>
    <t>CDIPT</t>
  </si>
  <si>
    <t>O14737</t>
  </si>
  <si>
    <t>Programmed cell death protein 5</t>
  </si>
  <si>
    <t>PDCD5</t>
  </si>
  <si>
    <t>O14744</t>
  </si>
  <si>
    <t>PRMT5</t>
  </si>
  <si>
    <t>Protein arginine N-methyltransferase 5</t>
  </si>
  <si>
    <t>O14745</t>
  </si>
  <si>
    <t>Na(+)/H(+) exchange regulatory cofactor NHE-RF1</t>
  </si>
  <si>
    <t>SLC9A3R1</t>
  </si>
  <si>
    <t>O14757</t>
  </si>
  <si>
    <t>Serine/threonine-protein kinase Chk1</t>
  </si>
  <si>
    <t>CHEK1</t>
  </si>
  <si>
    <t>O14770;Q99687;O00470;A6NDR6</t>
  </si>
  <si>
    <t>Homeobox protein Meis2;Homeobox protein Meis3;Homeobox protein Meis1;Putative homeobox protein Meis3-like 1</t>
  </si>
  <si>
    <t>MEIS2;MEIS3;MEIS1;MEIS3P1</t>
  </si>
  <si>
    <t>O14773</t>
  </si>
  <si>
    <t>Tripeptidyl-peptidase 1</t>
  </si>
  <si>
    <t>TPP1</t>
  </si>
  <si>
    <t>O14776</t>
  </si>
  <si>
    <t>Transcription elongation regulator 1</t>
  </si>
  <si>
    <t>TCERG1</t>
  </si>
  <si>
    <t>O14777</t>
  </si>
  <si>
    <t>Kinetochore protein NDC80 homolog</t>
  </si>
  <si>
    <t>NDC80</t>
  </si>
  <si>
    <t>O14787</t>
  </si>
  <si>
    <t>Transportin-2</t>
  </si>
  <si>
    <t>TNPO2</t>
  </si>
  <si>
    <t>O14802</t>
  </si>
  <si>
    <t>DNA-directed RNA polymerase III subunit RPC1</t>
  </si>
  <si>
    <t>POLR3A</t>
  </si>
  <si>
    <t>O14818</t>
  </si>
  <si>
    <t>Proteasome subunit alpha type-7</t>
  </si>
  <si>
    <t>PSMA7</t>
  </si>
  <si>
    <t>O14828</t>
  </si>
  <si>
    <t>Secretory carrier-associated membrane protein 3</t>
  </si>
  <si>
    <t>SCAMP3</t>
  </si>
  <si>
    <t>O14867</t>
  </si>
  <si>
    <t>Transcription regulator protein BACH1</t>
  </si>
  <si>
    <t>BACH1</t>
  </si>
  <si>
    <t>O14874</t>
  </si>
  <si>
    <t>[3-methyl-2-oxobutanoate dehydrogenase [lipoamide]] kinase, mitochondrial</t>
  </si>
  <si>
    <t>BCKDK</t>
  </si>
  <si>
    <t>O14879</t>
  </si>
  <si>
    <t>Interferon-induced protein with tetratricopeptide repeats 3</t>
  </si>
  <si>
    <t>IFIT3</t>
  </si>
  <si>
    <t>O14880</t>
  </si>
  <si>
    <t>Microsomal glutathione S-transferase 3</t>
  </si>
  <si>
    <t>MGST3</t>
  </si>
  <si>
    <t>O14893</t>
  </si>
  <si>
    <t>Gem-associated protein 2</t>
  </si>
  <si>
    <t>GEMIN2</t>
  </si>
  <si>
    <t>O14908</t>
  </si>
  <si>
    <t>PDZ domain-containing protein GIPC1</t>
  </si>
  <si>
    <t>GIPC1</t>
  </si>
  <si>
    <t>O14910</t>
  </si>
  <si>
    <t>Protein lin-7 homolog A</t>
  </si>
  <si>
    <t>LIN7A</t>
  </si>
  <si>
    <t>O14920</t>
  </si>
  <si>
    <t>Inhibitor of nuclear factor kappa-B kinase subunit beta</t>
  </si>
  <si>
    <t>IKBKB</t>
  </si>
  <si>
    <t>O14925</t>
  </si>
  <si>
    <t>Mitochondrial import inner membrane translocase subunit Tim23</t>
  </si>
  <si>
    <t>TIMM23</t>
  </si>
  <si>
    <t>O14929</t>
  </si>
  <si>
    <t>Histone acetyltransferase type B catalytic subunit</t>
  </si>
  <si>
    <t>HAT1</t>
  </si>
  <si>
    <t>O14949</t>
  </si>
  <si>
    <t>Cytochrome b-c1 complex subunit 8</t>
  </si>
  <si>
    <t>UQCRQ</t>
  </si>
  <si>
    <t>P19105;O14950;P24844</t>
  </si>
  <si>
    <t>Myosin regulatory light chain 12A;Myosin regulatory light chain 12B;Myosin regulatory light polypeptide 9</t>
  </si>
  <si>
    <t>MYL12A;MYL12B;MYL9</t>
  </si>
  <si>
    <t>O14964</t>
  </si>
  <si>
    <t>Hepatocyte growth factor-regulated tyrosine kinase substrate</t>
  </si>
  <si>
    <t>HGS</t>
  </si>
  <si>
    <t>O14965</t>
  </si>
  <si>
    <t>Aurora kinase A</t>
  </si>
  <si>
    <t>AURKA</t>
  </si>
  <si>
    <t>O14967</t>
  </si>
  <si>
    <t>Calmegin</t>
  </si>
  <si>
    <t>CLGN</t>
  </si>
  <si>
    <t>O14972</t>
  </si>
  <si>
    <t>DSCR3</t>
  </si>
  <si>
    <t>Vacuolar protein sorting-associated protein 26C</t>
  </si>
  <si>
    <t>O14974</t>
  </si>
  <si>
    <t>Protein phosphatase 1 regulatory subunit 12A</t>
  </si>
  <si>
    <t>PPP1R12A</t>
  </si>
  <si>
    <t>O14975</t>
  </si>
  <si>
    <t>Very long-chain acyl-CoA synthetase</t>
  </si>
  <si>
    <t>SLC27A2</t>
  </si>
  <si>
    <t>O14976</t>
  </si>
  <si>
    <t>Cyclin-G-associated kinase</t>
  </si>
  <si>
    <t>GAK</t>
  </si>
  <si>
    <t>O14979</t>
  </si>
  <si>
    <t>Heterogeneous nuclear ribonucleoprotein D-like</t>
  </si>
  <si>
    <t>HNRNPDL</t>
  </si>
  <si>
    <t>O14980</t>
  </si>
  <si>
    <t>Exportin-1</t>
  </si>
  <si>
    <t>XPO1</t>
  </si>
  <si>
    <t>O14981</t>
  </si>
  <si>
    <t>TATA-binding protein-associated factor 172</t>
  </si>
  <si>
    <t>BTAF1</t>
  </si>
  <si>
    <t>O15014</t>
  </si>
  <si>
    <t>Zinc finger protein 609</t>
  </si>
  <si>
    <t>ZNF609</t>
  </si>
  <si>
    <t>O15015</t>
  </si>
  <si>
    <t>Zinc finger protein 646</t>
  </si>
  <si>
    <t>ZNF646</t>
  </si>
  <si>
    <t>O15027</t>
  </si>
  <si>
    <t>Protein transport protein Sec16A</t>
  </si>
  <si>
    <t>SEC16A</t>
  </si>
  <si>
    <t>O15031</t>
  </si>
  <si>
    <t>Plexin-B2</t>
  </si>
  <si>
    <t>PLXNB2</t>
  </si>
  <si>
    <t>O15037</t>
  </si>
  <si>
    <t>Protein KHNYN</t>
  </si>
  <si>
    <t>KHNYN</t>
  </si>
  <si>
    <t>O15042</t>
  </si>
  <si>
    <t>U2 snRNP-associated SURP motif-containing protein</t>
  </si>
  <si>
    <t>U2SURP</t>
  </si>
  <si>
    <t>O15047</t>
  </si>
  <si>
    <t>Histone-lysine N-methyltransferase SETD1A</t>
  </si>
  <si>
    <t>SETD1A</t>
  </si>
  <si>
    <t>O15067</t>
  </si>
  <si>
    <t>Phosphoribosylformylglycinamidine synthase</t>
  </si>
  <si>
    <t>PFAS</t>
  </si>
  <si>
    <t>O15078</t>
  </si>
  <si>
    <t>Centrosomal protein of 290 kDa</t>
  </si>
  <si>
    <t>CEP290</t>
  </si>
  <si>
    <t>O15084</t>
  </si>
  <si>
    <t>Serine/threonine-protein phosphatase 6 regulatory ankyrin repeat subunit A</t>
  </si>
  <si>
    <t>ANKRD28</t>
  </si>
  <si>
    <t>O15091</t>
  </si>
  <si>
    <t>KIAA0391</t>
  </si>
  <si>
    <t>Mitochondrial ribonuclease P catalytic subunit</t>
  </si>
  <si>
    <t>O15111</t>
  </si>
  <si>
    <t>Inhibitor of nuclear factor kappa-B kinase subunit alpha</t>
  </si>
  <si>
    <t>CHUK</t>
  </si>
  <si>
    <t>O15116</t>
  </si>
  <si>
    <t>U6 snRNA-associated Sm-like protein LSm1</t>
  </si>
  <si>
    <t>LSM1</t>
  </si>
  <si>
    <t>O15118</t>
  </si>
  <si>
    <t>NPC1</t>
  </si>
  <si>
    <t>NPC intracellular cholesterol transporter 1</t>
  </si>
  <si>
    <t>O15120</t>
  </si>
  <si>
    <t>1-acyl-sn-glycerol-3-phosphate acyltransferase beta</t>
  </si>
  <si>
    <t>AGPAT2</t>
  </si>
  <si>
    <t>O15121</t>
  </si>
  <si>
    <t>Sphingolipid delta(4)-desaturase DES1</t>
  </si>
  <si>
    <t>DEGS1</t>
  </si>
  <si>
    <t>O15126</t>
  </si>
  <si>
    <t>Secretory carrier-associated membrane protein 1</t>
  </si>
  <si>
    <t>SCAMP1</t>
  </si>
  <si>
    <t>O15127</t>
  </si>
  <si>
    <t>Secretory carrier-associated membrane protein 2</t>
  </si>
  <si>
    <t>SCAMP2</t>
  </si>
  <si>
    <t>O15143</t>
  </si>
  <si>
    <t>Actin-related protein 2/3 complex subunit 1B</t>
  </si>
  <si>
    <t>ARPC1B</t>
  </si>
  <si>
    <t>O15144</t>
  </si>
  <si>
    <t>Actin-related protein 2/3 complex subunit 2</t>
  </si>
  <si>
    <t>ARPC2</t>
  </si>
  <si>
    <t>O15145</t>
  </si>
  <si>
    <t>Actin-related protein 2/3 complex subunit 3</t>
  </si>
  <si>
    <t>ARPC3</t>
  </si>
  <si>
    <t>O15155</t>
  </si>
  <si>
    <t>BET1 homolog</t>
  </si>
  <si>
    <t>BET1</t>
  </si>
  <si>
    <t>O15160</t>
  </si>
  <si>
    <t>DNA-directed RNA polymerases I and III subunit RPAC1</t>
  </si>
  <si>
    <t>POLR1C</t>
  </si>
  <si>
    <t>O15164</t>
  </si>
  <si>
    <t>Transcription intermediary factor 1-alpha</t>
  </si>
  <si>
    <t>TRIM24</t>
  </si>
  <si>
    <t>O15173</t>
  </si>
  <si>
    <t>Membrane-associated progesterone receptor component 2</t>
  </si>
  <si>
    <t>PGRMC2</t>
  </si>
  <si>
    <t>O15212</t>
  </si>
  <si>
    <t>Prefoldin subunit 6</t>
  </si>
  <si>
    <t>PFDN6</t>
  </si>
  <si>
    <t>O15213</t>
  </si>
  <si>
    <t>WD repeat-containing protein 46</t>
  </si>
  <si>
    <t>WDR46</t>
  </si>
  <si>
    <t>O15226</t>
  </si>
  <si>
    <t>NF-kappa-B-repressing factor</t>
  </si>
  <si>
    <t>NKRF</t>
  </si>
  <si>
    <t>O15228</t>
  </si>
  <si>
    <t>Dihydroxyacetone phosphate acyltransferase</t>
  </si>
  <si>
    <t>GNPAT</t>
  </si>
  <si>
    <t>O15234</t>
  </si>
  <si>
    <t>Protein CASC3</t>
  </si>
  <si>
    <t>CASC3</t>
  </si>
  <si>
    <t>O15235</t>
  </si>
  <si>
    <t>28S ribosomal protein S12, mitochondrial</t>
  </si>
  <si>
    <t>MRPS12</t>
  </si>
  <si>
    <t>O15254</t>
  </si>
  <si>
    <t>Peroxisomal acyl-coenzyme A oxidase 3</t>
  </si>
  <si>
    <t>ACOX3</t>
  </si>
  <si>
    <t>O15258</t>
  </si>
  <si>
    <t>Protein RER1</t>
  </si>
  <si>
    <t>RER1</t>
  </si>
  <si>
    <t>O15260</t>
  </si>
  <si>
    <t>Surfeit locus protein 4</t>
  </si>
  <si>
    <t>SURF4</t>
  </si>
  <si>
    <t>O15269</t>
  </si>
  <si>
    <t>Serine palmitoyltransferase 1</t>
  </si>
  <si>
    <t>SPTLC1</t>
  </si>
  <si>
    <t>O15270</t>
  </si>
  <si>
    <t>Serine palmitoyltransferase 2</t>
  </si>
  <si>
    <t>SPTLC2</t>
  </si>
  <si>
    <t>O15287</t>
  </si>
  <si>
    <t>Fanconi anemia group G protein</t>
  </si>
  <si>
    <t>FANCG</t>
  </si>
  <si>
    <t>O15294</t>
  </si>
  <si>
    <t>UDP-N-acetylglucosamine--peptide N-acetylglucosaminyltransferase 110 kDa subunit</t>
  </si>
  <si>
    <t>OGT</t>
  </si>
  <si>
    <t>O15305</t>
  </si>
  <si>
    <t>Phosphomannomutase 2</t>
  </si>
  <si>
    <t>PMM2</t>
  </si>
  <si>
    <t>O15318</t>
  </si>
  <si>
    <t>DNA-directed RNA polymerase III subunit RPC7</t>
  </si>
  <si>
    <t>POLR3G</t>
  </si>
  <si>
    <t>O15321</t>
  </si>
  <si>
    <t>Transmembrane 9 superfamily member 1</t>
  </si>
  <si>
    <t>TM9SF1</t>
  </si>
  <si>
    <t>O15347</t>
  </si>
  <si>
    <t>High mobility group protein B3</t>
  </si>
  <si>
    <t>HMGB3</t>
  </si>
  <si>
    <t>O15355</t>
  </si>
  <si>
    <t>Protein phosphatase 1G</t>
  </si>
  <si>
    <t>PPM1G</t>
  </si>
  <si>
    <t>O15357</t>
  </si>
  <si>
    <t>Phosphatidylinositol 3,4,5-trisphosphate 5-phosphatase 2</t>
  </si>
  <si>
    <t>INPPL1</t>
  </si>
  <si>
    <t>O15370</t>
  </si>
  <si>
    <t>Transcription factor SOX-12</t>
  </si>
  <si>
    <t>SOX12</t>
  </si>
  <si>
    <t>O15371</t>
  </si>
  <si>
    <t>Eukaryotic translation initiation factor 3 subunit D</t>
  </si>
  <si>
    <t>EIF3D</t>
  </si>
  <si>
    <t>O15372</t>
  </si>
  <si>
    <t>Eukaryotic translation initiation factor 3 subunit H</t>
  </si>
  <si>
    <t>EIF3H</t>
  </si>
  <si>
    <t>O15379</t>
  </si>
  <si>
    <t>Histone deacetylase 3</t>
  </si>
  <si>
    <t>HDAC3</t>
  </si>
  <si>
    <t>O15381</t>
  </si>
  <si>
    <t>Nuclear valosin-containing protein-like</t>
  </si>
  <si>
    <t>NVL</t>
  </si>
  <si>
    <t>O15382</t>
  </si>
  <si>
    <t>Branched-chain-amino-acid aminotransferase, mitochondrial</t>
  </si>
  <si>
    <t>BCAT2</t>
  </si>
  <si>
    <t>O15389;Q08ET2</t>
  </si>
  <si>
    <t>Sialic acid-binding Ig-like lectin 5;Sialic acid-binding Ig-like lectin 14</t>
  </si>
  <si>
    <t>SIGLEC5;SIGLEC14</t>
  </si>
  <si>
    <t>O15392</t>
  </si>
  <si>
    <t>Baculoviral IAP repeat-containing protein 5</t>
  </si>
  <si>
    <t>BIRC5</t>
  </si>
  <si>
    <t>O15397</t>
  </si>
  <si>
    <t>Importin-8</t>
  </si>
  <si>
    <t>IPO8</t>
  </si>
  <si>
    <t>O15400</t>
  </si>
  <si>
    <t>Syntaxin-7</t>
  </si>
  <si>
    <t>STX7</t>
  </si>
  <si>
    <t>O15417</t>
  </si>
  <si>
    <t>Trinucleotide repeat-containing gene 18 protein</t>
  </si>
  <si>
    <t>TNRC18</t>
  </si>
  <si>
    <t>O15427</t>
  </si>
  <si>
    <t>Monocarboxylate transporter 4</t>
  </si>
  <si>
    <t>SLC16A3</t>
  </si>
  <si>
    <t>O15439</t>
  </si>
  <si>
    <t>ABCC4</t>
  </si>
  <si>
    <t>ATP-binding cassette sub-family C member 4</t>
  </si>
  <si>
    <t>O15446</t>
  </si>
  <si>
    <t>DNA-directed RNA polymerase I subunit RPA34</t>
  </si>
  <si>
    <t>CD3EAP</t>
  </si>
  <si>
    <t>O15479</t>
  </si>
  <si>
    <t>Melanoma-associated antigen B2</t>
  </si>
  <si>
    <t>MAGEB2</t>
  </si>
  <si>
    <t>O15498</t>
  </si>
  <si>
    <t>Synaptobrevin homolog YKT6</t>
  </si>
  <si>
    <t>YKT6</t>
  </si>
  <si>
    <t>O15504</t>
  </si>
  <si>
    <t>NUPL2</t>
  </si>
  <si>
    <t>Nucleoporin NUP42</t>
  </si>
  <si>
    <t>O15511</t>
  </si>
  <si>
    <t>Actin-related protein 2/3 complex subunit 5</t>
  </si>
  <si>
    <t>ARPC5</t>
  </si>
  <si>
    <t>O15514</t>
  </si>
  <si>
    <t>DNA-directed RNA polymerase II subunit RPB4</t>
  </si>
  <si>
    <t>POLR2D</t>
  </si>
  <si>
    <t>O15525</t>
  </si>
  <si>
    <t>Transcription factor MafG</t>
  </si>
  <si>
    <t>MAFG</t>
  </si>
  <si>
    <t>O15530;Q6A1A2</t>
  </si>
  <si>
    <t>3-phosphoinositide-dependent protein kinase 1;Putative 3-phosphoinositide-dependent protein kinase 2</t>
  </si>
  <si>
    <t>PDPK1;PDPK2P</t>
  </si>
  <si>
    <t>O15533</t>
  </si>
  <si>
    <t>Tapasin</t>
  </si>
  <si>
    <t>TAPBP</t>
  </si>
  <si>
    <t>O15541</t>
  </si>
  <si>
    <t>RNF113A</t>
  </si>
  <si>
    <t>E3 ubiquitin-protein ligase RNF113A</t>
  </si>
  <si>
    <t>O43143</t>
  </si>
  <si>
    <t>Pre-mRNA-splicing factor ATP-dependent RNA helicase DHX15</t>
  </si>
  <si>
    <t>DHX15</t>
  </si>
  <si>
    <t>O43148</t>
  </si>
  <si>
    <t>mRNA cap guanine-N7 methyltransferase</t>
  </si>
  <si>
    <t>RNMT</t>
  </si>
  <si>
    <t>O43149</t>
  </si>
  <si>
    <t>Zinc finger ZZ-type and EF-hand domain-containing protein 1</t>
  </si>
  <si>
    <t>ZZEF1</t>
  </si>
  <si>
    <t>O43156</t>
  </si>
  <si>
    <t>TELO2-interacting protein 1 homolog</t>
  </si>
  <si>
    <t>TTI1</t>
  </si>
  <si>
    <t>O43159</t>
  </si>
  <si>
    <t>Ribosomal RNA-processing protein 8</t>
  </si>
  <si>
    <t>RRP8</t>
  </si>
  <si>
    <t>O43169</t>
  </si>
  <si>
    <t>Cytochrome b5 type B</t>
  </si>
  <si>
    <t>CYB5B</t>
  </si>
  <si>
    <t>O43172</t>
  </si>
  <si>
    <t>U4/U6 small nuclear ribonucleoprotein Prp4</t>
  </si>
  <si>
    <t>PRPF4</t>
  </si>
  <si>
    <t>O43175</t>
  </si>
  <si>
    <t>D-3-phosphoglycerate dehydrogenase</t>
  </si>
  <si>
    <t>PHGDH</t>
  </si>
  <si>
    <t>O43181</t>
  </si>
  <si>
    <t>NADH dehydrogenase [ubiquinone] iron-sulfur protein 4, mitochondrial</t>
  </si>
  <si>
    <t>NDUFS4</t>
  </si>
  <si>
    <t>O43237</t>
  </si>
  <si>
    <t>Cytoplasmic dynein 1 light intermediate chain 2</t>
  </si>
  <si>
    <t>DYNC1LI2</t>
  </si>
  <si>
    <t>O43242</t>
  </si>
  <si>
    <t>26S proteasome non-ATPase regulatory subunit 3</t>
  </si>
  <si>
    <t>PSMD3</t>
  </si>
  <si>
    <t>O43252</t>
  </si>
  <si>
    <t>PAPSS1</t>
  </si>
  <si>
    <t>Bifunctional 3-phosphoadenosine 5-phosphosulfate synthase 1</t>
  </si>
  <si>
    <t>O43264</t>
  </si>
  <si>
    <t>Centromere/kinetochore protein zw10 homolog</t>
  </si>
  <si>
    <t>ZW10</t>
  </si>
  <si>
    <t>O43286</t>
  </si>
  <si>
    <t>Beta-1,4-galactosyltransferase 5</t>
  </si>
  <si>
    <t>B4GALT5</t>
  </si>
  <si>
    <t>O43290</t>
  </si>
  <si>
    <t>U4/U6.U5 tri-snRNP-associated protein 1</t>
  </si>
  <si>
    <t>SART1</t>
  </si>
  <si>
    <t>O43292</t>
  </si>
  <si>
    <t>Glycosylphosphatidylinositol anchor attachment 1 protein</t>
  </si>
  <si>
    <t>GPAA1</t>
  </si>
  <si>
    <t>O43293</t>
  </si>
  <si>
    <t>Death-associated protein kinase 3</t>
  </si>
  <si>
    <t>DAPK3</t>
  </si>
  <si>
    <t>O43298</t>
  </si>
  <si>
    <t>Zinc finger and BTB domain-containing protein 43</t>
  </si>
  <si>
    <t>ZBTB43</t>
  </si>
  <si>
    <t>O43299</t>
  </si>
  <si>
    <t>AP-5 complex subunit zeta-1</t>
  </si>
  <si>
    <t>AP5Z1</t>
  </si>
  <si>
    <t>O43303</t>
  </si>
  <si>
    <t>Centriolar coiled-coil protein of 110 kDa</t>
  </si>
  <si>
    <t>CCP110</t>
  </si>
  <si>
    <t>O43310</t>
  </si>
  <si>
    <t>CBP80/20-dependent translation initiation factor</t>
  </si>
  <si>
    <t>CTIF</t>
  </si>
  <si>
    <t>O43314</t>
  </si>
  <si>
    <t>Inositol hexakisphosphate and diphosphoinositol-pentakisphosphate kinase 2</t>
  </si>
  <si>
    <t>PPIP5K2</t>
  </si>
  <si>
    <t>O43318</t>
  </si>
  <si>
    <t>Mitogen-activated protein kinase kinase kinase 7</t>
  </si>
  <si>
    <t>MAP3K7</t>
  </si>
  <si>
    <t>O43324</t>
  </si>
  <si>
    <t>Eukaryotic translation elongation factor 1 epsilon-1</t>
  </si>
  <si>
    <t>EEF1E1</t>
  </si>
  <si>
    <t>O43353</t>
  </si>
  <si>
    <t>Receptor-interacting serine/threonine-protein kinase 2</t>
  </si>
  <si>
    <t>RIPK2</t>
  </si>
  <si>
    <t>O43379</t>
  </si>
  <si>
    <t>WD repeat-containing protein 62</t>
  </si>
  <si>
    <t>WDR62</t>
  </si>
  <si>
    <t>O43390</t>
  </si>
  <si>
    <t>Heterogeneous nuclear ribonucleoprotein R</t>
  </si>
  <si>
    <t>HNRNPR</t>
  </si>
  <si>
    <t>O43395</t>
  </si>
  <si>
    <t>U4/U6 small nuclear ribonucleoprotein Prp3</t>
  </si>
  <si>
    <t>PRPF3</t>
  </si>
  <si>
    <t>O43396</t>
  </si>
  <si>
    <t>Thioredoxin-like protein 1</t>
  </si>
  <si>
    <t>TXNL1</t>
  </si>
  <si>
    <t>O43399</t>
  </si>
  <si>
    <t>Tumor protein D54</t>
  </si>
  <si>
    <t>TPD52L2</t>
  </si>
  <si>
    <t>O43402</t>
  </si>
  <si>
    <t>ER membrane protein complex subunit 8</t>
  </si>
  <si>
    <t>EMC8</t>
  </si>
  <si>
    <t>O43405</t>
  </si>
  <si>
    <t>Cochlin</t>
  </si>
  <si>
    <t>COCH</t>
  </si>
  <si>
    <t>O43414</t>
  </si>
  <si>
    <t>ERI1 exoribonuclease 3</t>
  </si>
  <si>
    <t>ERI3</t>
  </si>
  <si>
    <t>O43422</t>
  </si>
  <si>
    <t>52 kDa repressor of the inhibitor of the protein kinase</t>
  </si>
  <si>
    <t>PRKRIR</t>
  </si>
  <si>
    <t>O43426</t>
  </si>
  <si>
    <t>Synaptojanin-1</t>
  </si>
  <si>
    <t>SYNJ1</t>
  </si>
  <si>
    <t>O43427</t>
  </si>
  <si>
    <t>Acidic fibroblast growth factor intracellular-binding protein</t>
  </si>
  <si>
    <t>FIBP</t>
  </si>
  <si>
    <t>O43432</t>
  </si>
  <si>
    <t>Eukaryotic translation initiation factor 4 gamma 3</t>
  </si>
  <si>
    <t>EIF4G3</t>
  </si>
  <si>
    <t>O43447</t>
  </si>
  <si>
    <t>Peptidyl-prolyl cis-trans isomerase H</t>
  </si>
  <si>
    <t>PPIH</t>
  </si>
  <si>
    <t>O43451</t>
  </si>
  <si>
    <t>MGAM</t>
  </si>
  <si>
    <t>Maltase-glucoamylase, intestinal</t>
  </si>
  <si>
    <t>O43463</t>
  </si>
  <si>
    <t>Histone-lysine N-methyltransferase SUV39H1</t>
  </si>
  <si>
    <t>SUV39H1</t>
  </si>
  <si>
    <t>O43464</t>
  </si>
  <si>
    <t>Serine protease HTRA2, mitochondrial</t>
  </si>
  <si>
    <t>HTRA2</t>
  </si>
  <si>
    <t>O43482</t>
  </si>
  <si>
    <t>Protein Mis18-beta</t>
  </si>
  <si>
    <t>OIP5</t>
  </si>
  <si>
    <t>O43488</t>
  </si>
  <si>
    <t>Aflatoxin B1 aldehyde reductase member 2</t>
  </si>
  <si>
    <t>AKR7A2</t>
  </si>
  <si>
    <t>O43491</t>
  </si>
  <si>
    <t>Band 4.1-like protein 2</t>
  </si>
  <si>
    <t>EPB41L2</t>
  </si>
  <si>
    <t>O43493</t>
  </si>
  <si>
    <t>Trans-Golgi network integral membrane protein 2</t>
  </si>
  <si>
    <t>TGOLN2</t>
  </si>
  <si>
    <t>O43502</t>
  </si>
  <si>
    <t>DNA repair protein RAD51 homolog 3</t>
  </si>
  <si>
    <t>RAD51C</t>
  </si>
  <si>
    <t>O43504</t>
  </si>
  <si>
    <t>Ragulator complex protein LAMTOR5</t>
  </si>
  <si>
    <t>LAMTOR5</t>
  </si>
  <si>
    <t>O43505</t>
  </si>
  <si>
    <t>Beta-1,4-glucuronyltransferase 1</t>
  </si>
  <si>
    <t>B4GAT1</t>
  </si>
  <si>
    <t>O43516</t>
  </si>
  <si>
    <t>WAS/WASL-interacting protein family member 1</t>
  </si>
  <si>
    <t>WIPF1</t>
  </si>
  <si>
    <t>O43524</t>
  </si>
  <si>
    <t>Forkhead box protein O3</t>
  </si>
  <si>
    <t>FOXO3</t>
  </si>
  <si>
    <t>O43542</t>
  </si>
  <si>
    <t>DNA repair protein XRCC3</t>
  </si>
  <si>
    <t>XRCC3</t>
  </si>
  <si>
    <t>O43566</t>
  </si>
  <si>
    <t>Regulator of G-protein signaling 14</t>
  </si>
  <si>
    <t>RGS14</t>
  </si>
  <si>
    <t>O43572</t>
  </si>
  <si>
    <t>A-kinase anchor protein 10, mitochondrial</t>
  </si>
  <si>
    <t>AKAP10</t>
  </si>
  <si>
    <t>O43583</t>
  </si>
  <si>
    <t>Density-regulated protein</t>
  </si>
  <si>
    <t>DENR</t>
  </si>
  <si>
    <t>O43586</t>
  </si>
  <si>
    <t>Proline-serine-threonine phosphatase-interacting protein 1</t>
  </si>
  <si>
    <t>PSTPIP1</t>
  </si>
  <si>
    <t>O43592</t>
  </si>
  <si>
    <t>Exportin-T</t>
  </si>
  <si>
    <t>XPOT</t>
  </si>
  <si>
    <t>O43598</t>
  </si>
  <si>
    <t>2-deoxynucleoside 5-phosphate N-hydrolase 1</t>
  </si>
  <si>
    <t>DNPH1</t>
  </si>
  <si>
    <t>O43615</t>
  </si>
  <si>
    <t>Mitochondrial import inner membrane translocase subunit TIM44</t>
  </si>
  <si>
    <t>TIMM44</t>
  </si>
  <si>
    <t>O43617</t>
  </si>
  <si>
    <t>Trafficking protein particle complex subunit 3</t>
  </si>
  <si>
    <t>TRAPPC3</t>
  </si>
  <si>
    <t>O43633</t>
  </si>
  <si>
    <t>Charged multivesicular body protein 2a</t>
  </si>
  <si>
    <t>CHMP2A</t>
  </si>
  <si>
    <t>O43639</t>
  </si>
  <si>
    <t>Cytoplasmic protein NCK2</t>
  </si>
  <si>
    <t>NCK2</t>
  </si>
  <si>
    <t>O43660</t>
  </si>
  <si>
    <t>Pleiotropic regulator 1</t>
  </si>
  <si>
    <t>PLRG1</t>
  </si>
  <si>
    <t>O43663</t>
  </si>
  <si>
    <t>Protein regulator of cytokinesis 1</t>
  </si>
  <si>
    <t>PRC1</t>
  </si>
  <si>
    <t>O43665</t>
  </si>
  <si>
    <t>Regulator of G-protein signaling 10</t>
  </si>
  <si>
    <t>RGS10</t>
  </si>
  <si>
    <t>O43670</t>
  </si>
  <si>
    <t>BUB3-interacting and GLEBS motif-containing protein ZNF207</t>
  </si>
  <si>
    <t>ZNF207</t>
  </si>
  <si>
    <t>O43674</t>
  </si>
  <si>
    <t>NADH dehydrogenase [ubiquinone] 1 beta subcomplex subunit 5, mitochondrial</t>
  </si>
  <si>
    <t>NDUFB5</t>
  </si>
  <si>
    <t>O43676</t>
  </si>
  <si>
    <t>NADH dehydrogenase [ubiquinone] 1 beta subcomplex subunit 3</t>
  </si>
  <si>
    <t>NDUFB3</t>
  </si>
  <si>
    <t>O43678</t>
  </si>
  <si>
    <t>NADH dehydrogenase [ubiquinone] 1 alpha subcomplex subunit 2</t>
  </si>
  <si>
    <t>NDUFA2</t>
  </si>
  <si>
    <t>O43681</t>
  </si>
  <si>
    <t>ASNA1</t>
  </si>
  <si>
    <t>ATPase GET3</t>
  </si>
  <si>
    <t>O43683</t>
  </si>
  <si>
    <t>Mitotic checkpoint serine/threonine-protein kinase BUB1</t>
  </si>
  <si>
    <t>BUB1</t>
  </si>
  <si>
    <t>O43684</t>
  </si>
  <si>
    <t>Mitotic checkpoint protein BUB3</t>
  </si>
  <si>
    <t>BUB3</t>
  </si>
  <si>
    <t>O43707</t>
  </si>
  <si>
    <t>Alpha-actinin-4</t>
  </si>
  <si>
    <t>ACTN4</t>
  </si>
  <si>
    <t>O43709</t>
  </si>
  <si>
    <t>Probable 18S rRNA (guanine-N(7))-methyltransferase</t>
  </si>
  <si>
    <t>WBSCR22</t>
  </si>
  <si>
    <t>O43715</t>
  </si>
  <si>
    <t>TP53-regulated inhibitor of apoptosis 1</t>
  </si>
  <si>
    <t>TRIAP1</t>
  </si>
  <si>
    <t>O43716</t>
  </si>
  <si>
    <t>Glutamyl-tRNA(Gln) amidotransferase subunit C, mitochondrial</t>
  </si>
  <si>
    <t>GATC</t>
  </si>
  <si>
    <t>O43719</t>
  </si>
  <si>
    <t>HIV Tat-specific factor 1</t>
  </si>
  <si>
    <t>HTATSF1</t>
  </si>
  <si>
    <t>O43747</t>
  </si>
  <si>
    <t>AP-1 complex subunit gamma-1</t>
  </si>
  <si>
    <t>AP1G1</t>
  </si>
  <si>
    <t>O43752</t>
  </si>
  <si>
    <t>Syntaxin-6</t>
  </si>
  <si>
    <t>STX6</t>
  </si>
  <si>
    <t>O43765</t>
  </si>
  <si>
    <t>Small glutamine-rich tetratricopeptide repeat-containing protein alpha</t>
  </si>
  <si>
    <t>SGTA</t>
  </si>
  <si>
    <t>O43768</t>
  </si>
  <si>
    <t>Alpha-endosulfine</t>
  </si>
  <si>
    <t>ENSA</t>
  </si>
  <si>
    <t>O43772</t>
  </si>
  <si>
    <t>Mitochondrial carnitine/acylcarnitine carrier protein</t>
  </si>
  <si>
    <t>SLC25A20</t>
  </si>
  <si>
    <t>O43776</t>
  </si>
  <si>
    <t>Asparagine--tRNA ligase, cytoplasmic</t>
  </si>
  <si>
    <t>NARS</t>
  </si>
  <si>
    <t>O43791</t>
  </si>
  <si>
    <t>Speckle-type POZ protein</t>
  </si>
  <si>
    <t>SPOP</t>
  </si>
  <si>
    <t>O43795</t>
  </si>
  <si>
    <t>Unconventional myosin-Ib</t>
  </si>
  <si>
    <t>MYO1B</t>
  </si>
  <si>
    <t>O43805</t>
  </si>
  <si>
    <t>Sjoegren syndrome nuclear autoantigen 1</t>
  </si>
  <si>
    <t>SSNA1</t>
  </si>
  <si>
    <t>O43808</t>
  </si>
  <si>
    <t>Peroxisomal membrane protein PMP34</t>
  </si>
  <si>
    <t>SLC25A17</t>
  </si>
  <si>
    <t>O43809</t>
  </si>
  <si>
    <t>Cleavage and polyadenylation specificity factor subunit 5</t>
  </si>
  <si>
    <t>NUDT21</t>
  </si>
  <si>
    <t>O43813</t>
  </si>
  <si>
    <t>LANCL1</t>
  </si>
  <si>
    <t>Glutathione S-transferase LANCL1</t>
  </si>
  <si>
    <t>O43815</t>
  </si>
  <si>
    <t>Striatin</t>
  </si>
  <si>
    <t>STRN</t>
  </si>
  <si>
    <t>O43818</t>
  </si>
  <si>
    <t>U3 small nucleolar RNA-interacting protein 2</t>
  </si>
  <si>
    <t>RRP9</t>
  </si>
  <si>
    <t>O43819</t>
  </si>
  <si>
    <t>Protein SCO2 homolog, mitochondrial</t>
  </si>
  <si>
    <t>SCO2</t>
  </si>
  <si>
    <t>O43822</t>
  </si>
  <si>
    <t>C21orf2</t>
  </si>
  <si>
    <t>Cilia- and flagella-associated protein 410</t>
  </si>
  <si>
    <t>O43823</t>
  </si>
  <si>
    <t>A-kinase anchor protein 8</t>
  </si>
  <si>
    <t>AKAP8</t>
  </si>
  <si>
    <t>O43824</t>
  </si>
  <si>
    <t>Putative GTP-binding protein 6</t>
  </si>
  <si>
    <t>GTPBP6</t>
  </si>
  <si>
    <t>O43826</t>
  </si>
  <si>
    <t>SLC37A4</t>
  </si>
  <si>
    <t>Glucose-6-phosphate exchanger SLC37A4</t>
  </si>
  <si>
    <t>O43837</t>
  </si>
  <si>
    <t>Isocitrate dehydrogenase [NAD] subunit beta, mitochondrial</t>
  </si>
  <si>
    <t>IDH3B</t>
  </si>
  <si>
    <t>O43847</t>
  </si>
  <si>
    <t>Nardilysin</t>
  </si>
  <si>
    <t>NRD1</t>
  </si>
  <si>
    <t>O43852</t>
  </si>
  <si>
    <t>Calumenin</t>
  </si>
  <si>
    <t>CALU</t>
  </si>
  <si>
    <t>O43861</t>
  </si>
  <si>
    <t>Probable phospholipid-transporting ATPase IIB</t>
  </si>
  <si>
    <t>ATP9B</t>
  </si>
  <si>
    <t>O43865</t>
  </si>
  <si>
    <t>AHCYL1</t>
  </si>
  <si>
    <t>S-adenosylhomocysteine hydrolase-like protein 1</t>
  </si>
  <si>
    <t>O43913</t>
  </si>
  <si>
    <t>Origin recognition complex subunit 5</t>
  </si>
  <si>
    <t>ORC5</t>
  </si>
  <si>
    <t>O43920</t>
  </si>
  <si>
    <t>NADH dehydrogenase [ubiquinone] iron-sulfur protein 5</t>
  </si>
  <si>
    <t>NDUFS5</t>
  </si>
  <si>
    <t>O43924</t>
  </si>
  <si>
    <t>Retinal rod rhodopsin-sensitive cGMP 3,5-cyclic phosphodiesterase subunit delta</t>
  </si>
  <si>
    <t>PDE6D</t>
  </si>
  <si>
    <t>O43929</t>
  </si>
  <si>
    <t>Origin recognition complex subunit 4</t>
  </si>
  <si>
    <t>ORC4</t>
  </si>
  <si>
    <t>O43933</t>
  </si>
  <si>
    <t>Peroxisome biogenesis factor 1</t>
  </si>
  <si>
    <t>PEX1</t>
  </si>
  <si>
    <t>O60216</t>
  </si>
  <si>
    <t>Double-strand-break repair protein rad21 homolog</t>
  </si>
  <si>
    <t>RAD21</t>
  </si>
  <si>
    <t>O60220</t>
  </si>
  <si>
    <t>Mitochondrial import inner membrane translocase subunit Tim8 A</t>
  </si>
  <si>
    <t>TIMM8A</t>
  </si>
  <si>
    <t>O60231</t>
  </si>
  <si>
    <t>DHX16</t>
  </si>
  <si>
    <t>Pre-mRNA-splicing factor ATP-dependent RNA helicase DHX16</t>
  </si>
  <si>
    <t>O60232</t>
  </si>
  <si>
    <t>SSSCA1</t>
  </si>
  <si>
    <t>Protein ZNRD2</t>
  </si>
  <si>
    <t>O60234</t>
  </si>
  <si>
    <t>Glia maturation factor gamma</t>
  </si>
  <si>
    <t>GMFG</t>
  </si>
  <si>
    <t>O60243</t>
  </si>
  <si>
    <t>Heparan-sulfate 6-O-sulfotransferase 1</t>
  </si>
  <si>
    <t>HS6ST1</t>
  </si>
  <si>
    <t>O60244</t>
  </si>
  <si>
    <t>Mediator of RNA polymerase II transcription subunit 14</t>
  </si>
  <si>
    <t>MED14</t>
  </si>
  <si>
    <t>O60256</t>
  </si>
  <si>
    <t>Phosphoribosyl pyrophosphate synthase-associated protein 2</t>
  </si>
  <si>
    <t>PRPSAP2</t>
  </si>
  <si>
    <t>O60264</t>
  </si>
  <si>
    <t>SWI/SNF-related matrix-associated actin-dependent regulator of chromatin subfamily A member 5</t>
  </si>
  <si>
    <t>SMARCA5</t>
  </si>
  <si>
    <t>O60271</t>
  </si>
  <si>
    <t>C-Jun-amino-terminal kinase-interacting protein 4</t>
  </si>
  <si>
    <t>SPAG9</t>
  </si>
  <si>
    <t>O60281</t>
  </si>
  <si>
    <t>Zinc finger protein 292</t>
  </si>
  <si>
    <t>ZNF292</t>
  </si>
  <si>
    <t>O60287</t>
  </si>
  <si>
    <t>Nucleolar pre-ribosomal-associated protein 1</t>
  </si>
  <si>
    <t>URB1</t>
  </si>
  <si>
    <t>O60292</t>
  </si>
  <si>
    <t>Signal-induced proliferation-associated 1-like protein 3</t>
  </si>
  <si>
    <t>SIPA1L3</t>
  </si>
  <si>
    <t>O60293</t>
  </si>
  <si>
    <t>Zinc finger C3H1 domain-containing protein</t>
  </si>
  <si>
    <t>ZFC3H1</t>
  </si>
  <si>
    <t>O60306</t>
  </si>
  <si>
    <t>AQR</t>
  </si>
  <si>
    <t>RNA helicase aquarius</t>
  </si>
  <si>
    <t>O60307</t>
  </si>
  <si>
    <t>Microtubule-associated serine/threonine-protein kinase 3</t>
  </si>
  <si>
    <t>MAST3</t>
  </si>
  <si>
    <t>O60313</t>
  </si>
  <si>
    <t>OPA1</t>
  </si>
  <si>
    <t>Dynamin-like 120 kDa protein, mitochondrial</t>
  </si>
  <si>
    <t>O60315</t>
  </si>
  <si>
    <t>Zinc finger E-box-binding homeobox 2</t>
  </si>
  <si>
    <t>ZEB2</t>
  </si>
  <si>
    <t>O60318</t>
  </si>
  <si>
    <t>Germinal-center associated nuclear protein</t>
  </si>
  <si>
    <t>MCM3AP</t>
  </si>
  <si>
    <t>O60337</t>
  </si>
  <si>
    <t>MARCH6</t>
  </si>
  <si>
    <t>E3 ubiquitin-protein ligase MARCHF6</t>
  </si>
  <si>
    <t>O60341</t>
  </si>
  <si>
    <t>Lysine-specific histone demethylase 1A</t>
  </si>
  <si>
    <t>KDM1A</t>
  </si>
  <si>
    <t>O60343</t>
  </si>
  <si>
    <t>TBC1 domain family member 4</t>
  </si>
  <si>
    <t>TBC1D4</t>
  </si>
  <si>
    <t>O60427</t>
  </si>
  <si>
    <t>FADS1</t>
  </si>
  <si>
    <t>Acyl-CoA (8-3)-desaturase</t>
  </si>
  <si>
    <t>O60476</t>
  </si>
  <si>
    <t>Mannosyl-oligosaccharide 1,2-alpha-mannosidase IB</t>
  </si>
  <si>
    <t>MAN1A2</t>
  </si>
  <si>
    <t>O60488</t>
  </si>
  <si>
    <t>Long-chain-fatty-acid--CoA ligase 4</t>
  </si>
  <si>
    <t>ACSL4</t>
  </si>
  <si>
    <t>O60493</t>
  </si>
  <si>
    <t>Sorting nexin-3</t>
  </si>
  <si>
    <t>SNX3</t>
  </si>
  <si>
    <t>O60496</t>
  </si>
  <si>
    <t>Docking protein 2</t>
  </si>
  <si>
    <t>DOK2</t>
  </si>
  <si>
    <t>O60499</t>
  </si>
  <si>
    <t>Syntaxin-10</t>
  </si>
  <si>
    <t>STX10</t>
  </si>
  <si>
    <t>O60502</t>
  </si>
  <si>
    <t>Protein O-GlcNAcase</t>
  </si>
  <si>
    <t>MGEA5</t>
  </si>
  <si>
    <t>O60504</t>
  </si>
  <si>
    <t>Vinexin</t>
  </si>
  <si>
    <t>SORBS3</t>
  </si>
  <si>
    <t>O60506</t>
  </si>
  <si>
    <t>Heterogeneous nuclear ribonucleoprotein Q</t>
  </si>
  <si>
    <t>SYNCRIP</t>
  </si>
  <si>
    <t>O60508</t>
  </si>
  <si>
    <t>Pre-mRNA-processing factor 17</t>
  </si>
  <si>
    <t>CDC40</t>
  </si>
  <si>
    <t>O60518</t>
  </si>
  <si>
    <t>Ran-binding protein 6</t>
  </si>
  <si>
    <t>RANBP6</t>
  </si>
  <si>
    <t>O60524</t>
  </si>
  <si>
    <t>Nuclear export mediator factor NEMF</t>
  </si>
  <si>
    <t>NEMF</t>
  </si>
  <si>
    <t>O60547</t>
  </si>
  <si>
    <t>GDP-mannose 4,6 dehydratase</t>
  </si>
  <si>
    <t>GMDS</t>
  </si>
  <si>
    <t>O60563</t>
  </si>
  <si>
    <t>Cyclin-T1</t>
  </si>
  <si>
    <t>CCNT1</t>
  </si>
  <si>
    <t>O60566</t>
  </si>
  <si>
    <t>Mitotic checkpoint serine/threonine-protein kinase BUB1 beta</t>
  </si>
  <si>
    <t>BUB1B</t>
  </si>
  <si>
    <t>O60568</t>
  </si>
  <si>
    <t>PLOD3</t>
  </si>
  <si>
    <t>Multifunctional procollagen lysine hydroxylase and glycosyltransferase LH3</t>
  </si>
  <si>
    <t>O60573</t>
  </si>
  <si>
    <t>Eukaryotic translation initiation factor 4E type 2</t>
  </si>
  <si>
    <t>EIF4E2</t>
  </si>
  <si>
    <t>O60610</t>
  </si>
  <si>
    <t>Protein diaphanous homolog 1</t>
  </si>
  <si>
    <t>DIAPH1</t>
  </si>
  <si>
    <t>O60613</t>
  </si>
  <si>
    <t>SEP15</t>
  </si>
  <si>
    <t>Selenoprotein F</t>
  </si>
  <si>
    <t>O60645</t>
  </si>
  <si>
    <t>Exocyst complex component 3</t>
  </si>
  <si>
    <t>EXOC3</t>
  </si>
  <si>
    <t>O60664</t>
  </si>
  <si>
    <t>Perilipin-3</t>
  </si>
  <si>
    <t>PLIN3</t>
  </si>
  <si>
    <t>O60669</t>
  </si>
  <si>
    <t>Monocarboxylate transporter 2</t>
  </si>
  <si>
    <t>SLC16A7</t>
  </si>
  <si>
    <t>O60671</t>
  </si>
  <si>
    <t>Cell cycle checkpoint protein RAD1</t>
  </si>
  <si>
    <t>RAD1</t>
  </si>
  <si>
    <t>O60675</t>
  </si>
  <si>
    <t>Transcription factor MafK</t>
  </si>
  <si>
    <t>MAFK</t>
  </si>
  <si>
    <t>O60678</t>
  </si>
  <si>
    <t>Protein arginine N-methyltransferase 3</t>
  </si>
  <si>
    <t>PRMT3</t>
  </si>
  <si>
    <t>O60684</t>
  </si>
  <si>
    <t>Importin subunit alpha-7</t>
  </si>
  <si>
    <t>KPNA6</t>
  </si>
  <si>
    <t>O60701</t>
  </si>
  <si>
    <t>UDP-glucose 6-dehydrogenase</t>
  </si>
  <si>
    <t>UGDH</t>
  </si>
  <si>
    <t>O60704</t>
  </si>
  <si>
    <t>Protein-tyrosine sulfotransferase 2</t>
  </si>
  <si>
    <t>TPST2</t>
  </si>
  <si>
    <t>O60711</t>
  </si>
  <si>
    <t>Leupaxin</t>
  </si>
  <si>
    <t>LPXN</t>
  </si>
  <si>
    <t>O60725</t>
  </si>
  <si>
    <t>Protein-S-isoprenylcysteine O-methyltransferase</t>
  </si>
  <si>
    <t>ICMT</t>
  </si>
  <si>
    <t>O60749</t>
  </si>
  <si>
    <t>Sorting nexin-2</t>
  </si>
  <si>
    <t>SNX2</t>
  </si>
  <si>
    <t>O60762</t>
  </si>
  <si>
    <t>Dolichol-phosphate mannosyltransferase subunit 1</t>
  </si>
  <si>
    <t>DPM1</t>
  </si>
  <si>
    <t>O60763</t>
  </si>
  <si>
    <t>General vesicular transport factor p115</t>
  </si>
  <si>
    <t>USO1</t>
  </si>
  <si>
    <t>O60783</t>
  </si>
  <si>
    <t>28S ribosomal protein S14, mitochondrial</t>
  </si>
  <si>
    <t>MRPS14</t>
  </si>
  <si>
    <t>O60784</t>
  </si>
  <si>
    <t>Target of Myb protein 1</t>
  </si>
  <si>
    <t>TOM1</t>
  </si>
  <si>
    <t>Q93079;Q99877;P62807;P58876;O60814;Q5QNW6;Q99879;Q99880;P57053</t>
  </si>
  <si>
    <t>Histone H2B type 1-H;Histone H2B type 1-N;Histone H2B type 1-C/E/F/G/I;Histone H2B type 1-D;Histone H2B type 1-K;Histone H2B type 2-F;Histone H2B type 1-M;Histone H2B type 1-L;Histone H2B type F-S</t>
  </si>
  <si>
    <t>HIST1H2BH;HIST1H2BN;HIST1H2BC;HIST1H2BD;HIST1H2BK;HIST2H2BF;HIST1H2BM;HIST1H2BL;H2BFS</t>
  </si>
  <si>
    <t>O60826</t>
  </si>
  <si>
    <t>Coiled-coil domain-containing protein 22</t>
  </si>
  <si>
    <t>CCDC22</t>
  </si>
  <si>
    <t>O60828</t>
  </si>
  <si>
    <t>Polyglutamine-binding protein 1</t>
  </si>
  <si>
    <t>PQBP1</t>
  </si>
  <si>
    <t>O60830</t>
  </si>
  <si>
    <t>Mitochondrial import inner membrane translocase subunit Tim17-B</t>
  </si>
  <si>
    <t>TIMM17B</t>
  </si>
  <si>
    <t>O60832</t>
  </si>
  <si>
    <t>DKC1</t>
  </si>
  <si>
    <t>H/ACA ribonucleoprotein complex subunit DKC1</t>
  </si>
  <si>
    <t>O60841</t>
  </si>
  <si>
    <t>Eukaryotic translation initiation factor 5B</t>
  </si>
  <si>
    <t>EIF5B</t>
  </si>
  <si>
    <t>O60869</t>
  </si>
  <si>
    <t>Endothelial differentiation-related factor 1</t>
  </si>
  <si>
    <t>EDF1</t>
  </si>
  <si>
    <t>O60870</t>
  </si>
  <si>
    <t>DNA/RNA-binding protein KIN17</t>
  </si>
  <si>
    <t>KIN</t>
  </si>
  <si>
    <t>O60879</t>
  </si>
  <si>
    <t>Protein diaphanous homolog 2</t>
  </si>
  <si>
    <t>DIAPH2</t>
  </si>
  <si>
    <t>O60884</t>
  </si>
  <si>
    <t>DnaJ homolog subfamily A member 2</t>
  </si>
  <si>
    <t>DNAJA2</t>
  </si>
  <si>
    <t>O60885</t>
  </si>
  <si>
    <t>Bromodomain-containing protein 4</t>
  </si>
  <si>
    <t>BRD4</t>
  </si>
  <si>
    <t>O60888</t>
  </si>
  <si>
    <t>Protein CutA</t>
  </si>
  <si>
    <t>CUTA</t>
  </si>
  <si>
    <t>O60906</t>
  </si>
  <si>
    <t>Sphingomyelin phosphodiesterase 2</t>
  </si>
  <si>
    <t>SMPD2</t>
  </si>
  <si>
    <t>O60921</t>
  </si>
  <si>
    <t>Checkpoint protein HUS1</t>
  </si>
  <si>
    <t>HUS1</t>
  </si>
  <si>
    <t>O60925</t>
  </si>
  <si>
    <t>Prefoldin subunit 1</t>
  </si>
  <si>
    <t>PFDN1</t>
  </si>
  <si>
    <t>O60927</t>
  </si>
  <si>
    <t>PPP1R11</t>
  </si>
  <si>
    <t>E3 ubiquitin-protein ligase PPP1R11</t>
  </si>
  <si>
    <t>O60930</t>
  </si>
  <si>
    <t>Ribonuclease H1</t>
  </si>
  <si>
    <t>RNASEH1</t>
  </si>
  <si>
    <t>O60934</t>
  </si>
  <si>
    <t>Nibrin</t>
  </si>
  <si>
    <t>NBN</t>
  </si>
  <si>
    <t>O60936</t>
  </si>
  <si>
    <t>Nucleolar protein 3</t>
  </si>
  <si>
    <t>NOL3</t>
  </si>
  <si>
    <t>O60942</t>
  </si>
  <si>
    <t>RNGTT</t>
  </si>
  <si>
    <t>mRNA-capping enzyme</t>
  </si>
  <si>
    <t>O75027</t>
  </si>
  <si>
    <t>ATP-binding cassette sub-family B member 7, mitochondrial</t>
  </si>
  <si>
    <t>ABCB7</t>
  </si>
  <si>
    <t>O75037</t>
  </si>
  <si>
    <t>Kinesin-like protein KIF21B</t>
  </si>
  <si>
    <t>KIF21B</t>
  </si>
  <si>
    <t>O75044;P0DMP2</t>
  </si>
  <si>
    <t>SLIT-ROBO Rho GTPase-activating protein 2;SLIT-ROBO Rho GTPase-activating protein 2B</t>
  </si>
  <si>
    <t>SRGAP2;SRGAP2B</t>
  </si>
  <si>
    <t>O75063</t>
  </si>
  <si>
    <t>Glycosaminoglycan xylosylkinase</t>
  </si>
  <si>
    <t>FAM20B</t>
  </si>
  <si>
    <t>O75064</t>
  </si>
  <si>
    <t>DENN domain-containing protein 4B</t>
  </si>
  <si>
    <t>DENND4B</t>
  </si>
  <si>
    <t>O75081;Q06455</t>
  </si>
  <si>
    <t>Protein CBFA2T3;Protein CBFA2T1</t>
  </si>
  <si>
    <t>CBFA2T3;RUNX1T1</t>
  </si>
  <si>
    <t>O75083</t>
  </si>
  <si>
    <t>WD repeat-containing protein 1</t>
  </si>
  <si>
    <t>WDR1</t>
  </si>
  <si>
    <t>O75093</t>
  </si>
  <si>
    <t>Slit homolog 1 protein</t>
  </si>
  <si>
    <t>SLIT1</t>
  </si>
  <si>
    <t>O75113</t>
  </si>
  <si>
    <t>NEDD4-binding protein 1</t>
  </si>
  <si>
    <t>N4BP1</t>
  </si>
  <si>
    <t>O75116</t>
  </si>
  <si>
    <t>Rho-associated protein kinase 2</t>
  </si>
  <si>
    <t>ROCK2</t>
  </si>
  <si>
    <t>O75122</t>
  </si>
  <si>
    <t>CLIP-associating protein 2</t>
  </si>
  <si>
    <t>CLASP2</t>
  </si>
  <si>
    <t>O75127</t>
  </si>
  <si>
    <t>Pentatricopeptide repeat-containing protein 1, mitochondrial</t>
  </si>
  <si>
    <t>PTCD1</t>
  </si>
  <si>
    <t>O75132</t>
  </si>
  <si>
    <t>Zinc finger BED domain-containing protein 4</t>
  </si>
  <si>
    <t>ZBED4</t>
  </si>
  <si>
    <t>O75143</t>
  </si>
  <si>
    <t>Autophagy-related protein 13</t>
  </si>
  <si>
    <t>ATG13</t>
  </si>
  <si>
    <t>O75145</t>
  </si>
  <si>
    <t>Liprin-alpha-3</t>
  </si>
  <si>
    <t>PPFIA3</t>
  </si>
  <si>
    <t>O75147</t>
  </si>
  <si>
    <t>Obscurin-like protein 1</t>
  </si>
  <si>
    <t>OBSL1</t>
  </si>
  <si>
    <t>O75150</t>
  </si>
  <si>
    <t>E3 ubiquitin-protein ligase BRE1B</t>
  </si>
  <si>
    <t>RNF40</t>
  </si>
  <si>
    <t>O75151</t>
  </si>
  <si>
    <t>Lysine-specific demethylase PHF2</t>
  </si>
  <si>
    <t>PHF2</t>
  </si>
  <si>
    <t>O75152</t>
  </si>
  <si>
    <t>Zinc finger CCCH domain-containing protein 11A</t>
  </si>
  <si>
    <t>ZC3H11A</t>
  </si>
  <si>
    <t>O75153</t>
  </si>
  <si>
    <t>Clustered mitochondria protein homolog</t>
  </si>
  <si>
    <t>CLUH</t>
  </si>
  <si>
    <t>O75155</t>
  </si>
  <si>
    <t>Cullin-associated NEDD8-dissociated protein 2</t>
  </si>
  <si>
    <t>CAND2</t>
  </si>
  <si>
    <t>O75164</t>
  </si>
  <si>
    <t>Lysine-specific demethylase 4A</t>
  </si>
  <si>
    <t>KDM4A</t>
  </si>
  <si>
    <t>O75165</t>
  </si>
  <si>
    <t>DnaJ homolog subfamily C member 13</t>
  </si>
  <si>
    <t>DNAJC13</t>
  </si>
  <si>
    <t>O75167</t>
  </si>
  <si>
    <t>Phosphatase and actin regulator 2</t>
  </si>
  <si>
    <t>PHACTR2</t>
  </si>
  <si>
    <t>O75170</t>
  </si>
  <si>
    <t>Serine/threonine-protein phosphatase 6 regulatory subunit 2</t>
  </si>
  <si>
    <t>PPP6R2</t>
  </si>
  <si>
    <t>O75175</t>
  </si>
  <si>
    <t>CCR4-NOT transcription complex subunit 3</t>
  </si>
  <si>
    <t>CNOT3</t>
  </si>
  <si>
    <t>O75179</t>
  </si>
  <si>
    <t>Ankyrin repeat domain-containing protein 17</t>
  </si>
  <si>
    <t>ANKRD17</t>
  </si>
  <si>
    <t>O75182</t>
  </si>
  <si>
    <t>Paired amphipathic helix protein Sin3b</t>
  </si>
  <si>
    <t>SIN3B</t>
  </si>
  <si>
    <t>O75190</t>
  </si>
  <si>
    <t>DnaJ homolog subfamily B member 6</t>
  </si>
  <si>
    <t>DNAJB6</t>
  </si>
  <si>
    <t>O75208</t>
  </si>
  <si>
    <t>Ubiquinone biosynthesis protein COQ9, mitochondrial</t>
  </si>
  <si>
    <t>COQ9</t>
  </si>
  <si>
    <t>O75223</t>
  </si>
  <si>
    <t>Gamma-glutamylcyclotransferase</t>
  </si>
  <si>
    <t>GGCT</t>
  </si>
  <si>
    <t>O75251</t>
  </si>
  <si>
    <t>NADH dehydrogenase [ubiquinone] iron-sulfur protein 7, mitochondrial</t>
  </si>
  <si>
    <t>NDUFS7</t>
  </si>
  <si>
    <t>O75298</t>
  </si>
  <si>
    <t>Reticulon-2</t>
  </si>
  <si>
    <t>RTN2</t>
  </si>
  <si>
    <t>O75306</t>
  </si>
  <si>
    <t>NADH dehydrogenase [ubiquinone] iron-sulfur protein 2, mitochondrial</t>
  </si>
  <si>
    <t>NDUFS2</t>
  </si>
  <si>
    <t>O75312</t>
  </si>
  <si>
    <t>Zinc finger protein ZPR1</t>
  </si>
  <si>
    <t>ZPR1</t>
  </si>
  <si>
    <t>O75319</t>
  </si>
  <si>
    <t>RNA/RNP complex-1-interacting phosphatase</t>
  </si>
  <si>
    <t>DUSP11</t>
  </si>
  <si>
    <t>O75323</t>
  </si>
  <si>
    <t>Protein NipSnap homolog 2</t>
  </si>
  <si>
    <t>GBAS</t>
  </si>
  <si>
    <t>O75330</t>
  </si>
  <si>
    <t>Hyaluronan mediated motility receptor</t>
  </si>
  <si>
    <t>HMMR</t>
  </si>
  <si>
    <t>O75340</t>
  </si>
  <si>
    <t>Programmed cell death protein 6</t>
  </si>
  <si>
    <t>PDCD6</t>
  </si>
  <si>
    <t>O75347</t>
  </si>
  <si>
    <t>Tubulin-specific chaperone A</t>
  </si>
  <si>
    <t>TBCA</t>
  </si>
  <si>
    <t>O75348</t>
  </si>
  <si>
    <t>V-type proton ATPase subunit G 1</t>
  </si>
  <si>
    <t>ATP6V1G1</t>
  </si>
  <si>
    <t>O75351</t>
  </si>
  <si>
    <t>Vacuolar protein sorting-associated protein 4B</t>
  </si>
  <si>
    <t>VPS4B</t>
  </si>
  <si>
    <t>O75362</t>
  </si>
  <si>
    <t>Zinc finger protein 217</t>
  </si>
  <si>
    <t>ZNF217</t>
  </si>
  <si>
    <t>O75367</t>
  </si>
  <si>
    <t>Core histone macro-H2A.1</t>
  </si>
  <si>
    <t>H2AFY</t>
  </si>
  <si>
    <t>O75368</t>
  </si>
  <si>
    <t>SH3 domain-binding glutamic acid-rich-like protein</t>
  </si>
  <si>
    <t>SH3BGRL</t>
  </si>
  <si>
    <t>O75369</t>
  </si>
  <si>
    <t>Filamin-B</t>
  </si>
  <si>
    <t>FLNB</t>
  </si>
  <si>
    <t>O75376</t>
  </si>
  <si>
    <t>Nuclear receptor corepressor 1</t>
  </si>
  <si>
    <t>NCOR1</t>
  </si>
  <si>
    <t>O75380</t>
  </si>
  <si>
    <t>NADH dehydrogenase [ubiquinone] iron-sulfur protein 6, mitochondrial</t>
  </si>
  <si>
    <t>NDUFS6</t>
  </si>
  <si>
    <t>O75381</t>
  </si>
  <si>
    <t>Peroxisomal membrane protein PEX14</t>
  </si>
  <si>
    <t>PEX14</t>
  </si>
  <si>
    <t>O75387</t>
  </si>
  <si>
    <t>Large neutral amino acids transporter small subunit 3</t>
  </si>
  <si>
    <t>SLC43A1</t>
  </si>
  <si>
    <t>O75390</t>
  </si>
  <si>
    <t>Citrate synthase, mitochondrial</t>
  </si>
  <si>
    <t>CS</t>
  </si>
  <si>
    <t>O75391</t>
  </si>
  <si>
    <t>Sperm-associated antigen 7</t>
  </si>
  <si>
    <t>SPAG7</t>
  </si>
  <si>
    <t>O75394</t>
  </si>
  <si>
    <t>39S ribosomal protein L33, mitochondrial</t>
  </si>
  <si>
    <t>MRPL33</t>
  </si>
  <si>
    <t>O75396</t>
  </si>
  <si>
    <t>Vesicle-trafficking protein SEC22b</t>
  </si>
  <si>
    <t>SEC22B</t>
  </si>
  <si>
    <t>O75400</t>
  </si>
  <si>
    <t>Pre-mRNA-processing factor 40 homolog A</t>
  </si>
  <si>
    <t>PRPF40A</t>
  </si>
  <si>
    <t>O75410</t>
  </si>
  <si>
    <t>Transforming acidic coiled-coil-containing protein 1</t>
  </si>
  <si>
    <t>TACC1</t>
  </si>
  <si>
    <t>O75417</t>
  </si>
  <si>
    <t>DNA polymerase theta</t>
  </si>
  <si>
    <t>POLQ</t>
  </si>
  <si>
    <t>O75419</t>
  </si>
  <si>
    <t>Cell division control protein 45 homolog</t>
  </si>
  <si>
    <t>CDC45</t>
  </si>
  <si>
    <t>O75420</t>
  </si>
  <si>
    <t>GIGYF1</t>
  </si>
  <si>
    <t>GRB10-interacting GYF protein 1</t>
  </si>
  <si>
    <t>O75427</t>
  </si>
  <si>
    <t>Leucine-rich repeat and calponin homology domain-containing protein 4</t>
  </si>
  <si>
    <t>LRCH4</t>
  </si>
  <si>
    <t>O75431</t>
  </si>
  <si>
    <t>Metaxin-2</t>
  </si>
  <si>
    <t>MTX2</t>
  </si>
  <si>
    <t>O75436</t>
  </si>
  <si>
    <t>Vacuolar protein sorting-associated protein 26A</t>
  </si>
  <si>
    <t>VPS26A</t>
  </si>
  <si>
    <t>O75438</t>
  </si>
  <si>
    <t>NADH dehydrogenase [ubiquinone] 1 beta subcomplex subunit 1</t>
  </si>
  <si>
    <t>NDUFB1</t>
  </si>
  <si>
    <t>O75439</t>
  </si>
  <si>
    <t>Mitochondrial-processing peptidase subunit beta</t>
  </si>
  <si>
    <t>PMPCB</t>
  </si>
  <si>
    <t>O75446</t>
  </si>
  <si>
    <t>Histone deacetylase complex subunit SAP30</t>
  </si>
  <si>
    <t>SAP30</t>
  </si>
  <si>
    <t>O75448</t>
  </si>
  <si>
    <t>Mediator of RNA polymerase II transcription subunit 24</t>
  </si>
  <si>
    <t>MED24</t>
  </si>
  <si>
    <t>O75449</t>
  </si>
  <si>
    <t>Katanin p60 ATPase-containing subunit A1</t>
  </si>
  <si>
    <t>KATNA1</t>
  </si>
  <si>
    <t>O75461</t>
  </si>
  <si>
    <t>Transcription factor E2F6</t>
  </si>
  <si>
    <t>E2F6</t>
  </si>
  <si>
    <t>O75475</t>
  </si>
  <si>
    <t>PC4 and SFRS1-interacting protein</t>
  </si>
  <si>
    <t>PSIP1</t>
  </si>
  <si>
    <t>O75477</t>
  </si>
  <si>
    <t>Erlin-1</t>
  </si>
  <si>
    <t>ERLIN1</t>
  </si>
  <si>
    <t>O75486</t>
  </si>
  <si>
    <t>Transcription initiation protein SPT3 homolog</t>
  </si>
  <si>
    <t>SUPT3H</t>
  </si>
  <si>
    <t>O75489</t>
  </si>
  <si>
    <t>NADH dehydrogenase [ubiquinone] iron-sulfur protein 3, mitochondrial</t>
  </si>
  <si>
    <t>NDUFS3</t>
  </si>
  <si>
    <t>O75494</t>
  </si>
  <si>
    <t>Serine/arginine-rich splicing factor 10</t>
  </si>
  <si>
    <t>SRSF10</t>
  </si>
  <si>
    <t>O75496</t>
  </si>
  <si>
    <t>Geminin</t>
  </si>
  <si>
    <t>GMNN</t>
  </si>
  <si>
    <t>O75503</t>
  </si>
  <si>
    <t>Ceroid-lipofuscinosis neuronal protein 5</t>
  </si>
  <si>
    <t>CLN5</t>
  </si>
  <si>
    <t>O75506</t>
  </si>
  <si>
    <t>Heat shock factor-binding protein 1</t>
  </si>
  <si>
    <t>HSBP1</t>
  </si>
  <si>
    <t>O75521</t>
  </si>
  <si>
    <t>ECI2</t>
  </si>
  <si>
    <t>Enoyl-CoA delta isomerase 2</t>
  </si>
  <si>
    <t>O75528</t>
  </si>
  <si>
    <t>Transcriptional adapter 3</t>
  </si>
  <si>
    <t>TADA3</t>
  </si>
  <si>
    <t>O75529</t>
  </si>
  <si>
    <t>TAF5-like RNA polymerase II p300/CBP-associated factor-associated factor 65 kDa subunit 5L</t>
  </si>
  <si>
    <t>TAF5L</t>
  </si>
  <si>
    <t>O75530</t>
  </si>
  <si>
    <t>Polycomb protein EED</t>
  </si>
  <si>
    <t>EED</t>
  </si>
  <si>
    <t>O75531</t>
  </si>
  <si>
    <t>BANF1</t>
  </si>
  <si>
    <t>Barrier-to-autointegration factor</t>
  </si>
  <si>
    <t>O75533</t>
  </si>
  <si>
    <t>Splicing factor 3B subunit 1</t>
  </si>
  <si>
    <t>SF3B1</t>
  </si>
  <si>
    <t>O75534</t>
  </si>
  <si>
    <t>Cold shock domain-containing protein E1</t>
  </si>
  <si>
    <t>CSDE1</t>
  </si>
  <si>
    <t>O75554</t>
  </si>
  <si>
    <t>WW domain-binding protein 4</t>
  </si>
  <si>
    <t>WBP4</t>
  </si>
  <si>
    <t>O75569</t>
  </si>
  <si>
    <t>Interferon-inducible double-stranded RNA-dependent protein kinase activator A</t>
  </si>
  <si>
    <t>PRKRA</t>
  </si>
  <si>
    <t>O75582</t>
  </si>
  <si>
    <t>Ribosomal protein S6 kinase alpha-5</t>
  </si>
  <si>
    <t>RPS6KA5</t>
  </si>
  <si>
    <t>O75586</t>
  </si>
  <si>
    <t>Mediator of RNA polymerase II transcription subunit 6</t>
  </si>
  <si>
    <t>MED6</t>
  </si>
  <si>
    <t>O75592</t>
  </si>
  <si>
    <t>E3 ubiquitin-protein ligase MYCBP2</t>
  </si>
  <si>
    <t>MYCBP2</t>
  </si>
  <si>
    <t>O75607</t>
  </si>
  <si>
    <t>Nucleoplasmin-3</t>
  </si>
  <si>
    <t>NPM3</t>
  </si>
  <si>
    <t>O75608</t>
  </si>
  <si>
    <t>Acyl-protein thioesterase 1</t>
  </si>
  <si>
    <t>LYPLA1</t>
  </si>
  <si>
    <t>O75616</t>
  </si>
  <si>
    <t>GTPase Era, mitochondrial</t>
  </si>
  <si>
    <t>ERAL1</t>
  </si>
  <si>
    <t>O75629</t>
  </si>
  <si>
    <t>Protein CREG1</t>
  </si>
  <si>
    <t>CREG1</t>
  </si>
  <si>
    <t>O75643</t>
  </si>
  <si>
    <t>U5 small nuclear ribonucleoprotein 200 kDa helicase</t>
  </si>
  <si>
    <t>SNRNP200</t>
  </si>
  <si>
    <t>O75648</t>
  </si>
  <si>
    <t>Mitochondrial tRNA-specific 2-thiouridylase 1</t>
  </si>
  <si>
    <t>TRMU</t>
  </si>
  <si>
    <t>O75663</t>
  </si>
  <si>
    <t>TIP41-like protein</t>
  </si>
  <si>
    <t>TIPRL</t>
  </si>
  <si>
    <t>O75676</t>
  </si>
  <si>
    <t>Ribosomal protein S6 kinase alpha-4</t>
  </si>
  <si>
    <t>RPS6KA4</t>
  </si>
  <si>
    <t>O75683</t>
  </si>
  <si>
    <t>Surfeit locus protein 6</t>
  </si>
  <si>
    <t>SURF6</t>
  </si>
  <si>
    <t>O75688</t>
  </si>
  <si>
    <t>Protein phosphatase 1B</t>
  </si>
  <si>
    <t>PPM1B</t>
  </si>
  <si>
    <t>O75689</t>
  </si>
  <si>
    <t>Arf-GAP with dual PH domain-containing protein 1</t>
  </si>
  <si>
    <t>ADAP1</t>
  </si>
  <si>
    <t>O75691</t>
  </si>
  <si>
    <t>Small subunit processome component 20 homolog</t>
  </si>
  <si>
    <t>UTP20</t>
  </si>
  <si>
    <t>O75694</t>
  </si>
  <si>
    <t>Nuclear pore complex protein Nup155</t>
  </si>
  <si>
    <t>NUP155</t>
  </si>
  <si>
    <t>O75695</t>
  </si>
  <si>
    <t>Protein XRP2</t>
  </si>
  <si>
    <t>RP2</t>
  </si>
  <si>
    <t>O75717</t>
  </si>
  <si>
    <t>WD repeat and HMG-box DNA-binding protein 1</t>
  </si>
  <si>
    <t>WDHD1</t>
  </si>
  <si>
    <t>O75718</t>
  </si>
  <si>
    <t>Cartilage-associated protein</t>
  </si>
  <si>
    <t>CRTAP</t>
  </si>
  <si>
    <t>O75746</t>
  </si>
  <si>
    <t>Calcium-binding mitochondrial carrier protein Aralar1</t>
  </si>
  <si>
    <t>SLC25A12</t>
  </si>
  <si>
    <t>O75787</t>
  </si>
  <si>
    <t>Renin receptor</t>
  </si>
  <si>
    <t>ATP6AP2</t>
  </si>
  <si>
    <t>O75792</t>
  </si>
  <si>
    <t>Ribonuclease H2 subunit A</t>
  </si>
  <si>
    <t>RNASEH2A</t>
  </si>
  <si>
    <t>O75794</t>
  </si>
  <si>
    <t>Cell division cycle protein 123 homolog</t>
  </si>
  <si>
    <t>CDC123</t>
  </si>
  <si>
    <t>O75808</t>
  </si>
  <si>
    <t>Calpain-15</t>
  </si>
  <si>
    <t>CAPN15</t>
  </si>
  <si>
    <t>O75817</t>
  </si>
  <si>
    <t>Ribonuclease P protein subunit p20</t>
  </si>
  <si>
    <t>POP7</t>
  </si>
  <si>
    <t>O75818</t>
  </si>
  <si>
    <t>Ribonuclease P protein subunit p40</t>
  </si>
  <si>
    <t>RPP40</t>
  </si>
  <si>
    <t>O75821</t>
  </si>
  <si>
    <t>Eukaryotic translation initiation factor 3 subunit G</t>
  </si>
  <si>
    <t>EIF3G</t>
  </si>
  <si>
    <t>O75822</t>
  </si>
  <si>
    <t>Eukaryotic translation initiation factor 3 subunit J</t>
  </si>
  <si>
    <t>EIF3J</t>
  </si>
  <si>
    <t>O75832</t>
  </si>
  <si>
    <t>26S proteasome non-ATPase regulatory subunit 10</t>
  </si>
  <si>
    <t>PSMD10</t>
  </si>
  <si>
    <t>O75843</t>
  </si>
  <si>
    <t>AP-1 complex subunit gamma-like 2</t>
  </si>
  <si>
    <t>AP1G2</t>
  </si>
  <si>
    <t>O75844</t>
  </si>
  <si>
    <t>CAAX prenyl protease 1 homolog</t>
  </si>
  <si>
    <t>ZMPSTE24</t>
  </si>
  <si>
    <t>O75865</t>
  </si>
  <si>
    <t>Trafficking protein particle complex subunit 6A</t>
  </si>
  <si>
    <t>TRAPPC6A</t>
  </si>
  <si>
    <t>O75874</t>
  </si>
  <si>
    <t>Isocitrate dehydrogenase [NADP] cytoplasmic</t>
  </si>
  <si>
    <t>IDH1</t>
  </si>
  <si>
    <t>O75879</t>
  </si>
  <si>
    <t>Glutamyl-tRNA(Gln) amidotransferase subunit B, mitochondrial</t>
  </si>
  <si>
    <t>GATB</t>
  </si>
  <si>
    <t>O75880</t>
  </si>
  <si>
    <t>Protein SCO1 homolog, mitochondrial</t>
  </si>
  <si>
    <t>SCO1</t>
  </si>
  <si>
    <t>O75886</t>
  </si>
  <si>
    <t>Signal transducing adapter molecule 2</t>
  </si>
  <si>
    <t>STAM2</t>
  </si>
  <si>
    <t>O75896</t>
  </si>
  <si>
    <t>Tumor suppressor candidate 2</t>
  </si>
  <si>
    <t>TUSC2</t>
  </si>
  <si>
    <t>O75909</t>
  </si>
  <si>
    <t>Cyclin-K</t>
  </si>
  <si>
    <t>CCNK</t>
  </si>
  <si>
    <t>O75915</t>
  </si>
  <si>
    <t>PRA1 family protein 3</t>
  </si>
  <si>
    <t>ARL6IP5</t>
  </si>
  <si>
    <t>O75923</t>
  </si>
  <si>
    <t>Dysferlin</t>
  </si>
  <si>
    <t>DYSF</t>
  </si>
  <si>
    <t>O75925</t>
  </si>
  <si>
    <t>E3 SUMO-protein ligase PIAS1</t>
  </si>
  <si>
    <t>PIAS1</t>
  </si>
  <si>
    <t>O75934</t>
  </si>
  <si>
    <t>Pre-mRNA-splicing factor SPF27</t>
  </si>
  <si>
    <t>BCAS2</t>
  </si>
  <si>
    <t>O75935</t>
  </si>
  <si>
    <t>Dynactin subunit 3</t>
  </si>
  <si>
    <t>DCTN3</t>
  </si>
  <si>
    <t>O75937</t>
  </si>
  <si>
    <t>DnaJ homolog subfamily C member 8</t>
  </si>
  <si>
    <t>DNAJC8</t>
  </si>
  <si>
    <t>O75940</t>
  </si>
  <si>
    <t>Survival of motor neuron-related-splicing factor 30</t>
  </si>
  <si>
    <t>SMNDC1</t>
  </si>
  <si>
    <t>O75947</t>
  </si>
  <si>
    <t>ATP synthase subunit d, mitochondrial</t>
  </si>
  <si>
    <t>ATP5H</t>
  </si>
  <si>
    <t>O75955</t>
  </si>
  <si>
    <t>Flotillin-1</t>
  </si>
  <si>
    <t>FLOT1</t>
  </si>
  <si>
    <t>O75962</t>
  </si>
  <si>
    <t>Triple functional domain protein</t>
  </si>
  <si>
    <t>TRIO</t>
  </si>
  <si>
    <t>O75964</t>
  </si>
  <si>
    <t>ATP synthase subunit g, mitochondrial</t>
  </si>
  <si>
    <t>ATP5L</t>
  </si>
  <si>
    <t>O75976</t>
  </si>
  <si>
    <t>Carboxypeptidase D</t>
  </si>
  <si>
    <t>CPD</t>
  </si>
  <si>
    <t>O75995</t>
  </si>
  <si>
    <t>SAM and SH3 domain-containing protein 3</t>
  </si>
  <si>
    <t>SASH3</t>
  </si>
  <si>
    <t>O76003</t>
  </si>
  <si>
    <t>Glutaredoxin-3</t>
  </si>
  <si>
    <t>GLRX3</t>
  </si>
  <si>
    <t>O76021</t>
  </si>
  <si>
    <t>Ribosomal L1 domain-containing protein 1</t>
  </si>
  <si>
    <t>RSL1D1</t>
  </si>
  <si>
    <t>O76031</t>
  </si>
  <si>
    <t>ATP-dependent Clp protease ATP-binding subunit clpX-like, mitochondrial</t>
  </si>
  <si>
    <t>CLPX</t>
  </si>
  <si>
    <t>O76071</t>
  </si>
  <si>
    <t>Probable cytosolic iron-sulfur protein assembly protein CIAO1</t>
  </si>
  <si>
    <t>CIAO1</t>
  </si>
  <si>
    <t>O76080</t>
  </si>
  <si>
    <t>AN1-type zinc finger protein 5</t>
  </si>
  <si>
    <t>ZFAND5</t>
  </si>
  <si>
    <t>O76094</t>
  </si>
  <si>
    <t>Signal recognition particle subunit SRP72</t>
  </si>
  <si>
    <t>SRP72</t>
  </si>
  <si>
    <t>O76096</t>
  </si>
  <si>
    <t>Cystatin-F</t>
  </si>
  <si>
    <t>CST7</t>
  </si>
  <si>
    <t>O94761</t>
  </si>
  <si>
    <t>ATP-dependent DNA helicase Q4</t>
  </si>
  <si>
    <t>RECQL4</t>
  </si>
  <si>
    <t>O94762</t>
  </si>
  <si>
    <t>ATP-dependent DNA helicase Q5</t>
  </si>
  <si>
    <t>RECQL5</t>
  </si>
  <si>
    <t>O94763</t>
  </si>
  <si>
    <t>Unconventional prefoldin RPB5 interactor 1</t>
  </si>
  <si>
    <t>URI1</t>
  </si>
  <si>
    <t>O94766</t>
  </si>
  <si>
    <t>Galactosylgalactosylxylosylprotein 3-beta-glucuronosyltransferase 3</t>
  </si>
  <si>
    <t>B3GAT3</t>
  </si>
  <si>
    <t>O94768</t>
  </si>
  <si>
    <t>Serine/threonine-protein kinase 17B</t>
  </si>
  <si>
    <t>STK17B</t>
  </si>
  <si>
    <t>O94776</t>
  </si>
  <si>
    <t>Metastasis-associated protein MTA2</t>
  </si>
  <si>
    <t>MTA2</t>
  </si>
  <si>
    <t>O94782</t>
  </si>
  <si>
    <t>Ubiquitin carboxyl-terminal hydrolase 1</t>
  </si>
  <si>
    <t>USP1</t>
  </si>
  <si>
    <t>O94804</t>
  </si>
  <si>
    <t>Serine/threonine-protein kinase 10</t>
  </si>
  <si>
    <t>STK10</t>
  </si>
  <si>
    <t>O94806</t>
  </si>
  <si>
    <t>Serine/threonine-protein kinase D3</t>
  </si>
  <si>
    <t>PRKD3</t>
  </si>
  <si>
    <t>O94817</t>
  </si>
  <si>
    <t>Ubiquitin-like protein ATG12</t>
  </si>
  <si>
    <t>ATG12</t>
  </si>
  <si>
    <t>O94819</t>
  </si>
  <si>
    <t>Kelch repeat and BTB domain-containing protein 11</t>
  </si>
  <si>
    <t>KBTBD11</t>
  </si>
  <si>
    <t>O94822</t>
  </si>
  <si>
    <t>E3 ubiquitin-protein ligase listerin</t>
  </si>
  <si>
    <t>LTN1</t>
  </si>
  <si>
    <t>O94826</t>
  </si>
  <si>
    <t>Mitochondrial import receptor subunit TOM70</t>
  </si>
  <si>
    <t>TOMM70A</t>
  </si>
  <si>
    <t>O94842</t>
  </si>
  <si>
    <t>TOX high mobility group box family member 4</t>
  </si>
  <si>
    <t>TOX4</t>
  </si>
  <si>
    <t>O94855</t>
  </si>
  <si>
    <t>Protein transport protein Sec24D</t>
  </si>
  <si>
    <t>SEC24D</t>
  </si>
  <si>
    <t>O94864</t>
  </si>
  <si>
    <t>STAGA complex 65 subunit gamma</t>
  </si>
  <si>
    <t>SUPT7L</t>
  </si>
  <si>
    <t>O94868</t>
  </si>
  <si>
    <t>F-BAR and double SH3 domains protein 2</t>
  </si>
  <si>
    <t>FCHSD2</t>
  </si>
  <si>
    <t>O94874</t>
  </si>
  <si>
    <t>E3 UFM1-protein ligase 1</t>
  </si>
  <si>
    <t>UFL1</t>
  </si>
  <si>
    <t>O94880</t>
  </si>
  <si>
    <t>PHD finger protein 14</t>
  </si>
  <si>
    <t>PHF14</t>
  </si>
  <si>
    <t>O94888</t>
  </si>
  <si>
    <t>UBX domain-containing protein 7</t>
  </si>
  <si>
    <t>UBXN7</t>
  </si>
  <si>
    <t>O94889</t>
  </si>
  <si>
    <t>Kelch-like protein 18</t>
  </si>
  <si>
    <t>KLHL18</t>
  </si>
  <si>
    <t>O94901</t>
  </si>
  <si>
    <t>SUN domain-containing protein 1</t>
  </si>
  <si>
    <t>SUN1</t>
  </si>
  <si>
    <t>O94903</t>
  </si>
  <si>
    <t>PROSC</t>
  </si>
  <si>
    <t>Pyridoxal phosphate homeostasis protein</t>
  </si>
  <si>
    <t>O94905</t>
  </si>
  <si>
    <t>Erlin-2</t>
  </si>
  <si>
    <t>ERLIN2</t>
  </si>
  <si>
    <t>O94906</t>
  </si>
  <si>
    <t>Pre-mRNA-processing factor 6</t>
  </si>
  <si>
    <t>PRPF6</t>
  </si>
  <si>
    <t>O94913</t>
  </si>
  <si>
    <t>Pre-mRNA cleavage complex 2 protein Pcf11</t>
  </si>
  <si>
    <t>PCF11</t>
  </si>
  <si>
    <t>O94915</t>
  </si>
  <si>
    <t>Protein furry homolog-like</t>
  </si>
  <si>
    <t>FRYL</t>
  </si>
  <si>
    <t>O94916</t>
  </si>
  <si>
    <t>Nuclear factor of activated T-cells 5</t>
  </si>
  <si>
    <t>NFAT5</t>
  </si>
  <si>
    <t>O94925</t>
  </si>
  <si>
    <t>Glutaminase kidney isoform, mitochondrial</t>
  </si>
  <si>
    <t>GLS</t>
  </si>
  <si>
    <t>O94927</t>
  </si>
  <si>
    <t>HAUS augmin-like complex subunit 5</t>
  </si>
  <si>
    <t>HAUS5</t>
  </si>
  <si>
    <t>O94953</t>
  </si>
  <si>
    <t>Lysine-specific demethylase 4B</t>
  </si>
  <si>
    <t>KDM4B</t>
  </si>
  <si>
    <t>O94966</t>
  </si>
  <si>
    <t>Ubiquitin carboxyl-terminal hydrolase 19</t>
  </si>
  <si>
    <t>USP19</t>
  </si>
  <si>
    <t>O94973</t>
  </si>
  <si>
    <t>AP-2 complex subunit alpha-2</t>
  </si>
  <si>
    <t>AP2A2</t>
  </si>
  <si>
    <t>O94979</t>
  </si>
  <si>
    <t>Protein transport protein Sec31A</t>
  </si>
  <si>
    <t>SEC31A</t>
  </si>
  <si>
    <t>O94986</t>
  </si>
  <si>
    <t>Centrosomal protein of 152 kDa</t>
  </si>
  <si>
    <t>CEP152</t>
  </si>
  <si>
    <t>O94992</t>
  </si>
  <si>
    <t>Protein HEXIM1</t>
  </si>
  <si>
    <t>HEXIM1</t>
  </si>
  <si>
    <t>O95067</t>
  </si>
  <si>
    <t>G2/mitotic-specific cyclin-B2</t>
  </si>
  <si>
    <t>CCNB2</t>
  </si>
  <si>
    <t>O95071</t>
  </si>
  <si>
    <t>E3 ubiquitin-protein ligase UBR5</t>
  </si>
  <si>
    <t>UBR5</t>
  </si>
  <si>
    <t>O95104</t>
  </si>
  <si>
    <t>SCAF4</t>
  </si>
  <si>
    <t>SR-related and CTD-associated factor 4</t>
  </si>
  <si>
    <t>O95139</t>
  </si>
  <si>
    <t>NADH dehydrogenase [ubiquinone] 1 beta subcomplex subunit 6</t>
  </si>
  <si>
    <t>NDUFB6</t>
  </si>
  <si>
    <t>O95140</t>
  </si>
  <si>
    <t>Mitofusin-2</t>
  </si>
  <si>
    <t>MFN2</t>
  </si>
  <si>
    <t>O95149</t>
  </si>
  <si>
    <t>Snurportin-1</t>
  </si>
  <si>
    <t>SNUPN</t>
  </si>
  <si>
    <t>O95155</t>
  </si>
  <si>
    <t>Ubiquitin conjugation factor E4 B</t>
  </si>
  <si>
    <t>UBE4B</t>
  </si>
  <si>
    <t>O95159</t>
  </si>
  <si>
    <t>Zinc finger protein-like 1</t>
  </si>
  <si>
    <t>ZFPL1</t>
  </si>
  <si>
    <t>O95163</t>
  </si>
  <si>
    <t>Elongator complex protein 1</t>
  </si>
  <si>
    <t>IKBKAP</t>
  </si>
  <si>
    <t>O95166;Q9H0R8</t>
  </si>
  <si>
    <t>Gamma-aminobutyric acid receptor-associated protein;Gamma-aminobutyric acid receptor-associated protein-like 1</t>
  </si>
  <si>
    <t>GABARAP;GABARAPL1</t>
  </si>
  <si>
    <t>O95167</t>
  </si>
  <si>
    <t>NADH dehydrogenase [ubiquinone] 1 alpha subcomplex subunit 3</t>
  </si>
  <si>
    <t>NDUFA3</t>
  </si>
  <si>
    <t>O95168</t>
  </si>
  <si>
    <t>NADH dehydrogenase [ubiquinone] 1 beta subcomplex subunit 4</t>
  </si>
  <si>
    <t>NDUFB4</t>
  </si>
  <si>
    <t>O95169</t>
  </si>
  <si>
    <t>NADH dehydrogenase [ubiquinone] 1 beta subcomplex subunit 8, mitochondrial</t>
  </si>
  <si>
    <t>NDUFB8</t>
  </si>
  <si>
    <t>O95182</t>
  </si>
  <si>
    <t>NADH dehydrogenase [ubiquinone] 1 alpha subcomplex subunit 7</t>
  </si>
  <si>
    <t>NDUFA7</t>
  </si>
  <si>
    <t>O95202</t>
  </si>
  <si>
    <t>LETM1</t>
  </si>
  <si>
    <t>Mitochondrial proton/calcium exchanger protein</t>
  </si>
  <si>
    <t>O95210</t>
  </si>
  <si>
    <t>Starch-binding domain-containing protein 1</t>
  </si>
  <si>
    <t>STBD1</t>
  </si>
  <si>
    <t>O95218</t>
  </si>
  <si>
    <t>Zinc finger Ran-binding domain-containing protein 2</t>
  </si>
  <si>
    <t>ZRANB2</t>
  </si>
  <si>
    <t>O95219</t>
  </si>
  <si>
    <t>Sorting nexin-4</t>
  </si>
  <si>
    <t>SNX4</t>
  </si>
  <si>
    <t>O95229</t>
  </si>
  <si>
    <t>ZW10 interactor</t>
  </si>
  <si>
    <t>ZWINT</t>
  </si>
  <si>
    <t>O95232</t>
  </si>
  <si>
    <t>Luc7-like protein 3</t>
  </si>
  <si>
    <t>LUC7L3</t>
  </si>
  <si>
    <t>O95235</t>
  </si>
  <si>
    <t>Kinesin-like protein KIF20A</t>
  </si>
  <si>
    <t>KIF20A</t>
  </si>
  <si>
    <t>O95239</t>
  </si>
  <si>
    <t>Chromosome-associated kinesin KIF4A</t>
  </si>
  <si>
    <t>KIF4A</t>
  </si>
  <si>
    <t>O95243</t>
  </si>
  <si>
    <t>Methyl-CpG-binding domain protein 4</t>
  </si>
  <si>
    <t>MBD4</t>
  </si>
  <si>
    <t>O95248</t>
  </si>
  <si>
    <t>Myotubularin-related protein 5</t>
  </si>
  <si>
    <t>SBF1</t>
  </si>
  <si>
    <t>O95249</t>
  </si>
  <si>
    <t>Golgi SNAP receptor complex member 1</t>
  </si>
  <si>
    <t>GOSR1</t>
  </si>
  <si>
    <t>O95251</t>
  </si>
  <si>
    <t>Histone acetyltransferase KAT7</t>
  </si>
  <si>
    <t>KAT7</t>
  </si>
  <si>
    <t>O95260</t>
  </si>
  <si>
    <t>Arginyl-tRNA--protein transferase 1</t>
  </si>
  <si>
    <t>ATE1</t>
  </si>
  <si>
    <t>O95273</t>
  </si>
  <si>
    <t>Cyclin-D1-binding protein 1</t>
  </si>
  <si>
    <t>CCNDBP1</t>
  </si>
  <si>
    <t>O95292</t>
  </si>
  <si>
    <t>Vesicle-associated membrane protein-associated protein B/C</t>
  </si>
  <si>
    <t>VAPB</t>
  </si>
  <si>
    <t>O95295</t>
  </si>
  <si>
    <t>SNARE-associated protein Snapin</t>
  </si>
  <si>
    <t>SNAPIN</t>
  </si>
  <si>
    <t>O95298</t>
  </si>
  <si>
    <t>NADH dehydrogenase [ubiquinone] 1 subunit C2</t>
  </si>
  <si>
    <t>NDUFC2</t>
  </si>
  <si>
    <t>O95299</t>
  </si>
  <si>
    <t>NADH dehydrogenase [ubiquinone] 1 alpha subcomplex subunit 10, mitochondrial</t>
  </si>
  <si>
    <t>NDUFA10</t>
  </si>
  <si>
    <t>O95319</t>
  </si>
  <si>
    <t>CUGBP Elav-like family member 2</t>
  </si>
  <si>
    <t>CELF2</t>
  </si>
  <si>
    <t>O95336</t>
  </si>
  <si>
    <t>6-phosphogluconolactonase</t>
  </si>
  <si>
    <t>PGLS</t>
  </si>
  <si>
    <t>O95347</t>
  </si>
  <si>
    <t>Structural maintenance of chromosomes protein 2</t>
  </si>
  <si>
    <t>SMC2</t>
  </si>
  <si>
    <t>O95352</t>
  </si>
  <si>
    <t>Ubiquitin-like modifier-activating enzyme ATG7</t>
  </si>
  <si>
    <t>ATG7</t>
  </si>
  <si>
    <t>O95365</t>
  </si>
  <si>
    <t>Zinc finger and BTB domain-containing protein 7A</t>
  </si>
  <si>
    <t>ZBTB7A</t>
  </si>
  <si>
    <t>O95372</t>
  </si>
  <si>
    <t>Acyl-protein thioesterase 2</t>
  </si>
  <si>
    <t>LYPLA2</t>
  </si>
  <si>
    <t>O95373</t>
  </si>
  <si>
    <t>Importin-7</t>
  </si>
  <si>
    <t>IPO7</t>
  </si>
  <si>
    <t>O95376</t>
  </si>
  <si>
    <t>E3 ubiquitin-protein ligase ARIH2</t>
  </si>
  <si>
    <t>ARIH2</t>
  </si>
  <si>
    <t>O95379</t>
  </si>
  <si>
    <t>Tumor necrosis factor alpha-induced protein 8</t>
  </si>
  <si>
    <t>TNFAIP8</t>
  </si>
  <si>
    <t>O95391</t>
  </si>
  <si>
    <t>Pre-mRNA-splicing factor SLU7</t>
  </si>
  <si>
    <t>SLU7</t>
  </si>
  <si>
    <t>O95394</t>
  </si>
  <si>
    <t>Phosphoacetylglucosamine mutase</t>
  </si>
  <si>
    <t>PGM3</t>
  </si>
  <si>
    <t>O95396</t>
  </si>
  <si>
    <t>MOCS3</t>
  </si>
  <si>
    <t>Adenylyltransferase and sulfurtransferase MOCS3</t>
  </si>
  <si>
    <t>O95400</t>
  </si>
  <si>
    <t>CD2 antigen cytoplasmic tail-binding protein 2</t>
  </si>
  <si>
    <t>CD2BP2</t>
  </si>
  <si>
    <t>O95427</t>
  </si>
  <si>
    <t>GPI ethanolamine phosphate transferase 1</t>
  </si>
  <si>
    <t>PIGN</t>
  </si>
  <si>
    <t>O95429</t>
  </si>
  <si>
    <t>BAG family molecular chaperone regulator 4</t>
  </si>
  <si>
    <t>BAG4</t>
  </si>
  <si>
    <t>O95433</t>
  </si>
  <si>
    <t>Activator of 90 kDa heat shock protein ATPase homolog 1</t>
  </si>
  <si>
    <t>AHSA1</t>
  </si>
  <si>
    <t>O95453</t>
  </si>
  <si>
    <t>Poly(A)-specific ribonuclease PARN</t>
  </si>
  <si>
    <t>PARN</t>
  </si>
  <si>
    <t>O95455</t>
  </si>
  <si>
    <t>dTDP-D-glucose 4,6-dehydratase</t>
  </si>
  <si>
    <t>TGDS</t>
  </si>
  <si>
    <t>O95456</t>
  </si>
  <si>
    <t>Proteasome assembly chaperone 1</t>
  </si>
  <si>
    <t>PSMG1</t>
  </si>
  <si>
    <t>O95466</t>
  </si>
  <si>
    <t>Formin-like protein 1</t>
  </si>
  <si>
    <t>FMNL1</t>
  </si>
  <si>
    <t>O95470</t>
  </si>
  <si>
    <t>Sphingosine-1-phosphate lyase 1</t>
  </si>
  <si>
    <t>SGPL1</t>
  </si>
  <si>
    <t>O95478</t>
  </si>
  <si>
    <t>Ribosome biogenesis protein NSA2 homolog</t>
  </si>
  <si>
    <t>NSA2</t>
  </si>
  <si>
    <t>O95486</t>
  </si>
  <si>
    <t>Protein transport protein Sec24A</t>
  </si>
  <si>
    <t>SEC24A</t>
  </si>
  <si>
    <t>O95487</t>
  </si>
  <si>
    <t>Protein transport protein Sec24B</t>
  </si>
  <si>
    <t>SEC24B</t>
  </si>
  <si>
    <t>O95544</t>
  </si>
  <si>
    <t>NAD kinase</t>
  </si>
  <si>
    <t>NADK</t>
  </si>
  <si>
    <t>O95551</t>
  </si>
  <si>
    <t>Tyrosyl-DNA phosphodiesterase 2</t>
  </si>
  <si>
    <t>TDP2</t>
  </si>
  <si>
    <t>O95563</t>
  </si>
  <si>
    <t>Mitochondrial pyruvate carrier 2</t>
  </si>
  <si>
    <t>MPC2</t>
  </si>
  <si>
    <t>O95571</t>
  </si>
  <si>
    <t>Persulfide dioxygenase ETHE1, mitochondrial</t>
  </si>
  <si>
    <t>ETHE1</t>
  </si>
  <si>
    <t>O95573</t>
  </si>
  <si>
    <t>Long-chain-fatty-acid--CoA ligase 3</t>
  </si>
  <si>
    <t>ACSL3</t>
  </si>
  <si>
    <t>O95602</t>
  </si>
  <si>
    <t>DNA-directed RNA polymerase I subunit RPA1</t>
  </si>
  <si>
    <t>POLR1A</t>
  </si>
  <si>
    <t>O95613</t>
  </si>
  <si>
    <t>Pericentrin</t>
  </si>
  <si>
    <t>PCNT</t>
  </si>
  <si>
    <t>O95619</t>
  </si>
  <si>
    <t>YEATS domain-containing protein 4</t>
  </si>
  <si>
    <t>YEATS4</t>
  </si>
  <si>
    <t>O95625</t>
  </si>
  <si>
    <t>Zinc finger and BTB domain-containing protein 11</t>
  </si>
  <si>
    <t>ZBTB11</t>
  </si>
  <si>
    <t>O95628</t>
  </si>
  <si>
    <t>CCR4-NOT transcription complex subunit 4</t>
  </si>
  <si>
    <t>CNOT4</t>
  </si>
  <si>
    <t>O95630</t>
  </si>
  <si>
    <t>STAM-binding protein</t>
  </si>
  <si>
    <t>STAMBP</t>
  </si>
  <si>
    <t>O95639</t>
  </si>
  <si>
    <t>Cleavage and polyadenylation specificity factor subunit 4</t>
  </si>
  <si>
    <t>CPSF4</t>
  </si>
  <si>
    <t>O95671</t>
  </si>
  <si>
    <t>ASMTL</t>
  </si>
  <si>
    <t>Probable bifunctional dTTP/UTP pyrophosphatase/methyltransferase protein</t>
  </si>
  <si>
    <t>O95684</t>
  </si>
  <si>
    <t>FGFR1OP</t>
  </si>
  <si>
    <t>Centrosomal protein 43</t>
  </si>
  <si>
    <t>O95696</t>
  </si>
  <si>
    <t>Bromodomain-containing protein 1</t>
  </si>
  <si>
    <t>BRD1</t>
  </si>
  <si>
    <t>O95707</t>
  </si>
  <si>
    <t>Ribonuclease P protein subunit p29</t>
  </si>
  <si>
    <t>POP4</t>
  </si>
  <si>
    <t>O95714</t>
  </si>
  <si>
    <t>E3 ubiquitin-protein ligase HERC2</t>
  </si>
  <si>
    <t>HERC2</t>
  </si>
  <si>
    <t>O95716</t>
  </si>
  <si>
    <t>Ras-related protein Rab-3D</t>
  </si>
  <si>
    <t>RAB3D</t>
  </si>
  <si>
    <t>O95721</t>
  </si>
  <si>
    <t>Synaptosomal-associated protein 29</t>
  </si>
  <si>
    <t>SNAP29</t>
  </si>
  <si>
    <t>O95747</t>
  </si>
  <si>
    <t>Serine/threonine-protein kinase OSR1</t>
  </si>
  <si>
    <t>OXSR1</t>
  </si>
  <si>
    <t>O95749</t>
  </si>
  <si>
    <t>Geranylgeranyl pyrophosphate synthase</t>
  </si>
  <si>
    <t>GGPS1</t>
  </si>
  <si>
    <t>O95757</t>
  </si>
  <si>
    <t>Heat shock 70 kDa protein 4L</t>
  </si>
  <si>
    <t>HSPA4L</t>
  </si>
  <si>
    <t>O95758</t>
  </si>
  <si>
    <t>Polypyrimidine tract-binding protein 3</t>
  </si>
  <si>
    <t>PTBP3</t>
  </si>
  <si>
    <t>O95772</t>
  </si>
  <si>
    <t>STARD3NL</t>
  </si>
  <si>
    <t>STARD3 N-terminal-like protein</t>
  </si>
  <si>
    <t>O95777</t>
  </si>
  <si>
    <t>U6 snRNA-associated Sm-like protein LSm8</t>
  </si>
  <si>
    <t>LSM8</t>
  </si>
  <si>
    <t>O95782</t>
  </si>
  <si>
    <t>AP-2 complex subunit alpha-1</t>
  </si>
  <si>
    <t>AP2A1</t>
  </si>
  <si>
    <t>O95785</t>
  </si>
  <si>
    <t>Protein Wiz</t>
  </si>
  <si>
    <t>WIZ</t>
  </si>
  <si>
    <t>O95786</t>
  </si>
  <si>
    <t>DDX58</t>
  </si>
  <si>
    <t>Antiviral innate immune response receptor RIG-I</t>
  </si>
  <si>
    <t>O95793</t>
  </si>
  <si>
    <t>Double-stranded RNA-binding protein Staufen homolog 1</t>
  </si>
  <si>
    <t>STAU1</t>
  </si>
  <si>
    <t>O95801</t>
  </si>
  <si>
    <t>Tetratricopeptide repeat protein 4</t>
  </si>
  <si>
    <t>TTC4</t>
  </si>
  <si>
    <t>O95816</t>
  </si>
  <si>
    <t>BAG family molecular chaperone regulator 2</t>
  </si>
  <si>
    <t>BAG2</t>
  </si>
  <si>
    <t>O95817</t>
  </si>
  <si>
    <t>BAG family molecular chaperone regulator 3</t>
  </si>
  <si>
    <t>BAG3</t>
  </si>
  <si>
    <t>O95819</t>
  </si>
  <si>
    <t>Mitogen-activated protein kinase kinase kinase kinase 4</t>
  </si>
  <si>
    <t>MAP4K4</t>
  </si>
  <si>
    <t>O95822</t>
  </si>
  <si>
    <t>Malonyl-CoA decarboxylase, mitochondrial</t>
  </si>
  <si>
    <t>MLYCD</t>
  </si>
  <si>
    <t>O95825</t>
  </si>
  <si>
    <t>Quinone oxidoreductase-like protein 1</t>
  </si>
  <si>
    <t>CRYZL1</t>
  </si>
  <si>
    <t>O95831</t>
  </si>
  <si>
    <t>Apoptosis-inducing factor 1, mitochondrial</t>
  </si>
  <si>
    <t>AIFM1</t>
  </si>
  <si>
    <t>O95834</t>
  </si>
  <si>
    <t>Echinoderm microtubule-associated protein-like 2</t>
  </si>
  <si>
    <t>EML2</t>
  </si>
  <si>
    <t>O95835</t>
  </si>
  <si>
    <t>Serine/threonine-protein kinase LATS1</t>
  </si>
  <si>
    <t>LATS1</t>
  </si>
  <si>
    <t>O95861</t>
  </si>
  <si>
    <t>3(2),5-bisphosphate nucleotidase 1</t>
  </si>
  <si>
    <t>BPNT1</t>
  </si>
  <si>
    <t>O95864</t>
  </si>
  <si>
    <t>FADS2</t>
  </si>
  <si>
    <t>Acyl-CoA 6-desaturase</t>
  </si>
  <si>
    <t>O95870</t>
  </si>
  <si>
    <t>ABHD16A</t>
  </si>
  <si>
    <t>Phosphatidylserine lipase ABHD16A</t>
  </si>
  <si>
    <t>O95881</t>
  </si>
  <si>
    <t>Thioredoxin domain-containing protein 12</t>
  </si>
  <si>
    <t>TXNDC12</t>
  </si>
  <si>
    <t>O95900</t>
  </si>
  <si>
    <t>TRUB2</t>
  </si>
  <si>
    <t>Mitochondrial mRNA pseudouridine synthase TRUB2</t>
  </si>
  <si>
    <t>O95905</t>
  </si>
  <si>
    <t>ECD</t>
  </si>
  <si>
    <t>Protein ecdysoneless homolog</t>
  </si>
  <si>
    <t>O95926</t>
  </si>
  <si>
    <t>Pre-mRNA-splicing factor SYF2</t>
  </si>
  <si>
    <t>SYF2</t>
  </si>
  <si>
    <t>O95983</t>
  </si>
  <si>
    <t>Methyl-CpG-binding domain protein 3</t>
  </si>
  <si>
    <t>MBD3</t>
  </si>
  <si>
    <t>O95985</t>
  </si>
  <si>
    <t>DNA topoisomerase 3-beta-1</t>
  </si>
  <si>
    <t>TOP3B</t>
  </si>
  <si>
    <t>O95989</t>
  </si>
  <si>
    <t>Diphosphoinositol polyphosphate phosphohydrolase 1</t>
  </si>
  <si>
    <t>NUDT3</t>
  </si>
  <si>
    <t>O95999</t>
  </si>
  <si>
    <t>B-cell lymphoma/leukemia 10</t>
  </si>
  <si>
    <t>BCL10</t>
  </si>
  <si>
    <t>O96000</t>
  </si>
  <si>
    <t>NADH dehydrogenase [ubiquinone] 1 beta subcomplex subunit 10</t>
  </si>
  <si>
    <t>NDUFB10</t>
  </si>
  <si>
    <t>O96005</t>
  </si>
  <si>
    <t>Cleft lip and palate transmembrane protein 1</t>
  </si>
  <si>
    <t>CLPTM1</t>
  </si>
  <si>
    <t>O96007</t>
  </si>
  <si>
    <t>Molybdopterin synthase catalytic subunit</t>
  </si>
  <si>
    <t>MOCS2</t>
  </si>
  <si>
    <t>O96008</t>
  </si>
  <si>
    <t>Mitochondrial import receptor subunit TOM40 homolog</t>
  </si>
  <si>
    <t>TOMM40</t>
  </si>
  <si>
    <t>O96011</t>
  </si>
  <si>
    <t>Peroxisomal membrane protein 11B</t>
  </si>
  <si>
    <t>PEX11B</t>
  </si>
  <si>
    <t>O96013</t>
  </si>
  <si>
    <t>Serine/threonine-protein kinase PAK 4</t>
  </si>
  <si>
    <t>PAK4</t>
  </si>
  <si>
    <t>O96017</t>
  </si>
  <si>
    <t>Serine/threonine-protein kinase Chk2</t>
  </si>
  <si>
    <t>CHEK2</t>
  </si>
  <si>
    <t>O96019</t>
  </si>
  <si>
    <t>Actin-like protein 6A</t>
  </si>
  <si>
    <t>ACTL6A</t>
  </si>
  <si>
    <t>O96028</t>
  </si>
  <si>
    <t>Histone-lysine N-methyltransferase NSD2</t>
  </si>
  <si>
    <t>WHSC1</t>
  </si>
  <si>
    <t>P00167</t>
  </si>
  <si>
    <t>Cytochrome b5</t>
  </si>
  <si>
    <t>CYB5A</t>
  </si>
  <si>
    <t>P00338</t>
  </si>
  <si>
    <t>L-lactate dehydrogenase A chain</t>
  </si>
  <si>
    <t>LDHA</t>
  </si>
  <si>
    <t>P00367;P49448</t>
  </si>
  <si>
    <t>Glutamate dehydrogenase 1, mitochondrial;Glutamate dehydrogenase 2, mitochondrial</t>
  </si>
  <si>
    <t>GLUD1;GLUD2</t>
  </si>
  <si>
    <t>P00374</t>
  </si>
  <si>
    <t>Dihydrofolate reductase</t>
  </si>
  <si>
    <t>DHFR</t>
  </si>
  <si>
    <t>P00387</t>
  </si>
  <si>
    <t>CYB5R3</t>
  </si>
  <si>
    <t>NADH-cytochrome b5 reductase 3</t>
  </si>
  <si>
    <t>P00390</t>
  </si>
  <si>
    <t>Glutathione reductase, mitochondrial</t>
  </si>
  <si>
    <t>GSR</t>
  </si>
  <si>
    <t>P00395</t>
  </si>
  <si>
    <t>Cytochrome c oxidase subunit 1</t>
  </si>
  <si>
    <t>MT-CO1</t>
  </si>
  <si>
    <t>P00403</t>
  </si>
  <si>
    <t>Cytochrome c oxidase subunit 2</t>
  </si>
  <si>
    <t>MT-CO2</t>
  </si>
  <si>
    <t>P00441</t>
  </si>
  <si>
    <t>Superoxide dismutase [Cu-Zn]</t>
  </si>
  <si>
    <t>SOD1</t>
  </si>
  <si>
    <t>P00491</t>
  </si>
  <si>
    <t>Purine nucleoside phosphorylase</t>
  </si>
  <si>
    <t>PNP</t>
  </si>
  <si>
    <t>P00492</t>
  </si>
  <si>
    <t>Hypoxanthine-guanine phosphoribosyltransferase</t>
  </si>
  <si>
    <t>HPRT1</t>
  </si>
  <si>
    <t>P00505</t>
  </si>
  <si>
    <t>Aspartate aminotransferase, mitochondrial</t>
  </si>
  <si>
    <t>GOT2</t>
  </si>
  <si>
    <t>P00519</t>
  </si>
  <si>
    <t>Tyrosine-protein kinase ABL1</t>
  </si>
  <si>
    <t>ABL1</t>
  </si>
  <si>
    <t>P00558</t>
  </si>
  <si>
    <t>Phosphoglycerate kinase 1</t>
  </si>
  <si>
    <t>PGK1</t>
  </si>
  <si>
    <t>P00749</t>
  </si>
  <si>
    <t>PLAU</t>
  </si>
  <si>
    <t>Urokinase-type plasminogen activator</t>
  </si>
  <si>
    <t>P00918</t>
  </si>
  <si>
    <t>Carbonic anhydrase 2</t>
  </si>
  <si>
    <t>CA2</t>
  </si>
  <si>
    <t>P00966</t>
  </si>
  <si>
    <t>Argininosuccinate synthase</t>
  </si>
  <si>
    <t>ASS1</t>
  </si>
  <si>
    <t>P01040</t>
  </si>
  <si>
    <t>CSTA</t>
  </si>
  <si>
    <t>Cystatin-A</t>
  </si>
  <si>
    <t>P01137</t>
  </si>
  <si>
    <t>TGFB1</t>
  </si>
  <si>
    <t>Transforming growth factor beta-1 proprotein</t>
  </si>
  <si>
    <t>P02545</t>
  </si>
  <si>
    <t>LMNA</t>
  </si>
  <si>
    <t>Prelamin-A/C</t>
  </si>
  <si>
    <t>P02655</t>
  </si>
  <si>
    <t>APOC2</t>
  </si>
  <si>
    <t>Apolipoprotein C-II</t>
  </si>
  <si>
    <t>P02686</t>
  </si>
  <si>
    <t>Myelin basic protein</t>
  </si>
  <si>
    <t>MBP</t>
  </si>
  <si>
    <t>P02786</t>
  </si>
  <si>
    <t>TFRC</t>
  </si>
  <si>
    <t>Transferrin receptor protein 1</t>
  </si>
  <si>
    <t>P02792</t>
  </si>
  <si>
    <t>Ferritin light chain</t>
  </si>
  <si>
    <t>FTL</t>
  </si>
  <si>
    <t>P03886</t>
  </si>
  <si>
    <t>NADH-ubiquinone oxidoreductase chain 1</t>
  </si>
  <si>
    <t>MT-ND1</t>
  </si>
  <si>
    <t>P03905</t>
  </si>
  <si>
    <t>NADH-ubiquinone oxidoreductase chain 4</t>
  </si>
  <si>
    <t>MT-ND4</t>
  </si>
  <si>
    <t>P03915</t>
  </si>
  <si>
    <t>NADH-ubiquinone oxidoreductase chain 5</t>
  </si>
  <si>
    <t>MT-ND5</t>
  </si>
  <si>
    <t>P03928</t>
  </si>
  <si>
    <t>ATP synthase protein 8</t>
  </si>
  <si>
    <t>MT-ATP8</t>
  </si>
  <si>
    <t>P04040</t>
  </si>
  <si>
    <t>Catalase</t>
  </si>
  <si>
    <t>CAT</t>
  </si>
  <si>
    <t>P04049</t>
  </si>
  <si>
    <t>RAF proto-oncogene serine/threonine-protein kinase</t>
  </si>
  <si>
    <t>RAF1</t>
  </si>
  <si>
    <t>P04062</t>
  </si>
  <si>
    <t>GBA</t>
  </si>
  <si>
    <t>Lysosomal acid glucosylceramidase</t>
  </si>
  <si>
    <t>P04066</t>
  </si>
  <si>
    <t>Tissue alpha-L-fucosidase</t>
  </si>
  <si>
    <t>FUCA1</t>
  </si>
  <si>
    <t>P04075</t>
  </si>
  <si>
    <t>Fructose-bisphosphate aldolase A</t>
  </si>
  <si>
    <t>ALDOA</t>
  </si>
  <si>
    <t>P04080</t>
  </si>
  <si>
    <t>Cystatin-B</t>
  </si>
  <si>
    <t>CSTB</t>
  </si>
  <si>
    <t>P04083</t>
  </si>
  <si>
    <t>Annexin A1</t>
  </si>
  <si>
    <t>ANXA1</t>
  </si>
  <si>
    <t>P04150</t>
  </si>
  <si>
    <t>Glucocorticoid receptor</t>
  </si>
  <si>
    <t>NR3C1</t>
  </si>
  <si>
    <t>P04179</t>
  </si>
  <si>
    <t>Superoxide dismutase [Mn], mitochondrial</t>
  </si>
  <si>
    <t>SOD2</t>
  </si>
  <si>
    <t>P04183</t>
  </si>
  <si>
    <t>Thymidine kinase, cytosolic</t>
  </si>
  <si>
    <t>TK1</t>
  </si>
  <si>
    <t>P04271</t>
  </si>
  <si>
    <t>Protein S100-B</t>
  </si>
  <si>
    <t>S100B</t>
  </si>
  <si>
    <t>P04406</t>
  </si>
  <si>
    <t>Glyceraldehyde-3-phosphate dehydrogenase</t>
  </si>
  <si>
    <t>GAPDH</t>
  </si>
  <si>
    <t>P04424</t>
  </si>
  <si>
    <t>Argininosuccinate lyase</t>
  </si>
  <si>
    <t>ASL</t>
  </si>
  <si>
    <t>P04632</t>
  </si>
  <si>
    <t>Calpain small subunit 1</t>
  </si>
  <si>
    <t>CAPNS1</t>
  </si>
  <si>
    <t>P04792</t>
  </si>
  <si>
    <t>Heat shock protein beta-1</t>
  </si>
  <si>
    <t>HSPB1</t>
  </si>
  <si>
    <t>P04818</t>
  </si>
  <si>
    <t>Thymidylate synthase</t>
  </si>
  <si>
    <t>TYMS</t>
  </si>
  <si>
    <t>P04843</t>
  </si>
  <si>
    <t>Dolichyl-diphosphooligosaccharide--protein glycosyltransferase subunit 1</t>
  </si>
  <si>
    <t>RPN1</t>
  </si>
  <si>
    <t>P04844</t>
  </si>
  <si>
    <t>Dolichyl-diphosphooligosaccharide--protein glycosyltransferase subunit 2</t>
  </si>
  <si>
    <t>RPN2</t>
  </si>
  <si>
    <t>P04899</t>
  </si>
  <si>
    <t>Guanine nucleotide-binding protein G(i) subunit alpha-2</t>
  </si>
  <si>
    <t>GNAI2</t>
  </si>
  <si>
    <t>P04920</t>
  </si>
  <si>
    <t>Anion exchange protein 2</t>
  </si>
  <si>
    <t>SLC4A2</t>
  </si>
  <si>
    <t>P05023</t>
  </si>
  <si>
    <t>Sodium/potassium-transporting ATPase subunit alpha-1</t>
  </si>
  <si>
    <t>ATP1A1</t>
  </si>
  <si>
    <t>P05067</t>
  </si>
  <si>
    <t>APP</t>
  </si>
  <si>
    <t>Amyloid-beta precursor protein</t>
  </si>
  <si>
    <t>P05107</t>
  </si>
  <si>
    <t>Integrin beta-2</t>
  </si>
  <si>
    <t>ITGB2</t>
  </si>
  <si>
    <t>P05109</t>
  </si>
  <si>
    <t>S100A8</t>
  </si>
  <si>
    <t>Protein S100-A8</t>
  </si>
  <si>
    <t>P05114</t>
  </si>
  <si>
    <t>Non-histone chromosomal protein HMG-14</t>
  </si>
  <si>
    <t>HMGN1</t>
  </si>
  <si>
    <t>P05141</t>
  </si>
  <si>
    <t>SLC25A5</t>
  </si>
  <si>
    <t>ADP/ATP translocase 2</t>
  </si>
  <si>
    <t>P05161</t>
  </si>
  <si>
    <t>Ubiquitin-like protein ISG15</t>
  </si>
  <si>
    <t>ISG15</t>
  </si>
  <si>
    <t>P05164</t>
  </si>
  <si>
    <t>MPO</t>
  </si>
  <si>
    <t>Myeloperoxidase</t>
  </si>
  <si>
    <t>P05198</t>
  </si>
  <si>
    <t>Eukaryotic translation initiation factor 2 subunit 1</t>
  </si>
  <si>
    <t>EIF2S1</t>
  </si>
  <si>
    <t>P05204</t>
  </si>
  <si>
    <t>Non-histone chromosomal protein HMG-17</t>
  </si>
  <si>
    <t>HMGN2</t>
  </si>
  <si>
    <t>P05386</t>
  </si>
  <si>
    <t>60S acidic ribosomal protein P1</t>
  </si>
  <si>
    <t>RPLP1</t>
  </si>
  <si>
    <t>P05387</t>
  </si>
  <si>
    <t>60S acidic ribosomal protein P2</t>
  </si>
  <si>
    <t>RPLP2</t>
  </si>
  <si>
    <t>P05388;Q8NHW5</t>
  </si>
  <si>
    <t>60S acidic ribosomal protein P0;60S acidic ribosomal protein P0-like</t>
  </si>
  <si>
    <t>RPLP0;RPLP0P6</t>
  </si>
  <si>
    <t>P05423</t>
  </si>
  <si>
    <t>DNA-directed RNA polymerase III subunit RPC4</t>
  </si>
  <si>
    <t>POLR3D</t>
  </si>
  <si>
    <t>P05455</t>
  </si>
  <si>
    <t>Lupus La protein</t>
  </si>
  <si>
    <t>SSB</t>
  </si>
  <si>
    <t>P05556</t>
  </si>
  <si>
    <t>Integrin beta-1</t>
  </si>
  <si>
    <t>ITGB1</t>
  </si>
  <si>
    <t>P05771</t>
  </si>
  <si>
    <t>Protein kinase C beta type</t>
  </si>
  <si>
    <t>PRKCB</t>
  </si>
  <si>
    <t>P06132</t>
  </si>
  <si>
    <t>Uroporphyrinogen decarboxylase</t>
  </si>
  <si>
    <t>UROD</t>
  </si>
  <si>
    <t>P06213</t>
  </si>
  <si>
    <t>INSR</t>
  </si>
  <si>
    <t>Insulin receptor</t>
  </si>
  <si>
    <t>P06280</t>
  </si>
  <si>
    <t>Alpha-galactosidase A</t>
  </si>
  <si>
    <t>GLA</t>
  </si>
  <si>
    <t>P06400</t>
  </si>
  <si>
    <t>Retinoblastoma-associated protein</t>
  </si>
  <si>
    <t>RB1</t>
  </si>
  <si>
    <t>P06454</t>
  </si>
  <si>
    <t>PTMA</t>
  </si>
  <si>
    <t>Prothymosin alpha</t>
  </si>
  <si>
    <t>P06493</t>
  </si>
  <si>
    <t>Cyclin-dependent kinase 1</t>
  </si>
  <si>
    <t>CDK1</t>
  </si>
  <si>
    <t>P06576</t>
  </si>
  <si>
    <t>ATP synthase subunit beta, mitochondrial</t>
  </si>
  <si>
    <t>ATP5B</t>
  </si>
  <si>
    <t>P06702</t>
  </si>
  <si>
    <t>Protein S100-A9</t>
  </si>
  <si>
    <t>S100A9</t>
  </si>
  <si>
    <t>P06703</t>
  </si>
  <si>
    <t>Protein S100-A6</t>
  </si>
  <si>
    <t>S100A6</t>
  </si>
  <si>
    <t>P06730</t>
  </si>
  <si>
    <t>Eukaryotic translation initiation factor 4E</t>
  </si>
  <si>
    <t>EIF4E</t>
  </si>
  <si>
    <t>P06733</t>
  </si>
  <si>
    <t>Alpha-enolase</t>
  </si>
  <si>
    <t>ENO1</t>
  </si>
  <si>
    <t>P06737</t>
  </si>
  <si>
    <t>Glycogen phosphorylase, liver form</t>
  </si>
  <si>
    <t>PYGL</t>
  </si>
  <si>
    <t>P06744</t>
  </si>
  <si>
    <t>Glucose-6-phosphate isomerase</t>
  </si>
  <si>
    <t>GPI</t>
  </si>
  <si>
    <t>P06746</t>
  </si>
  <si>
    <t>DNA polymerase beta</t>
  </si>
  <si>
    <t>POLB</t>
  </si>
  <si>
    <t>P06748</t>
  </si>
  <si>
    <t>Nucleophosmin</t>
  </si>
  <si>
    <t>NPM1</t>
  </si>
  <si>
    <t>P06753</t>
  </si>
  <si>
    <t>Tropomyosin alpha-3 chain</t>
  </si>
  <si>
    <t>TPM3</t>
  </si>
  <si>
    <t>P06865</t>
  </si>
  <si>
    <t>Beta-hexosaminidase subunit alpha</t>
  </si>
  <si>
    <t>HEXA</t>
  </si>
  <si>
    <t>P33778;Q16778;P23527;P06899;Q8N257</t>
  </si>
  <si>
    <t>Histone H2B type 1-B;Histone H2B type 2-E;Histone H2B type 1-O;Histone H2B type 1-J;Histone H2B type 3-B</t>
  </si>
  <si>
    <t>HIST1H2BB;HIST2H2BE;HIST1H2BO;HIST1H2BJ;HIST3H2BB</t>
  </si>
  <si>
    <t>P07099</t>
  </si>
  <si>
    <t>Epoxide hydrolase 1</t>
  </si>
  <si>
    <t>EPHX1</t>
  </si>
  <si>
    <t>P07108</t>
  </si>
  <si>
    <t>Acyl-CoA-binding protein</t>
  </si>
  <si>
    <t>DBI</t>
  </si>
  <si>
    <t>P07195</t>
  </si>
  <si>
    <t>L-lactate dehydrogenase B chain</t>
  </si>
  <si>
    <t>LDHB</t>
  </si>
  <si>
    <t>P07203</t>
  </si>
  <si>
    <t>Glutathione peroxidase 1</t>
  </si>
  <si>
    <t>GPX1</t>
  </si>
  <si>
    <t>P07205</t>
  </si>
  <si>
    <t>Phosphoglycerate kinase 2</t>
  </si>
  <si>
    <t>PGK2</t>
  </si>
  <si>
    <t>P07237</t>
  </si>
  <si>
    <t>Protein disulfide-isomerase</t>
  </si>
  <si>
    <t>P4HB</t>
  </si>
  <si>
    <t>P07311</t>
  </si>
  <si>
    <t>Acylphosphatase-1</t>
  </si>
  <si>
    <t>ACYP1</t>
  </si>
  <si>
    <t>P07332;P16591</t>
  </si>
  <si>
    <t>Tyrosine-protein kinase Fes/Fps;Tyrosine-protein kinase Fer</t>
  </si>
  <si>
    <t>FES;FER</t>
  </si>
  <si>
    <t>P07339</t>
  </si>
  <si>
    <t>CTSD</t>
  </si>
  <si>
    <t>Cathepsin D</t>
  </si>
  <si>
    <t>P07355;A6NMY6</t>
  </si>
  <si>
    <t>Annexin A2;Putative annexin A2-like protein</t>
  </si>
  <si>
    <t>ANXA2;ANXA2P2</t>
  </si>
  <si>
    <t>P07384</t>
  </si>
  <si>
    <t>Calpain-1 catalytic subunit</t>
  </si>
  <si>
    <t>CAPN1</t>
  </si>
  <si>
    <t>P07437</t>
  </si>
  <si>
    <t>Tubulin beta chain</t>
  </si>
  <si>
    <t>TUBB</t>
  </si>
  <si>
    <t>P07602</t>
  </si>
  <si>
    <t>PSAP</t>
  </si>
  <si>
    <t>Prosaposin</t>
  </si>
  <si>
    <t>P07686</t>
  </si>
  <si>
    <t>HEXB</t>
  </si>
  <si>
    <t>Beta-hexosaminidase subunit beta</t>
  </si>
  <si>
    <t>P07737</t>
  </si>
  <si>
    <t>Profilin-1</t>
  </si>
  <si>
    <t>PFN1</t>
  </si>
  <si>
    <t>P07738</t>
  </si>
  <si>
    <t>Bisphosphoglycerate mutase</t>
  </si>
  <si>
    <t>BPGM</t>
  </si>
  <si>
    <t>P07741</t>
  </si>
  <si>
    <t>Adenine phosphoribosyltransferase</t>
  </si>
  <si>
    <t>APRT</t>
  </si>
  <si>
    <t>P07814</t>
  </si>
  <si>
    <t>EPRS</t>
  </si>
  <si>
    <t>Bifunctional glutamate/proline--tRNA ligase</t>
  </si>
  <si>
    <t>P07858</t>
  </si>
  <si>
    <t>CTSB</t>
  </si>
  <si>
    <t>Cathepsin B</t>
  </si>
  <si>
    <t>P07900</t>
  </si>
  <si>
    <t>Heat shock protein HSP 90-alpha</t>
  </si>
  <si>
    <t>HSP90AA1</t>
  </si>
  <si>
    <t>P07902</t>
  </si>
  <si>
    <t>Galactose-1-phosphate uridylyltransferase</t>
  </si>
  <si>
    <t>GALT</t>
  </si>
  <si>
    <t>P07910;B2RXH8</t>
  </si>
  <si>
    <t>Heterogeneous nuclear ribonucleoproteins C1/C2;Heterogeneous nuclear ribonucleoprotein C-like 2</t>
  </si>
  <si>
    <t>HNRNPC;HNRNPCL2</t>
  </si>
  <si>
    <t>P07919</t>
  </si>
  <si>
    <t>Cytochrome b-c1 complex subunit 6, mitochondrial</t>
  </si>
  <si>
    <t>UQCRH</t>
  </si>
  <si>
    <t>P07947</t>
  </si>
  <si>
    <t>Tyrosine-protein kinase Yes</t>
  </si>
  <si>
    <t>YES1</t>
  </si>
  <si>
    <t>P07948</t>
  </si>
  <si>
    <t>Tyrosine-protein kinase Lyn</t>
  </si>
  <si>
    <t>LYN</t>
  </si>
  <si>
    <t>P07954</t>
  </si>
  <si>
    <t>Fumarate hydratase, mitochondrial</t>
  </si>
  <si>
    <t>FH</t>
  </si>
  <si>
    <t>P07992</t>
  </si>
  <si>
    <t>DNA excision repair protein ERCC-1</t>
  </si>
  <si>
    <t>ERCC1</t>
  </si>
  <si>
    <t>P08047</t>
  </si>
  <si>
    <t>Transcription factor Sp1</t>
  </si>
  <si>
    <t>SP1</t>
  </si>
  <si>
    <t>P08069</t>
  </si>
  <si>
    <t>IGF1R</t>
  </si>
  <si>
    <t>Insulin-like growth factor 1 receptor</t>
  </si>
  <si>
    <t>P08133</t>
  </si>
  <si>
    <t>Annexin A6</t>
  </si>
  <si>
    <t>ANXA6</t>
  </si>
  <si>
    <t>P08174</t>
  </si>
  <si>
    <t>Complement decay-accelerating factor</t>
  </si>
  <si>
    <t>CD55</t>
  </si>
  <si>
    <t>P08195</t>
  </si>
  <si>
    <t>4F2 cell-surface antigen heavy chain</t>
  </si>
  <si>
    <t>SLC3A2</t>
  </si>
  <si>
    <t>P08236</t>
  </si>
  <si>
    <t>Beta-glucuronidase</t>
  </si>
  <si>
    <t>GUSB</t>
  </si>
  <si>
    <t>P08237</t>
  </si>
  <si>
    <t>ATP-dependent 6-phosphofructokinase, muscle type</t>
  </si>
  <si>
    <t>PFKM</t>
  </si>
  <si>
    <t>P08238</t>
  </si>
  <si>
    <t>Heat shock protein HSP 90-beta</t>
  </si>
  <si>
    <t>HSP90AB1</t>
  </si>
  <si>
    <t>P08240</t>
  </si>
  <si>
    <t>Signal recognition particle receptor subunit alpha</t>
  </si>
  <si>
    <t>SRPR</t>
  </si>
  <si>
    <t>P08243</t>
  </si>
  <si>
    <t>Asparagine synthetase [glutamine-hydrolyzing]</t>
  </si>
  <si>
    <t>ASNS</t>
  </si>
  <si>
    <t>P08311</t>
  </si>
  <si>
    <t>Cathepsin G</t>
  </si>
  <si>
    <t>CTSG</t>
  </si>
  <si>
    <t>P08397</t>
  </si>
  <si>
    <t>Porphobilinogen deaminase</t>
  </si>
  <si>
    <t>HMBS</t>
  </si>
  <si>
    <t>P08559</t>
  </si>
  <si>
    <t>Pyruvate dehydrogenase E1 component subunit alpha, somatic form, mitochondrial</t>
  </si>
  <si>
    <t>PDHA1</t>
  </si>
  <si>
    <t>P08567</t>
  </si>
  <si>
    <t>Pleckstrin</t>
  </si>
  <si>
    <t>PLEK</t>
  </si>
  <si>
    <t>P08574</t>
  </si>
  <si>
    <t>Cytochrome c1, heme protein, mitochondrial</t>
  </si>
  <si>
    <t>CYC1</t>
  </si>
  <si>
    <t>P08575</t>
  </si>
  <si>
    <t>Receptor-type tyrosine-protein phosphatase C</t>
  </si>
  <si>
    <t>PTPRC</t>
  </si>
  <si>
    <t>P08579</t>
  </si>
  <si>
    <t>U2 small nuclear ribonucleoprotein B</t>
  </si>
  <si>
    <t>SNRPB2</t>
  </si>
  <si>
    <t>P08621</t>
  </si>
  <si>
    <t>U1 small nuclear ribonucleoprotein 70 kDa</t>
  </si>
  <si>
    <t>SNRNP70</t>
  </si>
  <si>
    <t>P08648</t>
  </si>
  <si>
    <t>ITGA5</t>
  </si>
  <si>
    <t>Integrin alpha-5</t>
  </si>
  <si>
    <t>P08651</t>
  </si>
  <si>
    <t>Nuclear factor 1 C-type</t>
  </si>
  <si>
    <t>NFIC</t>
  </si>
  <si>
    <t>P08670</t>
  </si>
  <si>
    <t>Vimentin</t>
  </si>
  <si>
    <t>VIM</t>
  </si>
  <si>
    <t>P08708</t>
  </si>
  <si>
    <t>40S ribosomal protein S17</t>
  </si>
  <si>
    <t>RPS17</t>
  </si>
  <si>
    <t>P08754</t>
  </si>
  <si>
    <t>GNAI3</t>
  </si>
  <si>
    <t>Guanine nucleotide-binding protein G(i) subunit alpha-3</t>
  </si>
  <si>
    <t>P08758</t>
  </si>
  <si>
    <t>Annexin A5</t>
  </si>
  <si>
    <t>ANXA5</t>
  </si>
  <si>
    <t>P08865</t>
  </si>
  <si>
    <t>40S ribosomal protein SA</t>
  </si>
  <si>
    <t>RPSA</t>
  </si>
  <si>
    <t>P09001</t>
  </si>
  <si>
    <t>39S ribosomal protein L3, mitochondrial</t>
  </si>
  <si>
    <t>MRPL3</t>
  </si>
  <si>
    <t>P09012</t>
  </si>
  <si>
    <t>U1 small nuclear ribonucleoprotein A</t>
  </si>
  <si>
    <t>SNRPA</t>
  </si>
  <si>
    <t>P09104</t>
  </si>
  <si>
    <t>Gamma-enolase</t>
  </si>
  <si>
    <t>ENO2</t>
  </si>
  <si>
    <t>P09110</t>
  </si>
  <si>
    <t>3-ketoacyl-CoA thiolase, peroxisomal</t>
  </si>
  <si>
    <t>ACAA1</t>
  </si>
  <si>
    <t>P09132</t>
  </si>
  <si>
    <t>Signal recognition particle 19 kDa protein</t>
  </si>
  <si>
    <t>SRP19</t>
  </si>
  <si>
    <t>P09211</t>
  </si>
  <si>
    <t>Glutathione S-transferase P</t>
  </si>
  <si>
    <t>GSTP1</t>
  </si>
  <si>
    <t>P09234</t>
  </si>
  <si>
    <t>U1 small nuclear ribonucleoprotein C</t>
  </si>
  <si>
    <t>SNRPC</t>
  </si>
  <si>
    <t>P09326</t>
  </si>
  <si>
    <t>CD48 antigen</t>
  </si>
  <si>
    <t>CD48</t>
  </si>
  <si>
    <t>P09382</t>
  </si>
  <si>
    <t>Galectin-1</t>
  </si>
  <si>
    <t>LGALS1</t>
  </si>
  <si>
    <t>P09417</t>
  </si>
  <si>
    <t>Dihydropteridine reductase</t>
  </si>
  <si>
    <t>QDPR</t>
  </si>
  <si>
    <t>P09429;B2RPK0</t>
  </si>
  <si>
    <t>High mobility group protein B1;Putative high mobility group protein B1-like 1</t>
  </si>
  <si>
    <t>HMGB1;HMGB1P1</t>
  </si>
  <si>
    <t>P09496</t>
  </si>
  <si>
    <t>Clathrin light chain A</t>
  </si>
  <si>
    <t>CLTA</t>
  </si>
  <si>
    <t>P09497</t>
  </si>
  <si>
    <t>Clathrin light chain B</t>
  </si>
  <si>
    <t>CLTB</t>
  </si>
  <si>
    <t>P09543</t>
  </si>
  <si>
    <t>2,3-cyclic-nucleotide 3-phosphodiesterase</t>
  </si>
  <si>
    <t>CNP</t>
  </si>
  <si>
    <t>P09622</t>
  </si>
  <si>
    <t>Dihydrolipoyl dehydrogenase, mitochondrial</t>
  </si>
  <si>
    <t>DLD</t>
  </si>
  <si>
    <t>P09651;Q32P51</t>
  </si>
  <si>
    <t>HNRNPA1;HNRNPA1L2</t>
  </si>
  <si>
    <t>Heterogeneous nuclear ribonucleoprotein A1;Heterogeneous nuclear ribonucleoprotein A1-like 2</t>
  </si>
  <si>
    <t>P09661</t>
  </si>
  <si>
    <t>U2 small nuclear ribonucleoprotein A</t>
  </si>
  <si>
    <t>SNRPA1</t>
  </si>
  <si>
    <t>P09669</t>
  </si>
  <si>
    <t>Cytochrome c oxidase subunit 6C</t>
  </si>
  <si>
    <t>COX6C</t>
  </si>
  <si>
    <t>P09874</t>
  </si>
  <si>
    <t>Poly [ADP-ribose] polymerase 1</t>
  </si>
  <si>
    <t>PARP1</t>
  </si>
  <si>
    <t>P09884</t>
  </si>
  <si>
    <t>DNA polymerase alpha catalytic subunit</t>
  </si>
  <si>
    <t>POLA1</t>
  </si>
  <si>
    <t>P09913</t>
  </si>
  <si>
    <t>Interferon-induced protein with tetratricopeptide repeats 2</t>
  </si>
  <si>
    <t>IFIT2</t>
  </si>
  <si>
    <t>P09914</t>
  </si>
  <si>
    <t>Interferon-induced protein with tetratricopeptide repeats 1</t>
  </si>
  <si>
    <t>IFIT1</t>
  </si>
  <si>
    <t>P09936</t>
  </si>
  <si>
    <t>Ubiquitin carboxyl-terminal hydrolase isozyme L1</t>
  </si>
  <si>
    <t>UCHL1</t>
  </si>
  <si>
    <t>P09960</t>
  </si>
  <si>
    <t>Leukotriene A-4 hydrolase</t>
  </si>
  <si>
    <t>LTA4H</t>
  </si>
  <si>
    <t>P09972</t>
  </si>
  <si>
    <t>Fructose-bisphosphate aldolase C</t>
  </si>
  <si>
    <t>ALDOC</t>
  </si>
  <si>
    <t>Q71UI9;P0C0S5</t>
  </si>
  <si>
    <t>Histone H2A.V;Histone H2A.Z</t>
  </si>
  <si>
    <t>H2AFV;H2AFZ</t>
  </si>
  <si>
    <t>P0C2W1</t>
  </si>
  <si>
    <t>F-box/SPRY domain-containing protein 1</t>
  </si>
  <si>
    <t>FBXO45</t>
  </si>
  <si>
    <t>P0CAP2</t>
  </si>
  <si>
    <t>DNA-directed RNA polymerase II subunit GRINL1A</t>
  </si>
  <si>
    <t>POLR2M</t>
  </si>
  <si>
    <t>P0CG12</t>
  </si>
  <si>
    <t>CHTF8</t>
  </si>
  <si>
    <t>Decreased expression in renal and prostate cancer protein</t>
  </si>
  <si>
    <t>P0CG13</t>
  </si>
  <si>
    <t>Chromosome transmission fidelity protein 8 homolog</t>
  </si>
  <si>
    <t>P0DI81;P0DI82</t>
  </si>
  <si>
    <t>Trafficking protein particle complex subunit 2;Trafficking protein particle complex subunit 2B</t>
  </si>
  <si>
    <t>TRAPPC2;TRAPPC2B</t>
  </si>
  <si>
    <t>P0DMV8;P0DMV9</t>
  </si>
  <si>
    <t>Heat shock 70 kDa protein 1A;Heat shock 70 kDa protein 1B</t>
  </si>
  <si>
    <t>HSPA1A;HSPA1B</t>
  </si>
  <si>
    <t>Q01081;P0DN76</t>
  </si>
  <si>
    <t>U2AF1</t>
  </si>
  <si>
    <t>Splicing factor U2AF 35 kDa subunit;Splicing factor U2AF 35 kDa subunit-like protein</t>
  </si>
  <si>
    <t>P0DP25;P0DP24;P0DP23</t>
  </si>
  <si>
    <t>Calmodulin-3;Calmodulin-2;Calmodulin-1</t>
  </si>
  <si>
    <t>Q03468;P0DP91</t>
  </si>
  <si>
    <t>ERCC6</t>
  </si>
  <si>
    <t>DNA excision repair protein ERCC-6;Chimeric ERCC6-PGBD3 protein</t>
  </si>
  <si>
    <t>P0DPB6</t>
  </si>
  <si>
    <t>DNA-directed RNA polymerases I and III subunit RPAC2</t>
  </si>
  <si>
    <t>P0DPD7;P0DPD8</t>
  </si>
  <si>
    <t>EEF1A lysine methyltransferase 4;EEF1AKMT4-ECE2 readthrough transcript protein</t>
  </si>
  <si>
    <t>P10153</t>
  </si>
  <si>
    <t>Non-secretory ribonuclease</t>
  </si>
  <si>
    <t>RNASE2</t>
  </si>
  <si>
    <t>P10155</t>
  </si>
  <si>
    <t>60 kDa SS-A/Ro ribonucleoprotein</t>
  </si>
  <si>
    <t>TROVE2</t>
  </si>
  <si>
    <t>P10242</t>
  </si>
  <si>
    <t>Transcriptional activator Myb</t>
  </si>
  <si>
    <t>MYB</t>
  </si>
  <si>
    <t>P10398</t>
  </si>
  <si>
    <t>Serine/threonine-protein kinase A-Raf</t>
  </si>
  <si>
    <t>ARAF</t>
  </si>
  <si>
    <t>P10412</t>
  </si>
  <si>
    <t>Histone H1.4</t>
  </si>
  <si>
    <t>HIST1H1E</t>
  </si>
  <si>
    <t>P10415</t>
  </si>
  <si>
    <t>Apoptosis regulator Bcl-2</t>
  </si>
  <si>
    <t>BCL2</t>
  </si>
  <si>
    <t>P10515</t>
  </si>
  <si>
    <t>Dihydrolipoyllysine-residue acetyltransferase component of pyruvate dehydrogenase complex, mitochondrial</t>
  </si>
  <si>
    <t>DLAT</t>
  </si>
  <si>
    <t>P10599</t>
  </si>
  <si>
    <t>Thioredoxin</t>
  </si>
  <si>
    <t>TXN</t>
  </si>
  <si>
    <t>P10606</t>
  </si>
  <si>
    <t>Cytochrome c oxidase subunit 5B, mitochondrial</t>
  </si>
  <si>
    <t>COX5B</t>
  </si>
  <si>
    <t>P10619</t>
  </si>
  <si>
    <t>CTSA</t>
  </si>
  <si>
    <t>Lysosomal protective protein</t>
  </si>
  <si>
    <t>P10620</t>
  </si>
  <si>
    <t>Microsomal glutathione S-transferase 1</t>
  </si>
  <si>
    <t>MGST1</t>
  </si>
  <si>
    <t>P10644</t>
  </si>
  <si>
    <t>PRKAR1A</t>
  </si>
  <si>
    <t>cAMP-dependent protein kinase type I-alpha regulatory subunit</t>
  </si>
  <si>
    <t>P10746</t>
  </si>
  <si>
    <t>Uroporphyrinogen-III synthase</t>
  </si>
  <si>
    <t>UROS</t>
  </si>
  <si>
    <t>P10768</t>
  </si>
  <si>
    <t>S-formylglutathione hydrolase</t>
  </si>
  <si>
    <t>ESD</t>
  </si>
  <si>
    <t>P10809</t>
  </si>
  <si>
    <t>60 kDa heat shock protein, mitochondrial</t>
  </si>
  <si>
    <t>HSPD1</t>
  </si>
  <si>
    <t>P11021</t>
  </si>
  <si>
    <t>HSPA5</t>
  </si>
  <si>
    <t>Endoplasmic reticulum chaperone BiP</t>
  </si>
  <si>
    <t>P11047</t>
  </si>
  <si>
    <t>Laminin subunit gamma-1</t>
  </si>
  <si>
    <t>LAMC1</t>
  </si>
  <si>
    <t>P11049</t>
  </si>
  <si>
    <t>Leukocyte antigen CD37</t>
  </si>
  <si>
    <t>CD37</t>
  </si>
  <si>
    <t>P11142</t>
  </si>
  <si>
    <t>Heat shock cognate 71 kDa protein</t>
  </si>
  <si>
    <t>HSPA8</t>
  </si>
  <si>
    <t>P11166</t>
  </si>
  <si>
    <t>Solute carrier family 2, facilitated glucose transporter member 1</t>
  </si>
  <si>
    <t>SLC2A1</t>
  </si>
  <si>
    <t>P11169;Q8TDB8</t>
  </si>
  <si>
    <t>Solute carrier family 2, facilitated glucose transporter member 3;Solute carrier family 2, facilitated glucose transporter member 14</t>
  </si>
  <si>
    <t>SLC2A3;SLC2A14</t>
  </si>
  <si>
    <t>P11171</t>
  </si>
  <si>
    <t>Protein 4.1</t>
  </si>
  <si>
    <t>EPB41</t>
  </si>
  <si>
    <t>P11172</t>
  </si>
  <si>
    <t>UMPS</t>
  </si>
  <si>
    <t>Uridine 5-monophosphate synthase</t>
  </si>
  <si>
    <t>P11177</t>
  </si>
  <si>
    <t>Pyruvate dehydrogenase E1 component subunit beta, mitochondrial</t>
  </si>
  <si>
    <t>PDHB</t>
  </si>
  <si>
    <t>P11182</t>
  </si>
  <si>
    <t>Lipoamide acyltransferase component of branched-chain alpha-keto acid dehydrogenase complex, mitochondrial</t>
  </si>
  <si>
    <t>DBT</t>
  </si>
  <si>
    <t>P11216</t>
  </si>
  <si>
    <t>Glycogen phosphorylase, brain form</t>
  </si>
  <si>
    <t>PYGB</t>
  </si>
  <si>
    <t>P11233</t>
  </si>
  <si>
    <t>Ras-related protein Ral-A</t>
  </si>
  <si>
    <t>RALA</t>
  </si>
  <si>
    <t>P11234</t>
  </si>
  <si>
    <t>Ras-related protein Ral-B</t>
  </si>
  <si>
    <t>RALB</t>
  </si>
  <si>
    <t>P11274</t>
  </si>
  <si>
    <t>Breakpoint cluster region protein</t>
  </si>
  <si>
    <t>BCR</t>
  </si>
  <si>
    <t>P11279</t>
  </si>
  <si>
    <t>Lysosome-associated membrane glycoprotein 1</t>
  </si>
  <si>
    <t>LAMP1</t>
  </si>
  <si>
    <t>P11310</t>
  </si>
  <si>
    <t>Medium-chain specific acyl-CoA dehydrogenase, mitochondrial</t>
  </si>
  <si>
    <t>ACADM</t>
  </si>
  <si>
    <t>P11362;P22607</t>
  </si>
  <si>
    <t>Fibroblast growth factor receptor 1;Fibroblast growth factor receptor 3</t>
  </si>
  <si>
    <t>FGFR1;FGFR3</t>
  </si>
  <si>
    <t>P11387</t>
  </si>
  <si>
    <t>DNA topoisomerase 1</t>
  </si>
  <si>
    <t>TOP1</t>
  </si>
  <si>
    <t>P11388</t>
  </si>
  <si>
    <t>DNA topoisomerase 2-alpha</t>
  </si>
  <si>
    <t>TOP2A</t>
  </si>
  <si>
    <t>P11413</t>
  </si>
  <si>
    <t>Glucose-6-phosphate 1-dehydrogenase</t>
  </si>
  <si>
    <t>G6PD</t>
  </si>
  <si>
    <t>P11441</t>
  </si>
  <si>
    <t>Ubiquitin-like protein 4A</t>
  </si>
  <si>
    <t>UBL4A</t>
  </si>
  <si>
    <t>P11586</t>
  </si>
  <si>
    <t>MTHFD1</t>
  </si>
  <si>
    <t>C-1-tetrahydrofolate synthase, cytoplasmic</t>
  </si>
  <si>
    <t>P11678</t>
  </si>
  <si>
    <t>EPX</t>
  </si>
  <si>
    <t>Eosinophil peroxidase</t>
  </si>
  <si>
    <t>P11717</t>
  </si>
  <si>
    <t>Cation-independent mannose-6-phosphate receptor</t>
  </si>
  <si>
    <t>IGF2R</t>
  </si>
  <si>
    <t>P11766</t>
  </si>
  <si>
    <t>Alcohol dehydrogenase class-3</t>
  </si>
  <si>
    <t>ADH5</t>
  </si>
  <si>
    <t>P11802</t>
  </si>
  <si>
    <t>Cyclin-dependent kinase 4</t>
  </si>
  <si>
    <t>CDK4</t>
  </si>
  <si>
    <t>P11908</t>
  </si>
  <si>
    <t>Ribose-phosphate pyrophosphokinase 2</t>
  </si>
  <si>
    <t>PRPS2</t>
  </si>
  <si>
    <t>P11940</t>
  </si>
  <si>
    <t>Polyadenylate-binding protein 1</t>
  </si>
  <si>
    <t>PABPC1</t>
  </si>
  <si>
    <t>P12004</t>
  </si>
  <si>
    <t>Proliferating cell nuclear antigen</t>
  </si>
  <si>
    <t>PCNA</t>
  </si>
  <si>
    <t>P12074</t>
  </si>
  <si>
    <t>Cytochrome c oxidase subunit 6A1, mitochondrial</t>
  </si>
  <si>
    <t>COX6A1</t>
  </si>
  <si>
    <t>P12081</t>
  </si>
  <si>
    <t>Histidine--tRNA ligase, cytoplasmic</t>
  </si>
  <si>
    <t>HARS</t>
  </si>
  <si>
    <t>P12235</t>
  </si>
  <si>
    <t>ADP/ATP translocase 1</t>
  </si>
  <si>
    <t>SLC25A4</t>
  </si>
  <si>
    <t>P12236</t>
  </si>
  <si>
    <t>SLC25A6</t>
  </si>
  <si>
    <t>ADP/ATP translocase 3</t>
  </si>
  <si>
    <t>P12268</t>
  </si>
  <si>
    <t>Inosine-5-monophosphate dehydrogenase 2</t>
  </si>
  <si>
    <t>IMPDH2</t>
  </si>
  <si>
    <t>P12270</t>
  </si>
  <si>
    <t>Nucleoprotein TPR</t>
  </si>
  <si>
    <t>TPR</t>
  </si>
  <si>
    <t>P12694</t>
  </si>
  <si>
    <t>2-oxoisovalerate dehydrogenase subunit alpha, mitochondrial</t>
  </si>
  <si>
    <t>BCKDHA</t>
  </si>
  <si>
    <t>P12814</t>
  </si>
  <si>
    <t>Alpha-actinin-1</t>
  </si>
  <si>
    <t>ACTN1</t>
  </si>
  <si>
    <t>P12955</t>
  </si>
  <si>
    <t>Xaa-Pro dipeptidase</t>
  </si>
  <si>
    <t>PEPD</t>
  </si>
  <si>
    <t>P12956</t>
  </si>
  <si>
    <t>X-ray repair cross-complementing protein 6</t>
  </si>
  <si>
    <t>XRCC6</t>
  </si>
  <si>
    <t>P12980</t>
  </si>
  <si>
    <t>Protein lyl-1</t>
  </si>
  <si>
    <t>LYL1</t>
  </si>
  <si>
    <t>P13010</t>
  </si>
  <si>
    <t>X-ray repair cross-complementing protein 5</t>
  </si>
  <si>
    <t>XRCC5</t>
  </si>
  <si>
    <t>P13051</t>
  </si>
  <si>
    <t>Uracil-DNA glycosylase</t>
  </si>
  <si>
    <t>UNG</t>
  </si>
  <si>
    <t>P13073</t>
  </si>
  <si>
    <t>Cytochrome c oxidase subunit 4 isoform 1, mitochondrial</t>
  </si>
  <si>
    <t>COX4I1</t>
  </si>
  <si>
    <t>P13473</t>
  </si>
  <si>
    <t>Lysosome-associated membrane glycoprotein 2</t>
  </si>
  <si>
    <t>LAMP2</t>
  </si>
  <si>
    <t>P13489</t>
  </si>
  <si>
    <t>Ribonuclease inhibitor</t>
  </si>
  <si>
    <t>RNH1</t>
  </si>
  <si>
    <t>P13497</t>
  </si>
  <si>
    <t>Bone morphogenetic protein 1</t>
  </si>
  <si>
    <t>BMP1</t>
  </si>
  <si>
    <t>P13498</t>
  </si>
  <si>
    <t>Cytochrome b-245 light chain</t>
  </si>
  <si>
    <t>CYBA</t>
  </si>
  <si>
    <t>P13591</t>
  </si>
  <si>
    <t>Neural cell adhesion molecule 1</t>
  </si>
  <si>
    <t>NCAM1</t>
  </si>
  <si>
    <t>P13612</t>
  </si>
  <si>
    <t>Integrin alpha-4</t>
  </si>
  <si>
    <t>ITGA4</t>
  </si>
  <si>
    <t>P13637</t>
  </si>
  <si>
    <t>Sodium/potassium-transporting ATPase subunit alpha-3</t>
  </si>
  <si>
    <t>ATP1A3</t>
  </si>
  <si>
    <t>P13639</t>
  </si>
  <si>
    <t>Elongation factor 2</t>
  </si>
  <si>
    <t>EEF2</t>
  </si>
  <si>
    <t>P13667</t>
  </si>
  <si>
    <t>Protein disulfide-isomerase A4</t>
  </si>
  <si>
    <t>PDIA4</t>
  </si>
  <si>
    <t>P13674</t>
  </si>
  <si>
    <t>Prolyl 4-hydroxylase subunit alpha-1</t>
  </si>
  <si>
    <t>P4HA1</t>
  </si>
  <si>
    <t>P13693</t>
  </si>
  <si>
    <t>Translationally-controlled tumor protein</t>
  </si>
  <si>
    <t>TPT1</t>
  </si>
  <si>
    <t>P13716</t>
  </si>
  <si>
    <t>Delta-aminolevulinic acid dehydratase</t>
  </si>
  <si>
    <t>ALAD</t>
  </si>
  <si>
    <t>P13727</t>
  </si>
  <si>
    <t>PRG2</t>
  </si>
  <si>
    <t>Bone marrow proteoglycan</t>
  </si>
  <si>
    <t>P13747</t>
  </si>
  <si>
    <t>HLA class I histocompatibility antigen, alpha chain E</t>
  </si>
  <si>
    <t>HLA-E</t>
  </si>
  <si>
    <t>P13796</t>
  </si>
  <si>
    <t>Plastin-2</t>
  </si>
  <si>
    <t>LCP1</t>
  </si>
  <si>
    <t>P13798</t>
  </si>
  <si>
    <t>Acylamino-acid-releasing enzyme</t>
  </si>
  <si>
    <t>APEH</t>
  </si>
  <si>
    <t>P13804</t>
  </si>
  <si>
    <t>Electron transfer flavoprotein subunit alpha, mitochondrial</t>
  </si>
  <si>
    <t>ETFA</t>
  </si>
  <si>
    <t>P13807</t>
  </si>
  <si>
    <t>Glycogen [starch] synthase, muscle</t>
  </si>
  <si>
    <t>GYS1</t>
  </si>
  <si>
    <t>P13861</t>
  </si>
  <si>
    <t>cAMP-dependent protein kinase type II-alpha regulatory subunit</t>
  </si>
  <si>
    <t>PRKAR2A</t>
  </si>
  <si>
    <t>P13984</t>
  </si>
  <si>
    <t>General transcription factor IIF subunit 2</t>
  </si>
  <si>
    <t>GTF2F2</t>
  </si>
  <si>
    <t>P13987</t>
  </si>
  <si>
    <t>CD59 glycoprotein</t>
  </si>
  <si>
    <t>CD59</t>
  </si>
  <si>
    <t>P13995</t>
  </si>
  <si>
    <t>MTHFD2</t>
  </si>
  <si>
    <t>Bifunctional methylenetetrahydrofolate dehydrogenase/cyclohydrolase, mitochondrial</t>
  </si>
  <si>
    <t>P14174</t>
  </si>
  <si>
    <t>Macrophage migration inhibitory factor</t>
  </si>
  <si>
    <t>MIF</t>
  </si>
  <si>
    <t>P14314</t>
  </si>
  <si>
    <t>Glucosidase 2 subunit beta</t>
  </si>
  <si>
    <t>PRKCSH</t>
  </si>
  <si>
    <t>P14317</t>
  </si>
  <si>
    <t>Hematopoietic lineage cell-specific protein</t>
  </si>
  <si>
    <t>HCLS1</t>
  </si>
  <si>
    <t>P14324</t>
  </si>
  <si>
    <t>Farnesyl pyrophosphate synthase</t>
  </si>
  <si>
    <t>FDPS</t>
  </si>
  <si>
    <t>P14373</t>
  </si>
  <si>
    <t>Zinc finger protein RFP</t>
  </si>
  <si>
    <t>TRIM27</t>
  </si>
  <si>
    <t>P14406</t>
  </si>
  <si>
    <t>Cytochrome c oxidase subunit 7A2, mitochondrial</t>
  </si>
  <si>
    <t>COX7A2</t>
  </si>
  <si>
    <t>P14550</t>
  </si>
  <si>
    <t>AKR1A1</t>
  </si>
  <si>
    <t>Aldo-keto reductase family 1 member A1</t>
  </si>
  <si>
    <t>P14598;A8MVU1;A6NI72</t>
  </si>
  <si>
    <t>Neutrophil cytosol factor 1;Putative neutrophil cytosol factor 1C;Putative neutrophil cytosol factor 1B</t>
  </si>
  <si>
    <t>NCF1;NCF1C;NCF1B</t>
  </si>
  <si>
    <t>P14618</t>
  </si>
  <si>
    <t>Pyruvate kinase PKM</t>
  </si>
  <si>
    <t>PKM</t>
  </si>
  <si>
    <t>P14621</t>
  </si>
  <si>
    <t>Acylphosphatase-2</t>
  </si>
  <si>
    <t>ACYP2</t>
  </si>
  <si>
    <t>P14625</t>
  </si>
  <si>
    <t>Endoplasmin</t>
  </si>
  <si>
    <t>HSP90B1</t>
  </si>
  <si>
    <t>P14635</t>
  </si>
  <si>
    <t>G2/mitotic-specific cyclin-B1</t>
  </si>
  <si>
    <t>CCNB1</t>
  </si>
  <si>
    <t>P14649</t>
  </si>
  <si>
    <t>Myosin light chain 6B</t>
  </si>
  <si>
    <t>MYL6B</t>
  </si>
  <si>
    <t>P14678;P63162</t>
  </si>
  <si>
    <t>Small nuclear ribonucleoprotein-associated proteins B and B;Small nuclear ribonucleoprotein-associated protein N</t>
  </si>
  <si>
    <t>SNRPB;SNRPN</t>
  </si>
  <si>
    <t>P14735</t>
  </si>
  <si>
    <t>Insulin-degrading enzyme</t>
  </si>
  <si>
    <t>IDE</t>
  </si>
  <si>
    <t>P14854</t>
  </si>
  <si>
    <t>Cytochrome c oxidase subunit 6B1</t>
  </si>
  <si>
    <t>COX6B1</t>
  </si>
  <si>
    <t>P14859;Q9UKI9</t>
  </si>
  <si>
    <t>POU domain, class 2, transcription factor 1;POU domain, class 2, transcription factor 3</t>
  </si>
  <si>
    <t>POU2F1;POU2F3</t>
  </si>
  <si>
    <t>P14866</t>
  </si>
  <si>
    <t>Heterogeneous nuclear ribonucleoprotein L</t>
  </si>
  <si>
    <t>HNRNPL</t>
  </si>
  <si>
    <t>P14868</t>
  </si>
  <si>
    <t>Aspartate--tRNA ligase, cytoplasmic</t>
  </si>
  <si>
    <t>DARS</t>
  </si>
  <si>
    <t>P14923</t>
  </si>
  <si>
    <t>Junction plakoglobin</t>
  </si>
  <si>
    <t>JUP</t>
  </si>
  <si>
    <t>P14927</t>
  </si>
  <si>
    <t>Cytochrome b-c1 complex subunit 7</t>
  </si>
  <si>
    <t>UQCRB</t>
  </si>
  <si>
    <t>P15104</t>
  </si>
  <si>
    <t>Glutamine synthetase</t>
  </si>
  <si>
    <t>GLUL</t>
  </si>
  <si>
    <t>P15144</t>
  </si>
  <si>
    <t>Aminopeptidase N</t>
  </si>
  <si>
    <t>ANPEP</t>
  </si>
  <si>
    <t>P15153</t>
  </si>
  <si>
    <t>Ras-related C3 botulinum toxin substrate 2</t>
  </si>
  <si>
    <t>RAC2</t>
  </si>
  <si>
    <t>P15170</t>
  </si>
  <si>
    <t>Eukaryotic peptide chain release factor GTP-binding subunit ERF3A</t>
  </si>
  <si>
    <t>GSPT1</t>
  </si>
  <si>
    <t>P15291</t>
  </si>
  <si>
    <t>B4GALT1</t>
  </si>
  <si>
    <t>Beta-1,4-galactosyltransferase 1</t>
  </si>
  <si>
    <t>P15311</t>
  </si>
  <si>
    <t>Ezrin</t>
  </si>
  <si>
    <t>EZR</t>
  </si>
  <si>
    <t>P15374</t>
  </si>
  <si>
    <t>Ubiquitin carboxyl-terminal hydrolase isozyme L3</t>
  </si>
  <si>
    <t>UCHL3</t>
  </si>
  <si>
    <t>P15407</t>
  </si>
  <si>
    <t>Fos-related antigen 1</t>
  </si>
  <si>
    <t>FOSL1</t>
  </si>
  <si>
    <t>P15408</t>
  </si>
  <si>
    <t>Fos-related antigen 2</t>
  </si>
  <si>
    <t>FOSL2</t>
  </si>
  <si>
    <t>P15498</t>
  </si>
  <si>
    <t>Proto-oncogene vav</t>
  </si>
  <si>
    <t>VAV1</t>
  </si>
  <si>
    <t>P15529</t>
  </si>
  <si>
    <t>Membrane cofactor protein</t>
  </si>
  <si>
    <t>CD46</t>
  </si>
  <si>
    <t>P15531</t>
  </si>
  <si>
    <t>Nucleoside diphosphate kinase A</t>
  </si>
  <si>
    <t>NME1</t>
  </si>
  <si>
    <t>P15559</t>
  </si>
  <si>
    <t>NAD(P)H dehydrogenase [quinone] 1</t>
  </si>
  <si>
    <t>NQO1</t>
  </si>
  <si>
    <t>P15586</t>
  </si>
  <si>
    <t>N-acetylglucosamine-6-sulfatase</t>
  </si>
  <si>
    <t>GNS</t>
  </si>
  <si>
    <t>P15735</t>
  </si>
  <si>
    <t>Phosphorylase b kinase gamma catalytic chain, liver/testis isoform</t>
  </si>
  <si>
    <t>PHKG2</t>
  </si>
  <si>
    <t>P15814</t>
  </si>
  <si>
    <t>Immunoglobulin lambda-like polypeptide 1</t>
  </si>
  <si>
    <t>IGLL1</t>
  </si>
  <si>
    <t>P15848</t>
  </si>
  <si>
    <t>Arylsulfatase B</t>
  </si>
  <si>
    <t>ARSB</t>
  </si>
  <si>
    <t>P15880</t>
  </si>
  <si>
    <t>40S ribosomal protein S2</t>
  </si>
  <si>
    <t>RPS2</t>
  </si>
  <si>
    <t>P15923</t>
  </si>
  <si>
    <t>Transcription factor E2-alpha</t>
  </si>
  <si>
    <t>TCF3</t>
  </si>
  <si>
    <t>P15924</t>
  </si>
  <si>
    <t>Desmoplakin</t>
  </si>
  <si>
    <t>DSP</t>
  </si>
  <si>
    <t>P15927</t>
  </si>
  <si>
    <t>Replication protein A 32 kDa subunit</t>
  </si>
  <si>
    <t>RPA2</t>
  </si>
  <si>
    <t>P15954</t>
  </si>
  <si>
    <t>Cytochrome c oxidase subunit 7C, mitochondrial</t>
  </si>
  <si>
    <t>COX7C</t>
  </si>
  <si>
    <t>P16070</t>
  </si>
  <si>
    <t>CD44 antigen</t>
  </si>
  <si>
    <t>CD44</t>
  </si>
  <si>
    <t>P16104;Q96QV6</t>
  </si>
  <si>
    <t>Histone H2AX;Histone H2A type 1-A</t>
  </si>
  <si>
    <t>H2AFX;HIST1H2AA</t>
  </si>
  <si>
    <t>P16150</t>
  </si>
  <si>
    <t>Leukosialin</t>
  </si>
  <si>
    <t>SPN</t>
  </si>
  <si>
    <t>P16152</t>
  </si>
  <si>
    <t>Carbonyl reductase [NADPH] 1</t>
  </si>
  <si>
    <t>CBR1</t>
  </si>
  <si>
    <t>P16220</t>
  </si>
  <si>
    <t>Cyclic AMP-responsive element-binding protein 1</t>
  </si>
  <si>
    <t>CREB1</t>
  </si>
  <si>
    <t>P16278</t>
  </si>
  <si>
    <t>Beta-galactosidase</t>
  </si>
  <si>
    <t>GLB1</t>
  </si>
  <si>
    <t>P16284</t>
  </si>
  <si>
    <t>Platelet endothelial cell adhesion molecule</t>
  </si>
  <si>
    <t>PECAM1</t>
  </si>
  <si>
    <t>P16298</t>
  </si>
  <si>
    <t>Serine/threonine-protein phosphatase 2B catalytic subunit beta isoform</t>
  </si>
  <si>
    <t>PPP3CB</t>
  </si>
  <si>
    <t>P16333</t>
  </si>
  <si>
    <t>Cytoplasmic protein NCK1</t>
  </si>
  <si>
    <t>NCK1</t>
  </si>
  <si>
    <t>P16402</t>
  </si>
  <si>
    <t>Histone H1.3</t>
  </si>
  <si>
    <t>HIST1H1D</t>
  </si>
  <si>
    <t>P16403</t>
  </si>
  <si>
    <t>Histone H1.2</t>
  </si>
  <si>
    <t>HIST1H1C</t>
  </si>
  <si>
    <t>P16435</t>
  </si>
  <si>
    <t>NADPH--cytochrome P450 reductase</t>
  </si>
  <si>
    <t>POR</t>
  </si>
  <si>
    <t>P16455</t>
  </si>
  <si>
    <t>Methylated-DNA--protein-cysteine methyltransferase</t>
  </si>
  <si>
    <t>MGMT</t>
  </si>
  <si>
    <t>P16615</t>
  </si>
  <si>
    <t>Sarcoplasmic/endoplasmic reticulum calcium ATPase 2</t>
  </si>
  <si>
    <t>ATP2A2</t>
  </si>
  <si>
    <t>P16885</t>
  </si>
  <si>
    <t>1-phosphatidylinositol 4,5-bisphosphate phosphodiesterase gamma-2</t>
  </si>
  <si>
    <t>PLCG2</t>
  </si>
  <si>
    <t>P16930</t>
  </si>
  <si>
    <t>Fumarylacetoacetase</t>
  </si>
  <si>
    <t>FAH</t>
  </si>
  <si>
    <t>P16949</t>
  </si>
  <si>
    <t>Stathmin</t>
  </si>
  <si>
    <t>STMN1</t>
  </si>
  <si>
    <t>P16989</t>
  </si>
  <si>
    <t>Y-box-binding protein 3</t>
  </si>
  <si>
    <t>YBX3</t>
  </si>
  <si>
    <t>P17010;P08048</t>
  </si>
  <si>
    <t>Zinc finger X-chromosomal protein;Zinc finger Y-chromosomal protein</t>
  </si>
  <si>
    <t>ZFX;ZFY</t>
  </si>
  <si>
    <t>P17026</t>
  </si>
  <si>
    <t>Zinc finger protein 22</t>
  </si>
  <si>
    <t>ZNF22</t>
  </si>
  <si>
    <t>P17028</t>
  </si>
  <si>
    <t>Zinc finger protein 24</t>
  </si>
  <si>
    <t>ZNF24</t>
  </si>
  <si>
    <t>P17029</t>
  </si>
  <si>
    <t>Zinc finger protein with KRAB and SCAN domains 1</t>
  </si>
  <si>
    <t>ZKSCAN1</t>
  </si>
  <si>
    <t>P17050</t>
  </si>
  <si>
    <t>Alpha-N-acetylgalactosaminidase</t>
  </si>
  <si>
    <t>NAGA</t>
  </si>
  <si>
    <t>P17096</t>
  </si>
  <si>
    <t>High mobility group protein HMG-I/HMG-Y</t>
  </si>
  <si>
    <t>HMGA1</t>
  </si>
  <si>
    <t>P17152</t>
  </si>
  <si>
    <t>Transmembrane protein 11, mitochondrial</t>
  </si>
  <si>
    <t>TMEM11</t>
  </si>
  <si>
    <t>P17174</t>
  </si>
  <si>
    <t>Aspartate aminotransferase, cytoplasmic</t>
  </si>
  <si>
    <t>GOT1</t>
  </si>
  <si>
    <t>P17252</t>
  </si>
  <si>
    <t>Protein kinase C alpha type</t>
  </si>
  <si>
    <t>PRKCA</t>
  </si>
  <si>
    <t>P17275</t>
  </si>
  <si>
    <t>Transcription factor jun-B</t>
  </si>
  <si>
    <t>JUNB</t>
  </si>
  <si>
    <t>P17480</t>
  </si>
  <si>
    <t>Nucleolar transcription factor 1</t>
  </si>
  <si>
    <t>UBTF</t>
  </si>
  <si>
    <t>P17535</t>
  </si>
  <si>
    <t>Transcription factor jun-D</t>
  </si>
  <si>
    <t>JUND</t>
  </si>
  <si>
    <t>P17544</t>
  </si>
  <si>
    <t>Cyclic AMP-dependent transcription factor ATF-7</t>
  </si>
  <si>
    <t>ATF7</t>
  </si>
  <si>
    <t>P17568</t>
  </si>
  <si>
    <t>NADH dehydrogenase [ubiquinone] 1 beta subcomplex subunit 7</t>
  </si>
  <si>
    <t>NDUFB7</t>
  </si>
  <si>
    <t>P17612</t>
  </si>
  <si>
    <t>cAMP-dependent protein kinase catalytic subunit alpha</t>
  </si>
  <si>
    <t>PRKACA</t>
  </si>
  <si>
    <t>P17655</t>
  </si>
  <si>
    <t>Calpain-2 catalytic subunit</t>
  </si>
  <si>
    <t>CAPN2</t>
  </si>
  <si>
    <t>P17706</t>
  </si>
  <si>
    <t>Tyrosine-protein phosphatase non-receptor type 2</t>
  </si>
  <si>
    <t>PTPN2</t>
  </si>
  <si>
    <t>P17707</t>
  </si>
  <si>
    <t>AMD1</t>
  </si>
  <si>
    <t>S-adenosylmethionine decarboxylase proenzyme</t>
  </si>
  <si>
    <t>P17812</t>
  </si>
  <si>
    <t>CTP synthase 1</t>
  </si>
  <si>
    <t>CTPS1</t>
  </si>
  <si>
    <t>P17844</t>
  </si>
  <si>
    <t>Probable ATP-dependent RNA helicase DDX5</t>
  </si>
  <si>
    <t>DDX5</t>
  </si>
  <si>
    <t>P17858</t>
  </si>
  <si>
    <t>ATP-dependent 6-phosphofructokinase, liver type</t>
  </si>
  <si>
    <t>PFKL</t>
  </si>
  <si>
    <t>P17900</t>
  </si>
  <si>
    <t>GM2A</t>
  </si>
  <si>
    <t>Ganglioside GM2 activator</t>
  </si>
  <si>
    <t>P17927;Q2VPA4</t>
  </si>
  <si>
    <t>Complement receptor type 1;Complement component receptor 1-like protein</t>
  </si>
  <si>
    <t>CR1;CR1L</t>
  </si>
  <si>
    <t>P17947</t>
  </si>
  <si>
    <t>Transcription factor PU.1</t>
  </si>
  <si>
    <t>SPI1</t>
  </si>
  <si>
    <t>P17980</t>
  </si>
  <si>
    <t>PSMC3</t>
  </si>
  <si>
    <t>26S proteasome regulatory subunit 6A</t>
  </si>
  <si>
    <t>P17987</t>
  </si>
  <si>
    <t>T-complex protein 1 subunit alpha</t>
  </si>
  <si>
    <t>TCP1</t>
  </si>
  <si>
    <t>P18031</t>
  </si>
  <si>
    <t>Tyrosine-protein phosphatase non-receptor type 1</t>
  </si>
  <si>
    <t>PTPN1</t>
  </si>
  <si>
    <t>P18074</t>
  </si>
  <si>
    <t>ERCC2</t>
  </si>
  <si>
    <t>General transcription and DNA repair factor IIH helicase subunit XPD</t>
  </si>
  <si>
    <t>P18077</t>
  </si>
  <si>
    <t>60S ribosomal protein L35a</t>
  </si>
  <si>
    <t>RPL35A</t>
  </si>
  <si>
    <t>P18085</t>
  </si>
  <si>
    <t>ADP-ribosylation factor 4</t>
  </si>
  <si>
    <t>ARF4</t>
  </si>
  <si>
    <t>P18124</t>
  </si>
  <si>
    <t>60S ribosomal protein L7</t>
  </si>
  <si>
    <t>RPL7</t>
  </si>
  <si>
    <t>P18206</t>
  </si>
  <si>
    <t>Vinculin</t>
  </si>
  <si>
    <t>VCL</t>
  </si>
  <si>
    <t>P18433</t>
  </si>
  <si>
    <t>Receptor-type tyrosine-protein phosphatase alpha</t>
  </si>
  <si>
    <t>PTPRA</t>
  </si>
  <si>
    <t>P18440</t>
  </si>
  <si>
    <t>Arylamine N-acetyltransferase 1</t>
  </si>
  <si>
    <t>NAT1</t>
  </si>
  <si>
    <t>P18583</t>
  </si>
  <si>
    <t>Protein SON</t>
  </si>
  <si>
    <t>SON</t>
  </si>
  <si>
    <t>P18615</t>
  </si>
  <si>
    <t>Negative elongation factor E</t>
  </si>
  <si>
    <t>NELFE</t>
  </si>
  <si>
    <t>P18621</t>
  </si>
  <si>
    <t>60S ribosomal protein L17</t>
  </si>
  <si>
    <t>RPL17</t>
  </si>
  <si>
    <t>P18669</t>
  </si>
  <si>
    <t>Phosphoglycerate mutase 1</t>
  </si>
  <si>
    <t>PGAM1</t>
  </si>
  <si>
    <t>P18754</t>
  </si>
  <si>
    <t>Regulator of chromosome condensation</t>
  </si>
  <si>
    <t>RCC1</t>
  </si>
  <si>
    <t>P18846</t>
  </si>
  <si>
    <t>Cyclic AMP-dependent transcription factor ATF-1</t>
  </si>
  <si>
    <t>ATF1</t>
  </si>
  <si>
    <t>P18858</t>
  </si>
  <si>
    <t>DNA ligase 1</t>
  </si>
  <si>
    <t>LIG1</t>
  </si>
  <si>
    <t>P18859</t>
  </si>
  <si>
    <t>ATP synthase-coupling factor 6, mitochondrial</t>
  </si>
  <si>
    <t>ATP5J</t>
  </si>
  <si>
    <t>P18887</t>
  </si>
  <si>
    <t>DNA repair protein XRCC1</t>
  </si>
  <si>
    <t>XRCC1</t>
  </si>
  <si>
    <t>P19174</t>
  </si>
  <si>
    <t>1-phosphatidylinositol 4,5-bisphosphate phosphodiesterase gamma-1</t>
  </si>
  <si>
    <t>PLCG1</t>
  </si>
  <si>
    <t>P19338</t>
  </si>
  <si>
    <t>Nucleolin</t>
  </si>
  <si>
    <t>NCL</t>
  </si>
  <si>
    <t>P19367</t>
  </si>
  <si>
    <t>Hexokinase-1</t>
  </si>
  <si>
    <t>HK1</t>
  </si>
  <si>
    <t>P19387</t>
  </si>
  <si>
    <t>DNA-directed RNA polymerase II subunit RPB3</t>
  </si>
  <si>
    <t>POLR2C</t>
  </si>
  <si>
    <t>P19388</t>
  </si>
  <si>
    <t>DNA-directed RNA polymerases I, II, and III subunit RPABC1</t>
  </si>
  <si>
    <t>POLR2E</t>
  </si>
  <si>
    <t>P19404</t>
  </si>
  <si>
    <t>NADH dehydrogenase [ubiquinone] flavoprotein 2, mitochondrial</t>
  </si>
  <si>
    <t>NDUFV2</t>
  </si>
  <si>
    <t>P36268;P19440;A6NGU5</t>
  </si>
  <si>
    <t>GGT2;GGT1;GGT3P</t>
  </si>
  <si>
    <t>Inactive glutathione hydrolase 2;Glutathione hydrolase 1 proenzyme;Putative glutathione hydrolase 3 proenzyme</t>
  </si>
  <si>
    <t>P19447</t>
  </si>
  <si>
    <t>ERCC3</t>
  </si>
  <si>
    <t>General transcription and DNA repair factor IIH helicase subunit XPB</t>
  </si>
  <si>
    <t>P19474</t>
  </si>
  <si>
    <t>E3 ubiquitin-protein ligase TRIM21</t>
  </si>
  <si>
    <t>TRIM21</t>
  </si>
  <si>
    <t>P19525</t>
  </si>
  <si>
    <t>Interferon-induced, double-stranded RNA-activated protein kinase</t>
  </si>
  <si>
    <t>EIF2AK2</t>
  </si>
  <si>
    <t>P19544</t>
  </si>
  <si>
    <t>Wilms tumor protein</t>
  </si>
  <si>
    <t>WT1</t>
  </si>
  <si>
    <t>P19623</t>
  </si>
  <si>
    <t>Spermidine synthase</t>
  </si>
  <si>
    <t>SRM</t>
  </si>
  <si>
    <t>P19784</t>
  </si>
  <si>
    <t>Casein kinase II subunit alpha</t>
  </si>
  <si>
    <t>CSNK2A2</t>
  </si>
  <si>
    <t>P19793</t>
  </si>
  <si>
    <t>Retinoic acid receptor RXR-alpha</t>
  </si>
  <si>
    <t>RXRA</t>
  </si>
  <si>
    <t>P19838</t>
  </si>
  <si>
    <t>NFKB1</t>
  </si>
  <si>
    <t>Nuclear factor NF-kappa-B p105 subunit</t>
  </si>
  <si>
    <t>P20020</t>
  </si>
  <si>
    <t>Plasma membrane calcium-transporting ATPase 1</t>
  </si>
  <si>
    <t>ATP2B1</t>
  </si>
  <si>
    <t>P20042</t>
  </si>
  <si>
    <t>Eukaryotic translation initiation factor 2 subunit 2</t>
  </si>
  <si>
    <t>EIF2S2</t>
  </si>
  <si>
    <t>P20073</t>
  </si>
  <si>
    <t>Annexin A7</t>
  </si>
  <si>
    <t>ANXA7</t>
  </si>
  <si>
    <t>P20138</t>
  </si>
  <si>
    <t>Myeloid cell surface antigen CD33</t>
  </si>
  <si>
    <t>CD33</t>
  </si>
  <si>
    <t>P20226;Q6SJ96</t>
  </si>
  <si>
    <t>TBP;TBPL2</t>
  </si>
  <si>
    <t>TATA-box-binding protein;TATA box-binding protein-like 2</t>
  </si>
  <si>
    <t>P20248</t>
  </si>
  <si>
    <t>Cyclin-A2</t>
  </si>
  <si>
    <t>CCNA2</t>
  </si>
  <si>
    <t>P20290</t>
  </si>
  <si>
    <t>Transcription factor BTF3</t>
  </si>
  <si>
    <t>BTF3</t>
  </si>
  <si>
    <t>P20338</t>
  </si>
  <si>
    <t>Ras-related protein Rab-4A</t>
  </si>
  <si>
    <t>RAB4A</t>
  </si>
  <si>
    <t>P20339</t>
  </si>
  <si>
    <t>Ras-related protein Rab-5A</t>
  </si>
  <si>
    <t>RAB5A</t>
  </si>
  <si>
    <t>P20340</t>
  </si>
  <si>
    <t>Ras-related protein Rab-6A</t>
  </si>
  <si>
    <t>RAB6A</t>
  </si>
  <si>
    <t>P20585</t>
  </si>
  <si>
    <t>DNA mismatch repair protein Msh3</t>
  </si>
  <si>
    <t>MSH3</t>
  </si>
  <si>
    <t>P20592</t>
  </si>
  <si>
    <t>Interferon-induced GTP-binding protein Mx2</t>
  </si>
  <si>
    <t>MX2</t>
  </si>
  <si>
    <t>P20618</t>
  </si>
  <si>
    <t>Proteasome subunit beta type-1</t>
  </si>
  <si>
    <t>PSMB1</t>
  </si>
  <si>
    <t>P20645</t>
  </si>
  <si>
    <t>Cation-dependent mannose-6-phosphate receptor</t>
  </si>
  <si>
    <t>M6PR</t>
  </si>
  <si>
    <t>P20674</t>
  </si>
  <si>
    <t>Cytochrome c oxidase subunit 5A, mitochondrial</t>
  </si>
  <si>
    <t>COX5A</t>
  </si>
  <si>
    <t>P20700</t>
  </si>
  <si>
    <t>Lamin-B1</t>
  </si>
  <si>
    <t>LMNB1</t>
  </si>
  <si>
    <t>P20701</t>
  </si>
  <si>
    <t>Integrin alpha-L</t>
  </si>
  <si>
    <t>ITGAL</t>
  </si>
  <si>
    <t>P20810</t>
  </si>
  <si>
    <t>Calpastatin</t>
  </si>
  <si>
    <t>CAST</t>
  </si>
  <si>
    <t>P20839</t>
  </si>
  <si>
    <t>Inosine-5-monophosphate dehydrogenase 1</t>
  </si>
  <si>
    <t>IMPDH1</t>
  </si>
  <si>
    <t>P20936</t>
  </si>
  <si>
    <t>Ras GTPase-activating protein 1</t>
  </si>
  <si>
    <t>RASA1</t>
  </si>
  <si>
    <t>P20962</t>
  </si>
  <si>
    <t>Parathymosin</t>
  </si>
  <si>
    <t>PTMS</t>
  </si>
  <si>
    <t>P21127</t>
  </si>
  <si>
    <t>Cyclin-dependent kinase 11B</t>
  </si>
  <si>
    <t>CDK11B</t>
  </si>
  <si>
    <t>P21266</t>
  </si>
  <si>
    <t>Glutathione S-transferase Mu 3</t>
  </si>
  <si>
    <t>GSTM3</t>
  </si>
  <si>
    <t>P21281</t>
  </si>
  <si>
    <t>V-type proton ATPase subunit B, brain isoform</t>
  </si>
  <si>
    <t>ATP6V1B2</t>
  </si>
  <si>
    <t>P21283</t>
  </si>
  <si>
    <t>V-type proton ATPase subunit C 1</t>
  </si>
  <si>
    <t>ATP6V1C1</t>
  </si>
  <si>
    <t>P21291</t>
  </si>
  <si>
    <t>Cysteine and glycine-rich protein 1</t>
  </si>
  <si>
    <t>CSRP1</t>
  </si>
  <si>
    <t>P21333</t>
  </si>
  <si>
    <t>Filamin-A</t>
  </si>
  <si>
    <t>FLNA</t>
  </si>
  <si>
    <t>P21359</t>
  </si>
  <si>
    <t>NF1</t>
  </si>
  <si>
    <t>Neurofibromin</t>
  </si>
  <si>
    <t>P21399</t>
  </si>
  <si>
    <t>Cytoplasmic aconitate hydratase</t>
  </si>
  <si>
    <t>ACO1</t>
  </si>
  <si>
    <t>P21675;Q8IZX4</t>
  </si>
  <si>
    <t>Transcription initiation factor TFIID subunit 1;Transcription initiation factor TFIID subunit 1-like</t>
  </si>
  <si>
    <t>TAF1;TAF1L</t>
  </si>
  <si>
    <t>P21796</t>
  </si>
  <si>
    <t>Voltage-dependent anion-selective channel protein 1</t>
  </si>
  <si>
    <t>VDAC1</t>
  </si>
  <si>
    <t>P21912</t>
  </si>
  <si>
    <t>Succinate dehydrogenase [ubiquinone] iron-sulfur subunit, mitochondrial</t>
  </si>
  <si>
    <t>SDHB</t>
  </si>
  <si>
    <t>P21953</t>
  </si>
  <si>
    <t>2-oxoisovalerate dehydrogenase subunit beta, mitochondrial</t>
  </si>
  <si>
    <t>BCKDHB</t>
  </si>
  <si>
    <t>P21964</t>
  </si>
  <si>
    <t>Catechol O-methyltransferase</t>
  </si>
  <si>
    <t>COMT</t>
  </si>
  <si>
    <t>P22033</t>
  </si>
  <si>
    <t>Methylmalonyl-CoA mutase, mitochondrial</t>
  </si>
  <si>
    <t>MUT</t>
  </si>
  <si>
    <t>P22059</t>
  </si>
  <si>
    <t>Oxysterol-binding protein 1</t>
  </si>
  <si>
    <t>OSBP</t>
  </si>
  <si>
    <t>P22061</t>
  </si>
  <si>
    <t>Protein-L-isoaspartate(D-aspartate) O-methyltransferase</t>
  </si>
  <si>
    <t>PCMT1</t>
  </si>
  <si>
    <t>P22083</t>
  </si>
  <si>
    <t>Alpha-(1,3)-fucosyltransferase 4</t>
  </si>
  <si>
    <t>FUT4</t>
  </si>
  <si>
    <t>P22087</t>
  </si>
  <si>
    <t>rRNA 2-O-methyltransferase fibrillarin</t>
  </si>
  <si>
    <t>FBL</t>
  </si>
  <si>
    <t>P22102</t>
  </si>
  <si>
    <t>GART</t>
  </si>
  <si>
    <t>Trifunctional purine biosynthetic protein adenosine-3</t>
  </si>
  <si>
    <t>P22234</t>
  </si>
  <si>
    <t>PAICS</t>
  </si>
  <si>
    <t>Multifunctional protein ADE2</t>
  </si>
  <si>
    <t>P22307</t>
  </si>
  <si>
    <t>SCP2</t>
  </si>
  <si>
    <t>Sterol carrier protein 2</t>
  </si>
  <si>
    <t>P22314</t>
  </si>
  <si>
    <t>Ubiquitin-like modifier-activating enzyme 1</t>
  </si>
  <si>
    <t>UBA1</t>
  </si>
  <si>
    <t>P22392</t>
  </si>
  <si>
    <t>Nucleoside diphosphate kinase B</t>
  </si>
  <si>
    <t>NME2</t>
  </si>
  <si>
    <t>P22415</t>
  </si>
  <si>
    <t>Upstream stimulatory factor 1</t>
  </si>
  <si>
    <t>USF1</t>
  </si>
  <si>
    <t>P22570</t>
  </si>
  <si>
    <t>NADPH:adrenodoxin oxidoreductase, mitochondrial</t>
  </si>
  <si>
    <t>FDXR</t>
  </si>
  <si>
    <t>P22626</t>
  </si>
  <si>
    <t>Heterogeneous nuclear ribonucleoproteins A2/B1</t>
  </si>
  <si>
    <t>HNRNPA2B1</t>
  </si>
  <si>
    <t>P22670</t>
  </si>
  <si>
    <t>MHC class II regulatory factor RFX1</t>
  </si>
  <si>
    <t>RFX1</t>
  </si>
  <si>
    <t>P22681</t>
  </si>
  <si>
    <t>E3 ubiquitin-protein ligase CBL</t>
  </si>
  <si>
    <t>CBL</t>
  </si>
  <si>
    <t>P22694</t>
  </si>
  <si>
    <t>cAMP-dependent protein kinase catalytic subunit beta</t>
  </si>
  <si>
    <t>PRKACB</t>
  </si>
  <si>
    <t>P22695</t>
  </si>
  <si>
    <t>Cytochrome b-c1 complex subunit 2, mitochondrial</t>
  </si>
  <si>
    <t>UQCRC2</t>
  </si>
  <si>
    <t>P22830</t>
  </si>
  <si>
    <t>Ferrochelatase, mitochondrial</t>
  </si>
  <si>
    <t>FECH</t>
  </si>
  <si>
    <t>P23025</t>
  </si>
  <si>
    <t>DNA repair protein complementing XP-A cells</t>
  </si>
  <si>
    <t>XPA</t>
  </si>
  <si>
    <t>P23193</t>
  </si>
  <si>
    <t>Transcription elongation factor A protein 1</t>
  </si>
  <si>
    <t>TCEA1</t>
  </si>
  <si>
    <t>P23219</t>
  </si>
  <si>
    <t>Prostaglandin G/H synthase 1</t>
  </si>
  <si>
    <t>PTGS1</t>
  </si>
  <si>
    <t>P23229</t>
  </si>
  <si>
    <t>ITGA6</t>
  </si>
  <si>
    <t>Integrin alpha-6</t>
  </si>
  <si>
    <t>P23246</t>
  </si>
  <si>
    <t>Splicing factor, proline- and glutamine-rich</t>
  </si>
  <si>
    <t>SFPQ</t>
  </si>
  <si>
    <t>P23258;Q9NRH3</t>
  </si>
  <si>
    <t>Tubulin gamma-1 chain;Tubulin gamma-2 chain</t>
  </si>
  <si>
    <t>TUBG1;TUBG2</t>
  </si>
  <si>
    <t>P23284</t>
  </si>
  <si>
    <t>Peptidyl-prolyl cis-trans isomerase B</t>
  </si>
  <si>
    <t>PPIB</t>
  </si>
  <si>
    <t>P23368</t>
  </si>
  <si>
    <t>NAD-dependent malic enzyme, mitochondrial</t>
  </si>
  <si>
    <t>ME2</t>
  </si>
  <si>
    <t>P23381</t>
  </si>
  <si>
    <t>WARS</t>
  </si>
  <si>
    <t>Tryptophan--tRNA ligase, cytoplasmic</t>
  </si>
  <si>
    <t>P23396</t>
  </si>
  <si>
    <t>40S ribosomal protein S3</t>
  </si>
  <si>
    <t>RPS3</t>
  </si>
  <si>
    <t>P23434</t>
  </si>
  <si>
    <t>Glycine cleavage system H protein, mitochondrial</t>
  </si>
  <si>
    <t>GCSH</t>
  </si>
  <si>
    <t>P23443</t>
  </si>
  <si>
    <t>Ribosomal protein S6 kinase beta-1</t>
  </si>
  <si>
    <t>RPS6KB1</t>
  </si>
  <si>
    <t>P23458</t>
  </si>
  <si>
    <t>Tyrosine-protein kinase JAK1</t>
  </si>
  <si>
    <t>JAK1</t>
  </si>
  <si>
    <t>P23469</t>
  </si>
  <si>
    <t>Receptor-type tyrosine-protein phosphatase epsilon</t>
  </si>
  <si>
    <t>PTPRE</t>
  </si>
  <si>
    <t>P23470</t>
  </si>
  <si>
    <t>Receptor-type tyrosine-protein phosphatase gamma</t>
  </si>
  <si>
    <t>PTPRG</t>
  </si>
  <si>
    <t>P23497</t>
  </si>
  <si>
    <t>Nuclear autoantigen Sp-100</t>
  </si>
  <si>
    <t>SP100</t>
  </si>
  <si>
    <t>P23511</t>
  </si>
  <si>
    <t>Nuclear transcription factor Y subunit alpha</t>
  </si>
  <si>
    <t>NFYA</t>
  </si>
  <si>
    <t>P23526</t>
  </si>
  <si>
    <t>Adenosylhomocysteinase</t>
  </si>
  <si>
    <t>AHCY</t>
  </si>
  <si>
    <t>P23528</t>
  </si>
  <si>
    <t>Cofilin-1</t>
  </si>
  <si>
    <t>CFL1</t>
  </si>
  <si>
    <t>P23588</t>
  </si>
  <si>
    <t>Eukaryotic translation initiation factor 4B</t>
  </si>
  <si>
    <t>EIF4B</t>
  </si>
  <si>
    <t>P23610</t>
  </si>
  <si>
    <t>F8A1</t>
  </si>
  <si>
    <t>40-kDa huntingtin-associated protein</t>
  </si>
  <si>
    <t>P23634</t>
  </si>
  <si>
    <t>Plasma membrane calcium-transporting ATPase 4</t>
  </si>
  <si>
    <t>ATP2B4</t>
  </si>
  <si>
    <t>P23677</t>
  </si>
  <si>
    <t>Inositol-trisphosphate 3-kinase A</t>
  </si>
  <si>
    <t>ITPKA</t>
  </si>
  <si>
    <t>P23743</t>
  </si>
  <si>
    <t>Diacylglycerol kinase alpha</t>
  </si>
  <si>
    <t>DGKA</t>
  </si>
  <si>
    <t>P23786</t>
  </si>
  <si>
    <t>Carnitine O-palmitoyltransferase 2, mitochondrial</t>
  </si>
  <si>
    <t>CPT2</t>
  </si>
  <si>
    <t>P23919</t>
  </si>
  <si>
    <t>Thymidylate kinase</t>
  </si>
  <si>
    <t>DTYMK</t>
  </si>
  <si>
    <t>P23921</t>
  </si>
  <si>
    <t>Ribonucleoside-diphosphate reductase large subunit</t>
  </si>
  <si>
    <t>RRM1</t>
  </si>
  <si>
    <t>P24043</t>
  </si>
  <si>
    <t>Laminin subunit alpha-2</t>
  </si>
  <si>
    <t>LAMA2</t>
  </si>
  <si>
    <t>P24158</t>
  </si>
  <si>
    <t>Myeloblastin</t>
  </si>
  <si>
    <t>PRTN3</t>
  </si>
  <si>
    <t>P24386</t>
  </si>
  <si>
    <t>Rab proteins geranylgeranyltransferase component A 1</t>
  </si>
  <si>
    <t>CHM</t>
  </si>
  <si>
    <t>P24390;P33947</t>
  </si>
  <si>
    <t>ER lumen protein-retaining receptor 1;ER lumen protein-retaining receptor 2</t>
  </si>
  <si>
    <t>KDELR1;KDELR2</t>
  </si>
  <si>
    <t>P24468;P10589</t>
  </si>
  <si>
    <t>COUP transcription factor 2;COUP transcription factor 1</t>
  </si>
  <si>
    <t>NR2F2;NR2F1</t>
  </si>
  <si>
    <t>P24534</t>
  </si>
  <si>
    <t>Elongation factor 1-beta</t>
  </si>
  <si>
    <t>EEF1B2</t>
  </si>
  <si>
    <t>P24539</t>
  </si>
  <si>
    <t>ATP synthase F(0) complex subunit B1, mitochondrial</t>
  </si>
  <si>
    <t>ATP5F1</t>
  </si>
  <si>
    <t>P24557</t>
  </si>
  <si>
    <t>Thromboxane-A synthase</t>
  </si>
  <si>
    <t>TBXAS1</t>
  </si>
  <si>
    <t>P24666</t>
  </si>
  <si>
    <t>Low molecular weight phosphotyrosine protein phosphatase</t>
  </si>
  <si>
    <t>ACP1</t>
  </si>
  <si>
    <t>P24752</t>
  </si>
  <si>
    <t>Acetyl-CoA acetyltransferase, mitochondrial</t>
  </si>
  <si>
    <t>ACAT1</t>
  </si>
  <si>
    <t>P24928</t>
  </si>
  <si>
    <t>DNA-directed RNA polymerase II subunit RPB1</t>
  </si>
  <si>
    <t>POLR2A</t>
  </si>
  <si>
    <t>P24941</t>
  </si>
  <si>
    <t>Cyclin-dependent kinase 2</t>
  </si>
  <si>
    <t>CDK2</t>
  </si>
  <si>
    <t>P25098</t>
  </si>
  <si>
    <t>Beta-adrenergic receptor kinase 1</t>
  </si>
  <si>
    <t>ADRBK1</t>
  </si>
  <si>
    <t>P25205</t>
  </si>
  <si>
    <t>DNA replication licensing factor MCM3</t>
  </si>
  <si>
    <t>MCM3</t>
  </si>
  <si>
    <t>P25325</t>
  </si>
  <si>
    <t>3-mercaptopyruvate sulfurtransferase</t>
  </si>
  <si>
    <t>MPST</t>
  </si>
  <si>
    <t>P25398</t>
  </si>
  <si>
    <t>40S ribosomal protein S12</t>
  </si>
  <si>
    <t>RPS12</t>
  </si>
  <si>
    <t>P25440</t>
  </si>
  <si>
    <t>Bromodomain-containing protein 2</t>
  </si>
  <si>
    <t>BRD2</t>
  </si>
  <si>
    <t>P25490</t>
  </si>
  <si>
    <t>Transcriptional repressor protein YY1</t>
  </si>
  <si>
    <t>YY1</t>
  </si>
  <si>
    <t>P25685</t>
  </si>
  <si>
    <t>DnaJ homolog subfamily B member 1</t>
  </si>
  <si>
    <t>DNAJB1</t>
  </si>
  <si>
    <t>P25686</t>
  </si>
  <si>
    <t>DnaJ homolog subfamily B member 2</t>
  </si>
  <si>
    <t>DNAJB2</t>
  </si>
  <si>
    <t>P25705</t>
  </si>
  <si>
    <t>ATP synthase subunit alpha, mitochondrial</t>
  </si>
  <si>
    <t>ATP5A1</t>
  </si>
  <si>
    <t>P25774</t>
  </si>
  <si>
    <t>Cathepsin S</t>
  </si>
  <si>
    <t>CTSS</t>
  </si>
  <si>
    <t>P25786</t>
  </si>
  <si>
    <t>Proteasome subunit alpha type-1</t>
  </si>
  <si>
    <t>PSMA1</t>
  </si>
  <si>
    <t>P25787</t>
  </si>
  <si>
    <t>Proteasome subunit alpha type-2</t>
  </si>
  <si>
    <t>PSMA2</t>
  </si>
  <si>
    <t>P25788</t>
  </si>
  <si>
    <t>Proteasome subunit alpha type-3</t>
  </si>
  <si>
    <t>PSMA3</t>
  </si>
  <si>
    <t>P25789</t>
  </si>
  <si>
    <t>Proteasome subunit alpha type-4</t>
  </si>
  <si>
    <t>PSMA4</t>
  </si>
  <si>
    <t>P25815</t>
  </si>
  <si>
    <t>Protein S100-P</t>
  </si>
  <si>
    <t>S100P</t>
  </si>
  <si>
    <t>P25963</t>
  </si>
  <si>
    <t>NF-kappa-B inhibitor alpha</t>
  </si>
  <si>
    <t>NFKBIA</t>
  </si>
  <si>
    <t>P26010</t>
  </si>
  <si>
    <t>Integrin beta-7</t>
  </si>
  <si>
    <t>ITGB7</t>
  </si>
  <si>
    <t>P26038</t>
  </si>
  <si>
    <t>Moesin</t>
  </si>
  <si>
    <t>MSN</t>
  </si>
  <si>
    <t>P26196</t>
  </si>
  <si>
    <t>Probable ATP-dependent RNA helicase DDX6</t>
  </si>
  <si>
    <t>DDX6</t>
  </si>
  <si>
    <t>P26358</t>
  </si>
  <si>
    <t>DNA (cytosine-5)-methyltransferase 1</t>
  </si>
  <si>
    <t>DNMT1</t>
  </si>
  <si>
    <t>P26368</t>
  </si>
  <si>
    <t>Splicing factor U2AF 65 kDa subunit</t>
  </si>
  <si>
    <t>U2AF2</t>
  </si>
  <si>
    <t>P26373</t>
  </si>
  <si>
    <t>60S ribosomal protein L13</t>
  </si>
  <si>
    <t>RPL13</t>
  </si>
  <si>
    <t>P26374</t>
  </si>
  <si>
    <t>Rab proteins geranylgeranyltransferase component A 2</t>
  </si>
  <si>
    <t>CHML</t>
  </si>
  <si>
    <t>P26447</t>
  </si>
  <si>
    <t>Protein S100-A4</t>
  </si>
  <si>
    <t>S100A4</t>
  </si>
  <si>
    <t>P26572</t>
  </si>
  <si>
    <t>Alpha-1,3-mannosyl-glycoprotein 2-beta-N-acetylglucosaminyltransferase</t>
  </si>
  <si>
    <t>MGAT1</t>
  </si>
  <si>
    <t>P26583</t>
  </si>
  <si>
    <t>High mobility group protein B2</t>
  </si>
  <si>
    <t>HMGB2</t>
  </si>
  <si>
    <t>P26599</t>
  </si>
  <si>
    <t>Polypyrimidine tract-binding protein 1</t>
  </si>
  <si>
    <t>PTBP1</t>
  </si>
  <si>
    <t>P26639</t>
  </si>
  <si>
    <t>TARS</t>
  </si>
  <si>
    <t>Threonine--tRNA ligase 1, cytoplasmic</t>
  </si>
  <si>
    <t>P26640</t>
  </si>
  <si>
    <t>Valine--tRNA ligase</t>
  </si>
  <si>
    <t>VARS</t>
  </si>
  <si>
    <t>P26641</t>
  </si>
  <si>
    <t>Elongation factor 1-gamma</t>
  </si>
  <si>
    <t>EEF1G</t>
  </si>
  <si>
    <t>P26885</t>
  </si>
  <si>
    <t>Peptidyl-prolyl cis-trans isomerase FKBP2</t>
  </si>
  <si>
    <t>FKBP2</t>
  </si>
  <si>
    <t>P27105</t>
  </si>
  <si>
    <t>STOM</t>
  </si>
  <si>
    <t>Stomatin</t>
  </si>
  <si>
    <t>P27144</t>
  </si>
  <si>
    <t>Adenylate kinase 4, mitochondrial</t>
  </si>
  <si>
    <t>AK4</t>
  </si>
  <si>
    <t>P27348</t>
  </si>
  <si>
    <t>14-3-3 protein theta</t>
  </si>
  <si>
    <t>YWHAQ</t>
  </si>
  <si>
    <t>P27448</t>
  </si>
  <si>
    <t>MAP/microtubule affinity-regulating kinase 3</t>
  </si>
  <si>
    <t>MARK3</t>
  </si>
  <si>
    <t>P27540</t>
  </si>
  <si>
    <t>Aryl hydrocarbon receptor nuclear translocator</t>
  </si>
  <si>
    <t>ARNT</t>
  </si>
  <si>
    <t>P27635;Q96L21</t>
  </si>
  <si>
    <t>60S ribosomal protein L10;60S ribosomal protein L10-like</t>
  </si>
  <si>
    <t>RPL10;RPL10L</t>
  </si>
  <si>
    <t>P27694</t>
  </si>
  <si>
    <t>RPA1</t>
  </si>
  <si>
    <t>Replication protein A 70 kDa DNA-binding subunit</t>
  </si>
  <si>
    <t>P27695</t>
  </si>
  <si>
    <t>APEX1</t>
  </si>
  <si>
    <t>DNA-(apurinic or apyrimidinic site) endonuclease</t>
  </si>
  <si>
    <t>P27707</t>
  </si>
  <si>
    <t>Deoxycytidine kinase</t>
  </si>
  <si>
    <t>DCK</t>
  </si>
  <si>
    <t>P27708</t>
  </si>
  <si>
    <t>CAD</t>
  </si>
  <si>
    <t>CAD protein</t>
  </si>
  <si>
    <t>P27797</t>
  </si>
  <si>
    <t>Calreticulin</t>
  </si>
  <si>
    <t>CALR</t>
  </si>
  <si>
    <t>P27816</t>
  </si>
  <si>
    <t>Microtubule-associated protein 4</t>
  </si>
  <si>
    <t>MAP4</t>
  </si>
  <si>
    <t>P27824</t>
  </si>
  <si>
    <t>Calnexin</t>
  </si>
  <si>
    <t>CANX</t>
  </si>
  <si>
    <t>P27986</t>
  </si>
  <si>
    <t>Phosphatidylinositol 3-kinase regulatory subunit alpha</t>
  </si>
  <si>
    <t>PIK3R1</t>
  </si>
  <si>
    <t>P28062</t>
  </si>
  <si>
    <t>Proteasome subunit beta type-8</t>
  </si>
  <si>
    <t>PSMB8</t>
  </si>
  <si>
    <t>P28066</t>
  </si>
  <si>
    <t>Proteasome subunit alpha type-5</t>
  </si>
  <si>
    <t>PSMA5</t>
  </si>
  <si>
    <t>P28070</t>
  </si>
  <si>
    <t>Proteasome subunit beta type-4</t>
  </si>
  <si>
    <t>PSMB4</t>
  </si>
  <si>
    <t>P28072</t>
  </si>
  <si>
    <t>Proteasome subunit beta type-6</t>
  </si>
  <si>
    <t>PSMB6</t>
  </si>
  <si>
    <t>P28074</t>
  </si>
  <si>
    <t>Proteasome subunit beta type-5</t>
  </si>
  <si>
    <t>PSMB5</t>
  </si>
  <si>
    <t>P28288</t>
  </si>
  <si>
    <t>ATP-binding cassette sub-family D member 3</t>
  </si>
  <si>
    <t>ABCD3</t>
  </si>
  <si>
    <t>P28290</t>
  </si>
  <si>
    <t>SSFA2</t>
  </si>
  <si>
    <t>Protein ITPRID2</t>
  </si>
  <si>
    <t>P28331</t>
  </si>
  <si>
    <t>NADH-ubiquinone oxidoreductase 75 kDa subunit, mitochondrial</t>
  </si>
  <si>
    <t>NDUFS1</t>
  </si>
  <si>
    <t>P28340</t>
  </si>
  <si>
    <t>DNA polymerase delta catalytic subunit</t>
  </si>
  <si>
    <t>POLD1</t>
  </si>
  <si>
    <t>P28482</t>
  </si>
  <si>
    <t>Mitogen-activated protein kinase 1</t>
  </si>
  <si>
    <t>MAPK1</t>
  </si>
  <si>
    <t>P28702</t>
  </si>
  <si>
    <t>Retinoic acid receptor RXR-beta</t>
  </si>
  <si>
    <t>RXRB</t>
  </si>
  <si>
    <t>P28715</t>
  </si>
  <si>
    <t>DNA repair protein complementing XP-G cells</t>
  </si>
  <si>
    <t>ERCC5</t>
  </si>
  <si>
    <t>P28749</t>
  </si>
  <si>
    <t>Retinoblastoma-like protein 1</t>
  </si>
  <si>
    <t>RBL1</t>
  </si>
  <si>
    <t>P28799</t>
  </si>
  <si>
    <t>GRN</t>
  </si>
  <si>
    <t>Progranulin</t>
  </si>
  <si>
    <t>P28838</t>
  </si>
  <si>
    <t>Cytosol aminopeptidase</t>
  </si>
  <si>
    <t>LAP3</t>
  </si>
  <si>
    <t>P28907</t>
  </si>
  <si>
    <t>ADP-ribosyl cyclase/cyclic ADP-ribose hydrolase 1</t>
  </si>
  <si>
    <t>CD38</t>
  </si>
  <si>
    <t>P29083</t>
  </si>
  <si>
    <t>General transcription factor IIE subunit 1</t>
  </si>
  <si>
    <t>GTF2E1</t>
  </si>
  <si>
    <t>P29084</t>
  </si>
  <si>
    <t>Transcription initiation factor IIE subunit beta</t>
  </si>
  <si>
    <t>GTF2E2</t>
  </si>
  <si>
    <t>P29144</t>
  </si>
  <si>
    <t>Tripeptidyl-peptidase 2</t>
  </si>
  <si>
    <t>TPP2</t>
  </si>
  <si>
    <t>P29218</t>
  </si>
  <si>
    <t>Inositol monophosphatase 1</t>
  </si>
  <si>
    <t>IMPA1</t>
  </si>
  <si>
    <t>P29350</t>
  </si>
  <si>
    <t>Tyrosine-protein phosphatase non-receptor type 6</t>
  </si>
  <si>
    <t>PTPN6</t>
  </si>
  <si>
    <t>P29353</t>
  </si>
  <si>
    <t>SHC-transforming protein 1</t>
  </si>
  <si>
    <t>SHC1</t>
  </si>
  <si>
    <t>P29372</t>
  </si>
  <si>
    <t>DNA-3-methyladenine glycosylase</t>
  </si>
  <si>
    <t>MPG</t>
  </si>
  <si>
    <t>P29374</t>
  </si>
  <si>
    <t>AT-rich interactive domain-containing protein 4A</t>
  </si>
  <si>
    <t>ARID4A</t>
  </si>
  <si>
    <t>P29375</t>
  </si>
  <si>
    <t>Lysine-specific demethylase 5A</t>
  </si>
  <si>
    <t>KDM5A</t>
  </si>
  <si>
    <t>P29401</t>
  </si>
  <si>
    <t>Transketolase</t>
  </si>
  <si>
    <t>TKT</t>
  </si>
  <si>
    <t>P29466</t>
  </si>
  <si>
    <t>CASP1</t>
  </si>
  <si>
    <t>Caspase-1</t>
  </si>
  <si>
    <t>P29508;P48594</t>
  </si>
  <si>
    <t>Serpin B3;Serpin B4</t>
  </si>
  <si>
    <t>SERPINB3;SERPINB4</t>
  </si>
  <si>
    <t>P29558</t>
  </si>
  <si>
    <t>RNA-binding motif, single-stranded-interacting protein 1</t>
  </si>
  <si>
    <t>RBMS1</t>
  </si>
  <si>
    <t>P29590</t>
  </si>
  <si>
    <t>Protein PML</t>
  </si>
  <si>
    <t>PML</t>
  </si>
  <si>
    <t>P29692</t>
  </si>
  <si>
    <t>Elongation factor 1-delta</t>
  </si>
  <si>
    <t>EEF1D</t>
  </si>
  <si>
    <t>P29992</t>
  </si>
  <si>
    <t>Guanine nucleotide-binding protein subunit alpha-11</t>
  </si>
  <si>
    <t>GNA11</t>
  </si>
  <si>
    <t>P30038</t>
  </si>
  <si>
    <t>Delta-1-pyrroline-5-carboxylate dehydrogenase, mitochondrial</t>
  </si>
  <si>
    <t>ALDH4A1</t>
  </si>
  <si>
    <t>P30040</t>
  </si>
  <si>
    <t>Endoplasmic reticulum resident protein 29</t>
  </si>
  <si>
    <t>ERP29</t>
  </si>
  <si>
    <t>P30041</t>
  </si>
  <si>
    <t>Peroxiredoxin-6</t>
  </si>
  <si>
    <t>PRDX6</t>
  </si>
  <si>
    <t>P30043</t>
  </si>
  <si>
    <t>Flavin reductase (NADPH)</t>
  </si>
  <si>
    <t>BLVRB</t>
  </si>
  <si>
    <t>P30044</t>
  </si>
  <si>
    <t>Peroxiredoxin-5, mitochondrial</t>
  </si>
  <si>
    <t>PRDX5</t>
  </si>
  <si>
    <t>P30046;A6NHG4</t>
  </si>
  <si>
    <t>D-dopachrome decarboxylase;D-dopachrome decarboxylase-like protein</t>
  </si>
  <si>
    <t>DDT;DDTL</t>
  </si>
  <si>
    <t>P30047</t>
  </si>
  <si>
    <t>GTP cyclohydrolase 1 feedback regulatory protein</t>
  </si>
  <si>
    <t>GCHFR</t>
  </si>
  <si>
    <t>P30048</t>
  </si>
  <si>
    <t>Thioredoxin-dependent peroxide reductase, mitochondrial</t>
  </si>
  <si>
    <t>PRDX3</t>
  </si>
  <si>
    <t>P30049</t>
  </si>
  <si>
    <t>ATP synthase subunit delta, mitochondrial</t>
  </si>
  <si>
    <t>ATP5D</t>
  </si>
  <si>
    <t>P30050</t>
  </si>
  <si>
    <t>60S ribosomal protein L12</t>
  </si>
  <si>
    <t>RPL12</t>
  </si>
  <si>
    <t>P30084</t>
  </si>
  <si>
    <t>Enoyl-CoA hydratase, mitochondrial</t>
  </si>
  <si>
    <t>ECHS1</t>
  </si>
  <si>
    <t>P30085</t>
  </si>
  <si>
    <t>UMP-CMP kinase</t>
  </si>
  <si>
    <t>CMPK1</t>
  </si>
  <si>
    <t>P30086</t>
  </si>
  <si>
    <t>PEBP1</t>
  </si>
  <si>
    <t>Phosphatidylethanolamine-binding protein 1</t>
  </si>
  <si>
    <t>P30101</t>
  </si>
  <si>
    <t>Protein disulfide-isomerase A3</t>
  </si>
  <si>
    <t>PDIA3</t>
  </si>
  <si>
    <t>P30153</t>
  </si>
  <si>
    <t>Serine/threonine-protein phosphatase 2A 65 kDa regulatory subunit A alpha isoform</t>
  </si>
  <si>
    <t>PPP2R1A</t>
  </si>
  <si>
    <t>P30154</t>
  </si>
  <si>
    <t>Serine/threonine-protein phosphatase 2A 65 kDa regulatory subunit A beta isoform</t>
  </si>
  <si>
    <t>PPP2R1B</t>
  </si>
  <si>
    <t>P30260</t>
  </si>
  <si>
    <t>Cell division cycle protein 27 homolog</t>
  </si>
  <si>
    <t>CDC27</t>
  </si>
  <si>
    <t>P30273</t>
  </si>
  <si>
    <t>High affinity immunoglobulin epsilon receptor subunit gamma</t>
  </si>
  <si>
    <t>FCER1G</t>
  </si>
  <si>
    <t>P30405</t>
  </si>
  <si>
    <t>Peptidyl-prolyl cis-trans isomerase F, mitochondrial</t>
  </si>
  <si>
    <t>PPIF</t>
  </si>
  <si>
    <t>P30414</t>
  </si>
  <si>
    <t>NKTR</t>
  </si>
  <si>
    <t>NK-tumor recognition protein</t>
  </si>
  <si>
    <t>P30419</t>
  </si>
  <si>
    <t>Glycylpeptide N-tetradecanoyltransferase 1</t>
  </si>
  <si>
    <t>NMT1</t>
  </si>
  <si>
    <t>P30519</t>
  </si>
  <si>
    <t>Heme oxygenase 2</t>
  </si>
  <si>
    <t>HMOX2</t>
  </si>
  <si>
    <t>P30520</t>
  </si>
  <si>
    <t>Adenylosuccinate synthetase isozyme 2</t>
  </si>
  <si>
    <t>ADSS</t>
  </si>
  <si>
    <t>P30533</t>
  </si>
  <si>
    <t>Alpha-2-macroglobulin receptor-associated protein</t>
  </si>
  <si>
    <t>LRPAP1</t>
  </si>
  <si>
    <t>P30536</t>
  </si>
  <si>
    <t>Translocator protein</t>
  </si>
  <si>
    <t>TSPO</t>
  </si>
  <si>
    <t>P30566</t>
  </si>
  <si>
    <t>Adenylosuccinate lyase</t>
  </si>
  <si>
    <t>ADSL</t>
  </si>
  <si>
    <t>P30622</t>
  </si>
  <si>
    <t>CAP-Gly domain-containing linker protein 1</t>
  </si>
  <si>
    <t>CLIP1</t>
  </si>
  <si>
    <t>P30626</t>
  </si>
  <si>
    <t>Sorcin</t>
  </si>
  <si>
    <t>SRI</t>
  </si>
  <si>
    <t>P30679</t>
  </si>
  <si>
    <t>Guanine nucleotide-binding protein subunit alpha-15</t>
  </si>
  <si>
    <t>GNA15</t>
  </si>
  <si>
    <t>P30740</t>
  </si>
  <si>
    <t>Leukocyte elastase inhibitor</t>
  </si>
  <si>
    <t>SERPINB1</t>
  </si>
  <si>
    <t>P30825</t>
  </si>
  <si>
    <t>High affinity cationic amino acid transporter 1</t>
  </si>
  <si>
    <t>SLC7A1</t>
  </si>
  <si>
    <t>P30837</t>
  </si>
  <si>
    <t>Aldehyde dehydrogenase X, mitochondrial</t>
  </si>
  <si>
    <t>ALDH1B1</t>
  </si>
  <si>
    <t>P30876</t>
  </si>
  <si>
    <t>DNA-directed RNA polymerase II subunit RPB2</t>
  </si>
  <si>
    <t>POLR2B</t>
  </si>
  <si>
    <t>P31040</t>
  </si>
  <si>
    <t>Succinate dehydrogenase [ubiquinone] flavoprotein subunit, mitochondrial</t>
  </si>
  <si>
    <t>SDHA</t>
  </si>
  <si>
    <t>P31146</t>
  </si>
  <si>
    <t>Coronin-1A</t>
  </si>
  <si>
    <t>CORO1A</t>
  </si>
  <si>
    <t>P31150</t>
  </si>
  <si>
    <t>Rab GDP dissociation inhibitor alpha</t>
  </si>
  <si>
    <t>GDI1</t>
  </si>
  <si>
    <t>P31153</t>
  </si>
  <si>
    <t>S-adenosylmethionine synthase isoform type-2</t>
  </si>
  <si>
    <t>MAT2A</t>
  </si>
  <si>
    <t>P31260</t>
  </si>
  <si>
    <t>Homeobox protein Hox-A10</t>
  </si>
  <si>
    <t>HOXA10</t>
  </si>
  <si>
    <t>P31321</t>
  </si>
  <si>
    <t>cAMP-dependent protein kinase type I-beta regulatory subunit</t>
  </si>
  <si>
    <t>PRKAR1B</t>
  </si>
  <si>
    <t>P31350</t>
  </si>
  <si>
    <t>Ribonucleoside-diphosphate reductase subunit M2</t>
  </si>
  <si>
    <t>RRM2</t>
  </si>
  <si>
    <t>P31483</t>
  </si>
  <si>
    <t>Nucleolysin TIA-1 isoform p40</t>
  </si>
  <si>
    <t>TIA1</t>
  </si>
  <si>
    <t>P31689</t>
  </si>
  <si>
    <t>DnaJ homolog subfamily A member 1</t>
  </si>
  <si>
    <t>DNAJA1</t>
  </si>
  <si>
    <t>P31749</t>
  </si>
  <si>
    <t>RAC-alpha serine/threonine-protein kinase</t>
  </si>
  <si>
    <t>AKT1</t>
  </si>
  <si>
    <t>P31751</t>
  </si>
  <si>
    <t>RAC-beta serine/threonine-protein kinase</t>
  </si>
  <si>
    <t>AKT2</t>
  </si>
  <si>
    <t>P31785</t>
  </si>
  <si>
    <t>Cytokine receptor common subunit gamma</t>
  </si>
  <si>
    <t>IL2RG</t>
  </si>
  <si>
    <t>P31930</t>
  </si>
  <si>
    <t>Cytochrome b-c1 complex subunit 1, mitochondrial</t>
  </si>
  <si>
    <t>UQCRC1</t>
  </si>
  <si>
    <t>P31937</t>
  </si>
  <si>
    <t>3-hydroxyisobutyrate dehydrogenase, mitochondrial</t>
  </si>
  <si>
    <t>HIBADH</t>
  </si>
  <si>
    <t>P31939</t>
  </si>
  <si>
    <t>ATIC</t>
  </si>
  <si>
    <t>Bifunctional purine biosynthesis protein ATIC</t>
  </si>
  <si>
    <t>P31942</t>
  </si>
  <si>
    <t>Heterogeneous nuclear ribonucleoprotein H3</t>
  </si>
  <si>
    <t>HNRNPH3</t>
  </si>
  <si>
    <t>P31943</t>
  </si>
  <si>
    <t>HNRNPH1</t>
  </si>
  <si>
    <t>Heterogeneous nuclear ribonucleoprotein H</t>
  </si>
  <si>
    <t>P31944</t>
  </si>
  <si>
    <t>CASP14</t>
  </si>
  <si>
    <t>Caspase-14</t>
  </si>
  <si>
    <t>P31946</t>
  </si>
  <si>
    <t>YWHAB</t>
  </si>
  <si>
    <t>14-3-3 protein beta/alpha</t>
  </si>
  <si>
    <t>P31947</t>
  </si>
  <si>
    <t>14-3-3 protein sigma</t>
  </si>
  <si>
    <t>SFN</t>
  </si>
  <si>
    <t>P31948</t>
  </si>
  <si>
    <t>Stress-induced-phosphoprotein 1</t>
  </si>
  <si>
    <t>STIP1</t>
  </si>
  <si>
    <t>P31949</t>
  </si>
  <si>
    <t>S100A11</t>
  </si>
  <si>
    <t>Protein S100-A11</t>
  </si>
  <si>
    <t>P32019</t>
  </si>
  <si>
    <t>Type II inositol 1,4,5-trisphosphate 5-phosphatase</t>
  </si>
  <si>
    <t>INPP5B</t>
  </si>
  <si>
    <t>P32119</t>
  </si>
  <si>
    <t>Peroxiredoxin-2</t>
  </si>
  <si>
    <t>PRDX2</t>
  </si>
  <si>
    <t>P32121</t>
  </si>
  <si>
    <t>Beta-arrestin-2</t>
  </si>
  <si>
    <t>ARRB2</t>
  </si>
  <si>
    <t>P32189;Q14409</t>
  </si>
  <si>
    <t>GK;GK3P</t>
  </si>
  <si>
    <t>Glycerol kinase;Glycerol kinase 3</t>
  </si>
  <si>
    <t>P32249</t>
  </si>
  <si>
    <t>G-protein coupled receptor 183</t>
  </si>
  <si>
    <t>GPR183</t>
  </si>
  <si>
    <t>P32321</t>
  </si>
  <si>
    <t>Deoxycytidylate deaminase</t>
  </si>
  <si>
    <t>DCTD</t>
  </si>
  <si>
    <t>P32322</t>
  </si>
  <si>
    <t>Pyrroline-5-carboxylate reductase 1, mitochondrial</t>
  </si>
  <si>
    <t>PYCR1</t>
  </si>
  <si>
    <t>P32456</t>
  </si>
  <si>
    <t>GBP2</t>
  </si>
  <si>
    <t>Guanylate-binding protein 2</t>
  </si>
  <si>
    <t>P32519</t>
  </si>
  <si>
    <t>ETS-related transcription factor Elf-1</t>
  </si>
  <si>
    <t>ELF1</t>
  </si>
  <si>
    <t>P32780</t>
  </si>
  <si>
    <t>General transcription factor IIH subunit 1</t>
  </si>
  <si>
    <t>GTF2H1</t>
  </si>
  <si>
    <t>P32942</t>
  </si>
  <si>
    <t>Intercellular adhesion molecule 3</t>
  </si>
  <si>
    <t>ICAM3</t>
  </si>
  <si>
    <t>P32969</t>
  </si>
  <si>
    <t>60S ribosomal protein L9</t>
  </si>
  <si>
    <t>RPL9</t>
  </si>
  <si>
    <t>P33121</t>
  </si>
  <si>
    <t>Long-chain-fatty-acid--CoA ligase 1</t>
  </si>
  <si>
    <t>ACSL1</t>
  </si>
  <si>
    <t>P33176</t>
  </si>
  <si>
    <t>Kinesin-1 heavy chain</t>
  </si>
  <si>
    <t>KIF5B</t>
  </si>
  <si>
    <t>P33240</t>
  </si>
  <si>
    <t>Cleavage stimulation factor subunit 2</t>
  </si>
  <si>
    <t>CSTF2</t>
  </si>
  <si>
    <t>P33241</t>
  </si>
  <si>
    <t>Lymphocyte-specific protein 1</t>
  </si>
  <si>
    <t>LSP1</t>
  </si>
  <si>
    <t>P33316</t>
  </si>
  <si>
    <t>Deoxyuridine 5-triphosphate nucleotidohydrolase, mitochondrial</t>
  </si>
  <si>
    <t>DUT</t>
  </si>
  <si>
    <t>P33527</t>
  </si>
  <si>
    <t>Multidrug resistance-associated protein 1</t>
  </si>
  <si>
    <t>ABCC1</t>
  </si>
  <si>
    <t>P33897</t>
  </si>
  <si>
    <t>ATP-binding cassette sub-family D member 1</t>
  </si>
  <si>
    <t>ABCD1</t>
  </si>
  <si>
    <t>P33981</t>
  </si>
  <si>
    <t>Dual specificity protein kinase TTK</t>
  </si>
  <si>
    <t>TTK</t>
  </si>
  <si>
    <t>P33991</t>
  </si>
  <si>
    <t>DNA replication licensing factor MCM4</t>
  </si>
  <si>
    <t>MCM4</t>
  </si>
  <si>
    <t>P33992</t>
  </si>
  <si>
    <t>DNA replication licensing factor MCM5</t>
  </si>
  <si>
    <t>MCM5</t>
  </si>
  <si>
    <t>P33993</t>
  </si>
  <si>
    <t>DNA replication licensing factor MCM7</t>
  </si>
  <si>
    <t>MCM7</t>
  </si>
  <si>
    <t>P34059</t>
  </si>
  <si>
    <t>N-acetylgalactosamine-6-sulfatase</t>
  </si>
  <si>
    <t>GALNS</t>
  </si>
  <si>
    <t>P34896</t>
  </si>
  <si>
    <t>Serine hydroxymethyltransferase, cytosolic</t>
  </si>
  <si>
    <t>SHMT1</t>
  </si>
  <si>
    <t>P34897</t>
  </si>
  <si>
    <t>Serine hydroxymethyltransferase, mitochondrial</t>
  </si>
  <si>
    <t>SHMT2</t>
  </si>
  <si>
    <t>P34910</t>
  </si>
  <si>
    <t>Protein EVI2B</t>
  </si>
  <si>
    <t>EVI2B</t>
  </si>
  <si>
    <t>P34932</t>
  </si>
  <si>
    <t>Heat shock 70 kDa protein 4</t>
  </si>
  <si>
    <t>HSPA4</t>
  </si>
  <si>
    <t>P34949</t>
  </si>
  <si>
    <t>Mannose-6-phosphate isomerase</t>
  </si>
  <si>
    <t>MPI</t>
  </si>
  <si>
    <t>P35219</t>
  </si>
  <si>
    <t>Carbonic anhydrase-related protein</t>
  </si>
  <si>
    <t>CA8</t>
  </si>
  <si>
    <t>P35226;P35227</t>
  </si>
  <si>
    <t>Polycomb complex protein BMI-1;Polycomb group RING finger protein 2</t>
  </si>
  <si>
    <t>BMI1;PCGF2</t>
  </si>
  <si>
    <t>P35232</t>
  </si>
  <si>
    <t>Prohibitin</t>
  </si>
  <si>
    <t>PHB</t>
  </si>
  <si>
    <t>P35236</t>
  </si>
  <si>
    <t>Tyrosine-protein phosphatase non-receptor type 7</t>
  </si>
  <si>
    <t>PTPN7</t>
  </si>
  <si>
    <t>P35237</t>
  </si>
  <si>
    <t>Serpin B6</t>
  </si>
  <si>
    <t>SERPINB6</t>
  </si>
  <si>
    <t>P35240</t>
  </si>
  <si>
    <t>Merlin</t>
  </si>
  <si>
    <t>NF2</t>
  </si>
  <si>
    <t>P35241</t>
  </si>
  <si>
    <t>Radixin</t>
  </si>
  <si>
    <t>RDX</t>
  </si>
  <si>
    <t>P35244</t>
  </si>
  <si>
    <t>Replication protein A 14 kDa subunit</t>
  </si>
  <si>
    <t>RPA3</t>
  </si>
  <si>
    <t>P35249</t>
  </si>
  <si>
    <t>Replication factor C subunit 4</t>
  </si>
  <si>
    <t>RFC4</t>
  </si>
  <si>
    <t>P35250</t>
  </si>
  <si>
    <t>Replication factor C subunit 2</t>
  </si>
  <si>
    <t>RFC2</t>
  </si>
  <si>
    <t>P35251</t>
  </si>
  <si>
    <t>Replication factor C subunit 1</t>
  </si>
  <si>
    <t>RFC1</t>
  </si>
  <si>
    <t>P35268</t>
  </si>
  <si>
    <t>60S ribosomal protein L22</t>
  </si>
  <si>
    <t>RPL22</t>
  </si>
  <si>
    <t>P35269</t>
  </si>
  <si>
    <t>General transcription factor IIF subunit 1</t>
  </si>
  <si>
    <t>GTF2F1</t>
  </si>
  <si>
    <t>P35270</t>
  </si>
  <si>
    <t>Sepiapterin reductase</t>
  </si>
  <si>
    <t>SPR</t>
  </si>
  <si>
    <t>P35453</t>
  </si>
  <si>
    <t>Homeobox protein Hox-D13</t>
  </si>
  <si>
    <t>HOXD13</t>
  </si>
  <si>
    <t>P35556</t>
  </si>
  <si>
    <t>Fibrillin-2</t>
  </si>
  <si>
    <t>FBN2</t>
  </si>
  <si>
    <t>P35573</t>
  </si>
  <si>
    <t>AGL</t>
  </si>
  <si>
    <t>Glycogen debranching enzyme</t>
  </si>
  <si>
    <t>P35579</t>
  </si>
  <si>
    <t>Myosin-9</t>
  </si>
  <si>
    <t>MYH9</t>
  </si>
  <si>
    <t>P35606</t>
  </si>
  <si>
    <t>Coatomer subunit beta</t>
  </si>
  <si>
    <t>COPB2</t>
  </si>
  <si>
    <t>P35610</t>
  </si>
  <si>
    <t>Sterol O-acyltransferase 1</t>
  </si>
  <si>
    <t>SOAT1</t>
  </si>
  <si>
    <t>P35611</t>
  </si>
  <si>
    <t>Alpha-adducin</t>
  </si>
  <si>
    <t>ADD1</t>
  </si>
  <si>
    <t>P35613</t>
  </si>
  <si>
    <t>Basigin</t>
  </si>
  <si>
    <t>BSG</t>
  </si>
  <si>
    <t>P35626</t>
  </si>
  <si>
    <t>Beta-adrenergic receptor kinase 2</t>
  </si>
  <si>
    <t>ADRBK2</t>
  </si>
  <si>
    <t>P35637</t>
  </si>
  <si>
    <t>RNA-binding protein FUS</t>
  </si>
  <si>
    <t>FUS</t>
  </si>
  <si>
    <t>P35658</t>
  </si>
  <si>
    <t>Nuclear pore complex protein Nup214</t>
  </si>
  <si>
    <t>NUP214</t>
  </si>
  <si>
    <t>P35659</t>
  </si>
  <si>
    <t>Protein DEK</t>
  </si>
  <si>
    <t>DEK</t>
  </si>
  <si>
    <t>P35754</t>
  </si>
  <si>
    <t>Glutaredoxin-1</t>
  </si>
  <si>
    <t>GLRX</t>
  </si>
  <si>
    <t>P35790</t>
  </si>
  <si>
    <t>Choline kinase alpha</t>
  </si>
  <si>
    <t>CHKA</t>
  </si>
  <si>
    <t>P35813</t>
  </si>
  <si>
    <t>Protein phosphatase 1A</t>
  </si>
  <si>
    <t>PPM1A</t>
  </si>
  <si>
    <t>P35914</t>
  </si>
  <si>
    <t>Hydroxymethylglutaryl-CoA lyase, mitochondrial</t>
  </si>
  <si>
    <t>HMGCL</t>
  </si>
  <si>
    <t>P35998</t>
  </si>
  <si>
    <t>PSMC2</t>
  </si>
  <si>
    <t>26S proteasome regulatory subunit 7</t>
  </si>
  <si>
    <t>P36404</t>
  </si>
  <si>
    <t>ADP-ribosylation factor-like protein 2</t>
  </si>
  <si>
    <t>ARL2</t>
  </si>
  <si>
    <t>P36405</t>
  </si>
  <si>
    <t>ADP-ribosylation factor-like protein 3</t>
  </si>
  <si>
    <t>ARL3</t>
  </si>
  <si>
    <t>P36507</t>
  </si>
  <si>
    <t>Dual specificity mitogen-activated protein kinase kinase 2</t>
  </si>
  <si>
    <t>MAP2K2</t>
  </si>
  <si>
    <t>P36542</t>
  </si>
  <si>
    <t>ATP synthase subunit gamma, mitochondrial</t>
  </si>
  <si>
    <t>ATP5C1</t>
  </si>
  <si>
    <t>P36543</t>
  </si>
  <si>
    <t>V-type proton ATPase subunit E 1</t>
  </si>
  <si>
    <t>ATP6V1E1</t>
  </si>
  <si>
    <t>P36551</t>
  </si>
  <si>
    <t>Oxygen-dependent coproporphyrinogen-III oxidase, mitochondrial</t>
  </si>
  <si>
    <t>CPOX</t>
  </si>
  <si>
    <t>P36578</t>
  </si>
  <si>
    <t>60S ribosomal protein L4</t>
  </si>
  <si>
    <t>RPL4</t>
  </si>
  <si>
    <t>P36639</t>
  </si>
  <si>
    <t>7,8-dihydro-8-oxoguanine triphosphatase</t>
  </si>
  <si>
    <t>NUDT1</t>
  </si>
  <si>
    <t>P36776</t>
  </si>
  <si>
    <t>Lon protease homolog, mitochondrial</t>
  </si>
  <si>
    <t>LONP1</t>
  </si>
  <si>
    <t>P36871</t>
  </si>
  <si>
    <t>Phosphoglucomutase-1</t>
  </si>
  <si>
    <t>PGM1</t>
  </si>
  <si>
    <t>P36873</t>
  </si>
  <si>
    <t>Serine/threonine-protein phosphatase PP1-gamma catalytic subunit</t>
  </si>
  <si>
    <t>PPP1CC</t>
  </si>
  <si>
    <t>P36915</t>
  </si>
  <si>
    <t>Guanine nucleotide-binding protein-like 1</t>
  </si>
  <si>
    <t>GNL1</t>
  </si>
  <si>
    <t>P36954</t>
  </si>
  <si>
    <t>DNA-directed RNA polymerase II subunit RPB9</t>
  </si>
  <si>
    <t>POLR2I</t>
  </si>
  <si>
    <t>P36957</t>
  </si>
  <si>
    <t>Dihydrolipoyllysine-residue succinyltransferase component of 2-oxoglutarate dehydrogenase complex, mitochondrial</t>
  </si>
  <si>
    <t>DLST</t>
  </si>
  <si>
    <t>P36969</t>
  </si>
  <si>
    <t>GPX4</t>
  </si>
  <si>
    <t>Phospholipid hydroperoxide glutathione peroxidase</t>
  </si>
  <si>
    <t>P37108</t>
  </si>
  <si>
    <t>Signal recognition particle 14 kDa protein</t>
  </si>
  <si>
    <t>SRP14</t>
  </si>
  <si>
    <t>P37198</t>
  </si>
  <si>
    <t>Nuclear pore glycoprotein p62</t>
  </si>
  <si>
    <t>NUP62</t>
  </si>
  <si>
    <t>P37235;P84074</t>
  </si>
  <si>
    <t>Hippocalcin-like protein 1;Neuron-specific calcium-binding protein hippocalcin</t>
  </si>
  <si>
    <t>HPCAL1;HPCA</t>
  </si>
  <si>
    <t>P37268</t>
  </si>
  <si>
    <t>Squalene synthase</t>
  </si>
  <si>
    <t>FDFT1</t>
  </si>
  <si>
    <t>P37802</t>
  </si>
  <si>
    <t>Transgelin-2</t>
  </si>
  <si>
    <t>TAGLN2</t>
  </si>
  <si>
    <t>P37837</t>
  </si>
  <si>
    <t>Transaldolase</t>
  </si>
  <si>
    <t>TALDO1</t>
  </si>
  <si>
    <t>P38117</t>
  </si>
  <si>
    <t>Electron transfer flavoprotein subunit beta</t>
  </si>
  <si>
    <t>ETFB</t>
  </si>
  <si>
    <t>P38159</t>
  </si>
  <si>
    <t>RBMX</t>
  </si>
  <si>
    <t>RNA-binding motif protein, X chromosome</t>
  </si>
  <si>
    <t>P38398</t>
  </si>
  <si>
    <t>Breast cancer type 1 susceptibility protein</t>
  </si>
  <si>
    <t>BRCA1</t>
  </si>
  <si>
    <t>P38432</t>
  </si>
  <si>
    <t>Coilin</t>
  </si>
  <si>
    <t>COIL</t>
  </si>
  <si>
    <t>P38435</t>
  </si>
  <si>
    <t>Vitamin K-dependent gamma-carboxylase</t>
  </si>
  <si>
    <t>GGCX</t>
  </si>
  <si>
    <t>P38606</t>
  </si>
  <si>
    <t>V-type proton ATPase catalytic subunit A</t>
  </si>
  <si>
    <t>ATP6V1A</t>
  </si>
  <si>
    <t>P38646</t>
  </si>
  <si>
    <t>Stress-70 protein, mitochondrial</t>
  </si>
  <si>
    <t>HSPA9</t>
  </si>
  <si>
    <t>P38919</t>
  </si>
  <si>
    <t>EIF4A3</t>
  </si>
  <si>
    <t>Eukaryotic initiation factor 4A-III</t>
  </si>
  <si>
    <t>P38935</t>
  </si>
  <si>
    <t>DNA-binding protein SMUBP-2</t>
  </si>
  <si>
    <t>IGHMBP2</t>
  </si>
  <si>
    <t>P39019</t>
  </si>
  <si>
    <t>40S ribosomal protein S19</t>
  </si>
  <si>
    <t>RPS19</t>
  </si>
  <si>
    <t>P39023</t>
  </si>
  <si>
    <t>60S ribosomal protein L3</t>
  </si>
  <si>
    <t>RPL3</t>
  </si>
  <si>
    <t>P39656</t>
  </si>
  <si>
    <t>Dolichyl-diphosphooligosaccharide--protein glycosyltransferase 48 kDa subunit</t>
  </si>
  <si>
    <t>DDOST</t>
  </si>
  <si>
    <t>P39687</t>
  </si>
  <si>
    <t>Acidic leucine-rich nuclear phosphoprotein 32 family member A</t>
  </si>
  <si>
    <t>ANP32A</t>
  </si>
  <si>
    <t>P39748</t>
  </si>
  <si>
    <t>Flap endonuclease 1</t>
  </si>
  <si>
    <t>FEN1</t>
  </si>
  <si>
    <t>P39880</t>
  </si>
  <si>
    <t>Homeobox protein cut-like 1</t>
  </si>
  <si>
    <t>CUX1</t>
  </si>
  <si>
    <t>P40121</t>
  </si>
  <si>
    <t>Macrophage-capping protein</t>
  </si>
  <si>
    <t>CAPG</t>
  </si>
  <si>
    <t>P40222</t>
  </si>
  <si>
    <t>Alpha-taxilin</t>
  </si>
  <si>
    <t>TXLNA</t>
  </si>
  <si>
    <t>P40227</t>
  </si>
  <si>
    <t>T-complex protein 1 subunit zeta</t>
  </si>
  <si>
    <t>CCT6A</t>
  </si>
  <si>
    <t>P40306</t>
  </si>
  <si>
    <t>Proteasome subunit beta type-10</t>
  </si>
  <si>
    <t>PSMB10</t>
  </si>
  <si>
    <t>P40337</t>
  </si>
  <si>
    <t>VHL</t>
  </si>
  <si>
    <t>von Hippel-Lindau disease tumor suppressor</t>
  </si>
  <si>
    <t>P40425</t>
  </si>
  <si>
    <t>Pre-B-cell leukemia transcription factor 2</t>
  </si>
  <si>
    <t>PBX2</t>
  </si>
  <si>
    <t>P40429</t>
  </si>
  <si>
    <t>60S ribosomal protein L13a</t>
  </si>
  <si>
    <t>RPL13A</t>
  </si>
  <si>
    <t>P40616</t>
  </si>
  <si>
    <t>ADP-ribosylation factor-like protein 1</t>
  </si>
  <si>
    <t>ARL1</t>
  </si>
  <si>
    <t>P40692</t>
  </si>
  <si>
    <t>DNA mismatch repair protein Mlh1</t>
  </si>
  <si>
    <t>MLH1</t>
  </si>
  <si>
    <t>P40763</t>
  </si>
  <si>
    <t>Signal transducer and activator of transcription 3</t>
  </si>
  <si>
    <t>STAT3</t>
  </si>
  <si>
    <t>P40818</t>
  </si>
  <si>
    <t>Ubiquitin carboxyl-terminal hydrolase 8</t>
  </si>
  <si>
    <t>USP8</t>
  </si>
  <si>
    <t>P40855</t>
  </si>
  <si>
    <t>Peroxisomal biogenesis factor 19</t>
  </si>
  <si>
    <t>PEX19</t>
  </si>
  <si>
    <t>P40925</t>
  </si>
  <si>
    <t>Malate dehydrogenase, cytoplasmic</t>
  </si>
  <si>
    <t>MDH1</t>
  </si>
  <si>
    <t>P40926</t>
  </si>
  <si>
    <t>Malate dehydrogenase, mitochondrial</t>
  </si>
  <si>
    <t>MDH2</t>
  </si>
  <si>
    <t>P40937</t>
  </si>
  <si>
    <t>Replication factor C subunit 5</t>
  </si>
  <si>
    <t>RFC5</t>
  </si>
  <si>
    <t>P40938</t>
  </si>
  <si>
    <t>Replication factor C subunit 3</t>
  </si>
  <si>
    <t>RFC3</t>
  </si>
  <si>
    <t>P40939</t>
  </si>
  <si>
    <t>HADHA</t>
  </si>
  <si>
    <t>Trifunctional enzyme subunit alpha, mitochondrial</t>
  </si>
  <si>
    <t>P41091;Q2VIR3</t>
  </si>
  <si>
    <t>EIF2S3;EIF2S3L</t>
  </si>
  <si>
    <t>Eukaryotic translation initiation factor 2 subunit 3;Eukaryotic translation initiation factor 2 subunit 3B</t>
  </si>
  <si>
    <t>P41162</t>
  </si>
  <si>
    <t>ETS translocation variant 3</t>
  </si>
  <si>
    <t>ETV3</t>
  </si>
  <si>
    <t>P41208</t>
  </si>
  <si>
    <t>Centrin-2</t>
  </si>
  <si>
    <t>CETN2</t>
  </si>
  <si>
    <t>P41212</t>
  </si>
  <si>
    <t>Transcription factor ETV6</t>
  </si>
  <si>
    <t>ETV6</t>
  </si>
  <si>
    <t>P41214</t>
  </si>
  <si>
    <t>Eukaryotic translation initiation factor 2D</t>
  </si>
  <si>
    <t>EIF2D</t>
  </si>
  <si>
    <t>P41218</t>
  </si>
  <si>
    <t>Myeloid cell nuclear differentiation antigen</t>
  </si>
  <si>
    <t>MNDA</t>
  </si>
  <si>
    <t>P41223</t>
  </si>
  <si>
    <t>Protein BUD31 homolog</t>
  </si>
  <si>
    <t>BUD31</t>
  </si>
  <si>
    <t>P41227</t>
  </si>
  <si>
    <t>N-alpha-acetyltransferase 10</t>
  </si>
  <si>
    <t>NAA10</t>
  </si>
  <si>
    <t>P41229</t>
  </si>
  <si>
    <t>Lysine-specific demethylase 5C</t>
  </si>
  <si>
    <t>KDM5C</t>
  </si>
  <si>
    <t>P41231</t>
  </si>
  <si>
    <t>P2Y purinoceptor 2</t>
  </si>
  <si>
    <t>P2RY2</t>
  </si>
  <si>
    <t>P41236;Q6NXS1</t>
  </si>
  <si>
    <t>PPP1R2;PPP1R2P3</t>
  </si>
  <si>
    <t>Protein phosphatase inhibitor 2;Protein phosphatase inhibitor 2 family member B</t>
  </si>
  <si>
    <t>P41240</t>
  </si>
  <si>
    <t>Tyrosine-protein kinase CSK</t>
  </si>
  <si>
    <t>CSK</t>
  </si>
  <si>
    <t>P41250</t>
  </si>
  <si>
    <t>Glycine--tRNA ligase</t>
  </si>
  <si>
    <t>GARS</t>
  </si>
  <si>
    <t>P41252</t>
  </si>
  <si>
    <t>Isoleucine--tRNA ligase, cytoplasmic</t>
  </si>
  <si>
    <t>IARS</t>
  </si>
  <si>
    <t>P41440</t>
  </si>
  <si>
    <t>SLC19A1</t>
  </si>
  <si>
    <t>Reduced folate transporter</t>
  </si>
  <si>
    <t>P41567;O60739</t>
  </si>
  <si>
    <t>Eukaryotic translation initiation factor 1;Eukaryotic translation initiation factor 1b</t>
  </si>
  <si>
    <t>EIF1;EIF1B</t>
  </si>
  <si>
    <t>P41743</t>
  </si>
  <si>
    <t>Protein kinase C iota type</t>
  </si>
  <si>
    <t>PRKCI</t>
  </si>
  <si>
    <t>P41970</t>
  </si>
  <si>
    <t>ETS domain-containing protein Elk-3</t>
  </si>
  <si>
    <t>ELK3</t>
  </si>
  <si>
    <t>P42025</t>
  </si>
  <si>
    <t>Beta-centractin</t>
  </si>
  <si>
    <t>ACTR1B</t>
  </si>
  <si>
    <t>P42126</t>
  </si>
  <si>
    <t>Enoyl-CoA delta isomerase 1, mitochondrial</t>
  </si>
  <si>
    <t>ECI1</t>
  </si>
  <si>
    <t>P42166</t>
  </si>
  <si>
    <t>TMPO</t>
  </si>
  <si>
    <t>Lamina-associated polypeptide 2, isoform alpha</t>
  </si>
  <si>
    <t>P42167</t>
  </si>
  <si>
    <t>Lamina-associated polypeptide 2, isoforms beta/gamma</t>
  </si>
  <si>
    <t>P42224</t>
  </si>
  <si>
    <t>Signal transducer and activator of transcription 1-alpha/beta</t>
  </si>
  <si>
    <t>STAT1</t>
  </si>
  <si>
    <t>P42226</t>
  </si>
  <si>
    <t>Signal transducer and activator of transcription 6</t>
  </si>
  <si>
    <t>STAT6</t>
  </si>
  <si>
    <t>P42229</t>
  </si>
  <si>
    <t>Signal transducer and activator of transcription 5A</t>
  </si>
  <si>
    <t>STAT5A</t>
  </si>
  <si>
    <t>P42285</t>
  </si>
  <si>
    <t>SKIV2L2</t>
  </si>
  <si>
    <t>Exosome RNA helicase MTR4</t>
  </si>
  <si>
    <t>P42331</t>
  </si>
  <si>
    <t>Rho GTPase-activating protein 25</t>
  </si>
  <si>
    <t>ARHGAP25</t>
  </si>
  <si>
    <t>P42338</t>
  </si>
  <si>
    <t>Phosphatidylinositol 4,5-bisphosphate 3-kinase catalytic subunit beta isoform</t>
  </si>
  <si>
    <t>PIK3CB</t>
  </si>
  <si>
    <t>P42345</t>
  </si>
  <si>
    <t>Serine/threonine-protein kinase mTOR</t>
  </si>
  <si>
    <t>MTOR</t>
  </si>
  <si>
    <t>P42356</t>
  </si>
  <si>
    <t>Phosphatidylinositol 4-kinase alpha</t>
  </si>
  <si>
    <t>PI4KA</t>
  </si>
  <si>
    <t>P42566</t>
  </si>
  <si>
    <t>Epidermal growth factor receptor substrate 15</t>
  </si>
  <si>
    <t>EPS15</t>
  </si>
  <si>
    <t>P42574</t>
  </si>
  <si>
    <t>CASP3</t>
  </si>
  <si>
    <t>Caspase-3</t>
  </si>
  <si>
    <t>P42575</t>
  </si>
  <si>
    <t>CASP2</t>
  </si>
  <si>
    <t>Caspase-2</t>
  </si>
  <si>
    <t>P42677</t>
  </si>
  <si>
    <t>40S ribosomal protein S27</t>
  </si>
  <si>
    <t>RPS27</t>
  </si>
  <si>
    <t>P42679</t>
  </si>
  <si>
    <t>Megakaryocyte-associated tyrosine-protein kinase</t>
  </si>
  <si>
    <t>MATK</t>
  </si>
  <si>
    <t>P42684</t>
  </si>
  <si>
    <t>ABL2</t>
  </si>
  <si>
    <t>Tyrosine-protein kinase ABL2</t>
  </si>
  <si>
    <t>P42694</t>
  </si>
  <si>
    <t>Probable helicase with zinc finger domain</t>
  </si>
  <si>
    <t>HELZ</t>
  </si>
  <si>
    <t>P42695</t>
  </si>
  <si>
    <t>Condensin-2 complex subunit D3</t>
  </si>
  <si>
    <t>NCAPD3</t>
  </si>
  <si>
    <t>P42696</t>
  </si>
  <si>
    <t>RNA-binding protein 34</t>
  </si>
  <si>
    <t>RBM34</t>
  </si>
  <si>
    <t>P42704</t>
  </si>
  <si>
    <t>Leucine-rich PPR motif-containing protein, mitochondrial</t>
  </si>
  <si>
    <t>LRPPRC</t>
  </si>
  <si>
    <t>P42765</t>
  </si>
  <si>
    <t>3-ketoacyl-CoA thiolase, mitochondrial</t>
  </si>
  <si>
    <t>ACAA2</t>
  </si>
  <si>
    <t>P42766</t>
  </si>
  <si>
    <t>60S ribosomal protein L35</t>
  </si>
  <si>
    <t>RPL35</t>
  </si>
  <si>
    <t>P42768</t>
  </si>
  <si>
    <t>Wiskott-Aldrich syndrome protein</t>
  </si>
  <si>
    <t>WAS</t>
  </si>
  <si>
    <t>P42785</t>
  </si>
  <si>
    <t>Lysosomal Pro-X carboxypeptidase</t>
  </si>
  <si>
    <t>PRCP</t>
  </si>
  <si>
    <t>P42858</t>
  </si>
  <si>
    <t>Huntingtin</t>
  </si>
  <si>
    <t>HTT</t>
  </si>
  <si>
    <t>P42892</t>
  </si>
  <si>
    <t>Endothelin-converting enzyme 1</t>
  </si>
  <si>
    <t>ECE1</t>
  </si>
  <si>
    <t>P42898</t>
  </si>
  <si>
    <t>Methylenetetrahydrofolate reductase</t>
  </si>
  <si>
    <t>MTHFR</t>
  </si>
  <si>
    <t>P43007</t>
  </si>
  <si>
    <t>Neutral amino acid transporter A</t>
  </si>
  <si>
    <t>SLC1A4</t>
  </si>
  <si>
    <t>P43034</t>
  </si>
  <si>
    <t>PAFAH1B1</t>
  </si>
  <si>
    <t>Platelet-activating factor acetylhydrolase IB subunit beta</t>
  </si>
  <si>
    <t>P43121</t>
  </si>
  <si>
    <t>Cell surface glycoprotein MUC18</t>
  </si>
  <si>
    <t>MCAM</t>
  </si>
  <si>
    <t>P43243</t>
  </si>
  <si>
    <t>Matrin-3</t>
  </si>
  <si>
    <t>MATR3</t>
  </si>
  <si>
    <t>P43246</t>
  </si>
  <si>
    <t>DNA mismatch repair protein Msh2</t>
  </si>
  <si>
    <t>MSH2</t>
  </si>
  <si>
    <t>P43250;P34947</t>
  </si>
  <si>
    <t>G protein-coupled receptor kinase 6;G protein-coupled receptor kinase 5</t>
  </si>
  <si>
    <t>GRK6;GRK5</t>
  </si>
  <si>
    <t>P43304</t>
  </si>
  <si>
    <t>Glycerol-3-phosphate dehydrogenase, mitochondrial</t>
  </si>
  <si>
    <t>GPD2</t>
  </si>
  <si>
    <t>P43307</t>
  </si>
  <si>
    <t>Translocon-associated protein subunit alpha</t>
  </si>
  <si>
    <t>SSR1</t>
  </si>
  <si>
    <t>P43353</t>
  </si>
  <si>
    <t>Aldehyde dehydrogenase family 3 member B1</t>
  </si>
  <si>
    <t>ALDH3B1</t>
  </si>
  <si>
    <t>P43378</t>
  </si>
  <si>
    <t>Tyrosine-protein phosphatase non-receptor type 9</t>
  </si>
  <si>
    <t>PTPN9</t>
  </si>
  <si>
    <t>P43405</t>
  </si>
  <si>
    <t>Tyrosine-protein kinase SYK</t>
  </si>
  <si>
    <t>SYK</t>
  </si>
  <si>
    <t>P43487</t>
  </si>
  <si>
    <t>Ran-specific GTPase-activating protein</t>
  </si>
  <si>
    <t>RANBP1</t>
  </si>
  <si>
    <t>P43490</t>
  </si>
  <si>
    <t>Nicotinamide phosphoribosyltransferase</t>
  </si>
  <si>
    <t>NAMPT</t>
  </si>
  <si>
    <t>P43686</t>
  </si>
  <si>
    <t>PSMC4</t>
  </si>
  <si>
    <t>26S proteasome regulatory subunit 6B</t>
  </si>
  <si>
    <t>P43897</t>
  </si>
  <si>
    <t>Elongation factor Ts, mitochondrial</t>
  </si>
  <si>
    <t>TSFM</t>
  </si>
  <si>
    <t>P45880</t>
  </si>
  <si>
    <t>Voltage-dependent anion-selective channel protein 2</t>
  </si>
  <si>
    <t>VDAC2</t>
  </si>
  <si>
    <t>P45954</t>
  </si>
  <si>
    <t>Short/branched chain specific acyl-CoA dehydrogenase, mitochondrial</t>
  </si>
  <si>
    <t>ACADSB</t>
  </si>
  <si>
    <t>P45973</t>
  </si>
  <si>
    <t>Chromobox protein homolog 5</t>
  </si>
  <si>
    <t>CBX5</t>
  </si>
  <si>
    <t>P45974</t>
  </si>
  <si>
    <t>Ubiquitin carboxyl-terminal hydrolase 5</t>
  </si>
  <si>
    <t>USP5</t>
  </si>
  <si>
    <t>P45983;P53779</t>
  </si>
  <si>
    <t>Mitogen-activated protein kinase 8;Mitogen-activated protein kinase 10</t>
  </si>
  <si>
    <t>MAPK8;MAPK10</t>
  </si>
  <si>
    <t>P45985</t>
  </si>
  <si>
    <t>Dual specificity mitogen-activated protein kinase kinase 4</t>
  </si>
  <si>
    <t>MAP2K4</t>
  </si>
  <si>
    <t>P46013</t>
  </si>
  <si>
    <t>MKI67</t>
  </si>
  <si>
    <t>Proliferation marker protein Ki-67</t>
  </si>
  <si>
    <t>P46019</t>
  </si>
  <si>
    <t>Phosphorylase b kinase regulatory subunit alpha, liver isoform</t>
  </si>
  <si>
    <t>PHKA2</t>
  </si>
  <si>
    <t>P46020</t>
  </si>
  <si>
    <t>Phosphorylase b kinase regulatory subunit alpha, skeletal muscle isoform</t>
  </si>
  <si>
    <t>PHKA1</t>
  </si>
  <si>
    <t>P46060</t>
  </si>
  <si>
    <t>Ran GTPase-activating protein 1</t>
  </si>
  <si>
    <t>RANGAP1</t>
  </si>
  <si>
    <t>P46063</t>
  </si>
  <si>
    <t>ATP-dependent DNA helicase Q1</t>
  </si>
  <si>
    <t>RECQL</t>
  </si>
  <si>
    <t>P46087</t>
  </si>
  <si>
    <t>Probable 28S rRNA (cytosine(4447)-C(5))-methyltransferase</t>
  </si>
  <si>
    <t>NOP2</t>
  </si>
  <si>
    <t>P46100</t>
  </si>
  <si>
    <t>Transcriptional regulator ATRX</t>
  </si>
  <si>
    <t>ATRX</t>
  </si>
  <si>
    <t>P46108</t>
  </si>
  <si>
    <t>Adapter molecule crk</t>
  </si>
  <si>
    <t>CRK</t>
  </si>
  <si>
    <t>P46109</t>
  </si>
  <si>
    <t>Crk-like protein</t>
  </si>
  <si>
    <t>CRKL</t>
  </si>
  <si>
    <t>P46199</t>
  </si>
  <si>
    <t>Translation initiation factor IF-2, mitochondrial</t>
  </si>
  <si>
    <t>MTIF2</t>
  </si>
  <si>
    <t>P46379</t>
  </si>
  <si>
    <t>Large proline-rich protein BAG6</t>
  </si>
  <si>
    <t>BAG6</t>
  </si>
  <si>
    <t>P46459</t>
  </si>
  <si>
    <t>Vesicle-fusing ATPase</t>
  </si>
  <si>
    <t>NSF</t>
  </si>
  <si>
    <t>P46531</t>
  </si>
  <si>
    <t>NOTCH1</t>
  </si>
  <si>
    <t>Neurogenic locus notch homolog protein 1</t>
  </si>
  <si>
    <t>P46734</t>
  </si>
  <si>
    <t>Dual specificity mitogen-activated protein kinase kinase 3</t>
  </si>
  <si>
    <t>MAP2K3</t>
  </si>
  <si>
    <t>P46736</t>
  </si>
  <si>
    <t>Lys-63-specific deubiquitinase BRCC36</t>
  </si>
  <si>
    <t>BRCC3</t>
  </si>
  <si>
    <t>P46776</t>
  </si>
  <si>
    <t>60S ribosomal protein L27a</t>
  </si>
  <si>
    <t>RPL27A</t>
  </si>
  <si>
    <t>P46777</t>
  </si>
  <si>
    <t>60S ribosomal protein L5</t>
  </si>
  <si>
    <t>RPL5</t>
  </si>
  <si>
    <t>P46778</t>
  </si>
  <si>
    <t>60S ribosomal protein L21</t>
  </si>
  <si>
    <t>RPL21</t>
  </si>
  <si>
    <t>P46779</t>
  </si>
  <si>
    <t>60S ribosomal protein L28</t>
  </si>
  <si>
    <t>RPL28</t>
  </si>
  <si>
    <t>P46781</t>
  </si>
  <si>
    <t>40S ribosomal protein S9</t>
  </si>
  <si>
    <t>RPS9</t>
  </si>
  <si>
    <t>P46782</t>
  </si>
  <si>
    <t>RPS5</t>
  </si>
  <si>
    <t>40S ribosomal protein S5</t>
  </si>
  <si>
    <t>P46783</t>
  </si>
  <si>
    <t>40S ribosomal protein S10</t>
  </si>
  <si>
    <t>RPS10</t>
  </si>
  <si>
    <t>P46821</t>
  </si>
  <si>
    <t>MAP1B</t>
  </si>
  <si>
    <t>Microtubule-associated protein 1B</t>
  </si>
  <si>
    <t>P46926</t>
  </si>
  <si>
    <t>Glucosamine-6-phosphate isomerase 1</t>
  </si>
  <si>
    <t>GNPDA1</t>
  </si>
  <si>
    <t>P46934</t>
  </si>
  <si>
    <t>E3 ubiquitin-protein ligase NEDD4</t>
  </si>
  <si>
    <t>NEDD4</t>
  </si>
  <si>
    <t>P46939</t>
  </si>
  <si>
    <t>Utrophin</t>
  </si>
  <si>
    <t>UTRN</t>
  </si>
  <si>
    <t>P46940</t>
  </si>
  <si>
    <t>Ras GTPase-activating-like protein IQGAP1</t>
  </si>
  <si>
    <t>IQGAP1</t>
  </si>
  <si>
    <t>P46976</t>
  </si>
  <si>
    <t>Glycogenin-1</t>
  </si>
  <si>
    <t>GYG1</t>
  </si>
  <si>
    <t>P46977</t>
  </si>
  <si>
    <t>Dolichyl-diphosphooligosaccharide--protein glycosyltransferase subunit STT3A</t>
  </si>
  <si>
    <t>STT3A</t>
  </si>
  <si>
    <t>P47224</t>
  </si>
  <si>
    <t>Guanine nucleotide exchange factor MSS4</t>
  </si>
  <si>
    <t>RABIF</t>
  </si>
  <si>
    <t>P47712</t>
  </si>
  <si>
    <t>PLA2G4A</t>
  </si>
  <si>
    <t>Cytosolic phospholipase A2</t>
  </si>
  <si>
    <t>P47755</t>
  </si>
  <si>
    <t>F-actin-capping protein subunit alpha-2</t>
  </si>
  <si>
    <t>CAPZA2</t>
  </si>
  <si>
    <t>P47756</t>
  </si>
  <si>
    <t>F-actin-capping protein subunit beta</t>
  </si>
  <si>
    <t>CAPZB</t>
  </si>
  <si>
    <t>P47813;O14602</t>
  </si>
  <si>
    <t>Eukaryotic translation initiation factor 1A, X-chromosomal;Eukaryotic translation initiation factor 1A, Y-chromosomal</t>
  </si>
  <si>
    <t>EIF1AX;EIF1AY</t>
  </si>
  <si>
    <t>P47897</t>
  </si>
  <si>
    <t>Glutamine--tRNA ligase</t>
  </si>
  <si>
    <t>QARS</t>
  </si>
  <si>
    <t>P47914</t>
  </si>
  <si>
    <t>60S ribosomal protein L29</t>
  </si>
  <si>
    <t>RPL29</t>
  </si>
  <si>
    <t>P47929</t>
  </si>
  <si>
    <t>Galectin-7</t>
  </si>
  <si>
    <t>LGALS7</t>
  </si>
  <si>
    <t>P47974</t>
  </si>
  <si>
    <t>ZFP36L2</t>
  </si>
  <si>
    <t>mRNA decay activator protein ZFP36L2</t>
  </si>
  <si>
    <t>P47985;P0C7P4</t>
  </si>
  <si>
    <t>UQCRFS1;UQCRFS1P1</t>
  </si>
  <si>
    <t>Cytochrome b-c1 complex subunit Rieske, mitochondrial;Putative cytochrome b-c1 complex subunit Rieske-like protein 1</t>
  </si>
  <si>
    <t>P48047</t>
  </si>
  <si>
    <t>ATP synthase subunit O, mitochondrial</t>
  </si>
  <si>
    <t>ATP5O</t>
  </si>
  <si>
    <t>P48059</t>
  </si>
  <si>
    <t>LIM and senescent cell antigen-like-containing domain protein 1</t>
  </si>
  <si>
    <t>LIMS1</t>
  </si>
  <si>
    <t>P48147</t>
  </si>
  <si>
    <t>Prolyl endopeptidase</t>
  </si>
  <si>
    <t>PREP</t>
  </si>
  <si>
    <t>P48163</t>
  </si>
  <si>
    <t>NADP-dependent malic enzyme</t>
  </si>
  <si>
    <t>ME1</t>
  </si>
  <si>
    <t>P48200</t>
  </si>
  <si>
    <t>Iron-responsive element-binding protein 2</t>
  </si>
  <si>
    <t>IREB2</t>
  </si>
  <si>
    <t>P48382</t>
  </si>
  <si>
    <t>DNA-binding protein RFX5</t>
  </si>
  <si>
    <t>RFX5</t>
  </si>
  <si>
    <t>P48426</t>
  </si>
  <si>
    <t>Phosphatidylinositol 5-phosphate 4-kinase type-2 alpha</t>
  </si>
  <si>
    <t>PIP4K2A</t>
  </si>
  <si>
    <t>P48444</t>
  </si>
  <si>
    <t>Coatomer subunit delta</t>
  </si>
  <si>
    <t>ARCN1</t>
  </si>
  <si>
    <t>P48449</t>
  </si>
  <si>
    <t>Lanosterol synthase</t>
  </si>
  <si>
    <t>LSS</t>
  </si>
  <si>
    <t>P48506</t>
  </si>
  <si>
    <t>Glutamate--cysteine ligase catalytic subunit</t>
  </si>
  <si>
    <t>GCLC</t>
  </si>
  <si>
    <t>P48507</t>
  </si>
  <si>
    <t>Glutamate--cysteine ligase regulatory subunit</t>
  </si>
  <si>
    <t>GCLM</t>
  </si>
  <si>
    <t>P48509</t>
  </si>
  <si>
    <t>CD151 antigen</t>
  </si>
  <si>
    <t>CD151</t>
  </si>
  <si>
    <t>P48556</t>
  </si>
  <si>
    <t>26S proteasome non-ATPase regulatory subunit 8</t>
  </si>
  <si>
    <t>PSMD8</t>
  </si>
  <si>
    <t>P48634</t>
  </si>
  <si>
    <t>Protein PRRC2A</t>
  </si>
  <si>
    <t>PRRC2A</t>
  </si>
  <si>
    <t>P48637</t>
  </si>
  <si>
    <t>Glutathione synthetase</t>
  </si>
  <si>
    <t>GSS</t>
  </si>
  <si>
    <t>P48643</t>
  </si>
  <si>
    <t>T-complex protein 1 subunit epsilon</t>
  </si>
  <si>
    <t>CCT5</t>
  </si>
  <si>
    <t>P48651</t>
  </si>
  <si>
    <t>Phosphatidylserine synthase 1</t>
  </si>
  <si>
    <t>PTDSS1</t>
  </si>
  <si>
    <t>P48723</t>
  </si>
  <si>
    <t>Heat shock 70 kDa protein 13</t>
  </si>
  <si>
    <t>HSPA13</t>
  </si>
  <si>
    <t>P48729</t>
  </si>
  <si>
    <t>Casein kinase I isoform alpha</t>
  </si>
  <si>
    <t>CSNK1A1</t>
  </si>
  <si>
    <t>P48730</t>
  </si>
  <si>
    <t>Casein kinase I isoform delta</t>
  </si>
  <si>
    <t>CSNK1D</t>
  </si>
  <si>
    <t>P48735</t>
  </si>
  <si>
    <t>Isocitrate dehydrogenase [NADP], mitochondrial</t>
  </si>
  <si>
    <t>IDH2</t>
  </si>
  <si>
    <t>P48736</t>
  </si>
  <si>
    <t>Phosphatidylinositol 4,5-bisphosphate 3-kinase catalytic subunit gamma isoform</t>
  </si>
  <si>
    <t>PIK3CG</t>
  </si>
  <si>
    <t>P48739</t>
  </si>
  <si>
    <t>Phosphatidylinositol transfer protein beta isoform</t>
  </si>
  <si>
    <t>PITPNB</t>
  </si>
  <si>
    <t>P48960</t>
  </si>
  <si>
    <t>CD97</t>
  </si>
  <si>
    <t>Adhesion G protein-coupled receptor E5</t>
  </si>
  <si>
    <t>P49005</t>
  </si>
  <si>
    <t>DNA polymerase delta subunit 2</t>
  </si>
  <si>
    <t>POLD2</t>
  </si>
  <si>
    <t>P49006</t>
  </si>
  <si>
    <t>MARCKS-related protein</t>
  </si>
  <si>
    <t>MARCKSL1</t>
  </si>
  <si>
    <t>P49116</t>
  </si>
  <si>
    <t>Nuclear receptor subfamily 2 group C member 2</t>
  </si>
  <si>
    <t>NR2C2</t>
  </si>
  <si>
    <t>P49137</t>
  </si>
  <si>
    <t>MAP kinase-activated protein kinase 2</t>
  </si>
  <si>
    <t>MAPKAPK2</t>
  </si>
  <si>
    <t>P49189</t>
  </si>
  <si>
    <t>4-trimethylaminobutyraldehyde dehydrogenase</t>
  </si>
  <si>
    <t>ALDH9A1</t>
  </si>
  <si>
    <t>P49207</t>
  </si>
  <si>
    <t>60S ribosomal protein L34</t>
  </si>
  <si>
    <t>RPL34</t>
  </si>
  <si>
    <t>P49247</t>
  </si>
  <si>
    <t>Ribose-5-phosphate isomerase</t>
  </si>
  <si>
    <t>RPIA</t>
  </si>
  <si>
    <t>P49257</t>
  </si>
  <si>
    <t>Protein ERGIC-53</t>
  </si>
  <si>
    <t>LMAN1</t>
  </si>
  <si>
    <t>P49321</t>
  </si>
  <si>
    <t>Nuclear autoantigenic sperm protein</t>
  </si>
  <si>
    <t>NASP</t>
  </si>
  <si>
    <t>P49327</t>
  </si>
  <si>
    <t>FASN</t>
  </si>
  <si>
    <t>Fatty acid synthase</t>
  </si>
  <si>
    <t>P49336;Q9BWU1</t>
  </si>
  <si>
    <t>Cyclin-dependent kinase 8;Cyclin-dependent kinase 19</t>
  </si>
  <si>
    <t>CDK8;CDK19</t>
  </si>
  <si>
    <t>P49354</t>
  </si>
  <si>
    <t>Protein farnesyltransferase/geranylgeranyltransferase type-1 subunit alpha</t>
  </si>
  <si>
    <t>FNTA</t>
  </si>
  <si>
    <t>P49366</t>
  </si>
  <si>
    <t>Deoxyhypusine synthase</t>
  </si>
  <si>
    <t>DHPS</t>
  </si>
  <si>
    <t>P49368</t>
  </si>
  <si>
    <t>T-complex protein 1 subunit gamma</t>
  </si>
  <si>
    <t>CCT3</t>
  </si>
  <si>
    <t>P49406</t>
  </si>
  <si>
    <t>39S ribosomal protein L19, mitochondrial</t>
  </si>
  <si>
    <t>MRPL19</t>
  </si>
  <si>
    <t>P49407</t>
  </si>
  <si>
    <t>Beta-arrestin-1</t>
  </si>
  <si>
    <t>ARRB1</t>
  </si>
  <si>
    <t>P49411</t>
  </si>
  <si>
    <t>Elongation factor Tu, mitochondrial</t>
  </si>
  <si>
    <t>TUFM</t>
  </si>
  <si>
    <t>P49427</t>
  </si>
  <si>
    <t>Ubiquitin-conjugating enzyme E2 R1</t>
  </si>
  <si>
    <t>CDC34</t>
  </si>
  <si>
    <t>P49441</t>
  </si>
  <si>
    <t>Inositol polyphosphate 1-phosphatase</t>
  </si>
  <si>
    <t>INPP1</t>
  </si>
  <si>
    <t>P49454</t>
  </si>
  <si>
    <t>Centromere protein F</t>
  </si>
  <si>
    <t>CENPF</t>
  </si>
  <si>
    <t>P49458</t>
  </si>
  <si>
    <t>Signal recognition particle 9 kDa protein</t>
  </si>
  <si>
    <t>SRP9</t>
  </si>
  <si>
    <t>P49459</t>
  </si>
  <si>
    <t>Ubiquitin-conjugating enzyme E2 A</t>
  </si>
  <si>
    <t>UBE2A</t>
  </si>
  <si>
    <t>P49585</t>
  </si>
  <si>
    <t>Choline-phosphate cytidylyltransferase A</t>
  </si>
  <si>
    <t>PCYT1A</t>
  </si>
  <si>
    <t>P49588</t>
  </si>
  <si>
    <t>Alanine--tRNA ligase, cytoplasmic</t>
  </si>
  <si>
    <t>AARS</t>
  </si>
  <si>
    <t>P49589</t>
  </si>
  <si>
    <t>Cysteine--tRNA ligase, cytoplasmic</t>
  </si>
  <si>
    <t>CARS</t>
  </si>
  <si>
    <t>P49590</t>
  </si>
  <si>
    <t>HARS2</t>
  </si>
  <si>
    <t>Histidine--tRNA ligase, mitochondrial</t>
  </si>
  <si>
    <t>P49591</t>
  </si>
  <si>
    <t>Serine--tRNA ligase, cytoplasmic</t>
  </si>
  <si>
    <t>SARS</t>
  </si>
  <si>
    <t>P49593</t>
  </si>
  <si>
    <t>Protein phosphatase 1F</t>
  </si>
  <si>
    <t>PPM1F</t>
  </si>
  <si>
    <t>P49642</t>
  </si>
  <si>
    <t>DNA primase small subunit</t>
  </si>
  <si>
    <t>PRIM1</t>
  </si>
  <si>
    <t>P49643</t>
  </si>
  <si>
    <t>DNA primase large subunit</t>
  </si>
  <si>
    <t>PRIM2</t>
  </si>
  <si>
    <t>P49662</t>
  </si>
  <si>
    <t>CASP4</t>
  </si>
  <si>
    <t>Caspase-4</t>
  </si>
  <si>
    <t>P49674</t>
  </si>
  <si>
    <t>Casein kinase I isoform epsilon</t>
  </si>
  <si>
    <t>CSNK1E</t>
  </si>
  <si>
    <t>P49711</t>
  </si>
  <si>
    <t>Transcriptional repressor CTCF</t>
  </si>
  <si>
    <t>CTCF</t>
  </si>
  <si>
    <t>P49715</t>
  </si>
  <si>
    <t>CCAAT/enhancer-binding protein alpha</t>
  </si>
  <si>
    <t>CEBPA</t>
  </si>
  <si>
    <t>P49720</t>
  </si>
  <si>
    <t>Proteasome subunit beta type-3</t>
  </si>
  <si>
    <t>PSMB3</t>
  </si>
  <si>
    <t>P49721</t>
  </si>
  <si>
    <t>Proteasome subunit beta type-2</t>
  </si>
  <si>
    <t>PSMB2</t>
  </si>
  <si>
    <t>P49736</t>
  </si>
  <si>
    <t>DNA replication licensing factor MCM2</t>
  </si>
  <si>
    <t>MCM2</t>
  </si>
  <si>
    <t>P49748</t>
  </si>
  <si>
    <t>Very long-chain specific acyl-CoA dehydrogenase, mitochondrial</t>
  </si>
  <si>
    <t>ACADVL</t>
  </si>
  <si>
    <t>P49750</t>
  </si>
  <si>
    <t>YLP motif-containing protein 1</t>
  </si>
  <si>
    <t>YLPM1</t>
  </si>
  <si>
    <t>P49754</t>
  </si>
  <si>
    <t>Vacuolar protein sorting-associated protein 41 homolog</t>
  </si>
  <si>
    <t>VPS41</t>
  </si>
  <si>
    <t>P49755</t>
  </si>
  <si>
    <t>Transmembrane emp24 domain-containing protein 10</t>
  </si>
  <si>
    <t>TMED10</t>
  </si>
  <si>
    <t>P49756</t>
  </si>
  <si>
    <t>RNA-binding protein 25</t>
  </si>
  <si>
    <t>RBM25</t>
  </si>
  <si>
    <t>P49759</t>
  </si>
  <si>
    <t>Dual specificity protein kinase CLK1</t>
  </si>
  <si>
    <t>CLK1</t>
  </si>
  <si>
    <t>P49760</t>
  </si>
  <si>
    <t>Dual specificity protein kinase CLK2</t>
  </si>
  <si>
    <t>CLK2</t>
  </si>
  <si>
    <t>P49761</t>
  </si>
  <si>
    <t>Dual specificity protein kinase CLK3</t>
  </si>
  <si>
    <t>CLK3</t>
  </si>
  <si>
    <t>P49768</t>
  </si>
  <si>
    <t>PSEN1</t>
  </si>
  <si>
    <t>Presenilin-1</t>
  </si>
  <si>
    <t>P49770</t>
  </si>
  <si>
    <t>Translation initiation factor eIF-2B subunit beta</t>
  </si>
  <si>
    <t>EIF2B2</t>
  </si>
  <si>
    <t>P49773</t>
  </si>
  <si>
    <t>Histidine triad nucleotide-binding protein 1</t>
  </si>
  <si>
    <t>HINT1</t>
  </si>
  <si>
    <t>P49790</t>
  </si>
  <si>
    <t>Nuclear pore complex protein Nup153</t>
  </si>
  <si>
    <t>NUP153</t>
  </si>
  <si>
    <t>P49792</t>
  </si>
  <si>
    <t>E3 SUMO-protein ligase RanBP2</t>
  </si>
  <si>
    <t>RANBP2</t>
  </si>
  <si>
    <t>P49795</t>
  </si>
  <si>
    <t>Regulator of G-protein signaling 19</t>
  </si>
  <si>
    <t>RGS19</t>
  </si>
  <si>
    <t>P49815</t>
  </si>
  <si>
    <t>Tuberin</t>
  </si>
  <si>
    <t>TSC2</t>
  </si>
  <si>
    <t>P49821</t>
  </si>
  <si>
    <t>NADH dehydrogenase [ubiquinone] flavoprotein 1, mitochondrial</t>
  </si>
  <si>
    <t>NDUFV1</t>
  </si>
  <si>
    <t>P49840</t>
  </si>
  <si>
    <t>Glycogen synthase kinase-3 alpha</t>
  </si>
  <si>
    <t>GSK3A</t>
  </si>
  <si>
    <t>P49841</t>
  </si>
  <si>
    <t>Glycogen synthase kinase-3 beta</t>
  </si>
  <si>
    <t>GSK3B</t>
  </si>
  <si>
    <t>P49842</t>
  </si>
  <si>
    <t>Serine/threonine-protein kinase 19</t>
  </si>
  <si>
    <t>STK19</t>
  </si>
  <si>
    <t>P49848</t>
  </si>
  <si>
    <t>Transcription initiation factor TFIID subunit 6</t>
  </si>
  <si>
    <t>TAF6</t>
  </si>
  <si>
    <t>P49902</t>
  </si>
  <si>
    <t>Cytosolic purine 5-nucleotidase</t>
  </si>
  <si>
    <t>NT5C2</t>
  </si>
  <si>
    <t>P49903</t>
  </si>
  <si>
    <t>Selenide, water dikinase 1</t>
  </si>
  <si>
    <t>SEPHS1</t>
  </si>
  <si>
    <t>P49915</t>
  </si>
  <si>
    <t>GMP synthase [glutamine-hydrolyzing]</t>
  </si>
  <si>
    <t>GMPS</t>
  </si>
  <si>
    <t>P49916</t>
  </si>
  <si>
    <t>DNA ligase 3</t>
  </si>
  <si>
    <t>LIG3</t>
  </si>
  <si>
    <t>P49917</t>
  </si>
  <si>
    <t>DNA ligase 4</t>
  </si>
  <si>
    <t>LIG4</t>
  </si>
  <si>
    <t>P49959</t>
  </si>
  <si>
    <t>MRE11A</t>
  </si>
  <si>
    <t>Double-strand break repair protein MRE11</t>
  </si>
  <si>
    <t>P50148</t>
  </si>
  <si>
    <t>Guanine nucleotide-binding protein G(q) subunit alpha</t>
  </si>
  <si>
    <t>GNAQ</t>
  </si>
  <si>
    <t>P50213</t>
  </si>
  <si>
    <t>Isocitrate dehydrogenase [NAD] subunit alpha, mitochondrial</t>
  </si>
  <si>
    <t>IDH3A</t>
  </si>
  <si>
    <t>P50281</t>
  </si>
  <si>
    <t>Matrix metalloproteinase-14</t>
  </si>
  <si>
    <t>MMP14</t>
  </si>
  <si>
    <t>P50336</t>
  </si>
  <si>
    <t>Protoporphyrinogen oxidase</t>
  </si>
  <si>
    <t>PPOX</t>
  </si>
  <si>
    <t>P50395</t>
  </si>
  <si>
    <t>Rab GDP dissociation inhibitor beta</t>
  </si>
  <si>
    <t>GDI2</t>
  </si>
  <si>
    <t>P50402</t>
  </si>
  <si>
    <t>Emerin</t>
  </si>
  <si>
    <t>EMD</t>
  </si>
  <si>
    <t>P50416</t>
  </si>
  <si>
    <t>Carnitine O-palmitoyltransferase 1, liver isoform</t>
  </si>
  <si>
    <t>CPT1A</t>
  </si>
  <si>
    <t>P50440</t>
  </si>
  <si>
    <t>Glycine amidinotransferase, mitochondrial</t>
  </si>
  <si>
    <t>GATM</t>
  </si>
  <si>
    <t>P50452</t>
  </si>
  <si>
    <t>Serpin B8</t>
  </si>
  <si>
    <t>SERPINB8</t>
  </si>
  <si>
    <t>P50454</t>
  </si>
  <si>
    <t>Serpin H1</t>
  </si>
  <si>
    <t>SERPINH1</t>
  </si>
  <si>
    <t>P50502;Q8NFI4;Q8IZP2</t>
  </si>
  <si>
    <t>Hsc70-interacting protein;Putative protein FAM10A5;Putative protein FAM10A4</t>
  </si>
  <si>
    <t>ST13;ST13P5;ST13P4</t>
  </si>
  <si>
    <t>P50542</t>
  </si>
  <si>
    <t>Peroxisomal targeting signal 1 receptor</t>
  </si>
  <si>
    <t>PEX5</t>
  </si>
  <si>
    <t>P50548</t>
  </si>
  <si>
    <t>ETS domain-containing transcription factor ERF</t>
  </si>
  <si>
    <t>ERF</t>
  </si>
  <si>
    <t>P50552</t>
  </si>
  <si>
    <t>Vasodilator-stimulated phosphoprotein</t>
  </si>
  <si>
    <t>VASP</t>
  </si>
  <si>
    <t>P50570</t>
  </si>
  <si>
    <t>Dynamin-2</t>
  </si>
  <si>
    <t>DNM2</t>
  </si>
  <si>
    <t>P50579</t>
  </si>
  <si>
    <t>Methionine aminopeptidase 2</t>
  </si>
  <si>
    <t>METAP2</t>
  </si>
  <si>
    <t>P50583</t>
  </si>
  <si>
    <t>Bis(5-nucleosyl)-tetraphosphatase [asymmetrical]</t>
  </si>
  <si>
    <t>NUDT2</t>
  </si>
  <si>
    <t>P50613</t>
  </si>
  <si>
    <t>Cyclin-dependent kinase 7</t>
  </si>
  <si>
    <t>CDK7</t>
  </si>
  <si>
    <t>P50747</t>
  </si>
  <si>
    <t>HLCS</t>
  </si>
  <si>
    <t>Biotin--protein ligase</t>
  </si>
  <si>
    <t>P50748</t>
  </si>
  <si>
    <t>Kinetochore-associated protein 1</t>
  </si>
  <si>
    <t>KNTC1</t>
  </si>
  <si>
    <t>P50749</t>
  </si>
  <si>
    <t>Ras association domain-containing protein 2</t>
  </si>
  <si>
    <t>RASSF2</t>
  </si>
  <si>
    <t>P50750</t>
  </si>
  <si>
    <t>Cyclin-dependent kinase 9</t>
  </si>
  <si>
    <t>CDK9</t>
  </si>
  <si>
    <t>P50851</t>
  </si>
  <si>
    <t>Lipopolysaccharide-responsive and beige-like anchor protein</t>
  </si>
  <si>
    <t>LRBA</t>
  </si>
  <si>
    <t>P50897</t>
  </si>
  <si>
    <t>Palmitoyl-protein thioesterase 1</t>
  </si>
  <si>
    <t>PPT1</t>
  </si>
  <si>
    <t>P50914</t>
  </si>
  <si>
    <t>60S ribosomal protein L14</t>
  </si>
  <si>
    <t>RPL14</t>
  </si>
  <si>
    <t>P50990</t>
  </si>
  <si>
    <t>T-complex protein 1 subunit theta</t>
  </si>
  <si>
    <t>CCT8</t>
  </si>
  <si>
    <t>P50991</t>
  </si>
  <si>
    <t>T-complex protein 1 subunit delta</t>
  </si>
  <si>
    <t>CCT4</t>
  </si>
  <si>
    <t>P50995</t>
  </si>
  <si>
    <t>Annexin A11</t>
  </si>
  <si>
    <t>ANXA11</t>
  </si>
  <si>
    <t>P51003</t>
  </si>
  <si>
    <t>Poly(A) polymerase alpha</t>
  </si>
  <si>
    <t>PAPOLA</t>
  </si>
  <si>
    <t>P51114</t>
  </si>
  <si>
    <t>Fragile X mental retardation syndrome-related protein 1</t>
  </si>
  <si>
    <t>FXR1</t>
  </si>
  <si>
    <t>P51148</t>
  </si>
  <si>
    <t>Ras-related protein Rab-5C</t>
  </si>
  <si>
    <t>RAB5C</t>
  </si>
  <si>
    <t>P51149</t>
  </si>
  <si>
    <t>Ras-related protein Rab-7a</t>
  </si>
  <si>
    <t>RAB7A</t>
  </si>
  <si>
    <t>P51151</t>
  </si>
  <si>
    <t>Ras-related protein Rab-9A</t>
  </si>
  <si>
    <t>RAB9A</t>
  </si>
  <si>
    <t>P51157</t>
  </si>
  <si>
    <t>Ras-related protein Rab-28</t>
  </si>
  <si>
    <t>RAB28</t>
  </si>
  <si>
    <t>P51159</t>
  </si>
  <si>
    <t>Ras-related protein Rab-27A</t>
  </si>
  <si>
    <t>RAB27A</t>
  </si>
  <si>
    <t>P51398</t>
  </si>
  <si>
    <t>28S ribosomal protein S29, mitochondrial</t>
  </si>
  <si>
    <t>DAP3</t>
  </si>
  <si>
    <t>P51452</t>
  </si>
  <si>
    <t>Dual specificity protein phosphatase 3</t>
  </si>
  <si>
    <t>DUSP3</t>
  </si>
  <si>
    <t>P51530</t>
  </si>
  <si>
    <t>DNA2</t>
  </si>
  <si>
    <t>DNA replication ATP-dependent helicase/nuclease DNA2</t>
  </si>
  <si>
    <t>P51531</t>
  </si>
  <si>
    <t>Probable global transcription activator SNF2L2</t>
  </si>
  <si>
    <t>SMARCA2</t>
  </si>
  <si>
    <t>P51532</t>
  </si>
  <si>
    <t>Transcription activator BRG1</t>
  </si>
  <si>
    <t>SMARCA4</t>
  </si>
  <si>
    <t>P51553</t>
  </si>
  <si>
    <t>Isocitrate dehydrogenase [NAD] subunit gamma, mitochondrial</t>
  </si>
  <si>
    <t>IDH3G</t>
  </si>
  <si>
    <t>P51570</t>
  </si>
  <si>
    <t>Galactokinase</t>
  </si>
  <si>
    <t>GALK1</t>
  </si>
  <si>
    <t>P51571</t>
  </si>
  <si>
    <t>Translocon-associated protein subunit delta</t>
  </si>
  <si>
    <t>SSR4</t>
  </si>
  <si>
    <t>P51572</t>
  </si>
  <si>
    <t>B-cell receptor-associated protein 31</t>
  </si>
  <si>
    <t>BCAP31</t>
  </si>
  <si>
    <t>P51580</t>
  </si>
  <si>
    <t>Thiopurine S-methyltransferase</t>
  </si>
  <si>
    <t>TPMT</t>
  </si>
  <si>
    <t>P51587</t>
  </si>
  <si>
    <t>Breast cancer type 2 susceptibility protein</t>
  </si>
  <si>
    <t>BRCA2</t>
  </si>
  <si>
    <t>P51608</t>
  </si>
  <si>
    <t>Methyl-CpG-binding protein 2</t>
  </si>
  <si>
    <t>MECP2</t>
  </si>
  <si>
    <t>P51610</t>
  </si>
  <si>
    <t>HCFC1</t>
  </si>
  <si>
    <t>Host cell factor 1</t>
  </si>
  <si>
    <t>P51617</t>
  </si>
  <si>
    <t>Interleukin-1 receptor-associated kinase 1</t>
  </si>
  <si>
    <t>IRAK1</t>
  </si>
  <si>
    <t>P51648</t>
  </si>
  <si>
    <t>ALDH3A2</t>
  </si>
  <si>
    <t>Aldehyde dehydrogenase family 3 member A2</t>
  </si>
  <si>
    <t>P51649</t>
  </si>
  <si>
    <t>Succinate-semialdehyde dehydrogenase, mitochondrial</t>
  </si>
  <si>
    <t>ALDH5A1</t>
  </si>
  <si>
    <t>P51659</t>
  </si>
  <si>
    <t>HSD17B4</t>
  </si>
  <si>
    <t>Peroxisomal multifunctional enzyme type 2</t>
  </si>
  <si>
    <t>P51665</t>
  </si>
  <si>
    <t>26S proteasome non-ATPase regulatory subunit 7</t>
  </si>
  <si>
    <t>PSMD7</t>
  </si>
  <si>
    <t>P51692</t>
  </si>
  <si>
    <t>Signal transducer and activator of transcription 5B</t>
  </si>
  <si>
    <t>STAT5B</t>
  </si>
  <si>
    <t>P51784</t>
  </si>
  <si>
    <t>Ubiquitin carboxyl-terminal hydrolase 11</t>
  </si>
  <si>
    <t>USP11</t>
  </si>
  <si>
    <t>P51798</t>
  </si>
  <si>
    <t>H(+)/Cl(-) exchange transporter 7</t>
  </si>
  <si>
    <t>CLCN7</t>
  </si>
  <si>
    <t>P51809</t>
  </si>
  <si>
    <t>Vesicle-associated membrane protein 7</t>
  </si>
  <si>
    <t>VAMP7</t>
  </si>
  <si>
    <t>P51812</t>
  </si>
  <si>
    <t>Ribosomal protein S6 kinase alpha-3</t>
  </si>
  <si>
    <t>RPS6KA3</t>
  </si>
  <si>
    <t>P51825</t>
  </si>
  <si>
    <t>AF4/FMR2 family member 1</t>
  </si>
  <si>
    <t>AFF1</t>
  </si>
  <si>
    <t>P51858</t>
  </si>
  <si>
    <t>Hepatoma-derived growth factor</t>
  </si>
  <si>
    <t>HDGF</t>
  </si>
  <si>
    <t>P51946</t>
  </si>
  <si>
    <t>Cyclin-H</t>
  </si>
  <si>
    <t>CCNH</t>
  </si>
  <si>
    <t>P51948</t>
  </si>
  <si>
    <t>CDK-activating kinase assembly factor MAT1</t>
  </si>
  <si>
    <t>MNAT1</t>
  </si>
  <si>
    <t>P51956</t>
  </si>
  <si>
    <t>Serine/threonine-protein kinase Nek3</t>
  </si>
  <si>
    <t>NEK3</t>
  </si>
  <si>
    <t>P51957</t>
  </si>
  <si>
    <t>Serine/threonine-protein kinase Nek4</t>
  </si>
  <si>
    <t>NEK4</t>
  </si>
  <si>
    <t>P51965</t>
  </si>
  <si>
    <t>Ubiquitin-conjugating enzyme E2 E1</t>
  </si>
  <si>
    <t>UBE2E1</t>
  </si>
  <si>
    <t>P51970</t>
  </si>
  <si>
    <t>NADH dehydrogenase [ubiquinone] 1 alpha subcomplex subunit 8</t>
  </si>
  <si>
    <t>NDUFA8</t>
  </si>
  <si>
    <t>P51991</t>
  </si>
  <si>
    <t>Heterogeneous nuclear ribonucleoprotein A3</t>
  </si>
  <si>
    <t>HNRNPA3</t>
  </si>
  <si>
    <t>P52209</t>
  </si>
  <si>
    <t>6-phosphogluconate dehydrogenase, decarboxylating</t>
  </si>
  <si>
    <t>PGD</t>
  </si>
  <si>
    <t>P52272</t>
  </si>
  <si>
    <t>Heterogeneous nuclear ribonucleoprotein M</t>
  </si>
  <si>
    <t>HNRNPM</t>
  </si>
  <si>
    <t>P52292</t>
  </si>
  <si>
    <t>Importin subunit alpha-1</t>
  </si>
  <si>
    <t>KPNA2</t>
  </si>
  <si>
    <t>P52294</t>
  </si>
  <si>
    <t>KPNA1</t>
  </si>
  <si>
    <t>Importin subunit alpha-5</t>
  </si>
  <si>
    <t>P52298</t>
  </si>
  <si>
    <t>Nuclear cap-binding protein subunit 2</t>
  </si>
  <si>
    <t>NCBP2</t>
  </si>
  <si>
    <t>P52306</t>
  </si>
  <si>
    <t>Rap1 GTPase-GDP dissociation stimulator 1</t>
  </si>
  <si>
    <t>RAP1GDS1</t>
  </si>
  <si>
    <t>P52333</t>
  </si>
  <si>
    <t>Tyrosine-protein kinase JAK3</t>
  </si>
  <si>
    <t>JAK3</t>
  </si>
  <si>
    <t>P52429</t>
  </si>
  <si>
    <t>Diacylglycerol kinase epsilon</t>
  </si>
  <si>
    <t>DGKE</t>
  </si>
  <si>
    <t>P52434</t>
  </si>
  <si>
    <t>DNA-directed RNA polymerases I, II, and III subunit RPABC3</t>
  </si>
  <si>
    <t>POLR2H</t>
  </si>
  <si>
    <t>P52435;Q9GZM3;Q9H1A7</t>
  </si>
  <si>
    <t>DNA-directed RNA polymerase II subunit RPB11-a;DNA-directed RNA polymerase II subunit RPB11-b1;DNA-directed RNA polymerase II subunit RPB11-b2</t>
  </si>
  <si>
    <t>POLR2J;POLR2J2;POLR2J3</t>
  </si>
  <si>
    <t>P52565</t>
  </si>
  <si>
    <t>Rho GDP-dissociation inhibitor 1</t>
  </si>
  <si>
    <t>ARHGDIA</t>
  </si>
  <si>
    <t>P52566</t>
  </si>
  <si>
    <t>Rho GDP-dissociation inhibitor 2</t>
  </si>
  <si>
    <t>ARHGDIB</t>
  </si>
  <si>
    <t>P52569</t>
  </si>
  <si>
    <t>Cationic amino acid transporter 2</t>
  </si>
  <si>
    <t>SLC7A2</t>
  </si>
  <si>
    <t>P52594</t>
  </si>
  <si>
    <t>Arf-GAP domain and FG repeat-containing protein 1</t>
  </si>
  <si>
    <t>AGFG1</t>
  </si>
  <si>
    <t>P52597</t>
  </si>
  <si>
    <t>HNRNPF</t>
  </si>
  <si>
    <t>Heterogeneous nuclear ribonucleoprotein F</t>
  </si>
  <si>
    <t>P52630</t>
  </si>
  <si>
    <t>Signal transducer and activator of transcription 2</t>
  </si>
  <si>
    <t>STAT2</t>
  </si>
  <si>
    <t>P52655</t>
  </si>
  <si>
    <t>GTF2A1</t>
  </si>
  <si>
    <t>Transcription initiation factor IIA subunit 1</t>
  </si>
  <si>
    <t>P52701</t>
  </si>
  <si>
    <t>DNA mismatch repair protein Msh6</t>
  </si>
  <si>
    <t>MSH6</t>
  </si>
  <si>
    <t>P52732</t>
  </si>
  <si>
    <t>Kinesin-like protein KIF11</t>
  </si>
  <si>
    <t>KIF11</t>
  </si>
  <si>
    <t>P52735</t>
  </si>
  <si>
    <t>Guanine nucleotide exchange factor VAV2</t>
  </si>
  <si>
    <t>VAV2</t>
  </si>
  <si>
    <t>P52739</t>
  </si>
  <si>
    <t>Zinc finger protein 131</t>
  </si>
  <si>
    <t>ZNF131</t>
  </si>
  <si>
    <t>P52747</t>
  </si>
  <si>
    <t>Zinc finger protein 143</t>
  </si>
  <si>
    <t>ZNF143</t>
  </si>
  <si>
    <t>P52756</t>
  </si>
  <si>
    <t>RNA-binding protein 5</t>
  </si>
  <si>
    <t>RBM5</t>
  </si>
  <si>
    <t>P52758</t>
  </si>
  <si>
    <t>HRSP12</t>
  </si>
  <si>
    <t>2-iminobutanoate/2-iminopropanoate deaminase</t>
  </si>
  <si>
    <t>P52788</t>
  </si>
  <si>
    <t>Spermine synthase</t>
  </si>
  <si>
    <t>SMS</t>
  </si>
  <si>
    <t>P52789</t>
  </si>
  <si>
    <t>Hexokinase-2</t>
  </si>
  <si>
    <t>HK2</t>
  </si>
  <si>
    <t>P52815</t>
  </si>
  <si>
    <t>39S ribosomal protein L12, mitochondrial</t>
  </si>
  <si>
    <t>MRPL12</t>
  </si>
  <si>
    <t>P52888</t>
  </si>
  <si>
    <t>Thimet oligopeptidase</t>
  </si>
  <si>
    <t>THOP1</t>
  </si>
  <si>
    <t>P52907</t>
  </si>
  <si>
    <t>F-actin-capping protein subunit alpha-1</t>
  </si>
  <si>
    <t>CAPZA1</t>
  </si>
  <si>
    <t>P52926</t>
  </si>
  <si>
    <t>High mobility group protein HMGI-C</t>
  </si>
  <si>
    <t>HMGA2</t>
  </si>
  <si>
    <t>P52948</t>
  </si>
  <si>
    <t>NUP98</t>
  </si>
  <si>
    <t>Nuclear pore complex protein Nup98-Nup96</t>
  </si>
  <si>
    <t>P53007</t>
  </si>
  <si>
    <t>Tricarboxylate transport protein, mitochondrial</t>
  </si>
  <si>
    <t>SLC25A1</t>
  </si>
  <si>
    <t>P53041</t>
  </si>
  <si>
    <t>Serine/threonine-protein phosphatase 5</t>
  </si>
  <si>
    <t>PPP5C</t>
  </si>
  <si>
    <t>P53350</t>
  </si>
  <si>
    <t>Serine/threonine-protein kinase PLK1</t>
  </si>
  <si>
    <t>PLK1</t>
  </si>
  <si>
    <t>P53365</t>
  </si>
  <si>
    <t>Arfaptin-2</t>
  </si>
  <si>
    <t>ARFIP2</t>
  </si>
  <si>
    <t>P53367</t>
  </si>
  <si>
    <t>Arfaptin-1</t>
  </si>
  <si>
    <t>ARFIP1</t>
  </si>
  <si>
    <t>P53384</t>
  </si>
  <si>
    <t>Cytosolic Fe-S cluster assembly factor NUBP1</t>
  </si>
  <si>
    <t>NUBP1</t>
  </si>
  <si>
    <t>P53396</t>
  </si>
  <si>
    <t>ATP-citrate synthase</t>
  </si>
  <si>
    <t>ACLY</t>
  </si>
  <si>
    <t>P53582</t>
  </si>
  <si>
    <t>Methionine aminopeptidase 1</t>
  </si>
  <si>
    <t>METAP1</t>
  </si>
  <si>
    <t>P53597</t>
  </si>
  <si>
    <t>SUCLG1</t>
  </si>
  <si>
    <t>Succinate--CoA ligase [ADP/GDP-forming] subunit alpha, mitochondrial</t>
  </si>
  <si>
    <t>P53602</t>
  </si>
  <si>
    <t>Diphosphomevalonate decarboxylase</t>
  </si>
  <si>
    <t>MVD</t>
  </si>
  <si>
    <t>P53609</t>
  </si>
  <si>
    <t>Geranylgeranyl transferase type-1 subunit beta</t>
  </si>
  <si>
    <t>PGGT1B</t>
  </si>
  <si>
    <t>P53611</t>
  </si>
  <si>
    <t>Geranylgeranyl transferase type-2 subunit beta</t>
  </si>
  <si>
    <t>RABGGTB</t>
  </si>
  <si>
    <t>P53618</t>
  </si>
  <si>
    <t>COPB1</t>
  </si>
  <si>
    <t>P53621</t>
  </si>
  <si>
    <t>COPA</t>
  </si>
  <si>
    <t>Coatomer subunit alpha</t>
  </si>
  <si>
    <t>P53634</t>
  </si>
  <si>
    <t>CTSC</t>
  </si>
  <si>
    <t>Dipeptidyl peptidase 1</t>
  </si>
  <si>
    <t>P53667;P53671</t>
  </si>
  <si>
    <t>LIM domain kinase 1;LIM domain kinase 2</t>
  </si>
  <si>
    <t>LIMK1;LIMK2</t>
  </si>
  <si>
    <t>P53675</t>
  </si>
  <si>
    <t>Clathrin heavy chain 2</t>
  </si>
  <si>
    <t>CLTCL1</t>
  </si>
  <si>
    <t>P53677</t>
  </si>
  <si>
    <t>AP-3 complex subunit mu-2</t>
  </si>
  <si>
    <t>AP3M2</t>
  </si>
  <si>
    <t>P53680</t>
  </si>
  <si>
    <t>AP-2 complex subunit sigma</t>
  </si>
  <si>
    <t>AP2S1</t>
  </si>
  <si>
    <t>P53701</t>
  </si>
  <si>
    <t>HCCS</t>
  </si>
  <si>
    <t>Holocytochrome c-type synthase</t>
  </si>
  <si>
    <t>P53778</t>
  </si>
  <si>
    <t>Mitogen-activated protein kinase 12</t>
  </si>
  <si>
    <t>MAPK12</t>
  </si>
  <si>
    <t>P53794</t>
  </si>
  <si>
    <t>Sodium/myo-inositol cotransporter</t>
  </si>
  <si>
    <t>SLC5A3</t>
  </si>
  <si>
    <t>P53804</t>
  </si>
  <si>
    <t>E3 ubiquitin-protein ligase TTC3</t>
  </si>
  <si>
    <t>TTC3</t>
  </si>
  <si>
    <t>P53814</t>
  </si>
  <si>
    <t>Smoothelin</t>
  </si>
  <si>
    <t>SMTN</t>
  </si>
  <si>
    <t>P53985</t>
  </si>
  <si>
    <t>Monocarboxylate transporter 1</t>
  </si>
  <si>
    <t>SLC16A1</t>
  </si>
  <si>
    <t>P53990</t>
  </si>
  <si>
    <t>IST1 homolog</t>
  </si>
  <si>
    <t>IST1</t>
  </si>
  <si>
    <t>P53992</t>
  </si>
  <si>
    <t>Protein transport protein Sec24C</t>
  </si>
  <si>
    <t>SEC24C</t>
  </si>
  <si>
    <t>P53999</t>
  </si>
  <si>
    <t>Activated RNA polymerase II transcriptional coactivator p15</t>
  </si>
  <si>
    <t>SUB1</t>
  </si>
  <si>
    <t>P54098</t>
  </si>
  <si>
    <t>DNA polymerase subunit gamma-1</t>
  </si>
  <si>
    <t>POLG</t>
  </si>
  <si>
    <t>P54105</t>
  </si>
  <si>
    <t>Methylosome subunit pICln</t>
  </si>
  <si>
    <t>CLNS1A</t>
  </si>
  <si>
    <t>P54132</t>
  </si>
  <si>
    <t>Bloom syndrome protein</t>
  </si>
  <si>
    <t>BLM</t>
  </si>
  <si>
    <t>P54136</t>
  </si>
  <si>
    <t>Arginine--tRNA ligase, cytoplasmic</t>
  </si>
  <si>
    <t>RARS</t>
  </si>
  <si>
    <t>P54198</t>
  </si>
  <si>
    <t>Protein HIRA</t>
  </si>
  <si>
    <t>HIRA</t>
  </si>
  <si>
    <t>P54252</t>
  </si>
  <si>
    <t>Ataxin-3</t>
  </si>
  <si>
    <t>ATXN3</t>
  </si>
  <si>
    <t>P54274</t>
  </si>
  <si>
    <t>Telomeric repeat-binding factor 1</t>
  </si>
  <si>
    <t>TERF1</t>
  </si>
  <si>
    <t>P54277</t>
  </si>
  <si>
    <t>PMS1 protein homolog 1</t>
  </si>
  <si>
    <t>PMS1</t>
  </si>
  <si>
    <t>P54278</t>
  </si>
  <si>
    <t>Mismatch repair endonuclease PMS2</t>
  </si>
  <si>
    <t>PMS2</t>
  </si>
  <si>
    <t>P54289</t>
  </si>
  <si>
    <t>CACNA2D1</t>
  </si>
  <si>
    <t>Voltage-dependent calcium channel subunit alpha-2/delta-1</t>
  </si>
  <si>
    <t>P54296</t>
  </si>
  <si>
    <t>Myomesin-2</t>
  </si>
  <si>
    <t>MYOM2</t>
  </si>
  <si>
    <t>P54577</t>
  </si>
  <si>
    <t>YARS</t>
  </si>
  <si>
    <t>Tyrosine--tRNA ligase, cytoplasmic</t>
  </si>
  <si>
    <t>P54578</t>
  </si>
  <si>
    <t>Ubiquitin carboxyl-terminal hydrolase 14</t>
  </si>
  <si>
    <t>USP14</t>
  </si>
  <si>
    <t>P54619</t>
  </si>
  <si>
    <t>5-AMP-activated protein kinase subunit gamma-1</t>
  </si>
  <si>
    <t>PRKAG1</t>
  </si>
  <si>
    <t>P54687</t>
  </si>
  <si>
    <t>Branched-chain-amino-acid aminotransferase, cytosolic</t>
  </si>
  <si>
    <t>BCAT1</t>
  </si>
  <si>
    <t>P54709</t>
  </si>
  <si>
    <t>Sodium/potassium-transporting ATPase subunit beta-3</t>
  </si>
  <si>
    <t>ATP1B3</t>
  </si>
  <si>
    <t>P54725</t>
  </si>
  <si>
    <t>UV excision repair protein RAD23 homolog A</t>
  </si>
  <si>
    <t>RAD23A</t>
  </si>
  <si>
    <t>P54727</t>
  </si>
  <si>
    <t>UV excision repair protein RAD23 homolog B</t>
  </si>
  <si>
    <t>RAD23B</t>
  </si>
  <si>
    <t>P54760;P54753</t>
  </si>
  <si>
    <t>Ephrin type-B receptor 4;Ephrin type-B receptor 3</t>
  </si>
  <si>
    <t>EPHB4;EPHB3</t>
  </si>
  <si>
    <t>P54802</t>
  </si>
  <si>
    <t>NAGLU</t>
  </si>
  <si>
    <t>Alpha-N-acetylglucosaminidase</t>
  </si>
  <si>
    <t>P54819</t>
  </si>
  <si>
    <t>AK2</t>
  </si>
  <si>
    <t>Adenylate kinase 2, mitochondrial</t>
  </si>
  <si>
    <t>P54886</t>
  </si>
  <si>
    <t>ALDH18A1</t>
  </si>
  <si>
    <t>Delta-1-pyrroline-5-carboxylate synthase</t>
  </si>
  <si>
    <t>P54920</t>
  </si>
  <si>
    <t>Alpha-soluble NSF attachment protein</t>
  </si>
  <si>
    <t>NAPA</t>
  </si>
  <si>
    <t>P55008</t>
  </si>
  <si>
    <t>Allograft inflammatory factor 1</t>
  </si>
  <si>
    <t>AIF1</t>
  </si>
  <si>
    <t>P55010</t>
  </si>
  <si>
    <t>Eukaryotic translation initiation factor 5</t>
  </si>
  <si>
    <t>EIF5</t>
  </si>
  <si>
    <t>P55036</t>
  </si>
  <si>
    <t>26S proteasome non-ATPase regulatory subunit 4</t>
  </si>
  <si>
    <t>PSMD4</t>
  </si>
  <si>
    <t>P55039</t>
  </si>
  <si>
    <t>Developmentally-regulated GTP-binding protein 2</t>
  </si>
  <si>
    <t>DRG2</t>
  </si>
  <si>
    <t>P55060</t>
  </si>
  <si>
    <t>Exportin-2</t>
  </si>
  <si>
    <t>CSE1L</t>
  </si>
  <si>
    <t>P55072</t>
  </si>
  <si>
    <t>Transitional endoplasmic reticulum ATPase</t>
  </si>
  <si>
    <t>VCP</t>
  </si>
  <si>
    <t>P55081</t>
  </si>
  <si>
    <t>Microfibrillar-associated protein 1</t>
  </si>
  <si>
    <t>MFAP1</t>
  </si>
  <si>
    <t>P55084</t>
  </si>
  <si>
    <t>HADHB</t>
  </si>
  <si>
    <t>Trifunctional enzyme subunit beta, mitochondrial</t>
  </si>
  <si>
    <t>P55145</t>
  </si>
  <si>
    <t>Mesencephalic astrocyte-derived neurotrophic factor</t>
  </si>
  <si>
    <t>MANF</t>
  </si>
  <si>
    <t>P55160</t>
  </si>
  <si>
    <t>Nck-associated protein 1-like</t>
  </si>
  <si>
    <t>NCKAP1L</t>
  </si>
  <si>
    <t>P55196</t>
  </si>
  <si>
    <t>Afadin</t>
  </si>
  <si>
    <t>MLLT4</t>
  </si>
  <si>
    <t>P55198</t>
  </si>
  <si>
    <t>Protein AF-17</t>
  </si>
  <si>
    <t>MLLT6</t>
  </si>
  <si>
    <t>P55199</t>
  </si>
  <si>
    <t>RNA polymerase II elongation factor ELL</t>
  </si>
  <si>
    <t>ELL</t>
  </si>
  <si>
    <t>P55201</t>
  </si>
  <si>
    <t>Peregrin</t>
  </si>
  <si>
    <t>BRPF1</t>
  </si>
  <si>
    <t>P55209</t>
  </si>
  <si>
    <t>Nucleosome assembly protein 1-like 1</t>
  </si>
  <si>
    <t>NAP1L1</t>
  </si>
  <si>
    <t>P55210</t>
  </si>
  <si>
    <t>CASP7</t>
  </si>
  <si>
    <t>Caspase-7</t>
  </si>
  <si>
    <t>P55212</t>
  </si>
  <si>
    <t>CASP6</t>
  </si>
  <si>
    <t>Caspase-6</t>
  </si>
  <si>
    <t>P55263</t>
  </si>
  <si>
    <t>Adenosine kinase</t>
  </si>
  <si>
    <t>ADK</t>
  </si>
  <si>
    <t>P55265</t>
  </si>
  <si>
    <t>Double-stranded RNA-specific adenosine deaminase</t>
  </si>
  <si>
    <t>ADAR</t>
  </si>
  <si>
    <t>P55735</t>
  </si>
  <si>
    <t>Protein SEC13 homolog</t>
  </si>
  <si>
    <t>SEC13</t>
  </si>
  <si>
    <t>P55769</t>
  </si>
  <si>
    <t>NHP2L1</t>
  </si>
  <si>
    <t>NHP2-like protein 1</t>
  </si>
  <si>
    <t>P55786</t>
  </si>
  <si>
    <t>Puromycin-sensitive aminopeptidase</t>
  </si>
  <si>
    <t>NPEPPS</t>
  </si>
  <si>
    <t>P55789</t>
  </si>
  <si>
    <t>FAD-linked sulfhydryl oxidase ALR</t>
  </si>
  <si>
    <t>GFER</t>
  </si>
  <si>
    <t>P55795</t>
  </si>
  <si>
    <t>Heterogeneous nuclear ribonucleoprotein H2</t>
  </si>
  <si>
    <t>HNRNPH2</t>
  </si>
  <si>
    <t>P55809</t>
  </si>
  <si>
    <t>Succinyl-CoA:3-ketoacid coenzyme A transferase 1, mitochondrial</t>
  </si>
  <si>
    <t>OXCT1</t>
  </si>
  <si>
    <t>P55884</t>
  </si>
  <si>
    <t>Eukaryotic translation initiation factor 3 subunit B</t>
  </si>
  <si>
    <t>EIF3B</t>
  </si>
  <si>
    <t>P55957</t>
  </si>
  <si>
    <t>BID</t>
  </si>
  <si>
    <t>BH3-interacting domain death agonist</t>
  </si>
  <si>
    <t>P56134</t>
  </si>
  <si>
    <t>ATP synthase subunit f, mitochondrial</t>
  </si>
  <si>
    <t>ATP5J2</t>
  </si>
  <si>
    <t>P56182</t>
  </si>
  <si>
    <t>Ribosomal RNA processing protein 1 homolog A</t>
  </si>
  <si>
    <t>RRP1</t>
  </si>
  <si>
    <t>P56192</t>
  </si>
  <si>
    <t>Methionine--tRNA ligase, cytoplasmic</t>
  </si>
  <si>
    <t>MARS</t>
  </si>
  <si>
    <t>P56211</t>
  </si>
  <si>
    <t>cAMP-regulated phosphoprotein 19</t>
  </si>
  <si>
    <t>ARPP19</t>
  </si>
  <si>
    <t>P56270</t>
  </si>
  <si>
    <t>Myc-associated zinc finger protein</t>
  </si>
  <si>
    <t>MAZ</t>
  </si>
  <si>
    <t>P56282</t>
  </si>
  <si>
    <t>DNA polymerase epsilon subunit 2</t>
  </si>
  <si>
    <t>POLE2</t>
  </si>
  <si>
    <t>P56377</t>
  </si>
  <si>
    <t>AP-1 complex subunit sigma-2</t>
  </si>
  <si>
    <t>AP1S2</t>
  </si>
  <si>
    <t>P56378</t>
  </si>
  <si>
    <t>MP68</t>
  </si>
  <si>
    <t>ATP synthase subunit ATP5MJ, mitochondrial</t>
  </si>
  <si>
    <t>P56381;Q5VTU8</t>
  </si>
  <si>
    <t>ATP synthase subunit epsilon, mitochondrial;ATP synthase subunit epsilon-like protein, mitochondrial</t>
  </si>
  <si>
    <t>ATP5E;ATP5EP2</t>
  </si>
  <si>
    <t>P56385</t>
  </si>
  <si>
    <t>ATP synthase subunit e, mitochondrial</t>
  </si>
  <si>
    <t>ATP5I</t>
  </si>
  <si>
    <t>P56524</t>
  </si>
  <si>
    <t>Histone deacetylase 4</t>
  </si>
  <si>
    <t>HDAC4</t>
  </si>
  <si>
    <t>P56537</t>
  </si>
  <si>
    <t>Eukaryotic translation initiation factor 6</t>
  </si>
  <si>
    <t>EIF6</t>
  </si>
  <si>
    <t>P56545</t>
  </si>
  <si>
    <t>C-terminal-binding protein 2</t>
  </si>
  <si>
    <t>CTBP2</t>
  </si>
  <si>
    <t>P56556</t>
  </si>
  <si>
    <t>NADH dehydrogenase [ubiquinone] 1 alpha subcomplex subunit 6</t>
  </si>
  <si>
    <t>NDUFA6</t>
  </si>
  <si>
    <t>P56589</t>
  </si>
  <si>
    <t>Peroxisomal biogenesis factor 3</t>
  </si>
  <si>
    <t>PEX3</t>
  </si>
  <si>
    <t>P56962</t>
  </si>
  <si>
    <t>Syntaxin-17</t>
  </si>
  <si>
    <t>STX17</t>
  </si>
  <si>
    <t>P57076</t>
  </si>
  <si>
    <t>C21orf59</t>
  </si>
  <si>
    <t>Cilia- and flagella-associated protein 298</t>
  </si>
  <si>
    <t>P57081</t>
  </si>
  <si>
    <t>tRNA (guanine-N(7)-)-methyltransferase non-catalytic subunit WDR4</t>
  </si>
  <si>
    <t>WDR4</t>
  </si>
  <si>
    <t>P57088</t>
  </si>
  <si>
    <t>Transmembrane protein 33</t>
  </si>
  <si>
    <t>TMEM33</t>
  </si>
  <si>
    <t>P57678</t>
  </si>
  <si>
    <t>Gem-associated protein 4</t>
  </si>
  <si>
    <t>GEMIN4</t>
  </si>
  <si>
    <t>P57737</t>
  </si>
  <si>
    <t>Coronin-7</t>
  </si>
  <si>
    <t>CORO7</t>
  </si>
  <si>
    <t>P57740</t>
  </si>
  <si>
    <t>Nuclear pore complex protein Nup107</t>
  </si>
  <si>
    <t>NUP107</t>
  </si>
  <si>
    <t>P57772</t>
  </si>
  <si>
    <t>Selenocysteine-specific elongation factor</t>
  </si>
  <si>
    <t>EEFSEC</t>
  </si>
  <si>
    <t>P58004</t>
  </si>
  <si>
    <t>Sestrin-2</t>
  </si>
  <si>
    <t>SESN2</t>
  </si>
  <si>
    <t>P58317</t>
  </si>
  <si>
    <t>Zinc finger protein 121</t>
  </si>
  <si>
    <t>ZNF121</t>
  </si>
  <si>
    <t>P58335</t>
  </si>
  <si>
    <t>Anthrax toxin receptor 2</t>
  </si>
  <si>
    <t>ANTXR2</t>
  </si>
  <si>
    <t>P58546</t>
  </si>
  <si>
    <t>Myotrophin</t>
  </si>
  <si>
    <t>MTPN</t>
  </si>
  <si>
    <t>P59780</t>
  </si>
  <si>
    <t>AP-3 complex subunit sigma-2</t>
  </si>
  <si>
    <t>AP3S2</t>
  </si>
  <si>
    <t>P59998</t>
  </si>
  <si>
    <t>Actin-related protein 2/3 complex subunit 4</t>
  </si>
  <si>
    <t>ARPC4</t>
  </si>
  <si>
    <t>P60033</t>
  </si>
  <si>
    <t>CD81 antigen</t>
  </si>
  <si>
    <t>CD81</t>
  </si>
  <si>
    <t>P60174</t>
  </si>
  <si>
    <t>Triosephosphate isomerase</t>
  </si>
  <si>
    <t>TPI1</t>
  </si>
  <si>
    <t>P60228</t>
  </si>
  <si>
    <t>Eukaryotic translation initiation factor 3 subunit E</t>
  </si>
  <si>
    <t>EIF3E</t>
  </si>
  <si>
    <t>P60468</t>
  </si>
  <si>
    <t>Protein transport protein Sec61 subunit beta</t>
  </si>
  <si>
    <t>SEC61B</t>
  </si>
  <si>
    <t>P60510</t>
  </si>
  <si>
    <t>Serine/threonine-protein phosphatase 4 catalytic subunit</t>
  </si>
  <si>
    <t>PPP4C</t>
  </si>
  <si>
    <t>P60520</t>
  </si>
  <si>
    <t>Gamma-aminobutyric acid receptor-associated protein-like 2</t>
  </si>
  <si>
    <t>GABARAPL2</t>
  </si>
  <si>
    <t>P60604</t>
  </si>
  <si>
    <t>Ubiquitin-conjugating enzyme E2 G2</t>
  </si>
  <si>
    <t>UBE2G2</t>
  </si>
  <si>
    <t>P60660</t>
  </si>
  <si>
    <t>Myosin light polypeptide 6</t>
  </si>
  <si>
    <t>MYL6</t>
  </si>
  <si>
    <t>P60709;P63261</t>
  </si>
  <si>
    <t>ACTB;ACTG1</t>
  </si>
  <si>
    <t>Actin, cytoplasmic 1;Actin, cytoplasmic 2</t>
  </si>
  <si>
    <t>P60763</t>
  </si>
  <si>
    <t>Ras-related C3 botulinum toxin substrate 3</t>
  </si>
  <si>
    <t>RAC3</t>
  </si>
  <si>
    <t>P60842</t>
  </si>
  <si>
    <t>Eukaryotic initiation factor 4A-I</t>
  </si>
  <si>
    <t>EIF4A1</t>
  </si>
  <si>
    <t>P60866</t>
  </si>
  <si>
    <t>40S ribosomal protein S20</t>
  </si>
  <si>
    <t>RPS20</t>
  </si>
  <si>
    <t>P60891</t>
  </si>
  <si>
    <t>Ribose-phosphate pyrophosphokinase 1</t>
  </si>
  <si>
    <t>PRPS1</t>
  </si>
  <si>
    <t>P60900</t>
  </si>
  <si>
    <t>Proteasome subunit alpha type-6</t>
  </si>
  <si>
    <t>PSMA6</t>
  </si>
  <si>
    <t>P60953</t>
  </si>
  <si>
    <t>Cell division control protein 42 homolog</t>
  </si>
  <si>
    <t>CDC42</t>
  </si>
  <si>
    <t>P60981</t>
  </si>
  <si>
    <t>Destrin</t>
  </si>
  <si>
    <t>DSTN</t>
  </si>
  <si>
    <t>P60983</t>
  </si>
  <si>
    <t>Glia maturation factor beta</t>
  </si>
  <si>
    <t>GMFB</t>
  </si>
  <si>
    <t>P61006</t>
  </si>
  <si>
    <t>Ras-related protein Rab-8A</t>
  </si>
  <si>
    <t>RAB8A</t>
  </si>
  <si>
    <t>P61009</t>
  </si>
  <si>
    <t>Signal peptidase complex subunit 3</t>
  </si>
  <si>
    <t>SPCS3</t>
  </si>
  <si>
    <t>P61011</t>
  </si>
  <si>
    <t>Signal recognition particle 54 kDa protein</t>
  </si>
  <si>
    <t>SRP54</t>
  </si>
  <si>
    <t>P61018</t>
  </si>
  <si>
    <t>Ras-related protein Rab-4B</t>
  </si>
  <si>
    <t>RAB4B</t>
  </si>
  <si>
    <t>P61019</t>
  </si>
  <si>
    <t>Ras-related protein Rab-2A</t>
  </si>
  <si>
    <t>RAB2A</t>
  </si>
  <si>
    <t>P61020</t>
  </si>
  <si>
    <t>Ras-related protein Rab-5B</t>
  </si>
  <si>
    <t>RAB5B</t>
  </si>
  <si>
    <t>P61024</t>
  </si>
  <si>
    <t>Cyclin-dependent kinases regulatory subunit 1</t>
  </si>
  <si>
    <t>CKS1B</t>
  </si>
  <si>
    <t>P61026</t>
  </si>
  <si>
    <t>Ras-related protein Rab-10</t>
  </si>
  <si>
    <t>RAB10</t>
  </si>
  <si>
    <t>P61077;P62837</t>
  </si>
  <si>
    <t>Ubiquitin-conjugating enzyme E2 D3;Ubiquitin-conjugating enzyme E2 D2</t>
  </si>
  <si>
    <t>UBE2D3;UBE2D2</t>
  </si>
  <si>
    <t>P61081</t>
  </si>
  <si>
    <t>NEDD8-conjugating enzyme Ubc12</t>
  </si>
  <si>
    <t>UBE2M</t>
  </si>
  <si>
    <t>P61086</t>
  </si>
  <si>
    <t>Ubiquitin-conjugating enzyme E2 K</t>
  </si>
  <si>
    <t>UBE2K</t>
  </si>
  <si>
    <t>P61088</t>
  </si>
  <si>
    <t>Ubiquitin-conjugating enzyme E2 N</t>
  </si>
  <si>
    <t>UBE2N</t>
  </si>
  <si>
    <t>P61106</t>
  </si>
  <si>
    <t>Ras-related protein Rab-14</t>
  </si>
  <si>
    <t>RAB14</t>
  </si>
  <si>
    <t>P61158</t>
  </si>
  <si>
    <t>Actin-related protein 3</t>
  </si>
  <si>
    <t>ACTR3</t>
  </si>
  <si>
    <t>P61160</t>
  </si>
  <si>
    <t>Actin-related protein 2</t>
  </si>
  <si>
    <t>ACTR2</t>
  </si>
  <si>
    <t>P61163</t>
  </si>
  <si>
    <t>Alpha-centractin</t>
  </si>
  <si>
    <t>ACTR1A</t>
  </si>
  <si>
    <t>P61201</t>
  </si>
  <si>
    <t>COP9 signalosome complex subunit 2</t>
  </si>
  <si>
    <t>COPS2</t>
  </si>
  <si>
    <t>P61204;P84077</t>
  </si>
  <si>
    <t>ADP-ribosylation factor 3;ADP-ribosylation factor 1</t>
  </si>
  <si>
    <t>ARF3;ARF1</t>
  </si>
  <si>
    <t>P61218</t>
  </si>
  <si>
    <t>DNA-directed RNA polymerases I, II, and III subunit RPABC2</t>
  </si>
  <si>
    <t>POLR2F</t>
  </si>
  <si>
    <t>P61221</t>
  </si>
  <si>
    <t>ATP-binding cassette sub-family E member 1</t>
  </si>
  <si>
    <t>ABCE1</t>
  </si>
  <si>
    <t>P61224;A6NIZ1</t>
  </si>
  <si>
    <t>Ras-related protein Rap-1b;Ras-related protein Rap-1b-like protein</t>
  </si>
  <si>
    <t>RAP1B</t>
  </si>
  <si>
    <t>P61225</t>
  </si>
  <si>
    <t>Ras-related protein Rap-2b</t>
  </si>
  <si>
    <t>RAP2B</t>
  </si>
  <si>
    <t>P61244</t>
  </si>
  <si>
    <t>Protein max</t>
  </si>
  <si>
    <t>MAX</t>
  </si>
  <si>
    <t>P61247</t>
  </si>
  <si>
    <t>40S ribosomal protein S3a</t>
  </si>
  <si>
    <t>RPS3A</t>
  </si>
  <si>
    <t>P61254</t>
  </si>
  <si>
    <t>60S ribosomal protein L26</t>
  </si>
  <si>
    <t>RPL26</t>
  </si>
  <si>
    <t>P61289</t>
  </si>
  <si>
    <t>Proteasome activator complex subunit 3</t>
  </si>
  <si>
    <t>PSME3</t>
  </si>
  <si>
    <t>P61313</t>
  </si>
  <si>
    <t>60S ribosomal protein L15</t>
  </si>
  <si>
    <t>RPL15</t>
  </si>
  <si>
    <t>P61326;Q96A72</t>
  </si>
  <si>
    <t>Protein mago nashi homolog;Protein mago nashi homolog 2</t>
  </si>
  <si>
    <t>MAGOH;MAGOHB</t>
  </si>
  <si>
    <t>P61353</t>
  </si>
  <si>
    <t>60S ribosomal protein L27</t>
  </si>
  <si>
    <t>RPL27</t>
  </si>
  <si>
    <t>P61421</t>
  </si>
  <si>
    <t>V-type proton ATPase subunit d 1</t>
  </si>
  <si>
    <t>ATP6V0D1</t>
  </si>
  <si>
    <t>P61513</t>
  </si>
  <si>
    <t>60S ribosomal protein L37a</t>
  </si>
  <si>
    <t>RPL37A</t>
  </si>
  <si>
    <t>P61586</t>
  </si>
  <si>
    <t>Transforming protein RhoA</t>
  </si>
  <si>
    <t>RHOA</t>
  </si>
  <si>
    <t>P61599</t>
  </si>
  <si>
    <t>N-alpha-acetyltransferase 20</t>
  </si>
  <si>
    <t>NAA20</t>
  </si>
  <si>
    <t>P61604</t>
  </si>
  <si>
    <t>10 kDa heat shock protein, mitochondrial</t>
  </si>
  <si>
    <t>HSPE1</t>
  </si>
  <si>
    <t>P61619</t>
  </si>
  <si>
    <t>Protein transport protein Sec61 subunit alpha isoform 1</t>
  </si>
  <si>
    <t>SEC61A1</t>
  </si>
  <si>
    <t>P61758</t>
  </si>
  <si>
    <t>Prefoldin subunit 3</t>
  </si>
  <si>
    <t>VBP1</t>
  </si>
  <si>
    <t>P61769</t>
  </si>
  <si>
    <t>B2M</t>
  </si>
  <si>
    <t>Beta-2-microglobulin</t>
  </si>
  <si>
    <t>P61803</t>
  </si>
  <si>
    <t>Dolichyl-diphosphooligosaccharide--protein glycosyltransferase subunit DAD1</t>
  </si>
  <si>
    <t>DAD1</t>
  </si>
  <si>
    <t>P61916</t>
  </si>
  <si>
    <t>NPC2</t>
  </si>
  <si>
    <t>NPC intracellular cholesterol transporter 2</t>
  </si>
  <si>
    <t>P61923</t>
  </si>
  <si>
    <t>Coatomer subunit zeta-1</t>
  </si>
  <si>
    <t>COPZ1</t>
  </si>
  <si>
    <t>P61927</t>
  </si>
  <si>
    <t>60S ribosomal protein L37</t>
  </si>
  <si>
    <t>RPL37</t>
  </si>
  <si>
    <t>P61960</t>
  </si>
  <si>
    <t>Ubiquitin-fold modifier 1</t>
  </si>
  <si>
    <t>UFM1</t>
  </si>
  <si>
    <t>P61962</t>
  </si>
  <si>
    <t>DDB1- and CUL4-associated factor 7</t>
  </si>
  <si>
    <t>DCAF7</t>
  </si>
  <si>
    <t>P61964</t>
  </si>
  <si>
    <t>WD repeat-containing protein 5</t>
  </si>
  <si>
    <t>WDR5</t>
  </si>
  <si>
    <t>P61966</t>
  </si>
  <si>
    <t>AP-1 complex subunit sigma-1A</t>
  </si>
  <si>
    <t>AP1S1</t>
  </si>
  <si>
    <t>P61970</t>
  </si>
  <si>
    <t>Nuclear transport factor 2</t>
  </si>
  <si>
    <t>NUTF2</t>
  </si>
  <si>
    <t>P61978</t>
  </si>
  <si>
    <t>Heterogeneous nuclear ribonucleoprotein K</t>
  </si>
  <si>
    <t>HNRNPK</t>
  </si>
  <si>
    <t>P61981</t>
  </si>
  <si>
    <t>YWHAG</t>
  </si>
  <si>
    <t>14-3-3 protein gamma</t>
  </si>
  <si>
    <t>P62072</t>
  </si>
  <si>
    <t>Mitochondrial import inner membrane translocase subunit Tim10</t>
  </si>
  <si>
    <t>TIMM10</t>
  </si>
  <si>
    <t>P62081</t>
  </si>
  <si>
    <t>40S ribosomal protein S7</t>
  </si>
  <si>
    <t>RPS7</t>
  </si>
  <si>
    <t>P62136</t>
  </si>
  <si>
    <t>Serine/threonine-protein phosphatase PP1-alpha catalytic subunit</t>
  </si>
  <si>
    <t>PPP1CA</t>
  </si>
  <si>
    <t>P62140</t>
  </si>
  <si>
    <t>Serine/threonine-protein phosphatase PP1-beta catalytic subunit</t>
  </si>
  <si>
    <t>PPP1CB</t>
  </si>
  <si>
    <t>P62166</t>
  </si>
  <si>
    <t>Neuronal calcium sensor 1</t>
  </si>
  <si>
    <t>NCS1</t>
  </si>
  <si>
    <t>P62191</t>
  </si>
  <si>
    <t>PSMC1</t>
  </si>
  <si>
    <t>26S proteasome regulatory subunit 4</t>
  </si>
  <si>
    <t>P62195</t>
  </si>
  <si>
    <t>PSMC5</t>
  </si>
  <si>
    <t>26S proteasome regulatory subunit 8</t>
  </si>
  <si>
    <t>P62241</t>
  </si>
  <si>
    <t>40S ribosomal protein S8</t>
  </si>
  <si>
    <t>RPS8</t>
  </si>
  <si>
    <t>P62244</t>
  </si>
  <si>
    <t>40S ribosomal protein S15a</t>
  </si>
  <si>
    <t>RPS15A</t>
  </si>
  <si>
    <t>P62249</t>
  </si>
  <si>
    <t>40S ribosomal protein S16</t>
  </si>
  <si>
    <t>RPS16</t>
  </si>
  <si>
    <t>P62253</t>
  </si>
  <si>
    <t>UBE2G1</t>
  </si>
  <si>
    <t>Ubiquitin-conjugating enzyme E2 G1</t>
  </si>
  <si>
    <t>P62256</t>
  </si>
  <si>
    <t>Ubiquitin-conjugating enzyme E2 H</t>
  </si>
  <si>
    <t>UBE2H</t>
  </si>
  <si>
    <t>P62258</t>
  </si>
  <si>
    <t>14-3-3 protein epsilon</t>
  </si>
  <si>
    <t>YWHAE</t>
  </si>
  <si>
    <t>P62263</t>
  </si>
  <si>
    <t>40S ribosomal protein S14</t>
  </si>
  <si>
    <t>RPS14</t>
  </si>
  <si>
    <t>P62266</t>
  </si>
  <si>
    <t>40S ribosomal protein S23</t>
  </si>
  <si>
    <t>RPS23</t>
  </si>
  <si>
    <t>P62269</t>
  </si>
  <si>
    <t>40S ribosomal protein S18</t>
  </si>
  <si>
    <t>RPS18</t>
  </si>
  <si>
    <t>P62273</t>
  </si>
  <si>
    <t>40S ribosomal protein S29</t>
  </si>
  <si>
    <t>RPS29</t>
  </si>
  <si>
    <t>P62277</t>
  </si>
  <si>
    <t>40S ribosomal protein S13</t>
  </si>
  <si>
    <t>RPS13</t>
  </si>
  <si>
    <t>P62280</t>
  </si>
  <si>
    <t>40S ribosomal protein S11</t>
  </si>
  <si>
    <t>RPS11</t>
  </si>
  <si>
    <t>P62304</t>
  </si>
  <si>
    <t>Small nuclear ribonucleoprotein E</t>
  </si>
  <si>
    <t>SNRPE</t>
  </si>
  <si>
    <t>P62306</t>
  </si>
  <si>
    <t>Small nuclear ribonucleoprotein F</t>
  </si>
  <si>
    <t>SNRPF</t>
  </si>
  <si>
    <t>P62310</t>
  </si>
  <si>
    <t>U6 snRNA-associated Sm-like protein LSm3</t>
  </si>
  <si>
    <t>LSM3</t>
  </si>
  <si>
    <t>P62312</t>
  </si>
  <si>
    <t>U6 snRNA-associated Sm-like protein LSm6</t>
  </si>
  <si>
    <t>LSM6</t>
  </si>
  <si>
    <t>P62314</t>
  </si>
  <si>
    <t>Small nuclear ribonucleoprotein Sm D1</t>
  </si>
  <si>
    <t>SNRPD1</t>
  </si>
  <si>
    <t>P62316</t>
  </si>
  <si>
    <t>Small nuclear ribonucleoprotein Sm D2</t>
  </si>
  <si>
    <t>SNRPD2</t>
  </si>
  <si>
    <t>P62318</t>
  </si>
  <si>
    <t>Small nuclear ribonucleoprotein Sm D3</t>
  </si>
  <si>
    <t>SNRPD3</t>
  </si>
  <si>
    <t>P62330</t>
  </si>
  <si>
    <t>ADP-ribosylation factor 6</t>
  </si>
  <si>
    <t>ARF6</t>
  </si>
  <si>
    <t>P62333</t>
  </si>
  <si>
    <t>PSMC6</t>
  </si>
  <si>
    <t>26S proteasome regulatory subunit 10B</t>
  </si>
  <si>
    <t>P62341</t>
  </si>
  <si>
    <t>SELT</t>
  </si>
  <si>
    <t>Thioredoxin reductase-like selenoprotein T</t>
  </si>
  <si>
    <t>P62424</t>
  </si>
  <si>
    <t>60S ribosomal protein L7a</t>
  </si>
  <si>
    <t>RPL7A</t>
  </si>
  <si>
    <t>P62487</t>
  </si>
  <si>
    <t>DNA-directed RNA polymerase II subunit RPB7</t>
  </si>
  <si>
    <t>POLR2G</t>
  </si>
  <si>
    <t>P62495</t>
  </si>
  <si>
    <t>Eukaryotic peptide chain release factor subunit 1</t>
  </si>
  <si>
    <t>ETF1</t>
  </si>
  <si>
    <t>P62633</t>
  </si>
  <si>
    <t>Cellular nucleic acid-binding protein</t>
  </si>
  <si>
    <t>CNBP</t>
  </si>
  <si>
    <t>P62701</t>
  </si>
  <si>
    <t>40S ribosomal protein S4, X isoform</t>
  </si>
  <si>
    <t>RPS4X</t>
  </si>
  <si>
    <t>P62750</t>
  </si>
  <si>
    <t>60S ribosomal protein L23a</t>
  </si>
  <si>
    <t>RPL23A</t>
  </si>
  <si>
    <t>P62753</t>
  </si>
  <si>
    <t>40S ribosomal protein S6</t>
  </si>
  <si>
    <t>RPS6</t>
  </si>
  <si>
    <t>P62805</t>
  </si>
  <si>
    <t>Histone H4</t>
  </si>
  <si>
    <t>HIST1H4A</t>
  </si>
  <si>
    <t>P62820</t>
  </si>
  <si>
    <t>Ras-related protein Rab-1A</t>
  </si>
  <si>
    <t>RAB1A</t>
  </si>
  <si>
    <t>P62826</t>
  </si>
  <si>
    <t>GTP-binding nuclear protein Ran</t>
  </si>
  <si>
    <t>RAN</t>
  </si>
  <si>
    <t>P62829</t>
  </si>
  <si>
    <t>60S ribosomal protein L23</t>
  </si>
  <si>
    <t>RPL23</t>
  </si>
  <si>
    <t>P62834</t>
  </si>
  <si>
    <t>Ras-related protein Rap-1A</t>
  </si>
  <si>
    <t>RAP1A</t>
  </si>
  <si>
    <t>P62841</t>
  </si>
  <si>
    <t>40S ribosomal protein S15</t>
  </si>
  <si>
    <t>RPS15</t>
  </si>
  <si>
    <t>P62847</t>
  </si>
  <si>
    <t>40S ribosomal protein S24</t>
  </si>
  <si>
    <t>RPS24</t>
  </si>
  <si>
    <t>P62851</t>
  </si>
  <si>
    <t>40S ribosomal protein S25</t>
  </si>
  <si>
    <t>RPS25</t>
  </si>
  <si>
    <t>P62854;Q5JNZ5</t>
  </si>
  <si>
    <t>40S ribosomal protein S26;Putative 40S ribosomal protein S26-like 1</t>
  </si>
  <si>
    <t>RPS26;RPS26P11</t>
  </si>
  <si>
    <t>P62857</t>
  </si>
  <si>
    <t>40S ribosomal protein S28</t>
  </si>
  <si>
    <t>RPS28</t>
  </si>
  <si>
    <t>P62861</t>
  </si>
  <si>
    <t>40S ribosomal protein S30</t>
  </si>
  <si>
    <t>FAU</t>
  </si>
  <si>
    <t>P62873</t>
  </si>
  <si>
    <t>Guanine nucleotide-binding protein G(I)/G(S)/G(T) subunit beta-1</t>
  </si>
  <si>
    <t>GNB1</t>
  </si>
  <si>
    <t>P62879</t>
  </si>
  <si>
    <t>Guanine nucleotide-binding protein G(I)/G(S)/G(T) subunit beta-2</t>
  </si>
  <si>
    <t>GNB2</t>
  </si>
  <si>
    <t>P62888</t>
  </si>
  <si>
    <t>60S ribosomal protein L30</t>
  </si>
  <si>
    <t>RPL30</t>
  </si>
  <si>
    <t>P62899</t>
  </si>
  <si>
    <t>60S ribosomal protein L31</t>
  </si>
  <si>
    <t>RPL31</t>
  </si>
  <si>
    <t>P62906</t>
  </si>
  <si>
    <t>60S ribosomal protein L10a</t>
  </si>
  <si>
    <t>RPL10A</t>
  </si>
  <si>
    <t>P62910</t>
  </si>
  <si>
    <t>60S ribosomal protein L32</t>
  </si>
  <si>
    <t>RPL32</t>
  </si>
  <si>
    <t>P62913</t>
  </si>
  <si>
    <t>60S ribosomal protein L11</t>
  </si>
  <si>
    <t>RPL11</t>
  </si>
  <si>
    <t>P62917</t>
  </si>
  <si>
    <t>60S ribosomal protein L8</t>
  </si>
  <si>
    <t>RPL8</t>
  </si>
  <si>
    <t>P62937</t>
  </si>
  <si>
    <t>PPIA</t>
  </si>
  <si>
    <t>Peptidyl-prolyl cis-trans isomerase A</t>
  </si>
  <si>
    <t>P62942</t>
  </si>
  <si>
    <t>Peptidyl-prolyl cis-trans isomerase FKBP1A</t>
  </si>
  <si>
    <t>FKBP1A</t>
  </si>
  <si>
    <t>P62979;P0CG48;P0CG47</t>
  </si>
  <si>
    <t>RPS27A;UBC;UBB</t>
  </si>
  <si>
    <t>Ubiquitin-40S ribosomal protein S27a;Polyubiquitin-C;Polyubiquitin-B</t>
  </si>
  <si>
    <t>P62993</t>
  </si>
  <si>
    <t>Growth factor receptor-bound protein 2</t>
  </si>
  <si>
    <t>GRB2</t>
  </si>
  <si>
    <t>P62995</t>
  </si>
  <si>
    <t>Transformer-2 protein homolog beta</t>
  </si>
  <si>
    <t>TRA2B</t>
  </si>
  <si>
    <t>P63000</t>
  </si>
  <si>
    <t>Ras-related C3 botulinum toxin substrate 1</t>
  </si>
  <si>
    <t>RAC1</t>
  </si>
  <si>
    <t>P63010</t>
  </si>
  <si>
    <t>AP-2 complex subunit beta</t>
  </si>
  <si>
    <t>AP2B1</t>
  </si>
  <si>
    <t>P63092;Q5JWF2</t>
  </si>
  <si>
    <t>Guanine nucleotide-binding protein G(s) subunit alpha isoforms short;Guanine nucleotide-binding protein G(s) subunit alpha isoforms XLas</t>
  </si>
  <si>
    <t>GNAS</t>
  </si>
  <si>
    <t>P63098</t>
  </si>
  <si>
    <t>Calcineurin subunit B type 1</t>
  </si>
  <si>
    <t>PPP3R1</t>
  </si>
  <si>
    <t>P63104</t>
  </si>
  <si>
    <t>14-3-3 protein zeta/delta</t>
  </si>
  <si>
    <t>YWHAZ</t>
  </si>
  <si>
    <t>P63146</t>
  </si>
  <si>
    <t>Ubiquitin-conjugating enzyme E2 B</t>
  </si>
  <si>
    <t>UBE2B</t>
  </si>
  <si>
    <t>P63151</t>
  </si>
  <si>
    <t>Serine/threonine-protein phosphatase 2A 55 kDa regulatory subunit B alpha isoform</t>
  </si>
  <si>
    <t>PPP2R2A</t>
  </si>
  <si>
    <t>P63165;G2XKQ0</t>
  </si>
  <si>
    <t>SUMO1</t>
  </si>
  <si>
    <t>Small ubiquitin-related modifier 1;Small ubiquitin-related modifier 5</t>
  </si>
  <si>
    <t>P63167</t>
  </si>
  <si>
    <t>Dynein light chain 1, cytoplasmic</t>
  </si>
  <si>
    <t>DYNLL1</t>
  </si>
  <si>
    <t>P63173</t>
  </si>
  <si>
    <t>60S ribosomal protein L38</t>
  </si>
  <si>
    <t>RPL38</t>
  </si>
  <si>
    <t>P63208</t>
  </si>
  <si>
    <t>S-phase kinase-associated protein 1</t>
  </si>
  <si>
    <t>SKP1</t>
  </si>
  <si>
    <t>P63218</t>
  </si>
  <si>
    <t>Guanine nucleotide-binding protein G(I)/G(S)/G(O) subunit gamma-5</t>
  </si>
  <si>
    <t>GNG5</t>
  </si>
  <si>
    <t>P63220</t>
  </si>
  <si>
    <t>40S ribosomal protein S21</t>
  </si>
  <si>
    <t>RPS21</t>
  </si>
  <si>
    <t>P63241;Q6IS14</t>
  </si>
  <si>
    <t>Eukaryotic translation initiation factor 5A-1;Eukaryotic translation initiation factor 5A-1-like</t>
  </si>
  <si>
    <t>EIF5A;EIF5AL1</t>
  </si>
  <si>
    <t>P63244</t>
  </si>
  <si>
    <t>GNB2L1</t>
  </si>
  <si>
    <t>Receptor of activated protein C kinase 1</t>
  </si>
  <si>
    <t>P63272</t>
  </si>
  <si>
    <t>Transcription elongation factor SPT4</t>
  </si>
  <si>
    <t>SUPT4H1</t>
  </si>
  <si>
    <t>P63279</t>
  </si>
  <si>
    <t>SUMO-conjugating enzyme UBC9</t>
  </si>
  <si>
    <t>UBE2I</t>
  </si>
  <si>
    <t>P67775</t>
  </si>
  <si>
    <t>Serine/threonine-protein phosphatase 2A catalytic subunit alpha isoform</t>
  </si>
  <si>
    <t>PPP2CA</t>
  </si>
  <si>
    <t>P67809</t>
  </si>
  <si>
    <t>YBX1</t>
  </si>
  <si>
    <t>Y-box-binding protein 1</t>
  </si>
  <si>
    <t>P67812</t>
  </si>
  <si>
    <t>Signal peptidase complex catalytic subunit SEC11A</t>
  </si>
  <si>
    <t>SEC11A</t>
  </si>
  <si>
    <t>P67870</t>
  </si>
  <si>
    <t>Casein kinase II subunit beta</t>
  </si>
  <si>
    <t>CSNK2B</t>
  </si>
  <si>
    <t>P67936</t>
  </si>
  <si>
    <t>Tropomyosin alpha-4 chain</t>
  </si>
  <si>
    <t>TPM4</t>
  </si>
  <si>
    <t>P68036;A0A1B0GUS4</t>
  </si>
  <si>
    <t>UBE2L3</t>
  </si>
  <si>
    <t>Ubiquitin-conjugating enzyme E2 L3;Ubiquitin-conjugating enzyme E2 L5</t>
  </si>
  <si>
    <t>P68104;Q5VTE0</t>
  </si>
  <si>
    <t>Elongation factor 1-alpha 1;Putative elongation factor 1-alpha-like 3</t>
  </si>
  <si>
    <t>EEF1A1;EEF1A1P5</t>
  </si>
  <si>
    <t>P68366</t>
  </si>
  <si>
    <t>Tubulin alpha-4A chain</t>
  </si>
  <si>
    <t>TUBA4A</t>
  </si>
  <si>
    <t>P68371;P04350</t>
  </si>
  <si>
    <t>Tubulin beta-4B chain;Tubulin beta-4A chain</t>
  </si>
  <si>
    <t>TUBB4B;TUBB4A</t>
  </si>
  <si>
    <t>P68400;Q8NEV1</t>
  </si>
  <si>
    <t>Casein kinase II subunit alpha;Casein kinase II subunit alpha 3</t>
  </si>
  <si>
    <t>CSNK2A1;CSNK2A3</t>
  </si>
  <si>
    <t>P68402</t>
  </si>
  <si>
    <t>PAFAH1B2</t>
  </si>
  <si>
    <t>Platelet-activating factor acetylhydrolase IB subunit alpha2</t>
  </si>
  <si>
    <t>P68871;P02042</t>
  </si>
  <si>
    <t>HBB;HBD</t>
  </si>
  <si>
    <t>Hemoglobin subunit beta;Hemoglobin subunit delta</t>
  </si>
  <si>
    <t>P78312</t>
  </si>
  <si>
    <t>Protein FAM193A</t>
  </si>
  <si>
    <t>FAM193A</t>
  </si>
  <si>
    <t>P78316</t>
  </si>
  <si>
    <t>Nucleolar protein 14</t>
  </si>
  <si>
    <t>NOP14</t>
  </si>
  <si>
    <t>P78318</t>
  </si>
  <si>
    <t>Immunoglobulin-binding protein 1</t>
  </si>
  <si>
    <t>IGBP1</t>
  </si>
  <si>
    <t>P78324;Q5TFQ8</t>
  </si>
  <si>
    <t>Tyrosine-protein phosphatase non-receptor type substrate 1;Signal-regulatory protein beta-1 isoform 3</t>
  </si>
  <si>
    <t>SIRPA;SIRPB1</t>
  </si>
  <si>
    <t>P78330</t>
  </si>
  <si>
    <t>Phosphoserine phosphatase</t>
  </si>
  <si>
    <t>PSPH</t>
  </si>
  <si>
    <t>P78332</t>
  </si>
  <si>
    <t>RNA-binding protein 6</t>
  </si>
  <si>
    <t>RBM6</t>
  </si>
  <si>
    <t>P78344</t>
  </si>
  <si>
    <t>Eukaryotic translation initiation factor 4 gamma 2</t>
  </si>
  <si>
    <t>EIF4G2</t>
  </si>
  <si>
    <t>P78345</t>
  </si>
  <si>
    <t>Ribonuclease P protein subunit p38</t>
  </si>
  <si>
    <t>RPP38</t>
  </si>
  <si>
    <t>P78346</t>
  </si>
  <si>
    <t>Ribonuclease P protein subunit p30</t>
  </si>
  <si>
    <t>RPP30</t>
  </si>
  <si>
    <t>P78347</t>
  </si>
  <si>
    <t>General transcription factor II-I</t>
  </si>
  <si>
    <t>GTF2I</t>
  </si>
  <si>
    <t>P78348</t>
  </si>
  <si>
    <t>Acid-sensing ion channel 1</t>
  </si>
  <si>
    <t>ASIC1</t>
  </si>
  <si>
    <t>P78356</t>
  </si>
  <si>
    <t>Phosphatidylinositol 5-phosphate 4-kinase type-2 beta</t>
  </si>
  <si>
    <t>PIP4K2B</t>
  </si>
  <si>
    <t>P78362</t>
  </si>
  <si>
    <t>SRPK2</t>
  </si>
  <si>
    <t>SRSF protein kinase 2</t>
  </si>
  <si>
    <t>P78371</t>
  </si>
  <si>
    <t>T-complex protein 1 subunit beta</t>
  </si>
  <si>
    <t>CCT2</t>
  </si>
  <si>
    <t>P78406</t>
  </si>
  <si>
    <t>mRNA export factor</t>
  </si>
  <si>
    <t>RAE1</t>
  </si>
  <si>
    <t>P78417</t>
  </si>
  <si>
    <t>Glutathione S-transferase omega-1</t>
  </si>
  <si>
    <t>GSTO1</t>
  </si>
  <si>
    <t>P78527</t>
  </si>
  <si>
    <t>DNA-dependent protein kinase catalytic subunit</t>
  </si>
  <si>
    <t>PRKDC</t>
  </si>
  <si>
    <t>P78536</t>
  </si>
  <si>
    <t>Disintegrin and metalloproteinase domain-containing protein 17</t>
  </si>
  <si>
    <t>ADAM17</t>
  </si>
  <si>
    <t>P78537</t>
  </si>
  <si>
    <t>Biogenesis of lysosome-related organelles complex 1 subunit 1</t>
  </si>
  <si>
    <t>BLOC1S1</t>
  </si>
  <si>
    <t>P78549</t>
  </si>
  <si>
    <t>Endonuclease III-like protein 1</t>
  </si>
  <si>
    <t>NTHL1</t>
  </si>
  <si>
    <t>P78559</t>
  </si>
  <si>
    <t>MAP1A</t>
  </si>
  <si>
    <t>Microtubule-associated protein 1A</t>
  </si>
  <si>
    <t>P78560</t>
  </si>
  <si>
    <t>Death domain-containing protein CRADD</t>
  </si>
  <si>
    <t>CRADD</t>
  </si>
  <si>
    <t>P80303</t>
  </si>
  <si>
    <t>NUCB2</t>
  </si>
  <si>
    <t>Nucleobindin-2</t>
  </si>
  <si>
    <t>P80723</t>
  </si>
  <si>
    <t>Brain acid soluble protein 1</t>
  </si>
  <si>
    <t>BASP1</t>
  </si>
  <si>
    <t>P82094</t>
  </si>
  <si>
    <t>TATA element modulatory factor</t>
  </si>
  <si>
    <t>TMF1</t>
  </si>
  <si>
    <t>P82650</t>
  </si>
  <si>
    <t>28S ribosomal protein S22, mitochondrial</t>
  </si>
  <si>
    <t>MRPS22</t>
  </si>
  <si>
    <t>P82663</t>
  </si>
  <si>
    <t>28S ribosomal protein S25, mitochondrial</t>
  </si>
  <si>
    <t>MRPS25</t>
  </si>
  <si>
    <t>P82664</t>
  </si>
  <si>
    <t>28S ribosomal protein S10, mitochondrial</t>
  </si>
  <si>
    <t>MRPS10</t>
  </si>
  <si>
    <t>P82673</t>
  </si>
  <si>
    <t>28S ribosomal protein S35, mitochondrial</t>
  </si>
  <si>
    <t>MRPS35</t>
  </si>
  <si>
    <t>P82675</t>
  </si>
  <si>
    <t>28S ribosomal protein S5, mitochondrial</t>
  </si>
  <si>
    <t>MRPS5</t>
  </si>
  <si>
    <t>P82909</t>
  </si>
  <si>
    <t>28S ribosomal protein S36, mitochondrial</t>
  </si>
  <si>
    <t>MRPS36</t>
  </si>
  <si>
    <t>P82912</t>
  </si>
  <si>
    <t>28S ribosomal protein S11, mitochondrial</t>
  </si>
  <si>
    <t>MRPS11</t>
  </si>
  <si>
    <t>P82914</t>
  </si>
  <si>
    <t>28S ribosomal protein S15, mitochondrial</t>
  </si>
  <si>
    <t>MRPS15</t>
  </si>
  <si>
    <t>P82921</t>
  </si>
  <si>
    <t>28S ribosomal protein S21, mitochondrial</t>
  </si>
  <si>
    <t>MRPS21</t>
  </si>
  <si>
    <t>P82930</t>
  </si>
  <si>
    <t>28S ribosomal protein S34, mitochondrial</t>
  </si>
  <si>
    <t>MRPS34</t>
  </si>
  <si>
    <t>P82932</t>
  </si>
  <si>
    <t>28S ribosomal protein S6, mitochondrial</t>
  </si>
  <si>
    <t>MRPS6</t>
  </si>
  <si>
    <t>P82933</t>
  </si>
  <si>
    <t>28S ribosomal protein S9, mitochondrial</t>
  </si>
  <si>
    <t>MRPS9</t>
  </si>
  <si>
    <t>P82970</t>
  </si>
  <si>
    <t>High mobility group nucleosome-binding domain-containing protein 5</t>
  </si>
  <si>
    <t>HMGN5</t>
  </si>
  <si>
    <t>P82979</t>
  </si>
  <si>
    <t>SAP domain-containing ribonucleoprotein</t>
  </si>
  <si>
    <t>SARNP</t>
  </si>
  <si>
    <t>P83111</t>
  </si>
  <si>
    <t>Serine beta-lactamase-like protein LACTB, mitochondrial</t>
  </si>
  <si>
    <t>LACTB</t>
  </si>
  <si>
    <t>P83436</t>
  </si>
  <si>
    <t>Conserved oligomeric Golgi complex subunit 7</t>
  </si>
  <si>
    <t>COG7</t>
  </si>
  <si>
    <t>P83731</t>
  </si>
  <si>
    <t>60S ribosomal protein L24</t>
  </si>
  <si>
    <t>RPL24</t>
  </si>
  <si>
    <t>P83876</t>
  </si>
  <si>
    <t>Thioredoxin-like protein 4A</t>
  </si>
  <si>
    <t>TXNL4A</t>
  </si>
  <si>
    <t>P83881;Q969Q0</t>
  </si>
  <si>
    <t>60S ribosomal protein L36a;60S ribosomal protein L36a-like</t>
  </si>
  <si>
    <t>RPL36A;RPL36AL</t>
  </si>
  <si>
    <t>P83916</t>
  </si>
  <si>
    <t>Chromobox protein homolog 1</t>
  </si>
  <si>
    <t>CBX1</t>
  </si>
  <si>
    <t>P84085</t>
  </si>
  <si>
    <t>ADP-ribosylation factor 5</t>
  </si>
  <si>
    <t>ARF5</t>
  </si>
  <si>
    <t>P84090</t>
  </si>
  <si>
    <t>Enhancer of rudimentary homolog</t>
  </si>
  <si>
    <t>ERH</t>
  </si>
  <si>
    <t>P84095</t>
  </si>
  <si>
    <t>Rho-related GTP-binding protein RhoG</t>
  </si>
  <si>
    <t>RHOG</t>
  </si>
  <si>
    <t>P84098</t>
  </si>
  <si>
    <t>60S ribosomal protein L19</t>
  </si>
  <si>
    <t>RPL19</t>
  </si>
  <si>
    <t>P84101</t>
  </si>
  <si>
    <t>Small EDRK-rich factor 2</t>
  </si>
  <si>
    <t>SERF2</t>
  </si>
  <si>
    <t>P84103</t>
  </si>
  <si>
    <t>Serine/arginine-rich splicing factor 3</t>
  </si>
  <si>
    <t>SRSF3</t>
  </si>
  <si>
    <t>P84157</t>
  </si>
  <si>
    <t>Matrix-remodeling-associated protein 7</t>
  </si>
  <si>
    <t>MXRA7</t>
  </si>
  <si>
    <t>P84243</t>
  </si>
  <si>
    <t>Histone H3.3</t>
  </si>
  <si>
    <t>H3F3A</t>
  </si>
  <si>
    <t>P85037</t>
  </si>
  <si>
    <t>Forkhead box protein K1</t>
  </si>
  <si>
    <t>FOXK1</t>
  </si>
  <si>
    <t>P86791;P86790</t>
  </si>
  <si>
    <t>Vacuolar fusion protein CCZ1 homolog;Vacuolar fusion protein CCZ1 homolog B</t>
  </si>
  <si>
    <t>CCZ1;CCZ1B</t>
  </si>
  <si>
    <t>P98155</t>
  </si>
  <si>
    <t>Very low-density lipoprotein receptor</t>
  </si>
  <si>
    <t>VLDLR</t>
  </si>
  <si>
    <t>P98170</t>
  </si>
  <si>
    <t>E3 ubiquitin-protein ligase XIAP</t>
  </si>
  <si>
    <t>XIAP</t>
  </si>
  <si>
    <t>P98171</t>
  </si>
  <si>
    <t>Rho GTPase-activating protein 4</t>
  </si>
  <si>
    <t>ARHGAP4</t>
  </si>
  <si>
    <t>P98175</t>
  </si>
  <si>
    <t>RNA-binding protein 10</t>
  </si>
  <si>
    <t>RBM10</t>
  </si>
  <si>
    <t>P98179</t>
  </si>
  <si>
    <t>RNA-binding protein 3</t>
  </si>
  <si>
    <t>RBM3</t>
  </si>
  <si>
    <t>P98194</t>
  </si>
  <si>
    <t>Calcium-transporting ATPase type 2C member 1</t>
  </si>
  <si>
    <t>ATP2C1</t>
  </si>
  <si>
    <t>P98196</t>
  </si>
  <si>
    <t>ATP11A</t>
  </si>
  <si>
    <t>Phospholipid-transporting ATPase IH</t>
  </si>
  <si>
    <t>P99999</t>
  </si>
  <si>
    <t>Cytochrome c</t>
  </si>
  <si>
    <t>CYCS</t>
  </si>
  <si>
    <t>Q00013</t>
  </si>
  <si>
    <t>55 kDa erythrocyte membrane protein</t>
  </si>
  <si>
    <t>MPP1</t>
  </si>
  <si>
    <t>Q00059</t>
  </si>
  <si>
    <t>Transcription factor A, mitochondrial</t>
  </si>
  <si>
    <t>TFAM</t>
  </si>
  <si>
    <t>Q00169</t>
  </si>
  <si>
    <t>Phosphatidylinositol transfer protein alpha isoform</t>
  </si>
  <si>
    <t>PITPNA</t>
  </si>
  <si>
    <t>Q00325</t>
  </si>
  <si>
    <t>Phosphate carrier protein, mitochondrial</t>
  </si>
  <si>
    <t>SLC25A3</t>
  </si>
  <si>
    <t>Q00341</t>
  </si>
  <si>
    <t>Vigilin</t>
  </si>
  <si>
    <t>HDLBP</t>
  </si>
  <si>
    <t>Q00403</t>
  </si>
  <si>
    <t>Transcription initiation factor IIB</t>
  </si>
  <si>
    <t>GTF2B</t>
  </si>
  <si>
    <t>Q00534</t>
  </si>
  <si>
    <t>Cyclin-dependent kinase 6</t>
  </si>
  <si>
    <t>CDK6</t>
  </si>
  <si>
    <t>Q00535</t>
  </si>
  <si>
    <t>Cyclin-dependent-like kinase 5</t>
  </si>
  <si>
    <t>CDK5</t>
  </si>
  <si>
    <t>Q00537</t>
  </si>
  <si>
    <t>Cyclin-dependent kinase 17</t>
  </si>
  <si>
    <t>CDK17</t>
  </si>
  <si>
    <t>Q00577</t>
  </si>
  <si>
    <t>Transcriptional activator protein Pur-alpha</t>
  </si>
  <si>
    <t>PURA</t>
  </si>
  <si>
    <t>Q00610</t>
  </si>
  <si>
    <t>Clathrin heavy chain 1</t>
  </si>
  <si>
    <t>CLTC</t>
  </si>
  <si>
    <t>Q00613</t>
  </si>
  <si>
    <t>Heat shock factor protein 1</t>
  </si>
  <si>
    <t>HSF1</t>
  </si>
  <si>
    <t>Q00688</t>
  </si>
  <si>
    <t>Peptidyl-prolyl cis-trans isomerase FKBP3</t>
  </si>
  <si>
    <t>FKBP3</t>
  </si>
  <si>
    <t>Q00722</t>
  </si>
  <si>
    <t>1-phosphatidylinositol 4,5-bisphosphate phosphodiesterase beta-2</t>
  </si>
  <si>
    <t>PLCB2</t>
  </si>
  <si>
    <t>Q00765</t>
  </si>
  <si>
    <t>Receptor expression-enhancing protein 5</t>
  </si>
  <si>
    <t>REEP5</t>
  </si>
  <si>
    <t>Q00796</t>
  </si>
  <si>
    <t>Sorbitol dehydrogenase</t>
  </si>
  <si>
    <t>SORD</t>
  </si>
  <si>
    <t>Q00839</t>
  </si>
  <si>
    <t>Heterogeneous nuclear ribonucleoprotein U</t>
  </si>
  <si>
    <t>HNRNPU</t>
  </si>
  <si>
    <t>Q01082</t>
  </si>
  <si>
    <t>Spectrin beta chain, non-erythrocytic 1</t>
  </si>
  <si>
    <t>SPTBN1</t>
  </si>
  <si>
    <t>Q01085</t>
  </si>
  <si>
    <t>Nucleolysin TIAR</t>
  </si>
  <si>
    <t>TIAL1</t>
  </si>
  <si>
    <t>Q01105</t>
  </si>
  <si>
    <t>Protein SET</t>
  </si>
  <si>
    <t>SET</t>
  </si>
  <si>
    <t>Q01130</t>
  </si>
  <si>
    <t>Serine/arginine-rich splicing factor 2</t>
  </si>
  <si>
    <t>SRSF2</t>
  </si>
  <si>
    <t>Q01167</t>
  </si>
  <si>
    <t>Forkhead box protein K2</t>
  </si>
  <si>
    <t>FOXK2</t>
  </si>
  <si>
    <t>Q01196</t>
  </si>
  <si>
    <t>Runt-related transcription factor 1</t>
  </si>
  <si>
    <t>RUNX1</t>
  </si>
  <si>
    <t>Q01415</t>
  </si>
  <si>
    <t>N-acetylgalactosamine kinase</t>
  </si>
  <si>
    <t>GALK2</t>
  </si>
  <si>
    <t>Q01432</t>
  </si>
  <si>
    <t>AMP deaminase 3</t>
  </si>
  <si>
    <t>AMPD3</t>
  </si>
  <si>
    <t>Q01433</t>
  </si>
  <si>
    <t>AMP deaminase 2</t>
  </si>
  <si>
    <t>AMPD2</t>
  </si>
  <si>
    <t>Q01469</t>
  </si>
  <si>
    <t>FABP5</t>
  </si>
  <si>
    <t>Fatty acid-binding protein 5</t>
  </si>
  <si>
    <t>Q01518</t>
  </si>
  <si>
    <t>Adenylyl cyclase-associated protein 1</t>
  </si>
  <si>
    <t>CAP1</t>
  </si>
  <si>
    <t>Q01543</t>
  </si>
  <si>
    <t>Friend leukemia integration 1 transcription factor</t>
  </si>
  <si>
    <t>FLI1</t>
  </si>
  <si>
    <t>Q01581</t>
  </si>
  <si>
    <t>Hydroxymethylglutaryl-CoA synthase, cytoplasmic</t>
  </si>
  <si>
    <t>HMGCS1</t>
  </si>
  <si>
    <t>Q01629;Q01628;P13164</t>
  </si>
  <si>
    <t>Interferon-induced transmembrane protein 2;Interferon-induced transmembrane protein 3;Interferon-induced transmembrane protein 1</t>
  </si>
  <si>
    <t>IFITM2;IFITM3;IFITM1</t>
  </si>
  <si>
    <t>Q01650</t>
  </si>
  <si>
    <t>Large neutral amino acids transporter small subunit 1</t>
  </si>
  <si>
    <t>SLC7A5</t>
  </si>
  <si>
    <t>Q01658</t>
  </si>
  <si>
    <t>Protein Dr1</t>
  </si>
  <si>
    <t>DR1</t>
  </si>
  <si>
    <t>Q01664</t>
  </si>
  <si>
    <t>Transcription factor AP-4</t>
  </si>
  <si>
    <t>TFAP4</t>
  </si>
  <si>
    <t>Q01780</t>
  </si>
  <si>
    <t>Exosome component 10</t>
  </si>
  <si>
    <t>EXOSC10</t>
  </si>
  <si>
    <t>Q01804</t>
  </si>
  <si>
    <t>OTU domain-containing protein 4</t>
  </si>
  <si>
    <t>OTUD4</t>
  </si>
  <si>
    <t>Q01813</t>
  </si>
  <si>
    <t>ATP-dependent 6-phosphofructokinase, platelet type</t>
  </si>
  <si>
    <t>PFKP</t>
  </si>
  <si>
    <t>Q01826</t>
  </si>
  <si>
    <t>DNA-binding protein SATB1</t>
  </si>
  <si>
    <t>SATB1</t>
  </si>
  <si>
    <t>Q01831</t>
  </si>
  <si>
    <t>DNA repair protein complementing XP-C cells</t>
  </si>
  <si>
    <t>XPC</t>
  </si>
  <si>
    <t>Q01844</t>
  </si>
  <si>
    <t>RNA-binding protein EWS</t>
  </si>
  <si>
    <t>EWSR1</t>
  </si>
  <si>
    <t>Q01850</t>
  </si>
  <si>
    <t>Cerebellar degeneration-related protein 2</t>
  </si>
  <si>
    <t>CDR2</t>
  </si>
  <si>
    <t>Q01970</t>
  </si>
  <si>
    <t>1-phosphatidylinositol 4,5-bisphosphate phosphodiesterase beta-3</t>
  </si>
  <si>
    <t>PLCB3</t>
  </si>
  <si>
    <t>Q02040</t>
  </si>
  <si>
    <t>A-kinase anchor protein 17A</t>
  </si>
  <si>
    <t>AKAP17A</t>
  </si>
  <si>
    <t>Q02083</t>
  </si>
  <si>
    <t>NAAA</t>
  </si>
  <si>
    <t>N-acylethanolamine-hydrolyzing acid amidase</t>
  </si>
  <si>
    <t>Q02086</t>
  </si>
  <si>
    <t>Transcription factor Sp2</t>
  </si>
  <si>
    <t>SP2</t>
  </si>
  <si>
    <t>Q02127</t>
  </si>
  <si>
    <t>Dihydroorotate dehydrogenase (quinone), mitochondrial</t>
  </si>
  <si>
    <t>DHODH</t>
  </si>
  <si>
    <t>Q02218</t>
  </si>
  <si>
    <t>2-oxoglutarate dehydrogenase, mitochondrial</t>
  </si>
  <si>
    <t>OGDH</t>
  </si>
  <si>
    <t>Q02224</t>
  </si>
  <si>
    <t>Centromere-associated protein E</t>
  </si>
  <si>
    <t>CENPE</t>
  </si>
  <si>
    <t>Q02241</t>
  </si>
  <si>
    <t>Kinesin-like protein KIF23</t>
  </si>
  <si>
    <t>KIF23</t>
  </si>
  <si>
    <t>Q02338</t>
  </si>
  <si>
    <t>D-beta-hydroxybutyrate dehydrogenase, mitochondrial</t>
  </si>
  <si>
    <t>BDH1</t>
  </si>
  <si>
    <t>Q02447</t>
  </si>
  <si>
    <t>Transcription factor Sp3</t>
  </si>
  <si>
    <t>SP3</t>
  </si>
  <si>
    <t>Q02487</t>
  </si>
  <si>
    <t>Desmocollin-2</t>
  </si>
  <si>
    <t>DSC2</t>
  </si>
  <si>
    <t>Q02543</t>
  </si>
  <si>
    <t>60S ribosomal protein L18a</t>
  </si>
  <si>
    <t>RPL18A</t>
  </si>
  <si>
    <t>Q02750</t>
  </si>
  <si>
    <t>Dual specificity mitogen-activated protein kinase kinase 1</t>
  </si>
  <si>
    <t>MAP2K1</t>
  </si>
  <si>
    <t>Q02790</t>
  </si>
  <si>
    <t>FKBP4</t>
  </si>
  <si>
    <t>Peptidyl-prolyl cis-trans isomerase FKBP4</t>
  </si>
  <si>
    <t>Q02809</t>
  </si>
  <si>
    <t>Procollagen-lysine,2-oxoglutarate 5-dioxygenase 1</t>
  </si>
  <si>
    <t>PLOD1</t>
  </si>
  <si>
    <t>Q02878</t>
  </si>
  <si>
    <t>60S ribosomal protein L6</t>
  </si>
  <si>
    <t>RPL6</t>
  </si>
  <si>
    <t>Q02880</t>
  </si>
  <si>
    <t>DNA topoisomerase 2-beta</t>
  </si>
  <si>
    <t>TOP2B</t>
  </si>
  <si>
    <t>Q02978</t>
  </si>
  <si>
    <t>Mitochondrial 2-oxoglutarate/malate carrier protein</t>
  </si>
  <si>
    <t>SLC25A11</t>
  </si>
  <si>
    <t>Q03001</t>
  </si>
  <si>
    <t>Dystonin</t>
  </si>
  <si>
    <t>DST</t>
  </si>
  <si>
    <t>Q03014</t>
  </si>
  <si>
    <t>Hematopoietically-expressed homeobox protein HHEX</t>
  </si>
  <si>
    <t>HHEX</t>
  </si>
  <si>
    <t>Q03111</t>
  </si>
  <si>
    <t>Protein ENL</t>
  </si>
  <si>
    <t>MLLT1</t>
  </si>
  <si>
    <t>Q03113</t>
  </si>
  <si>
    <t>Guanine nucleotide-binding protein subunit alpha-12</t>
  </si>
  <si>
    <t>GNA12</t>
  </si>
  <si>
    <t>Q03154</t>
  </si>
  <si>
    <t>Aminoacylase-1</t>
  </si>
  <si>
    <t>ACY1</t>
  </si>
  <si>
    <t>Q03164</t>
  </si>
  <si>
    <t>KMT2A</t>
  </si>
  <si>
    <t>Histone-lysine N-methyltransferase 2A</t>
  </si>
  <si>
    <t>Q03169</t>
  </si>
  <si>
    <t>Tumor necrosis factor alpha-induced protein 2</t>
  </si>
  <si>
    <t>TNFAIP2</t>
  </si>
  <si>
    <t>Q03188</t>
  </si>
  <si>
    <t>Centromere protein C</t>
  </si>
  <si>
    <t>CENPC</t>
  </si>
  <si>
    <t>Q03252</t>
  </si>
  <si>
    <t>Lamin-B2</t>
  </si>
  <si>
    <t>LMNB2</t>
  </si>
  <si>
    <t>Q03405</t>
  </si>
  <si>
    <t>Urokinase plasminogen activator surface receptor</t>
  </si>
  <si>
    <t>PLAUR</t>
  </si>
  <si>
    <t>Q03426</t>
  </si>
  <si>
    <t>Mevalonate kinase</t>
  </si>
  <si>
    <t>MVK</t>
  </si>
  <si>
    <t>Q03518</t>
  </si>
  <si>
    <t>Antigen peptide transporter 1</t>
  </si>
  <si>
    <t>TAP1</t>
  </si>
  <si>
    <t>Q03701</t>
  </si>
  <si>
    <t>CCAAT/enhancer-binding protein zeta</t>
  </si>
  <si>
    <t>CEBPZ</t>
  </si>
  <si>
    <t>Q04206</t>
  </si>
  <si>
    <t>Transcription factor p65</t>
  </si>
  <si>
    <t>RELA</t>
  </si>
  <si>
    <t>Q04323</t>
  </si>
  <si>
    <t>UBX domain-containing protein 1</t>
  </si>
  <si>
    <t>UBXN1</t>
  </si>
  <si>
    <t>Q04446</t>
  </si>
  <si>
    <t>1,4-alpha-glucan-branching enzyme</t>
  </si>
  <si>
    <t>GBE1</t>
  </si>
  <si>
    <t>Q04637</t>
  </si>
  <si>
    <t>Eukaryotic translation initiation factor 4 gamma 1</t>
  </si>
  <si>
    <t>EIF4G1</t>
  </si>
  <si>
    <t>Q04721</t>
  </si>
  <si>
    <t>NOTCH2</t>
  </si>
  <si>
    <t>Neurogenic locus notch homolog protein 2</t>
  </si>
  <si>
    <t>Q04726</t>
  </si>
  <si>
    <t>Transducin-like enhancer protein 3</t>
  </si>
  <si>
    <t>TLE3</t>
  </si>
  <si>
    <t>Q04727;Q04724</t>
  </si>
  <si>
    <t>Transducin-like enhancer protein 4;Transducin-like enhancer protein 1</t>
  </si>
  <si>
    <t>TLE4;TLE1</t>
  </si>
  <si>
    <t>Q04760</t>
  </si>
  <si>
    <t>Lactoylglutathione lyase</t>
  </si>
  <si>
    <t>GLO1</t>
  </si>
  <si>
    <t>Q04837</t>
  </si>
  <si>
    <t>Single-stranded DNA-binding protein, mitochondrial</t>
  </si>
  <si>
    <t>SSBP1</t>
  </si>
  <si>
    <t>Q04864</t>
  </si>
  <si>
    <t>Proto-oncogene c-Rel</t>
  </si>
  <si>
    <t>REL</t>
  </si>
  <si>
    <t>Q04917</t>
  </si>
  <si>
    <t>14-3-3 protein eta</t>
  </si>
  <si>
    <t>YWHAH</t>
  </si>
  <si>
    <t>Q05048</t>
  </si>
  <si>
    <t>Cleavage stimulation factor subunit 1</t>
  </si>
  <si>
    <t>CSTF1</t>
  </si>
  <si>
    <t>Q05086</t>
  </si>
  <si>
    <t>Ubiquitin-protein ligase E3A</t>
  </si>
  <si>
    <t>UBE3A</t>
  </si>
  <si>
    <t>Q05209</t>
  </si>
  <si>
    <t>Tyrosine-protein phosphatase non-receptor type 12</t>
  </si>
  <si>
    <t>PTPN12</t>
  </si>
  <si>
    <t>Q05315</t>
  </si>
  <si>
    <t>Galectin-10</t>
  </si>
  <si>
    <t>CLC</t>
  </si>
  <si>
    <t>Q05516</t>
  </si>
  <si>
    <t>Zinc finger and BTB domain-containing protein 16</t>
  </si>
  <si>
    <t>ZBTB16</t>
  </si>
  <si>
    <t>Q05519</t>
  </si>
  <si>
    <t>Serine/arginine-rich splicing factor 11</t>
  </si>
  <si>
    <t>SRSF11</t>
  </si>
  <si>
    <t>Q05655</t>
  </si>
  <si>
    <t>PRKCD</t>
  </si>
  <si>
    <t>Protein kinase C delta type</t>
  </si>
  <si>
    <t>Q05823</t>
  </si>
  <si>
    <t>2-5A-dependent ribonuclease</t>
  </si>
  <si>
    <t>RNASEL</t>
  </si>
  <si>
    <t>Q05932</t>
  </si>
  <si>
    <t>Folylpolyglutamate synthase, mitochondrial</t>
  </si>
  <si>
    <t>FPGS</t>
  </si>
  <si>
    <t>Q05D32</t>
  </si>
  <si>
    <t>CTD small phosphatase-like protein 2</t>
  </si>
  <si>
    <t>CTDSPL2</t>
  </si>
  <si>
    <t>Q06124</t>
  </si>
  <si>
    <t>Tyrosine-protein phosphatase non-receptor type 11</t>
  </si>
  <si>
    <t>PTPN11</t>
  </si>
  <si>
    <t>Q06136</t>
  </si>
  <si>
    <t>3-ketodihydrosphingosine reductase</t>
  </si>
  <si>
    <t>KDSR</t>
  </si>
  <si>
    <t>Q06187</t>
  </si>
  <si>
    <t>Tyrosine-protein kinase BTK</t>
  </si>
  <si>
    <t>BTK</t>
  </si>
  <si>
    <t>Q06203</t>
  </si>
  <si>
    <t>Amidophosphoribosyltransferase</t>
  </si>
  <si>
    <t>PPAT</t>
  </si>
  <si>
    <t>Q06210</t>
  </si>
  <si>
    <t>Glutamine--fructose-6-phosphate aminotransferase [isomerizing] 1</t>
  </si>
  <si>
    <t>GFPT1</t>
  </si>
  <si>
    <t>Q06265</t>
  </si>
  <si>
    <t>Exosome complex component RRP45</t>
  </si>
  <si>
    <t>EXOSC9</t>
  </si>
  <si>
    <t>Q06323</t>
  </si>
  <si>
    <t>Proteasome activator complex subunit 1</t>
  </si>
  <si>
    <t>PSME1</t>
  </si>
  <si>
    <t>Q06330</t>
  </si>
  <si>
    <t>Recombining binding protein suppressor of hairless</t>
  </si>
  <si>
    <t>RBPJ</t>
  </si>
  <si>
    <t>Q06481</t>
  </si>
  <si>
    <t>Amyloid-like protein 2</t>
  </si>
  <si>
    <t>APLP2</t>
  </si>
  <si>
    <t>Q06546</t>
  </si>
  <si>
    <t>GA-binding protein alpha chain</t>
  </si>
  <si>
    <t>GABPA</t>
  </si>
  <si>
    <t>Q06587</t>
  </si>
  <si>
    <t>E3 ubiquitin-protein ligase RING1</t>
  </si>
  <si>
    <t>RING1</t>
  </si>
  <si>
    <t>Q06609</t>
  </si>
  <si>
    <t>DNA repair protein RAD51 homolog 1</t>
  </si>
  <si>
    <t>RAD51</t>
  </si>
  <si>
    <t>Q06787</t>
  </si>
  <si>
    <t>FMR1</t>
  </si>
  <si>
    <t>Synaptic functional regulator FMR1</t>
  </si>
  <si>
    <t>Q06830</t>
  </si>
  <si>
    <t>Peroxiredoxin-1</t>
  </si>
  <si>
    <t>PRDX1</t>
  </si>
  <si>
    <t>Q07020</t>
  </si>
  <si>
    <t>60S ribosomal protein L18</t>
  </si>
  <si>
    <t>RPL18</t>
  </si>
  <si>
    <t>Q07021</t>
  </si>
  <si>
    <t>Complement component 1 Q subcomponent-binding protein, mitochondrial</t>
  </si>
  <si>
    <t>C1QBP</t>
  </si>
  <si>
    <t>Q07666</t>
  </si>
  <si>
    <t>KH domain-containing, RNA-binding, signal transduction-associated protein 1</t>
  </si>
  <si>
    <t>KHDRBS1</t>
  </si>
  <si>
    <t>Q07812</t>
  </si>
  <si>
    <t>Apoptosis regulator BAX</t>
  </si>
  <si>
    <t>BAX</t>
  </si>
  <si>
    <t>Q07817</t>
  </si>
  <si>
    <t>Bcl-2-like protein 1</t>
  </si>
  <si>
    <t>BCL2L1</t>
  </si>
  <si>
    <t>Q07820</t>
  </si>
  <si>
    <t>Induced myeloid leukemia cell differentiation protein Mcl-1</t>
  </si>
  <si>
    <t>MCL1</t>
  </si>
  <si>
    <t>Q07864</t>
  </si>
  <si>
    <t>DNA polymerase epsilon catalytic subunit A</t>
  </si>
  <si>
    <t>POLE</t>
  </si>
  <si>
    <t>Q07866</t>
  </si>
  <si>
    <t>Kinesin light chain 1</t>
  </si>
  <si>
    <t>KLC1</t>
  </si>
  <si>
    <t>Q07955</t>
  </si>
  <si>
    <t>Serine/arginine-rich splicing factor 1</t>
  </si>
  <si>
    <t>SRSF1</t>
  </si>
  <si>
    <t>Q07960</t>
  </si>
  <si>
    <t>Rho GTPase-activating protein 1</t>
  </si>
  <si>
    <t>ARHGAP1</t>
  </si>
  <si>
    <t>Q08170</t>
  </si>
  <si>
    <t>Serine/arginine-rich splicing factor 4</t>
  </si>
  <si>
    <t>SRSF4</t>
  </si>
  <si>
    <t>Q08209</t>
  </si>
  <si>
    <t>Serine/threonine-protein phosphatase 2B catalytic subunit alpha isoform</t>
  </si>
  <si>
    <t>PPP3CA</t>
  </si>
  <si>
    <t>Q08211</t>
  </si>
  <si>
    <t>ATP-dependent RNA helicase A</t>
  </si>
  <si>
    <t>DHX9</t>
  </si>
  <si>
    <t>Q08257</t>
  </si>
  <si>
    <t>Quinone oxidoreductase</t>
  </si>
  <si>
    <t>CRYZ</t>
  </si>
  <si>
    <t>Q08357</t>
  </si>
  <si>
    <t>Sodium-dependent phosphate transporter 2</t>
  </si>
  <si>
    <t>SLC20A2</t>
  </si>
  <si>
    <t>Q08378</t>
  </si>
  <si>
    <t>Golgin subfamily A member 3</t>
  </si>
  <si>
    <t>GOLGA3</t>
  </si>
  <si>
    <t>Q08379</t>
  </si>
  <si>
    <t>Golgin subfamily A member 2</t>
  </si>
  <si>
    <t>GOLGA2</t>
  </si>
  <si>
    <t>Q08426</t>
  </si>
  <si>
    <t>EHHADH</t>
  </si>
  <si>
    <t>Peroxisomal bifunctional enzyme</t>
  </si>
  <si>
    <t>Q08722</t>
  </si>
  <si>
    <t>Leukocyte surface antigen CD47</t>
  </si>
  <si>
    <t>CD47</t>
  </si>
  <si>
    <t>Q08752</t>
  </si>
  <si>
    <t>Peptidyl-prolyl cis-trans isomerase D</t>
  </si>
  <si>
    <t>PPID</t>
  </si>
  <si>
    <t>Q08945</t>
  </si>
  <si>
    <t>FACT complex subunit SSRP1</t>
  </si>
  <si>
    <t>SSRP1</t>
  </si>
  <si>
    <t>Q08AG7</t>
  </si>
  <si>
    <t>Mitotic-spindle organizing protein 1</t>
  </si>
  <si>
    <t>MZT1</t>
  </si>
  <si>
    <t>Q08AM6</t>
  </si>
  <si>
    <t>Protein VAC14 homolog</t>
  </si>
  <si>
    <t>VAC14</t>
  </si>
  <si>
    <t>Q08J23</t>
  </si>
  <si>
    <t>NSUN2</t>
  </si>
  <si>
    <t>RNA cytosine C(5)-methyltransferase NSUN2</t>
  </si>
  <si>
    <t>Q09028</t>
  </si>
  <si>
    <t>Histone-binding protein RBBP4</t>
  </si>
  <si>
    <t>RBBP4</t>
  </si>
  <si>
    <t>Q09161</t>
  </si>
  <si>
    <t>Nuclear cap-binding protein subunit 1</t>
  </si>
  <si>
    <t>NCBP1</t>
  </si>
  <si>
    <t>Q09472</t>
  </si>
  <si>
    <t>Histone acetyltransferase p300</t>
  </si>
  <si>
    <t>EP300</t>
  </si>
  <si>
    <t>Q09666</t>
  </si>
  <si>
    <t>Neuroblast differentiation-associated protein AHNAK</t>
  </si>
  <si>
    <t>AHNAK</t>
  </si>
  <si>
    <t>Q0PNE2</t>
  </si>
  <si>
    <t>Elongator complex protein 6</t>
  </si>
  <si>
    <t>ELP6</t>
  </si>
  <si>
    <t>Q0VD83</t>
  </si>
  <si>
    <t>Apolipoprotein B receptor</t>
  </si>
  <si>
    <t>APOBR</t>
  </si>
  <si>
    <t>Q0VDF9</t>
  </si>
  <si>
    <t>Heat shock 70 kDa protein 14</t>
  </si>
  <si>
    <t>HSPA14</t>
  </si>
  <si>
    <t>Q0VDG4</t>
  </si>
  <si>
    <t>Secernin-3</t>
  </si>
  <si>
    <t>SCRN3</t>
  </si>
  <si>
    <t>Q0VG06</t>
  </si>
  <si>
    <t>FAAP100</t>
  </si>
  <si>
    <t>Fanconi anemia core complex-associated protein 100</t>
  </si>
  <si>
    <t>Q0VGL1</t>
  </si>
  <si>
    <t>LAMTOR4</t>
  </si>
  <si>
    <t>Ragulator complex protein LAMTOR4</t>
  </si>
  <si>
    <t>Q10469</t>
  </si>
  <si>
    <t>Alpha-1,6-mannosyl-glycoprotein 2-beta-N-acetylglucosaminyltransferase</t>
  </si>
  <si>
    <t>MGAT2</t>
  </si>
  <si>
    <t>Q10471</t>
  </si>
  <si>
    <t>GALNT2</t>
  </si>
  <si>
    <t>Polypeptide N-acetylgalactosaminyltransferase 2</t>
  </si>
  <si>
    <t>Q10472</t>
  </si>
  <si>
    <t>GALNT1</t>
  </si>
  <si>
    <t>Polypeptide N-acetylgalactosaminyltransferase 1</t>
  </si>
  <si>
    <t>Q10567</t>
  </si>
  <si>
    <t>AP-1 complex subunit beta-1</t>
  </si>
  <si>
    <t>AP1B1</t>
  </si>
  <si>
    <t>Q10570</t>
  </si>
  <si>
    <t>Cleavage and polyadenylation specificity factor subunit 1</t>
  </si>
  <si>
    <t>CPSF1</t>
  </si>
  <si>
    <t>Q10589</t>
  </si>
  <si>
    <t>Bone marrow stromal antigen 2</t>
  </si>
  <si>
    <t>BST2</t>
  </si>
  <si>
    <t>Q10713</t>
  </si>
  <si>
    <t>Mitochondrial-processing peptidase subunit alpha</t>
  </si>
  <si>
    <t>PMPCA</t>
  </si>
  <si>
    <t>Q11206</t>
  </si>
  <si>
    <t>CMP-N-acetylneuraminate-beta-galactosamide-alpha-2,3-sialyltransferase 4</t>
  </si>
  <si>
    <t>ST3GAL4</t>
  </si>
  <si>
    <t>Q12768</t>
  </si>
  <si>
    <t>KIAA0196</t>
  </si>
  <si>
    <t>WASH complex subunit 5</t>
  </si>
  <si>
    <t>Q12769</t>
  </si>
  <si>
    <t>Nuclear pore complex protein Nup160</t>
  </si>
  <si>
    <t>NUP160</t>
  </si>
  <si>
    <t>Q12772</t>
  </si>
  <si>
    <t>SREBF2</t>
  </si>
  <si>
    <t>Sterol regulatory element-binding protein 2</t>
  </si>
  <si>
    <t>Q12788</t>
  </si>
  <si>
    <t>Transducin beta-like protein 3</t>
  </si>
  <si>
    <t>TBL3</t>
  </si>
  <si>
    <t>Q12789</t>
  </si>
  <si>
    <t>General transcription factor 3C polypeptide 1</t>
  </si>
  <si>
    <t>GTF3C1</t>
  </si>
  <si>
    <t>Q12792</t>
  </si>
  <si>
    <t>Twinfilin-1</t>
  </si>
  <si>
    <t>TWF1</t>
  </si>
  <si>
    <t>Q12797</t>
  </si>
  <si>
    <t>Aspartyl/asparaginyl beta-hydroxylase</t>
  </si>
  <si>
    <t>ASPH</t>
  </si>
  <si>
    <t>Q12800</t>
  </si>
  <si>
    <t>Alpha-globin transcription factor CP2</t>
  </si>
  <si>
    <t>TFCP2</t>
  </si>
  <si>
    <t>Q12802</t>
  </si>
  <si>
    <t>A-kinase anchor protein 13</t>
  </si>
  <si>
    <t>AKAP13</t>
  </si>
  <si>
    <t>Q12824</t>
  </si>
  <si>
    <t>SWI/SNF-related matrix-associated actin-dependent regulator of chromatin subfamily B member 1</t>
  </si>
  <si>
    <t>SMARCB1</t>
  </si>
  <si>
    <t>Q12830</t>
  </si>
  <si>
    <t>Nucleosome-remodeling factor subunit BPTF</t>
  </si>
  <si>
    <t>BPTF</t>
  </si>
  <si>
    <t>Q12834</t>
  </si>
  <si>
    <t>Cell division cycle protein 20 homolog</t>
  </si>
  <si>
    <t>CDC20</t>
  </si>
  <si>
    <t>Q12846</t>
  </si>
  <si>
    <t>Syntaxin-4</t>
  </si>
  <si>
    <t>STX4</t>
  </si>
  <si>
    <t>Q12849</t>
  </si>
  <si>
    <t>G-rich sequence factor 1</t>
  </si>
  <si>
    <t>GRSF1</t>
  </si>
  <si>
    <t>Q12851</t>
  </si>
  <si>
    <t>Mitogen-activated protein kinase kinase kinase kinase 2</t>
  </si>
  <si>
    <t>MAP4K2</t>
  </si>
  <si>
    <t>Q12872</t>
  </si>
  <si>
    <t>Splicing factor, suppressor of white-apricot homolog</t>
  </si>
  <si>
    <t>SFSWAP</t>
  </si>
  <si>
    <t>Q12873</t>
  </si>
  <si>
    <t>Chromodomain-helicase-DNA-binding protein 3</t>
  </si>
  <si>
    <t>CHD3</t>
  </si>
  <si>
    <t>Q12874</t>
  </si>
  <si>
    <t>Splicing factor 3A subunit 3</t>
  </si>
  <si>
    <t>SF3A3</t>
  </si>
  <si>
    <t>Q12888</t>
  </si>
  <si>
    <t>TP53BP1</t>
  </si>
  <si>
    <t>TP53-binding protein 1</t>
  </si>
  <si>
    <t>Q12893</t>
  </si>
  <si>
    <t>Transmembrane protein 115</t>
  </si>
  <si>
    <t>TMEM115</t>
  </si>
  <si>
    <t>Q12894</t>
  </si>
  <si>
    <t>Interferon-related developmental regulator 2</t>
  </si>
  <si>
    <t>IFRD2</t>
  </si>
  <si>
    <t>Q12899</t>
  </si>
  <si>
    <t>Tripartite motif-containing protein 26</t>
  </si>
  <si>
    <t>TRIM26</t>
  </si>
  <si>
    <t>Q12904</t>
  </si>
  <si>
    <t>AIMP1</t>
  </si>
  <si>
    <t>Aminoacyl tRNA synthase complex-interacting multifunctional protein 1</t>
  </si>
  <si>
    <t>Q12905</t>
  </si>
  <si>
    <t>Interleukin enhancer-binding factor 2</t>
  </si>
  <si>
    <t>ILF2</t>
  </si>
  <si>
    <t>Q12906</t>
  </si>
  <si>
    <t>Interleukin enhancer-binding factor 3</t>
  </si>
  <si>
    <t>ILF3</t>
  </si>
  <si>
    <t>Q12907</t>
  </si>
  <si>
    <t>Vesicular integral-membrane protein VIP36</t>
  </si>
  <si>
    <t>LMAN2</t>
  </si>
  <si>
    <t>Q12923</t>
  </si>
  <si>
    <t>Tyrosine-protein phosphatase non-receptor type 13</t>
  </si>
  <si>
    <t>PTPN13</t>
  </si>
  <si>
    <t>Q12929</t>
  </si>
  <si>
    <t>Epidermal growth factor receptor kinase substrate 8</t>
  </si>
  <si>
    <t>EPS8</t>
  </si>
  <si>
    <t>Q12931</t>
  </si>
  <si>
    <t>Heat shock protein 75 kDa, mitochondrial</t>
  </si>
  <si>
    <t>TRAP1</t>
  </si>
  <si>
    <t>Q12933</t>
  </si>
  <si>
    <t>TNF receptor-associated factor 2</t>
  </si>
  <si>
    <t>TRAF2</t>
  </si>
  <si>
    <t>Q12959</t>
  </si>
  <si>
    <t>Disks large homolog 1</t>
  </si>
  <si>
    <t>DLG1</t>
  </si>
  <si>
    <t>Q12962</t>
  </si>
  <si>
    <t>Transcription initiation factor TFIID subunit 10</t>
  </si>
  <si>
    <t>TAF10</t>
  </si>
  <si>
    <t>Q12972</t>
  </si>
  <si>
    <t>PPP1R8</t>
  </si>
  <si>
    <t>Nuclear inhibitor of protein phosphatase 1</t>
  </si>
  <si>
    <t>Q12974;Q93096</t>
  </si>
  <si>
    <t>Protein tyrosine phosphatase type IVA 2;Protein tyrosine phosphatase type IVA 1</t>
  </si>
  <si>
    <t>PTP4A2;PTP4A1</t>
  </si>
  <si>
    <t>Q12979</t>
  </si>
  <si>
    <t>Active breakpoint cluster region-related protein</t>
  </si>
  <si>
    <t>ABR</t>
  </si>
  <si>
    <t>Q12980</t>
  </si>
  <si>
    <t>NPRL3</t>
  </si>
  <si>
    <t>GATOR complex protein NPRL3</t>
  </si>
  <si>
    <t>Q12981</t>
  </si>
  <si>
    <t>Vesicle transport protein SEC20</t>
  </si>
  <si>
    <t>BNIP1</t>
  </si>
  <si>
    <t>Q12982</t>
  </si>
  <si>
    <t>BCL2/adenovirus E1B 19 kDa protein-interacting protein 2</t>
  </si>
  <si>
    <t>BNIP2</t>
  </si>
  <si>
    <t>Q12986</t>
  </si>
  <si>
    <t>Transcriptional repressor NF-X1</t>
  </si>
  <si>
    <t>NFX1</t>
  </si>
  <si>
    <t>Q12996</t>
  </si>
  <si>
    <t>Cleavage stimulation factor subunit 3</t>
  </si>
  <si>
    <t>CSTF3</t>
  </si>
  <si>
    <t>Q13011</t>
  </si>
  <si>
    <t>Delta(3,5)-Delta(2,4)-dienoyl-CoA isomerase, mitochondrial</t>
  </si>
  <si>
    <t>ECH1</t>
  </si>
  <si>
    <t>Q13029</t>
  </si>
  <si>
    <t>PR domain zinc finger protein 2</t>
  </si>
  <si>
    <t>PRDM2</t>
  </si>
  <si>
    <t>Q13033</t>
  </si>
  <si>
    <t>Striatin-3</t>
  </si>
  <si>
    <t>STRN3</t>
  </si>
  <si>
    <t>Q13042</t>
  </si>
  <si>
    <t>Cell division cycle protein 16 homolog</t>
  </si>
  <si>
    <t>CDC16</t>
  </si>
  <si>
    <t>Q13043</t>
  </si>
  <si>
    <t>STK4</t>
  </si>
  <si>
    <t>Serine/threonine-protein kinase 4</t>
  </si>
  <si>
    <t>Q13045</t>
  </si>
  <si>
    <t>Protein flightless-1 homolog</t>
  </si>
  <si>
    <t>FLII</t>
  </si>
  <si>
    <t>Q13049</t>
  </si>
  <si>
    <t>E3 ubiquitin-protein ligase TRIM32</t>
  </si>
  <si>
    <t>TRIM32</t>
  </si>
  <si>
    <t>Q13057</t>
  </si>
  <si>
    <t>COASY</t>
  </si>
  <si>
    <t>Bifunctional coenzyme A synthase</t>
  </si>
  <si>
    <t>Q13077</t>
  </si>
  <si>
    <t>TNF receptor-associated factor 1</t>
  </si>
  <si>
    <t>TRAF1</t>
  </si>
  <si>
    <t>Q13084</t>
  </si>
  <si>
    <t>39S ribosomal protein L28, mitochondrial</t>
  </si>
  <si>
    <t>MRPL28</t>
  </si>
  <si>
    <t>Q13085</t>
  </si>
  <si>
    <t>ACACA</t>
  </si>
  <si>
    <t>Acetyl-CoA carboxylase 1</t>
  </si>
  <si>
    <t>Q13094</t>
  </si>
  <si>
    <t>Lymphocyte cytosolic protein 2</t>
  </si>
  <si>
    <t>LCP2</t>
  </si>
  <si>
    <t>Q13098</t>
  </si>
  <si>
    <t>COP9 signalosome complex subunit 1</t>
  </si>
  <si>
    <t>GPS1</t>
  </si>
  <si>
    <t>Q13099</t>
  </si>
  <si>
    <t>Intraflagellar transport protein 88 homolog</t>
  </si>
  <si>
    <t>IFT88</t>
  </si>
  <si>
    <t>Q13105</t>
  </si>
  <si>
    <t>Zinc finger and BTB domain-containing protein 17</t>
  </si>
  <si>
    <t>ZBTB17</t>
  </si>
  <si>
    <t>Q13107</t>
  </si>
  <si>
    <t>Ubiquitin carboxyl-terminal hydrolase 4</t>
  </si>
  <si>
    <t>USP4</t>
  </si>
  <si>
    <t>Q13111</t>
  </si>
  <si>
    <t>Chromatin assembly factor 1 subunit A</t>
  </si>
  <si>
    <t>CHAF1A</t>
  </si>
  <si>
    <t>Q13112</t>
  </si>
  <si>
    <t>Chromatin assembly factor 1 subunit B</t>
  </si>
  <si>
    <t>CHAF1B</t>
  </si>
  <si>
    <t>Q13123</t>
  </si>
  <si>
    <t>Protein Red</t>
  </si>
  <si>
    <t>IK</t>
  </si>
  <si>
    <t>Q13126</t>
  </si>
  <si>
    <t>S-methyl-5-thioadenosine phosphorylase</t>
  </si>
  <si>
    <t>MTAP</t>
  </si>
  <si>
    <t>Q13129</t>
  </si>
  <si>
    <t>Zinc finger protein Rlf</t>
  </si>
  <si>
    <t>RLF</t>
  </si>
  <si>
    <t>Q13131</t>
  </si>
  <si>
    <t>5-AMP-activated protein kinase catalytic subunit alpha-1</t>
  </si>
  <si>
    <t>PRKAA1</t>
  </si>
  <si>
    <t>Q13136</t>
  </si>
  <si>
    <t>Liprin-alpha-1</t>
  </si>
  <si>
    <t>PPFIA1</t>
  </si>
  <si>
    <t>Q13137</t>
  </si>
  <si>
    <t>Calcium-binding and coiled-coil domain-containing protein 2</t>
  </si>
  <si>
    <t>CALCOCO2</t>
  </si>
  <si>
    <t>Q13144</t>
  </si>
  <si>
    <t>Translation initiation factor eIF-2B subunit epsilon</t>
  </si>
  <si>
    <t>EIF2B5</t>
  </si>
  <si>
    <t>Q13148</t>
  </si>
  <si>
    <t>TAR DNA-binding protein 43</t>
  </si>
  <si>
    <t>TARDBP</t>
  </si>
  <si>
    <t>Q13151</t>
  </si>
  <si>
    <t>Heterogeneous nuclear ribonucleoprotein A0</t>
  </si>
  <si>
    <t>HNRNPA0</t>
  </si>
  <si>
    <t>Q13153</t>
  </si>
  <si>
    <t>Serine/threonine-protein kinase PAK 1</t>
  </si>
  <si>
    <t>PAK1</t>
  </si>
  <si>
    <t>Q13155</t>
  </si>
  <si>
    <t>Aminoacyl tRNA synthase complex-interacting multifunctional protein 2</t>
  </si>
  <si>
    <t>AIMP2</t>
  </si>
  <si>
    <t>Q13158</t>
  </si>
  <si>
    <t>FAS-associated death domain protein</t>
  </si>
  <si>
    <t>FADD</t>
  </si>
  <si>
    <t>Q13162</t>
  </si>
  <si>
    <t>Peroxiredoxin-4</t>
  </si>
  <si>
    <t>PRDX4</t>
  </si>
  <si>
    <t>Q13177</t>
  </si>
  <si>
    <t>PAK2</t>
  </si>
  <si>
    <t>Serine/threonine-protein kinase PAK 2</t>
  </si>
  <si>
    <t>Q13185</t>
  </si>
  <si>
    <t>Chromobox protein homolog 3</t>
  </si>
  <si>
    <t>CBX3</t>
  </si>
  <si>
    <t>Q13190</t>
  </si>
  <si>
    <t>Syntaxin-5</t>
  </si>
  <si>
    <t>STX5</t>
  </si>
  <si>
    <t>Q13200</t>
  </si>
  <si>
    <t>26S proteasome non-ATPase regulatory subunit 2</t>
  </si>
  <si>
    <t>PSMD2</t>
  </si>
  <si>
    <t>Q13206</t>
  </si>
  <si>
    <t>Probable ATP-dependent RNA helicase DDX10</t>
  </si>
  <si>
    <t>DDX10</t>
  </si>
  <si>
    <t>Q13217</t>
  </si>
  <si>
    <t>DnaJ homolog subfamily C member 3</t>
  </si>
  <si>
    <t>DNAJC3</t>
  </si>
  <si>
    <t>Q13227</t>
  </si>
  <si>
    <t>G protein pathway suppressor 2</t>
  </si>
  <si>
    <t>GPS2</t>
  </si>
  <si>
    <t>Q13232</t>
  </si>
  <si>
    <t>Nucleoside diphosphate kinase 3</t>
  </si>
  <si>
    <t>NME3</t>
  </si>
  <si>
    <t>Q13233</t>
  </si>
  <si>
    <t>Mitogen-activated protein kinase kinase kinase 1</t>
  </si>
  <si>
    <t>MAP3K1</t>
  </si>
  <si>
    <t>Q13242</t>
  </si>
  <si>
    <t>Serine/arginine-rich splicing factor 9</t>
  </si>
  <si>
    <t>SRSF9</t>
  </si>
  <si>
    <t>Q13243</t>
  </si>
  <si>
    <t>Serine/arginine-rich splicing factor 5</t>
  </si>
  <si>
    <t>SRSF5</t>
  </si>
  <si>
    <t>Q13247</t>
  </si>
  <si>
    <t>Serine/arginine-rich splicing factor 6</t>
  </si>
  <si>
    <t>SRSF6</t>
  </si>
  <si>
    <t>Q13257</t>
  </si>
  <si>
    <t>Mitotic spindle assembly checkpoint protein MAD2A</t>
  </si>
  <si>
    <t>MAD2L1</t>
  </si>
  <si>
    <t>Q13263</t>
  </si>
  <si>
    <t>Transcription intermediary factor 1-beta</t>
  </si>
  <si>
    <t>TRIM28</t>
  </si>
  <si>
    <t>Q13283</t>
  </si>
  <si>
    <t>Ras GTPase-activating protein-binding protein 1</t>
  </si>
  <si>
    <t>G3BP1</t>
  </si>
  <si>
    <t>Q13287</t>
  </si>
  <si>
    <t>N-myc-interactor</t>
  </si>
  <si>
    <t>NMI</t>
  </si>
  <si>
    <t>Q13303</t>
  </si>
  <si>
    <t>Voltage-gated potassium channel subunit beta-2</t>
  </si>
  <si>
    <t>KCNAB2</t>
  </si>
  <si>
    <t>Q13309</t>
  </si>
  <si>
    <t>S-phase kinase-associated protein 2</t>
  </si>
  <si>
    <t>SKP2</t>
  </si>
  <si>
    <t>Q13310</t>
  </si>
  <si>
    <t>Polyadenylate-binding protein 4</t>
  </si>
  <si>
    <t>PABPC4</t>
  </si>
  <si>
    <t>Q13315</t>
  </si>
  <si>
    <t>Serine-protein kinase ATM</t>
  </si>
  <si>
    <t>ATM</t>
  </si>
  <si>
    <t>Q13322</t>
  </si>
  <si>
    <t>Growth factor receptor-bound protein 10</t>
  </si>
  <si>
    <t>GRB10</t>
  </si>
  <si>
    <t>Q13330</t>
  </si>
  <si>
    <t>Metastasis-associated protein MTA1</t>
  </si>
  <si>
    <t>MTA1</t>
  </si>
  <si>
    <t>Q13347</t>
  </si>
  <si>
    <t>Eukaryotic translation initiation factor 3 subunit I</t>
  </si>
  <si>
    <t>EIF3I</t>
  </si>
  <si>
    <t>Q13356</t>
  </si>
  <si>
    <t>PPIL2</t>
  </si>
  <si>
    <t>RING-type E3 ubiquitin-protein ligase PPIL2</t>
  </si>
  <si>
    <t>Q13362</t>
  </si>
  <si>
    <t>Serine/threonine-protein phosphatase 2A 56 kDa regulatory subunit gamma isoform</t>
  </si>
  <si>
    <t>PPP2R5C</t>
  </si>
  <si>
    <t>Q13363</t>
  </si>
  <si>
    <t>C-terminal-binding protein 1</t>
  </si>
  <si>
    <t>CTBP1</t>
  </si>
  <si>
    <t>Q13370</t>
  </si>
  <si>
    <t>cGMP-inhibited 3,5-cyclic phosphodiesterase B</t>
  </si>
  <si>
    <t>PDE3B</t>
  </si>
  <si>
    <t>Q13371</t>
  </si>
  <si>
    <t>Phosducin-like protein</t>
  </si>
  <si>
    <t>PDCL</t>
  </si>
  <si>
    <t>Q13393</t>
  </si>
  <si>
    <t>Phospholipase D1</t>
  </si>
  <si>
    <t>PLD1</t>
  </si>
  <si>
    <t>Q13395</t>
  </si>
  <si>
    <t>Probable methyltransferase TARBP1</t>
  </si>
  <si>
    <t>TARBP1</t>
  </si>
  <si>
    <t>Q13404</t>
  </si>
  <si>
    <t>Ubiquitin-conjugating enzyme E2 variant 1</t>
  </si>
  <si>
    <t>UBE2V1</t>
  </si>
  <si>
    <t>Q13405</t>
  </si>
  <si>
    <t>39S ribosomal protein L49, mitochondrial</t>
  </si>
  <si>
    <t>MRPL49</t>
  </si>
  <si>
    <t>Q13409</t>
  </si>
  <si>
    <t>Cytoplasmic dynein 1 intermediate chain 2</t>
  </si>
  <si>
    <t>DYNC1I2</t>
  </si>
  <si>
    <t>Q13415</t>
  </si>
  <si>
    <t>Origin recognition complex subunit 1</t>
  </si>
  <si>
    <t>ORC1</t>
  </si>
  <si>
    <t>Q13416</t>
  </si>
  <si>
    <t>Origin recognition complex subunit 2</t>
  </si>
  <si>
    <t>ORC2</t>
  </si>
  <si>
    <t>Q13418</t>
  </si>
  <si>
    <t>Integrin-linked protein kinase</t>
  </si>
  <si>
    <t>ILK</t>
  </si>
  <si>
    <t>Q13422</t>
  </si>
  <si>
    <t>DNA-binding protein Ikaros</t>
  </si>
  <si>
    <t>IKZF1</t>
  </si>
  <si>
    <t>Q13423</t>
  </si>
  <si>
    <t>NAD(P) transhydrogenase, mitochondrial</t>
  </si>
  <si>
    <t>NNT</t>
  </si>
  <si>
    <t>Q13425</t>
  </si>
  <si>
    <t>Beta-2-syntrophin</t>
  </si>
  <si>
    <t>SNTB2</t>
  </si>
  <si>
    <t>Q13426</t>
  </si>
  <si>
    <t>DNA repair protein XRCC4</t>
  </si>
  <si>
    <t>XRCC4</t>
  </si>
  <si>
    <t>Q13427</t>
  </si>
  <si>
    <t>Peptidyl-prolyl cis-trans isomerase G</t>
  </si>
  <si>
    <t>PPIG</t>
  </si>
  <si>
    <t>Q13428</t>
  </si>
  <si>
    <t>Treacle protein</t>
  </si>
  <si>
    <t>TCOF1</t>
  </si>
  <si>
    <t>Q13432</t>
  </si>
  <si>
    <t>Protein unc-119 homolog A</t>
  </si>
  <si>
    <t>UNC119</t>
  </si>
  <si>
    <t>Q13433</t>
  </si>
  <si>
    <t>Zinc transporter ZIP6</t>
  </si>
  <si>
    <t>SLC39A6</t>
  </si>
  <si>
    <t>Q13435</t>
  </si>
  <si>
    <t>Splicing factor 3B subunit 2</t>
  </si>
  <si>
    <t>SF3B2</t>
  </si>
  <si>
    <t>Q13438</t>
  </si>
  <si>
    <t>Protein OS-9</t>
  </si>
  <si>
    <t>OS9</t>
  </si>
  <si>
    <t>Q13439</t>
  </si>
  <si>
    <t>Golgin subfamily A member 4</t>
  </si>
  <si>
    <t>GOLGA4</t>
  </si>
  <si>
    <t>Q13442</t>
  </si>
  <si>
    <t>28 kDa heat- and acid-stable phosphoprotein</t>
  </si>
  <si>
    <t>PDAP1</t>
  </si>
  <si>
    <t>Q13444</t>
  </si>
  <si>
    <t>Disintegrin and metalloproteinase domain-containing protein 15</t>
  </si>
  <si>
    <t>ADAM15</t>
  </si>
  <si>
    <t>Q13445</t>
  </si>
  <si>
    <t>Transmembrane emp24 domain-containing protein 1</t>
  </si>
  <si>
    <t>TMED1</t>
  </si>
  <si>
    <t>Q13451</t>
  </si>
  <si>
    <t>FKBP5</t>
  </si>
  <si>
    <t>Peptidyl-prolyl cis-trans isomerase FKBP5</t>
  </si>
  <si>
    <t>Q13459</t>
  </si>
  <si>
    <t>Unconventional myosin-IXb</t>
  </si>
  <si>
    <t>MYO9B</t>
  </si>
  <si>
    <t>Q13464</t>
  </si>
  <si>
    <t>Rho-associated protein kinase 1</t>
  </si>
  <si>
    <t>ROCK1</t>
  </si>
  <si>
    <t>Q13472</t>
  </si>
  <si>
    <t>DNA topoisomerase 3-alpha</t>
  </si>
  <si>
    <t>TOP3A</t>
  </si>
  <si>
    <t>Q13485</t>
  </si>
  <si>
    <t>Mothers against decapentaplegic homolog 4</t>
  </si>
  <si>
    <t>SMAD4</t>
  </si>
  <si>
    <t>Q13488</t>
  </si>
  <si>
    <t>TCIRG1</t>
  </si>
  <si>
    <t>V-type proton ATPase 116 kDa subunit a3</t>
  </si>
  <si>
    <t>Q13490</t>
  </si>
  <si>
    <t>Baculoviral IAP repeat-containing protein 2</t>
  </si>
  <si>
    <t>BIRC2</t>
  </si>
  <si>
    <t>Q13492</t>
  </si>
  <si>
    <t>Phosphatidylinositol-binding clathrin assembly protein</t>
  </si>
  <si>
    <t>PICALM</t>
  </si>
  <si>
    <t>Q13496</t>
  </si>
  <si>
    <t>Myotubularin</t>
  </si>
  <si>
    <t>MTM1</t>
  </si>
  <si>
    <t>Q13501</t>
  </si>
  <si>
    <t>Sequestosome-1</t>
  </si>
  <si>
    <t>SQSTM1</t>
  </si>
  <si>
    <t>Q13503</t>
  </si>
  <si>
    <t>Mediator of RNA polymerase II transcription subunit 21</t>
  </si>
  <si>
    <t>MED21</t>
  </si>
  <si>
    <t>Q13505</t>
  </si>
  <si>
    <t>Metaxin-1</t>
  </si>
  <si>
    <t>MTX1</t>
  </si>
  <si>
    <t>Q13509</t>
  </si>
  <si>
    <t>Tubulin beta-3 chain</t>
  </si>
  <si>
    <t>TUBB3</t>
  </si>
  <si>
    <t>Q13510</t>
  </si>
  <si>
    <t>ASAH1</t>
  </si>
  <si>
    <t>Acid ceramidase</t>
  </si>
  <si>
    <t>Q13523</t>
  </si>
  <si>
    <t>Serine/threonine-protein kinase PRP4 homolog</t>
  </si>
  <si>
    <t>PRPF4B</t>
  </si>
  <si>
    <t>Q13526</t>
  </si>
  <si>
    <t>Peptidyl-prolyl cis-trans isomerase NIMA-interacting 1</t>
  </si>
  <si>
    <t>PIN1</t>
  </si>
  <si>
    <t>Q13535</t>
  </si>
  <si>
    <t>Serine/threonine-protein kinase ATR</t>
  </si>
  <si>
    <t>ATR</t>
  </si>
  <si>
    <t>Q13541</t>
  </si>
  <si>
    <t>Eukaryotic translation initiation factor 4E-binding protein 1</t>
  </si>
  <si>
    <t>EIF4EBP1</t>
  </si>
  <si>
    <t>Q13542</t>
  </si>
  <si>
    <t>Eukaryotic translation initiation factor 4E-binding protein 2</t>
  </si>
  <si>
    <t>EIF4EBP2</t>
  </si>
  <si>
    <t>Q13546</t>
  </si>
  <si>
    <t>Receptor-interacting serine/threonine-protein kinase 1</t>
  </si>
  <si>
    <t>RIPK1</t>
  </si>
  <si>
    <t>Q13547</t>
  </si>
  <si>
    <t>Histone deacetylase 1</t>
  </si>
  <si>
    <t>HDAC1</t>
  </si>
  <si>
    <t>Q13555</t>
  </si>
  <si>
    <t>Calcium/calmodulin-dependent protein kinase type II subunit gamma</t>
  </si>
  <si>
    <t>CAMK2G</t>
  </si>
  <si>
    <t>Q13561</t>
  </si>
  <si>
    <t>Dynactin subunit 2</t>
  </si>
  <si>
    <t>DCTN2</t>
  </si>
  <si>
    <t>Q13564</t>
  </si>
  <si>
    <t>NEDD8-activating enzyme E1 regulatory subunit</t>
  </si>
  <si>
    <t>NAE1</t>
  </si>
  <si>
    <t>Q13571</t>
  </si>
  <si>
    <t>Lysosomal-associated transmembrane protein 5</t>
  </si>
  <si>
    <t>LAPTM5</t>
  </si>
  <si>
    <t>Q13572</t>
  </si>
  <si>
    <t>Inositol-tetrakisphosphate 1-kinase</t>
  </si>
  <si>
    <t>ITPK1</t>
  </si>
  <si>
    <t>Q13573</t>
  </si>
  <si>
    <t>SNW domain-containing protein 1</t>
  </si>
  <si>
    <t>SNW1</t>
  </si>
  <si>
    <t>Q13574</t>
  </si>
  <si>
    <t>Diacylglycerol kinase zeta</t>
  </si>
  <si>
    <t>DGKZ</t>
  </si>
  <si>
    <t>Q13576</t>
  </si>
  <si>
    <t>Ras GTPase-activating-like protein IQGAP2</t>
  </si>
  <si>
    <t>IQGAP2</t>
  </si>
  <si>
    <t>Q13586</t>
  </si>
  <si>
    <t>Stromal interaction molecule 1</t>
  </si>
  <si>
    <t>STIM1</t>
  </si>
  <si>
    <t>Q13595</t>
  </si>
  <si>
    <t>Transformer-2 protein homolog alpha</t>
  </si>
  <si>
    <t>TRA2A</t>
  </si>
  <si>
    <t>Q13596</t>
  </si>
  <si>
    <t>Sorting nexin-1</t>
  </si>
  <si>
    <t>SNX1</t>
  </si>
  <si>
    <t>Q13601</t>
  </si>
  <si>
    <t>KRR1 small subunit processome component homolog</t>
  </si>
  <si>
    <t>KRR1</t>
  </si>
  <si>
    <t>Q13608</t>
  </si>
  <si>
    <t>Peroxisome assembly factor 2</t>
  </si>
  <si>
    <t>PEX6</t>
  </si>
  <si>
    <t>Q13610</t>
  </si>
  <si>
    <t>Periodic tryptophan protein 1 homolog</t>
  </si>
  <si>
    <t>PWP1</t>
  </si>
  <si>
    <t>Q13613</t>
  </si>
  <si>
    <t>Myotubularin-related protein 1</t>
  </si>
  <si>
    <t>MTMR1</t>
  </si>
  <si>
    <t>Q13614</t>
  </si>
  <si>
    <t>Myotubularin-related protein 2</t>
  </si>
  <si>
    <t>MTMR2</t>
  </si>
  <si>
    <t>Q13616</t>
  </si>
  <si>
    <t>Cullin-1</t>
  </si>
  <si>
    <t>CUL1</t>
  </si>
  <si>
    <t>Q13617</t>
  </si>
  <si>
    <t>Cullin-2</t>
  </si>
  <si>
    <t>CUL2</t>
  </si>
  <si>
    <t>Q13618</t>
  </si>
  <si>
    <t>Cullin-3</t>
  </si>
  <si>
    <t>CUL3</t>
  </si>
  <si>
    <t>Q13619</t>
  </si>
  <si>
    <t>Cullin-4A</t>
  </si>
  <si>
    <t>CUL4A</t>
  </si>
  <si>
    <t>Q13620</t>
  </si>
  <si>
    <t>Cullin-4B</t>
  </si>
  <si>
    <t>CUL4B</t>
  </si>
  <si>
    <t>Q13625</t>
  </si>
  <si>
    <t>Apoptosis-stimulating of p53 protein 2</t>
  </si>
  <si>
    <t>TP53BP2</t>
  </si>
  <si>
    <t>Q13627</t>
  </si>
  <si>
    <t>Dual specificity tyrosine-phosphorylation-regulated kinase 1A</t>
  </si>
  <si>
    <t>DYRK1A</t>
  </si>
  <si>
    <t>Q13630</t>
  </si>
  <si>
    <t>GDP-L-fucose synthase</t>
  </si>
  <si>
    <t>TSTA3</t>
  </si>
  <si>
    <t>Q13636</t>
  </si>
  <si>
    <t>Ras-related protein Rab-31</t>
  </si>
  <si>
    <t>RAB31</t>
  </si>
  <si>
    <t>Q13637</t>
  </si>
  <si>
    <t>Ras-related protein Rab-32</t>
  </si>
  <si>
    <t>RAB32</t>
  </si>
  <si>
    <t>Q13643</t>
  </si>
  <si>
    <t>Four and a half LIM domains protein 3</t>
  </si>
  <si>
    <t>FHL3</t>
  </si>
  <si>
    <t>Q13685</t>
  </si>
  <si>
    <t>Angio-associated migratory cell protein</t>
  </si>
  <si>
    <t>AAMP</t>
  </si>
  <si>
    <t>Q13724</t>
  </si>
  <si>
    <t>Mannosyl-oligosaccharide glucosidase</t>
  </si>
  <si>
    <t>MOGS</t>
  </si>
  <si>
    <t>Q13740</t>
  </si>
  <si>
    <t>CD166 antigen</t>
  </si>
  <si>
    <t>ALCAM</t>
  </si>
  <si>
    <t>Q13761</t>
  </si>
  <si>
    <t>Runt-related transcription factor 3</t>
  </si>
  <si>
    <t>RUNX3</t>
  </si>
  <si>
    <t>Q13769</t>
  </si>
  <si>
    <t>THO complex subunit 5 homolog</t>
  </si>
  <si>
    <t>THOC5</t>
  </si>
  <si>
    <t>Q13772</t>
  </si>
  <si>
    <t>Nuclear receptor coactivator 4</t>
  </si>
  <si>
    <t>NCOA4</t>
  </si>
  <si>
    <t>Q13813</t>
  </si>
  <si>
    <t>Spectrin alpha chain, non-erythrocytic 1</t>
  </si>
  <si>
    <t>SPTAN1</t>
  </si>
  <si>
    <t>Q13823</t>
  </si>
  <si>
    <t>Nucleolar GTP-binding protein 2</t>
  </si>
  <si>
    <t>GNL2</t>
  </si>
  <si>
    <t>Q13838</t>
  </si>
  <si>
    <t>Spliceosome RNA helicase DDX39B</t>
  </si>
  <si>
    <t>DDX39B</t>
  </si>
  <si>
    <t>Q13867</t>
  </si>
  <si>
    <t>Bleomycin hydrolase</t>
  </si>
  <si>
    <t>BLMH</t>
  </si>
  <si>
    <t>Q13868</t>
  </si>
  <si>
    <t>Exosome complex component RRP4</t>
  </si>
  <si>
    <t>EXOSC2</t>
  </si>
  <si>
    <t>Q13884</t>
  </si>
  <si>
    <t>Beta-1-syntrophin</t>
  </si>
  <si>
    <t>SNTB1</t>
  </si>
  <si>
    <t>Q13885;Q9BVA1</t>
  </si>
  <si>
    <t>Tubulin beta-2A chain;Tubulin beta-2B chain</t>
  </si>
  <si>
    <t>TUBB2A;TUBB2B</t>
  </si>
  <si>
    <t>Q13889</t>
  </si>
  <si>
    <t>General transcription factor IIH subunit 3</t>
  </si>
  <si>
    <t>GTF2H3</t>
  </si>
  <si>
    <t>Q13895</t>
  </si>
  <si>
    <t>Bystin</t>
  </si>
  <si>
    <t>BYSL</t>
  </si>
  <si>
    <t>Q13901</t>
  </si>
  <si>
    <t>Nuclear nucleic acid-binding protein C1D</t>
  </si>
  <si>
    <t>C1D</t>
  </si>
  <si>
    <t>Q13905</t>
  </si>
  <si>
    <t>Rap guanine nucleotide exchange factor 1</t>
  </si>
  <si>
    <t>RAPGEF1</t>
  </si>
  <si>
    <t>Q13907</t>
  </si>
  <si>
    <t>Isopentenyl-diphosphate Delta-isomerase 1</t>
  </si>
  <si>
    <t>IDI1</t>
  </si>
  <si>
    <t>Q13950</t>
  </si>
  <si>
    <t>Runt-related transcription factor 2</t>
  </si>
  <si>
    <t>RUNX2</t>
  </si>
  <si>
    <t>Q13951</t>
  </si>
  <si>
    <t>Core-binding factor subunit beta</t>
  </si>
  <si>
    <t>CBFB</t>
  </si>
  <si>
    <t>Q13952</t>
  </si>
  <si>
    <t>Nuclear transcription factor Y subunit gamma</t>
  </si>
  <si>
    <t>NFYC</t>
  </si>
  <si>
    <t>Q14004</t>
  </si>
  <si>
    <t>Cyclin-dependent kinase 13</t>
  </si>
  <si>
    <t>CDK13</t>
  </si>
  <si>
    <t>Q14005</t>
  </si>
  <si>
    <t>IL16</t>
  </si>
  <si>
    <t>Pro-interleukin-16</t>
  </si>
  <si>
    <t>Q14008</t>
  </si>
  <si>
    <t>Cytoskeleton-associated protein 5</t>
  </si>
  <si>
    <t>CKAP5</t>
  </si>
  <si>
    <t>Q14011</t>
  </si>
  <si>
    <t>Cold-inducible RNA-binding protein</t>
  </si>
  <si>
    <t>CIRBP</t>
  </si>
  <si>
    <t>Q14019</t>
  </si>
  <si>
    <t>Coactosin-like protein</t>
  </si>
  <si>
    <t>COTL1</t>
  </si>
  <si>
    <t>Q14061</t>
  </si>
  <si>
    <t>Cytochrome c oxidase copper chaperone</t>
  </si>
  <si>
    <t>COX17</t>
  </si>
  <si>
    <t>Q14088</t>
  </si>
  <si>
    <t>Ras-related protein Rab-33A</t>
  </si>
  <si>
    <t>RAB33A</t>
  </si>
  <si>
    <t>Q14103</t>
  </si>
  <si>
    <t>Heterogeneous nuclear ribonucleoprotein D0</t>
  </si>
  <si>
    <t>HNRNPD</t>
  </si>
  <si>
    <t>Q14108</t>
  </si>
  <si>
    <t>Lysosome membrane protein 2</t>
  </si>
  <si>
    <t>SCARB2</t>
  </si>
  <si>
    <t>Q14114</t>
  </si>
  <si>
    <t>Low-density lipoprotein receptor-related protein 8</t>
  </si>
  <si>
    <t>LRP8</t>
  </si>
  <si>
    <t>Q14118</t>
  </si>
  <si>
    <t>DAG1</t>
  </si>
  <si>
    <t>Dystroglycan</t>
  </si>
  <si>
    <t>Q14119</t>
  </si>
  <si>
    <t>Vascular endothelial zinc finger 1</t>
  </si>
  <si>
    <t>VEZF1</t>
  </si>
  <si>
    <t>Q14137</t>
  </si>
  <si>
    <t>Ribosome biogenesis protein BOP1</t>
  </si>
  <si>
    <t>BOP1</t>
  </si>
  <si>
    <t>Q14139</t>
  </si>
  <si>
    <t>Ubiquitin conjugation factor E4 A</t>
  </si>
  <si>
    <t>UBE4A</t>
  </si>
  <si>
    <t>Q14141</t>
  </si>
  <si>
    <t>Septin-6</t>
  </si>
  <si>
    <t>SEPT6</t>
  </si>
  <si>
    <t>Q14142</t>
  </si>
  <si>
    <t>Tripartite motif-containing protein 14</t>
  </si>
  <si>
    <t>TRIM14</t>
  </si>
  <si>
    <t>Q14145</t>
  </si>
  <si>
    <t>Kelch-like ECH-associated protein 1</t>
  </si>
  <si>
    <t>KEAP1</t>
  </si>
  <si>
    <t>Q14146</t>
  </si>
  <si>
    <t>Unhealthy ribosome biogenesis protein 2 homolog</t>
  </si>
  <si>
    <t>URB2</t>
  </si>
  <si>
    <t>Q14149</t>
  </si>
  <si>
    <t>MORC family CW-type zinc finger protein 3</t>
  </si>
  <si>
    <t>MORC3</t>
  </si>
  <si>
    <t>Q14151</t>
  </si>
  <si>
    <t>Scaffold attachment factor B2</t>
  </si>
  <si>
    <t>SAFB2</t>
  </si>
  <si>
    <t>Q14152</t>
  </si>
  <si>
    <t>Eukaryotic translation initiation factor 3 subunit A</t>
  </si>
  <si>
    <t>EIF3A</t>
  </si>
  <si>
    <t>Q14153</t>
  </si>
  <si>
    <t>Protein FAM53B</t>
  </si>
  <si>
    <t>FAM53B</t>
  </si>
  <si>
    <t>Q14155</t>
  </si>
  <si>
    <t>Rho guanine nucleotide exchange factor 7</t>
  </si>
  <si>
    <t>ARHGEF7</t>
  </si>
  <si>
    <t>Q14156</t>
  </si>
  <si>
    <t>Protein EFR3 homolog A</t>
  </si>
  <si>
    <t>EFR3A</t>
  </si>
  <si>
    <t>Q14157</t>
  </si>
  <si>
    <t>Ubiquitin-associated protein 2-like</t>
  </si>
  <si>
    <t>UBAP2L</t>
  </si>
  <si>
    <t>Q14160</t>
  </si>
  <si>
    <t>Protein scribble homolog</t>
  </si>
  <si>
    <t>SCRIB</t>
  </si>
  <si>
    <t>Q14161</t>
  </si>
  <si>
    <t>ARF GTPase-activating protein GIT2</t>
  </si>
  <si>
    <t>GIT2</t>
  </si>
  <si>
    <t>Q14165</t>
  </si>
  <si>
    <t>Malectin</t>
  </si>
  <si>
    <t>MLEC</t>
  </si>
  <si>
    <t>Q14166</t>
  </si>
  <si>
    <t>Tubulin--tyrosine ligase-like protein 12</t>
  </si>
  <si>
    <t>TTLL12</t>
  </si>
  <si>
    <t>Q14181</t>
  </si>
  <si>
    <t>DNA polymerase alpha subunit B</t>
  </si>
  <si>
    <t>POLA2</t>
  </si>
  <si>
    <t>Q14186</t>
  </si>
  <si>
    <t>Transcription factor Dp-1</t>
  </si>
  <si>
    <t>TFDP1</t>
  </si>
  <si>
    <t>Q14191</t>
  </si>
  <si>
    <t>Werner syndrome ATP-dependent helicase</t>
  </si>
  <si>
    <t>WRN</t>
  </si>
  <si>
    <t>Q14197</t>
  </si>
  <si>
    <t>Peptidyl-tRNA hydrolase ICT1, mitochondrial</t>
  </si>
  <si>
    <t>ICT1</t>
  </si>
  <si>
    <t>Q14202</t>
  </si>
  <si>
    <t>Zinc finger MYM-type protein 3</t>
  </si>
  <si>
    <t>ZMYM3</t>
  </si>
  <si>
    <t>Q14203</t>
  </si>
  <si>
    <t>Dynactin subunit 1</t>
  </si>
  <si>
    <t>DCTN1</t>
  </si>
  <si>
    <t>Q14204</t>
  </si>
  <si>
    <t>Cytoplasmic dynein 1 heavy chain 1</t>
  </si>
  <si>
    <t>DYNC1H1</t>
  </si>
  <si>
    <t>Q14207</t>
  </si>
  <si>
    <t>Protein NPAT</t>
  </si>
  <si>
    <t>NPAT</t>
  </si>
  <si>
    <t>Q14232</t>
  </si>
  <si>
    <t>Translation initiation factor eIF-2B subunit alpha</t>
  </si>
  <si>
    <t>EIF2B1</t>
  </si>
  <si>
    <t>Q14240</t>
  </si>
  <si>
    <t>EIF4A2</t>
  </si>
  <si>
    <t>Eukaryotic initiation factor 4A-II</t>
  </si>
  <si>
    <t>Q14241</t>
  </si>
  <si>
    <t>TCEB3</t>
  </si>
  <si>
    <t>Elongin-A</t>
  </si>
  <si>
    <t>Q14249</t>
  </si>
  <si>
    <t>Endonuclease G, mitochondrial</t>
  </si>
  <si>
    <t>ENDOG</t>
  </si>
  <si>
    <t>Q14254</t>
  </si>
  <si>
    <t>Flotillin-2</t>
  </si>
  <si>
    <t>FLOT2</t>
  </si>
  <si>
    <t>Q14257</t>
  </si>
  <si>
    <t>Reticulocalbin-2</t>
  </si>
  <si>
    <t>RCN2</t>
  </si>
  <si>
    <t>Q14258</t>
  </si>
  <si>
    <t>E3 ubiquitin/ISG15 ligase TRIM25</t>
  </si>
  <si>
    <t>TRIM25</t>
  </si>
  <si>
    <t>Q14289</t>
  </si>
  <si>
    <t>Protein-tyrosine kinase 2-beta</t>
  </si>
  <si>
    <t>PTK2B</t>
  </si>
  <si>
    <t>Q14318</t>
  </si>
  <si>
    <t>Peptidyl-prolyl cis-trans isomerase FKBP8</t>
  </si>
  <si>
    <t>FKBP8</t>
  </si>
  <si>
    <t>Q14320</t>
  </si>
  <si>
    <t>Protein FAM50A</t>
  </si>
  <si>
    <t>FAM50A</t>
  </si>
  <si>
    <t>Q14331</t>
  </si>
  <si>
    <t>Protein FRG1</t>
  </si>
  <si>
    <t>FRG1</t>
  </si>
  <si>
    <t>Q14344</t>
  </si>
  <si>
    <t>Guanine nucleotide-binding protein subunit alpha-13</t>
  </si>
  <si>
    <t>GNA13</t>
  </si>
  <si>
    <t>Q14376</t>
  </si>
  <si>
    <t>UDP-glucose 4-epimerase</t>
  </si>
  <si>
    <t>GALE</t>
  </si>
  <si>
    <t>Q14444</t>
  </si>
  <si>
    <t>Caprin-1</t>
  </si>
  <si>
    <t>CAPRIN1</t>
  </si>
  <si>
    <t>Q14457</t>
  </si>
  <si>
    <t>Beclin-1</t>
  </si>
  <si>
    <t>BECN1</t>
  </si>
  <si>
    <t>Q14493</t>
  </si>
  <si>
    <t>Histone RNA hairpin-binding protein</t>
  </si>
  <si>
    <t>SLBP</t>
  </si>
  <si>
    <t>Q14498</t>
  </si>
  <si>
    <t>RNA-binding protein 39</t>
  </si>
  <si>
    <t>RBM39</t>
  </si>
  <si>
    <t>Q14517</t>
  </si>
  <si>
    <t>FAT1</t>
  </si>
  <si>
    <t>Protocadherin Fat 1</t>
  </si>
  <si>
    <t>Q14554</t>
  </si>
  <si>
    <t>Protein disulfide-isomerase A5</t>
  </si>
  <si>
    <t>PDIA5</t>
  </si>
  <si>
    <t>Q14558</t>
  </si>
  <si>
    <t>Phosphoribosyl pyrophosphate synthase-associated protein 1</t>
  </si>
  <si>
    <t>PRPSAP1</t>
  </si>
  <si>
    <t>Q14562</t>
  </si>
  <si>
    <t>ATP-dependent RNA helicase DHX8</t>
  </si>
  <si>
    <t>DHX8</t>
  </si>
  <si>
    <t>Q14566</t>
  </si>
  <si>
    <t>DNA replication licensing factor MCM6</t>
  </si>
  <si>
    <t>MCM6</t>
  </si>
  <si>
    <t>Q14571</t>
  </si>
  <si>
    <t>Inositol 1,4,5-trisphosphate receptor type 2</t>
  </si>
  <si>
    <t>ITPR2</t>
  </si>
  <si>
    <t>Q14643</t>
  </si>
  <si>
    <t>Inositol 1,4,5-trisphosphate receptor type 1</t>
  </si>
  <si>
    <t>ITPR1</t>
  </si>
  <si>
    <t>Q14644</t>
  </si>
  <si>
    <t>Ras GTPase-activating protein 3</t>
  </si>
  <si>
    <t>RASA3</t>
  </si>
  <si>
    <t>Q14651</t>
  </si>
  <si>
    <t>Plastin-1</t>
  </si>
  <si>
    <t>PLS1</t>
  </si>
  <si>
    <t>Q14653</t>
  </si>
  <si>
    <t>Interferon regulatory factor 3</t>
  </si>
  <si>
    <t>IRF3</t>
  </si>
  <si>
    <t>Q14657</t>
  </si>
  <si>
    <t>EKC/KEOPS complex subunit LAGE3</t>
  </si>
  <si>
    <t>LAGE3</t>
  </si>
  <si>
    <t>Q14667</t>
  </si>
  <si>
    <t>Protein KIAA0100</t>
  </si>
  <si>
    <t>KIAA0100</t>
  </si>
  <si>
    <t>Q14669</t>
  </si>
  <si>
    <t>E3 ubiquitin-protein ligase TRIP12</t>
  </si>
  <si>
    <t>TRIP12</t>
  </si>
  <si>
    <t>Q14671</t>
  </si>
  <si>
    <t>Pumilio homolog 1</t>
  </si>
  <si>
    <t>PUM1</t>
  </si>
  <si>
    <t>Q14674</t>
  </si>
  <si>
    <t>Separin</t>
  </si>
  <si>
    <t>ESPL1</t>
  </si>
  <si>
    <t>Q14676</t>
  </si>
  <si>
    <t>Mediator of DNA damage checkpoint protein 1</t>
  </si>
  <si>
    <t>MDC1</t>
  </si>
  <si>
    <t>Q14677</t>
  </si>
  <si>
    <t>Clathrin interactor 1</t>
  </si>
  <si>
    <t>CLINT1</t>
  </si>
  <si>
    <t>Q14678</t>
  </si>
  <si>
    <t>KN motif and ankyrin repeat domain-containing protein 1</t>
  </si>
  <si>
    <t>KANK1</t>
  </si>
  <si>
    <t>Q14680</t>
  </si>
  <si>
    <t>Maternal embryonic leucine zipper kinase</t>
  </si>
  <si>
    <t>MELK</t>
  </si>
  <si>
    <t>Q14683</t>
  </si>
  <si>
    <t>Structural maintenance of chromosomes protein 1A</t>
  </si>
  <si>
    <t>SMC1A</t>
  </si>
  <si>
    <t>Q14684</t>
  </si>
  <si>
    <t>Ribosomal RNA processing protein 1 homolog B</t>
  </si>
  <si>
    <t>RRP1B</t>
  </si>
  <si>
    <t>Q14686</t>
  </si>
  <si>
    <t>Nuclear receptor coactivator 6</t>
  </si>
  <si>
    <t>NCOA6</t>
  </si>
  <si>
    <t>Q14687</t>
  </si>
  <si>
    <t>Genetic suppressor element 1</t>
  </si>
  <si>
    <t>GSE1</t>
  </si>
  <si>
    <t>Q14689</t>
  </si>
  <si>
    <t>Disco-interacting protein 2 homolog A</t>
  </si>
  <si>
    <t>DIP2A</t>
  </si>
  <si>
    <t>Q14690</t>
  </si>
  <si>
    <t>Protein RRP5 homolog</t>
  </si>
  <si>
    <t>PDCD11</t>
  </si>
  <si>
    <t>Q14691</t>
  </si>
  <si>
    <t>DNA replication complex GINS protein PSF1</t>
  </si>
  <si>
    <t>GINS1</t>
  </si>
  <si>
    <t>Q14692</t>
  </si>
  <si>
    <t>Ribosome biogenesis protein BMS1 homolog</t>
  </si>
  <si>
    <t>BMS1</t>
  </si>
  <si>
    <t>Q14694</t>
  </si>
  <si>
    <t>Ubiquitin carboxyl-terminal hydrolase 10</t>
  </si>
  <si>
    <t>USP10</t>
  </si>
  <si>
    <t>Q14696</t>
  </si>
  <si>
    <t>MESDC2</t>
  </si>
  <si>
    <t>LRP chaperone MESD</t>
  </si>
  <si>
    <t>Q14697</t>
  </si>
  <si>
    <t>Neutral alpha-glucosidase AB</t>
  </si>
  <si>
    <t>GANAB</t>
  </si>
  <si>
    <t>Q14703</t>
  </si>
  <si>
    <t>Membrane-bound transcription factor site-1 protease</t>
  </si>
  <si>
    <t>MBTPS1</t>
  </si>
  <si>
    <t>Q14728</t>
  </si>
  <si>
    <t>Major facilitator superfamily domain-containing protein 10</t>
  </si>
  <si>
    <t>MFSD10</t>
  </si>
  <si>
    <t>Q14738</t>
  </si>
  <si>
    <t>Serine/threonine-protein phosphatase 2A 56 kDa regulatory subunit delta isoform</t>
  </si>
  <si>
    <t>PPP2R5D</t>
  </si>
  <si>
    <t>Q14739</t>
  </si>
  <si>
    <t>LBR</t>
  </si>
  <si>
    <t>Delta(14)-sterol reductase LBR</t>
  </si>
  <si>
    <t>Q14746</t>
  </si>
  <si>
    <t>Conserved oligomeric Golgi complex subunit 2</t>
  </si>
  <si>
    <t>COG2</t>
  </si>
  <si>
    <t>Q14761</t>
  </si>
  <si>
    <t>Protein tyrosine phosphatase receptor type C-associated protein</t>
  </si>
  <si>
    <t>PTPRCAP</t>
  </si>
  <si>
    <t>Q14781</t>
  </si>
  <si>
    <t>Chromobox protein homolog 2</t>
  </si>
  <si>
    <t>CBX2</t>
  </si>
  <si>
    <t>Q14789</t>
  </si>
  <si>
    <t>Golgin subfamily B member 1</t>
  </si>
  <si>
    <t>GOLGB1</t>
  </si>
  <si>
    <t>Q14790</t>
  </si>
  <si>
    <t>CASP8</t>
  </si>
  <si>
    <t>Caspase-8</t>
  </si>
  <si>
    <t>Q147X3</t>
  </si>
  <si>
    <t>N-alpha-acetyltransferase 30</t>
  </si>
  <si>
    <t>NAA30</t>
  </si>
  <si>
    <t>Q14807</t>
  </si>
  <si>
    <t>Kinesin-like protein KIF22</t>
  </si>
  <si>
    <t>KIF22</t>
  </si>
  <si>
    <t>Q14814</t>
  </si>
  <si>
    <t>Myocyte-specific enhancer factor 2D</t>
  </si>
  <si>
    <t>MEF2D</t>
  </si>
  <si>
    <t>Q14839</t>
  </si>
  <si>
    <t>Chromodomain-helicase-DNA-binding protein 4</t>
  </si>
  <si>
    <t>CHD4</t>
  </si>
  <si>
    <t>Q14847</t>
  </si>
  <si>
    <t>LIM and SH3 domain protein 1</t>
  </si>
  <si>
    <t>LASP1</t>
  </si>
  <si>
    <t>Q14849</t>
  </si>
  <si>
    <t>StAR-related lipid transfer protein 3</t>
  </si>
  <si>
    <t>STARD3</t>
  </si>
  <si>
    <t>Q14919</t>
  </si>
  <si>
    <t>Dr1-associated corepressor</t>
  </si>
  <si>
    <t>DRAP1</t>
  </si>
  <si>
    <t>Q14966</t>
  </si>
  <si>
    <t>Zinc finger protein 638</t>
  </si>
  <si>
    <t>ZNF638</t>
  </si>
  <si>
    <t>Q14974</t>
  </si>
  <si>
    <t>Importin subunit beta-1</t>
  </si>
  <si>
    <t>KPNB1</t>
  </si>
  <si>
    <t>Q14978</t>
  </si>
  <si>
    <t>Nucleolar and coiled-body phosphoprotein 1</t>
  </si>
  <si>
    <t>NOLC1</t>
  </si>
  <si>
    <t>Q14980</t>
  </si>
  <si>
    <t>Nuclear mitotic apparatus protein 1</t>
  </si>
  <si>
    <t>NUMA1</t>
  </si>
  <si>
    <t>Q14997</t>
  </si>
  <si>
    <t>Proteasome activator complex subunit 4</t>
  </si>
  <si>
    <t>PSME4</t>
  </si>
  <si>
    <t>Q14999</t>
  </si>
  <si>
    <t>Cullin-7</t>
  </si>
  <si>
    <t>CUL7</t>
  </si>
  <si>
    <t>Q149N8</t>
  </si>
  <si>
    <t>E3 ubiquitin-protein ligase SHPRH</t>
  </si>
  <si>
    <t>SHPRH</t>
  </si>
  <si>
    <t>Q14BN4</t>
  </si>
  <si>
    <t>Sarcolemmal membrane-associated protein</t>
  </si>
  <si>
    <t>SLMAP</t>
  </si>
  <si>
    <t>Q14C86</t>
  </si>
  <si>
    <t>GTPase-activating protein and VPS9 domain-containing protein 1</t>
  </si>
  <si>
    <t>GAPVD1</t>
  </si>
  <si>
    <t>Q14CB8</t>
  </si>
  <si>
    <t>Rho GTPase-activating protein 19</t>
  </si>
  <si>
    <t>ARHGAP19</t>
  </si>
  <si>
    <t>Q14CX7</t>
  </si>
  <si>
    <t>N-alpha-acetyltransferase 25, NatB auxiliary subunit</t>
  </si>
  <si>
    <t>NAA25</t>
  </si>
  <si>
    <t>Q14CZ7</t>
  </si>
  <si>
    <t>FASTKD3</t>
  </si>
  <si>
    <t>FAST kinase domain-containing protein 3, mitochondrial</t>
  </si>
  <si>
    <t>Q15003</t>
  </si>
  <si>
    <t>Condensin complex subunit 2</t>
  </si>
  <si>
    <t>NCAPH</t>
  </si>
  <si>
    <t>Q15004</t>
  </si>
  <si>
    <t>PCNA-associated factor</t>
  </si>
  <si>
    <t>KIAA0101</t>
  </si>
  <si>
    <t>Q15005</t>
  </si>
  <si>
    <t>Signal peptidase complex subunit 2</t>
  </si>
  <si>
    <t>SPCS2</t>
  </si>
  <si>
    <t>Q15006</t>
  </si>
  <si>
    <t>ER membrane protein complex subunit 2</t>
  </si>
  <si>
    <t>EMC2</t>
  </si>
  <si>
    <t>Q15007</t>
  </si>
  <si>
    <t>Pre-mRNA-splicing regulator WTAP</t>
  </si>
  <si>
    <t>WTAP</t>
  </si>
  <si>
    <t>Q15008</t>
  </si>
  <si>
    <t>26S proteasome non-ATPase regulatory subunit 6</t>
  </si>
  <si>
    <t>PSMD6</t>
  </si>
  <si>
    <t>Q15013</t>
  </si>
  <si>
    <t>MAD2L1-binding protein</t>
  </si>
  <si>
    <t>MAD2L1BP</t>
  </si>
  <si>
    <t>Q15014</t>
  </si>
  <si>
    <t>Mortality factor 4-like protein 2</t>
  </si>
  <si>
    <t>MORF4L2</t>
  </si>
  <si>
    <t>Q15018</t>
  </si>
  <si>
    <t>FAM175B</t>
  </si>
  <si>
    <t>BRISC complex subunit Abraxas 2</t>
  </si>
  <si>
    <t>Q15019</t>
  </si>
  <si>
    <t>Septin-2</t>
  </si>
  <si>
    <t>SEPT2</t>
  </si>
  <si>
    <t>Q15020</t>
  </si>
  <si>
    <t>Squamous cell carcinoma antigen recognized by T-cells 3</t>
  </si>
  <si>
    <t>SART3</t>
  </si>
  <si>
    <t>Q15021</t>
  </si>
  <si>
    <t>Condensin complex subunit 1</t>
  </si>
  <si>
    <t>NCAPD2</t>
  </si>
  <si>
    <t>Q15022</t>
  </si>
  <si>
    <t>Polycomb protein SUZ12</t>
  </si>
  <si>
    <t>SUZ12</t>
  </si>
  <si>
    <t>Q15024</t>
  </si>
  <si>
    <t>Exosome complex component RRP42</t>
  </si>
  <si>
    <t>EXOSC7</t>
  </si>
  <si>
    <t>Q15027</t>
  </si>
  <si>
    <t>Arf-GAP with coiled-coil, ANK repeat and PH domain-containing protein 1</t>
  </si>
  <si>
    <t>ACAP1</t>
  </si>
  <si>
    <t>Q15029</t>
  </si>
  <si>
    <t>116 kDa U5 small nuclear ribonucleoprotein component</t>
  </si>
  <si>
    <t>EFTUD2</t>
  </si>
  <si>
    <t>Q15031</t>
  </si>
  <si>
    <t>Probable leucine--tRNA ligase, mitochondrial</t>
  </si>
  <si>
    <t>LARS2</t>
  </si>
  <si>
    <t>Q15032</t>
  </si>
  <si>
    <t>R3H domain-containing protein 1</t>
  </si>
  <si>
    <t>R3HDM1</t>
  </si>
  <si>
    <t>Q15036</t>
  </si>
  <si>
    <t>Sorting nexin-17</t>
  </si>
  <si>
    <t>SNX17</t>
  </si>
  <si>
    <t>Q15042</t>
  </si>
  <si>
    <t>Rab3 GTPase-activating protein catalytic subunit</t>
  </si>
  <si>
    <t>RAB3GAP1</t>
  </si>
  <si>
    <t>Q15043</t>
  </si>
  <si>
    <t>SLC39A14</t>
  </si>
  <si>
    <t>Metal cation symporter ZIP14</t>
  </si>
  <si>
    <t>Q15046</t>
  </si>
  <si>
    <t>Lysine--tRNA ligase</t>
  </si>
  <si>
    <t>KARS</t>
  </si>
  <si>
    <t>Q15047</t>
  </si>
  <si>
    <t>Histone-lysine N-methyltransferase SETDB1</t>
  </si>
  <si>
    <t>SETDB1</t>
  </si>
  <si>
    <t>Q15050</t>
  </si>
  <si>
    <t>Ribosome biogenesis regulatory protein homolog</t>
  </si>
  <si>
    <t>RRS1</t>
  </si>
  <si>
    <t>Q15051</t>
  </si>
  <si>
    <t>IQ calmodulin-binding motif-containing protein 1</t>
  </si>
  <si>
    <t>IQCB1</t>
  </si>
  <si>
    <t>Q15052</t>
  </si>
  <si>
    <t>Rho guanine nucleotide exchange factor 6</t>
  </si>
  <si>
    <t>ARHGEF6</t>
  </si>
  <si>
    <t>Q15054</t>
  </si>
  <si>
    <t>DNA polymerase delta subunit 3</t>
  </si>
  <si>
    <t>POLD3</t>
  </si>
  <si>
    <t>Q15056</t>
  </si>
  <si>
    <t>Eukaryotic translation initiation factor 4H</t>
  </si>
  <si>
    <t>EIF4H</t>
  </si>
  <si>
    <t>Q15057</t>
  </si>
  <si>
    <t>Arf-GAP with coiled-coil, ANK repeat and PH domain-containing protein 2</t>
  </si>
  <si>
    <t>ACAP2</t>
  </si>
  <si>
    <t>Q15058</t>
  </si>
  <si>
    <t>Kinesin-like protein KIF14</t>
  </si>
  <si>
    <t>KIF14</t>
  </si>
  <si>
    <t>Q15059</t>
  </si>
  <si>
    <t>Bromodomain-containing protein 3</t>
  </si>
  <si>
    <t>BRD3</t>
  </si>
  <si>
    <t>Q15061</t>
  </si>
  <si>
    <t>WD repeat-containing protein 43</t>
  </si>
  <si>
    <t>WDR43</t>
  </si>
  <si>
    <t>Q15067</t>
  </si>
  <si>
    <t>Peroxisomal acyl-coenzyme A oxidase 1</t>
  </si>
  <si>
    <t>ACOX1</t>
  </si>
  <si>
    <t>Q15070</t>
  </si>
  <si>
    <t>Mitochondrial inner membrane protein OXA1L</t>
  </si>
  <si>
    <t>OXA1L</t>
  </si>
  <si>
    <t>Q15075</t>
  </si>
  <si>
    <t>Early endosome antigen 1</t>
  </si>
  <si>
    <t>EEA1</t>
  </si>
  <si>
    <t>Q15080</t>
  </si>
  <si>
    <t>Neutrophil cytosol factor 4</t>
  </si>
  <si>
    <t>NCF4</t>
  </si>
  <si>
    <t>Q15084</t>
  </si>
  <si>
    <t>Protein disulfide-isomerase A6</t>
  </si>
  <si>
    <t>PDIA6</t>
  </si>
  <si>
    <t>Q15102</t>
  </si>
  <si>
    <t>PAFAH1B3</t>
  </si>
  <si>
    <t>Platelet-activating factor acetylhydrolase IB subunit alpha1</t>
  </si>
  <si>
    <t>Q15118</t>
  </si>
  <si>
    <t>[Pyruvate dehydrogenase (acetyl-transferring)] kinase isozyme 1, mitochondrial</t>
  </si>
  <si>
    <t>PDK1</t>
  </si>
  <si>
    <t>Q15121</t>
  </si>
  <si>
    <t>Astrocytic phosphoprotein PEA-15</t>
  </si>
  <si>
    <t>PEA15</t>
  </si>
  <si>
    <t>Q15125</t>
  </si>
  <si>
    <t>3-beta-hydroxysteroid-Delta(8),Delta(7)-isomerase</t>
  </si>
  <si>
    <t>EBP</t>
  </si>
  <si>
    <t>Q15126</t>
  </si>
  <si>
    <t>Phosphomevalonate kinase</t>
  </si>
  <si>
    <t>PMVK</t>
  </si>
  <si>
    <t>Q15149</t>
  </si>
  <si>
    <t>Plectin</t>
  </si>
  <si>
    <t>PLEC</t>
  </si>
  <si>
    <t>Q15154</t>
  </si>
  <si>
    <t>Pericentriolar material 1 protein</t>
  </si>
  <si>
    <t>PCM1</t>
  </si>
  <si>
    <t>Q15155</t>
  </si>
  <si>
    <t>Nodal modulator 1</t>
  </si>
  <si>
    <t>NOMO1</t>
  </si>
  <si>
    <t>Q15165</t>
  </si>
  <si>
    <t>Serum paraoxonase/arylesterase 2</t>
  </si>
  <si>
    <t>PON2</t>
  </si>
  <si>
    <t>Q15172</t>
  </si>
  <si>
    <t>Serine/threonine-protein phosphatase 2A 56 kDa regulatory subunit alpha isoform</t>
  </si>
  <si>
    <t>PPP2R5A</t>
  </si>
  <si>
    <t>Q15181</t>
  </si>
  <si>
    <t>Inorganic pyrophosphatase</t>
  </si>
  <si>
    <t>PPA1</t>
  </si>
  <si>
    <t>Q15185</t>
  </si>
  <si>
    <t>Prostaglandin E synthase 3</t>
  </si>
  <si>
    <t>PTGES3</t>
  </si>
  <si>
    <t>Q15208</t>
  </si>
  <si>
    <t>Serine/threonine-protein kinase 38</t>
  </si>
  <si>
    <t>STK38</t>
  </si>
  <si>
    <t>Q15223</t>
  </si>
  <si>
    <t>Nectin-1</t>
  </si>
  <si>
    <t>PVRL1</t>
  </si>
  <si>
    <t>Q15233</t>
  </si>
  <si>
    <t>Non-POU domain-containing octamer-binding protein</t>
  </si>
  <si>
    <t>NONO</t>
  </si>
  <si>
    <t>Q15257</t>
  </si>
  <si>
    <t>Serine/threonine-protein phosphatase 2A activator</t>
  </si>
  <si>
    <t>PPP2R4</t>
  </si>
  <si>
    <t>Q15269</t>
  </si>
  <si>
    <t>Periodic tryptophan protein 2 homolog</t>
  </si>
  <si>
    <t>PWP2</t>
  </si>
  <si>
    <t>Q15274</t>
  </si>
  <si>
    <t>Nicotinate-nucleotide pyrophosphorylase [carboxylating]</t>
  </si>
  <si>
    <t>QPRT</t>
  </si>
  <si>
    <t>Q15276</t>
  </si>
  <si>
    <t>Rab GTPase-binding effector protein 1</t>
  </si>
  <si>
    <t>RABEP1</t>
  </si>
  <si>
    <t>Q15283</t>
  </si>
  <si>
    <t>Ras GTPase-activating protein 2</t>
  </si>
  <si>
    <t>RASA2</t>
  </si>
  <si>
    <t>Q15286</t>
  </si>
  <si>
    <t>Ras-related protein Rab-35</t>
  </si>
  <si>
    <t>RAB35</t>
  </si>
  <si>
    <t>Q15287</t>
  </si>
  <si>
    <t>RNA-binding protein with serine-rich domain 1</t>
  </si>
  <si>
    <t>RNPS1</t>
  </si>
  <si>
    <t>Q15291</t>
  </si>
  <si>
    <t>Retinoblastoma-binding protein 5</t>
  </si>
  <si>
    <t>RBBP5</t>
  </si>
  <si>
    <t>Q15293</t>
  </si>
  <si>
    <t>Reticulocalbin-1</t>
  </si>
  <si>
    <t>RCN1</t>
  </si>
  <si>
    <t>Q15311</t>
  </si>
  <si>
    <t>RalA-binding protein 1</t>
  </si>
  <si>
    <t>RALBP1</t>
  </si>
  <si>
    <t>Q15345</t>
  </si>
  <si>
    <t>Leucine-rich repeat-containing protein 41</t>
  </si>
  <si>
    <t>LRRC41</t>
  </si>
  <si>
    <t>Q15361</t>
  </si>
  <si>
    <t>Transcription termination factor 1</t>
  </si>
  <si>
    <t>TTF1</t>
  </si>
  <si>
    <t>Q15363</t>
  </si>
  <si>
    <t>Transmembrane emp24 domain-containing protein 2</t>
  </si>
  <si>
    <t>TMED2</t>
  </si>
  <si>
    <t>Q15365</t>
  </si>
  <si>
    <t>Poly(rC)-binding protein 1</t>
  </si>
  <si>
    <t>PCBP1</t>
  </si>
  <si>
    <t>Q15366</t>
  </si>
  <si>
    <t>Poly(rC)-binding protein 2</t>
  </si>
  <si>
    <t>PCBP2</t>
  </si>
  <si>
    <t>Q15369</t>
  </si>
  <si>
    <t>TCEB1</t>
  </si>
  <si>
    <t>Elongin-C</t>
  </si>
  <si>
    <t>Q15370</t>
  </si>
  <si>
    <t>TCEB2</t>
  </si>
  <si>
    <t>Elongin-B</t>
  </si>
  <si>
    <t>Q15382</t>
  </si>
  <si>
    <t>GTP-binding protein Rheb</t>
  </si>
  <si>
    <t>RHEB</t>
  </si>
  <si>
    <t>Q15386</t>
  </si>
  <si>
    <t>Ubiquitin-protein ligase E3C</t>
  </si>
  <si>
    <t>UBE3C</t>
  </si>
  <si>
    <t>Q15388</t>
  </si>
  <si>
    <t>Mitochondrial import receptor subunit TOM20 homolog</t>
  </si>
  <si>
    <t>TOMM20</t>
  </si>
  <si>
    <t>Q15392</t>
  </si>
  <si>
    <t>Delta(24)-sterol reductase</t>
  </si>
  <si>
    <t>DHCR24</t>
  </si>
  <si>
    <t>Q15393</t>
  </si>
  <si>
    <t>Splicing factor 3B subunit 3</t>
  </si>
  <si>
    <t>SF3B3</t>
  </si>
  <si>
    <t>Q15397</t>
  </si>
  <si>
    <t>KIAA0020</t>
  </si>
  <si>
    <t>Pumilio homolog 3</t>
  </si>
  <si>
    <t>Q15398</t>
  </si>
  <si>
    <t>Disks large-associated protein 5</t>
  </si>
  <si>
    <t>DLGAP5</t>
  </si>
  <si>
    <t>Q15404</t>
  </si>
  <si>
    <t>Ras suppressor protein 1</t>
  </si>
  <si>
    <t>RSU1</t>
  </si>
  <si>
    <t>Q15418</t>
  </si>
  <si>
    <t>Ribosomal protein S6 kinase alpha-1</t>
  </si>
  <si>
    <t>RPS6KA1</t>
  </si>
  <si>
    <t>Q15424</t>
  </si>
  <si>
    <t>Scaffold attachment factor B1</t>
  </si>
  <si>
    <t>SAFB</t>
  </si>
  <si>
    <t>Q15427</t>
  </si>
  <si>
    <t>Splicing factor 3B subunit 4</t>
  </si>
  <si>
    <t>SF3B4</t>
  </si>
  <si>
    <t>Q15428</t>
  </si>
  <si>
    <t>Splicing factor 3A subunit 2</t>
  </si>
  <si>
    <t>SF3A2</t>
  </si>
  <si>
    <t>Q15435</t>
  </si>
  <si>
    <t>Protein phosphatase 1 regulatory subunit 7</t>
  </si>
  <si>
    <t>PPP1R7</t>
  </si>
  <si>
    <t>Q15436</t>
  </si>
  <si>
    <t>Protein transport protein Sec23A</t>
  </si>
  <si>
    <t>SEC23A</t>
  </si>
  <si>
    <t>Q15437</t>
  </si>
  <si>
    <t>Protein transport protein Sec23B</t>
  </si>
  <si>
    <t>SEC23B</t>
  </si>
  <si>
    <t>Q15459</t>
  </si>
  <si>
    <t>Splicing factor 3A subunit 1</t>
  </si>
  <si>
    <t>SF3A1</t>
  </si>
  <si>
    <t>Q15477</t>
  </si>
  <si>
    <t>Helicase SKI2W</t>
  </si>
  <si>
    <t>SKIV2L</t>
  </si>
  <si>
    <t>Q15526</t>
  </si>
  <si>
    <t>Surfeit locus protein 1</t>
  </si>
  <si>
    <t>SURF1</t>
  </si>
  <si>
    <t>Q15527</t>
  </si>
  <si>
    <t>Surfeit locus protein 2</t>
  </si>
  <si>
    <t>SURF2</t>
  </si>
  <si>
    <t>Q15528</t>
  </si>
  <si>
    <t>Mediator of RNA polymerase II transcription subunit 22</t>
  </si>
  <si>
    <t>MED22</t>
  </si>
  <si>
    <t>Q15532</t>
  </si>
  <si>
    <t>Protein SSXT</t>
  </si>
  <si>
    <t>SS18</t>
  </si>
  <si>
    <t>Q15542</t>
  </si>
  <si>
    <t>Transcription initiation factor TFIID subunit 5</t>
  </si>
  <si>
    <t>TAF5</t>
  </si>
  <si>
    <t>Q15544</t>
  </si>
  <si>
    <t>Transcription initiation factor TFIID subunit 11</t>
  </si>
  <si>
    <t>TAF11</t>
  </si>
  <si>
    <t>Q15545</t>
  </si>
  <si>
    <t>Transcription initiation factor TFIID subunit 7</t>
  </si>
  <si>
    <t>TAF7</t>
  </si>
  <si>
    <t>Q15554</t>
  </si>
  <si>
    <t>Telomeric repeat-binding factor 2</t>
  </si>
  <si>
    <t>TERF2</t>
  </si>
  <si>
    <t>Q15555</t>
  </si>
  <si>
    <t>Microtubule-associated protein RP/EB family member 2</t>
  </si>
  <si>
    <t>MAPRE2</t>
  </si>
  <si>
    <t>Q15572</t>
  </si>
  <si>
    <t>TATA box-binding protein-associated factor RNA polymerase I subunit C</t>
  </si>
  <si>
    <t>TAF1C</t>
  </si>
  <si>
    <t>Q15596</t>
  </si>
  <si>
    <t>Nuclear receptor coactivator 2</t>
  </si>
  <si>
    <t>NCOA2</t>
  </si>
  <si>
    <t>Q155Q3</t>
  </si>
  <si>
    <t>Dixin</t>
  </si>
  <si>
    <t>DIXDC1</t>
  </si>
  <si>
    <t>Q15628</t>
  </si>
  <si>
    <t>Tumor necrosis factor receptor type 1-associated DEATH domain protein</t>
  </si>
  <si>
    <t>TRADD</t>
  </si>
  <si>
    <t>Q15629</t>
  </si>
  <si>
    <t>Translocating chain-associated membrane protein 1</t>
  </si>
  <si>
    <t>TRAM1</t>
  </si>
  <si>
    <t>Q15631</t>
  </si>
  <si>
    <t>Translin</t>
  </si>
  <si>
    <t>TSN</t>
  </si>
  <si>
    <t>Q15633</t>
  </si>
  <si>
    <t>RISC-loading complex subunit TARBP2</t>
  </si>
  <si>
    <t>TARBP2</t>
  </si>
  <si>
    <t>Q15637</t>
  </si>
  <si>
    <t>Splicing factor 1</t>
  </si>
  <si>
    <t>SF1</t>
  </si>
  <si>
    <t>Q15643</t>
  </si>
  <si>
    <t>Thyroid receptor-interacting protein 11</t>
  </si>
  <si>
    <t>TRIP11</t>
  </si>
  <si>
    <t>Q15645</t>
  </si>
  <si>
    <t>Pachytene checkpoint protein 2 homolog</t>
  </si>
  <si>
    <t>TRIP13</t>
  </si>
  <si>
    <t>Q15648</t>
  </si>
  <si>
    <t>Mediator of RNA polymerase II transcription subunit 1</t>
  </si>
  <si>
    <t>MED1</t>
  </si>
  <si>
    <t>Q15649</t>
  </si>
  <si>
    <t>Zinc finger HIT domain-containing protein 3</t>
  </si>
  <si>
    <t>ZNHIT3</t>
  </si>
  <si>
    <t>Q15650</t>
  </si>
  <si>
    <t>Activating signal cointegrator 1</t>
  </si>
  <si>
    <t>TRIP4</t>
  </si>
  <si>
    <t>Q15651</t>
  </si>
  <si>
    <t>High mobility group nucleosome-binding domain-containing protein 3</t>
  </si>
  <si>
    <t>HMGN3</t>
  </si>
  <si>
    <t>Q15652</t>
  </si>
  <si>
    <t>Probable JmjC domain-containing histone demethylation protein 2C</t>
  </si>
  <si>
    <t>JMJD1C</t>
  </si>
  <si>
    <t>Q15653</t>
  </si>
  <si>
    <t>NF-kappa-B inhibitor beta</t>
  </si>
  <si>
    <t>NFKBIB</t>
  </si>
  <si>
    <t>Q15654</t>
  </si>
  <si>
    <t>Thyroid receptor-interacting protein 6</t>
  </si>
  <si>
    <t>TRIP6</t>
  </si>
  <si>
    <t>Q15691</t>
  </si>
  <si>
    <t>Microtubule-associated protein RP/EB family member 1</t>
  </si>
  <si>
    <t>MAPRE1</t>
  </si>
  <si>
    <t>Q15717</t>
  </si>
  <si>
    <t>ELAV-like protein 1</t>
  </si>
  <si>
    <t>ELAVL1</t>
  </si>
  <si>
    <t>Q15723</t>
  </si>
  <si>
    <t>ETS-related transcription factor Elf-2</t>
  </si>
  <si>
    <t>ELF2</t>
  </si>
  <si>
    <t>Q15738</t>
  </si>
  <si>
    <t>Sterol-4-alpha-carboxylate 3-dehydrogenase, decarboxylating</t>
  </si>
  <si>
    <t>NSDHL</t>
  </si>
  <si>
    <t>Q15742</t>
  </si>
  <si>
    <t>NGFI-A-binding protein 2</t>
  </si>
  <si>
    <t>NAB2</t>
  </si>
  <si>
    <t>Q15744</t>
  </si>
  <si>
    <t>CCAAT/enhancer-binding protein epsilon</t>
  </si>
  <si>
    <t>CEBPE</t>
  </si>
  <si>
    <t>Q15750</t>
  </si>
  <si>
    <t>TGF-beta-activated kinase 1 and MAP3K7-binding protein 1</t>
  </si>
  <si>
    <t>TAB1</t>
  </si>
  <si>
    <t>Q15751</t>
  </si>
  <si>
    <t>Probable E3 ubiquitin-protein ligase HERC1</t>
  </si>
  <si>
    <t>HERC1</t>
  </si>
  <si>
    <t>Q15758</t>
  </si>
  <si>
    <t>Neutral amino acid transporter B(0)</t>
  </si>
  <si>
    <t>SLC1A5</t>
  </si>
  <si>
    <t>Q15773</t>
  </si>
  <si>
    <t>Myeloid leukemia factor 2</t>
  </si>
  <si>
    <t>MLF2</t>
  </si>
  <si>
    <t>Q15776</t>
  </si>
  <si>
    <t>Zinc finger protein with KRAB and SCAN domains 8</t>
  </si>
  <si>
    <t>ZKSCAN8</t>
  </si>
  <si>
    <t>Q15785</t>
  </si>
  <si>
    <t>Mitochondrial import receptor subunit TOM34</t>
  </si>
  <si>
    <t>TOMM34</t>
  </si>
  <si>
    <t>Q15796</t>
  </si>
  <si>
    <t>Mothers against decapentaplegic homolog 2</t>
  </si>
  <si>
    <t>SMAD2</t>
  </si>
  <si>
    <t>Q15813</t>
  </si>
  <si>
    <t>Tubulin-specific chaperone E</t>
  </si>
  <si>
    <t>TBCE</t>
  </si>
  <si>
    <t>Q15814</t>
  </si>
  <si>
    <t>Tubulin-specific chaperone C</t>
  </si>
  <si>
    <t>TBCC</t>
  </si>
  <si>
    <t>Q15819</t>
  </si>
  <si>
    <t>Ubiquitin-conjugating enzyme E2 variant 2</t>
  </si>
  <si>
    <t>UBE2V2</t>
  </si>
  <si>
    <t>Q15833</t>
  </si>
  <si>
    <t>Syntaxin-binding protein 2</t>
  </si>
  <si>
    <t>STXBP2</t>
  </si>
  <si>
    <t>Q15843</t>
  </si>
  <si>
    <t>NEDD8</t>
  </si>
  <si>
    <t>Q15853</t>
  </si>
  <si>
    <t>Upstream stimulatory factor 2</t>
  </si>
  <si>
    <t>USF2</t>
  </si>
  <si>
    <t>Q15904</t>
  </si>
  <si>
    <t>V-type proton ATPase subunit S1</t>
  </si>
  <si>
    <t>ATP6AP1</t>
  </si>
  <si>
    <t>Q15907</t>
  </si>
  <si>
    <t>Ras-related protein Rab-11B</t>
  </si>
  <si>
    <t>RAB11B</t>
  </si>
  <si>
    <t>Q15910</t>
  </si>
  <si>
    <t>Histone-lysine N-methyltransferase EZH2</t>
  </si>
  <si>
    <t>EZH2</t>
  </si>
  <si>
    <t>Q15942</t>
  </si>
  <si>
    <t>Zyxin</t>
  </si>
  <si>
    <t>ZYX</t>
  </si>
  <si>
    <t>Q16134</t>
  </si>
  <si>
    <t>Electron transfer flavoprotein-ubiquinone oxidoreductase, mitochondrial</t>
  </si>
  <si>
    <t>ETFDH</t>
  </si>
  <si>
    <t>Q16181</t>
  </si>
  <si>
    <t>Septin-7</t>
  </si>
  <si>
    <t>SEPT7</t>
  </si>
  <si>
    <t>Q16186</t>
  </si>
  <si>
    <t>Proteasomal ubiquitin receptor ADRM1</t>
  </si>
  <si>
    <t>ADRM1</t>
  </si>
  <si>
    <t>Q16204</t>
  </si>
  <si>
    <t>Coiled-coil domain-containing protein 6</t>
  </si>
  <si>
    <t>CCDC6</t>
  </si>
  <si>
    <t>Q16222</t>
  </si>
  <si>
    <t>UAP1</t>
  </si>
  <si>
    <t>UDP-N-acetylhexosamine pyrophosphorylase</t>
  </si>
  <si>
    <t>Q16254</t>
  </si>
  <si>
    <t>Transcription factor E2F4</t>
  </si>
  <si>
    <t>E2F4</t>
  </si>
  <si>
    <t>Q16342</t>
  </si>
  <si>
    <t>Programmed cell death protein 2</t>
  </si>
  <si>
    <t>PDCD2</t>
  </si>
  <si>
    <t>Q16401</t>
  </si>
  <si>
    <t>26S proteasome non-ATPase regulatory subunit 5</t>
  </si>
  <si>
    <t>PSMD5</t>
  </si>
  <si>
    <t>Q16512</t>
  </si>
  <si>
    <t>Serine/threonine-protein kinase N1</t>
  </si>
  <si>
    <t>PKN1</t>
  </si>
  <si>
    <t>Q16514</t>
  </si>
  <si>
    <t>Transcription initiation factor TFIID subunit 12</t>
  </si>
  <si>
    <t>TAF12</t>
  </si>
  <si>
    <t>Q16531</t>
  </si>
  <si>
    <t>DNA damage-binding protein 1</t>
  </si>
  <si>
    <t>DDB1</t>
  </si>
  <si>
    <t>Q16533</t>
  </si>
  <si>
    <t>snRNA-activating protein complex subunit 1</t>
  </si>
  <si>
    <t>SNAPC1</t>
  </si>
  <si>
    <t>Q16537</t>
  </si>
  <si>
    <t>Serine/threonine-protein phosphatase 2A 56 kDa regulatory subunit epsilon isoform</t>
  </si>
  <si>
    <t>PPP2R5E</t>
  </si>
  <si>
    <t>Q16539</t>
  </si>
  <si>
    <t>Mitogen-activated protein kinase 14</t>
  </si>
  <si>
    <t>MAPK14</t>
  </si>
  <si>
    <t>Q16540</t>
  </si>
  <si>
    <t>39S ribosomal protein L23, mitochondrial</t>
  </si>
  <si>
    <t>MRPL23</t>
  </si>
  <si>
    <t>Q16543</t>
  </si>
  <si>
    <t>CDC37</t>
  </si>
  <si>
    <t>Hsp90 co-chaperone Cdc37</t>
  </si>
  <si>
    <t>Q16555</t>
  </si>
  <si>
    <t>Dihydropyrimidinase-related protein 2</t>
  </si>
  <si>
    <t>DPYSL2</t>
  </si>
  <si>
    <t>Q16560</t>
  </si>
  <si>
    <t>U11/U12 small nuclear ribonucleoprotein 35 kDa protein</t>
  </si>
  <si>
    <t>SNRNP35</t>
  </si>
  <si>
    <t>Q16563</t>
  </si>
  <si>
    <t>Synaptophysin-like protein 1</t>
  </si>
  <si>
    <t>SYPL1</t>
  </si>
  <si>
    <t>Q16576</t>
  </si>
  <si>
    <t>Histone-binding protein RBBP7</t>
  </si>
  <si>
    <t>RBBP7</t>
  </si>
  <si>
    <t>Q16584</t>
  </si>
  <si>
    <t>Mitogen-activated protein kinase kinase kinase 11</t>
  </si>
  <si>
    <t>MAP3K11</t>
  </si>
  <si>
    <t>Q16595</t>
  </si>
  <si>
    <t>FXN</t>
  </si>
  <si>
    <t>Frataxin, mitochondrial</t>
  </si>
  <si>
    <t>Q16626</t>
  </si>
  <si>
    <t>Male-enhanced antigen 1</t>
  </si>
  <si>
    <t>MEA1</t>
  </si>
  <si>
    <t>Q16629</t>
  </si>
  <si>
    <t>Serine/arginine-rich splicing factor 7</t>
  </si>
  <si>
    <t>SRSF7</t>
  </si>
  <si>
    <t>Q16630</t>
  </si>
  <si>
    <t>Cleavage and polyadenylation specificity factor subunit 6</t>
  </si>
  <si>
    <t>CPSF6</t>
  </si>
  <si>
    <t>Q16637</t>
  </si>
  <si>
    <t>Survival motor neuron protein</t>
  </si>
  <si>
    <t>SMN1</t>
  </si>
  <si>
    <t>Q16643</t>
  </si>
  <si>
    <t>Drebrin</t>
  </si>
  <si>
    <t>DBN1</t>
  </si>
  <si>
    <t>Q16644</t>
  </si>
  <si>
    <t>MAP kinase-activated protein kinase 3</t>
  </si>
  <si>
    <t>MAPKAPK3</t>
  </si>
  <si>
    <t>Q16656</t>
  </si>
  <si>
    <t>Nuclear respiratory factor 1</t>
  </si>
  <si>
    <t>NRF1</t>
  </si>
  <si>
    <t>Q16658</t>
  </si>
  <si>
    <t>Fascin</t>
  </si>
  <si>
    <t>FSCN1</t>
  </si>
  <si>
    <t>Q16666</t>
  </si>
  <si>
    <t>Gamma-interferon-inducible protein 16</t>
  </si>
  <si>
    <t>IFI16</t>
  </si>
  <si>
    <t>Q16698</t>
  </si>
  <si>
    <t>DECR1</t>
  </si>
  <si>
    <t>2,4-dienoyl-CoA reductase [(3E)-enoyl-CoA-producing], mitochondrial</t>
  </si>
  <si>
    <t>Q16706</t>
  </si>
  <si>
    <t>Alpha-mannosidase 2</t>
  </si>
  <si>
    <t>MAN2A1</t>
  </si>
  <si>
    <t>Q16718</t>
  </si>
  <si>
    <t>NADH dehydrogenase [ubiquinone] 1 alpha subcomplex subunit 5</t>
  </si>
  <si>
    <t>NDUFA5</t>
  </si>
  <si>
    <t>Q16740</t>
  </si>
  <si>
    <t>ATP-dependent Clp protease proteolytic subunit, mitochondrial</t>
  </si>
  <si>
    <t>CLPP</t>
  </si>
  <si>
    <t>Q16763</t>
  </si>
  <si>
    <t>Ubiquitin-conjugating enzyme E2 S</t>
  </si>
  <si>
    <t>UBE2S</t>
  </si>
  <si>
    <t>Q16773</t>
  </si>
  <si>
    <t>Kynurenine--oxoglutarate transaminase 1</t>
  </si>
  <si>
    <t>CCBL1</t>
  </si>
  <si>
    <t>Q16774</t>
  </si>
  <si>
    <t>Guanylate kinase</t>
  </si>
  <si>
    <t>GUK1</t>
  </si>
  <si>
    <t>Q16795</t>
  </si>
  <si>
    <t>NADH dehydrogenase [ubiquinone] 1 alpha subcomplex subunit 9, mitochondrial</t>
  </si>
  <si>
    <t>NDUFA9</t>
  </si>
  <si>
    <t>Q16822</t>
  </si>
  <si>
    <t>Phosphoenolpyruvate carboxykinase [GTP], mitochondrial</t>
  </si>
  <si>
    <t>PCK2</t>
  </si>
  <si>
    <t>Q16836</t>
  </si>
  <si>
    <t>Hydroxyacyl-coenzyme A dehydrogenase, mitochondrial</t>
  </si>
  <si>
    <t>HADH</t>
  </si>
  <si>
    <t>Q16842</t>
  </si>
  <si>
    <t>CMP-N-acetylneuraminate-beta-galactosamide-alpha-2,3-sialyltransferase 2</t>
  </si>
  <si>
    <t>ST3GAL2</t>
  </si>
  <si>
    <t>Q16850</t>
  </si>
  <si>
    <t>Lanosterol 14-alpha demethylase</t>
  </si>
  <si>
    <t>CYP51A1</t>
  </si>
  <si>
    <t>Q16851</t>
  </si>
  <si>
    <t>UTP--glucose-1-phosphate uridylyltransferase</t>
  </si>
  <si>
    <t>UGP2</t>
  </si>
  <si>
    <t>Q16854</t>
  </si>
  <si>
    <t>Deoxyguanosine kinase, mitochondrial</t>
  </si>
  <si>
    <t>DGUOK</t>
  </si>
  <si>
    <t>Q16864</t>
  </si>
  <si>
    <t>V-type proton ATPase subunit F</t>
  </si>
  <si>
    <t>ATP6V1F</t>
  </si>
  <si>
    <t>Q16875</t>
  </si>
  <si>
    <t>PFKFB3</t>
  </si>
  <si>
    <t>6-phosphofructo-2-kinase/fructose-2,6-bisphosphatase 3</t>
  </si>
  <si>
    <t>Q16878</t>
  </si>
  <si>
    <t>Cysteine dioxygenase type 1</t>
  </si>
  <si>
    <t>CDO1</t>
  </si>
  <si>
    <t>Q16881</t>
  </si>
  <si>
    <t>Thioredoxin reductase 1, cytoplasmic</t>
  </si>
  <si>
    <t>TXNRD1</t>
  </si>
  <si>
    <t>Q16891</t>
  </si>
  <si>
    <t>MICOS complex subunit MIC60</t>
  </si>
  <si>
    <t>IMMT</t>
  </si>
  <si>
    <t>Q17RN3</t>
  </si>
  <si>
    <t>Protein FAM98C</t>
  </si>
  <si>
    <t>FAM98C</t>
  </si>
  <si>
    <t>Q17RS7</t>
  </si>
  <si>
    <t>Flap endonuclease GEN homolog 1</t>
  </si>
  <si>
    <t>GEN1</t>
  </si>
  <si>
    <t>Q1ED39</t>
  </si>
  <si>
    <t>Lysine-rich nucleolar protein 1</t>
  </si>
  <si>
    <t>KNOP1</t>
  </si>
  <si>
    <t>Q1KMD3</t>
  </si>
  <si>
    <t>Heterogeneous nuclear ribonucleoprotein U-like protein 2</t>
  </si>
  <si>
    <t>HNRNPUL2</t>
  </si>
  <si>
    <t>Q1MSJ5</t>
  </si>
  <si>
    <t>Centrosome and spindle pole-associated protein 1</t>
  </si>
  <si>
    <t>CSPP1</t>
  </si>
  <si>
    <t>Q27J81</t>
  </si>
  <si>
    <t>Inverted formin-2</t>
  </si>
  <si>
    <t>INF2</t>
  </si>
  <si>
    <t>Q29RF7</t>
  </si>
  <si>
    <t>Sister chromatid cohesion protein PDS5 homolog A</t>
  </si>
  <si>
    <t>PDS5A</t>
  </si>
  <si>
    <t>Q2KHR3</t>
  </si>
  <si>
    <t>Glutamine and serine-rich protein 1</t>
  </si>
  <si>
    <t>QSER1</t>
  </si>
  <si>
    <t>Q2KHT3</t>
  </si>
  <si>
    <t>Protein CLEC16A</t>
  </si>
  <si>
    <t>CLEC16A</t>
  </si>
  <si>
    <t>Q2M2I8</t>
  </si>
  <si>
    <t>AP2-associated protein kinase 1</t>
  </si>
  <si>
    <t>AAK1</t>
  </si>
  <si>
    <t>Q2M389</t>
  </si>
  <si>
    <t>KIAA1033</t>
  </si>
  <si>
    <t>WASH complex subunit 4</t>
  </si>
  <si>
    <t>Q2NKX8</t>
  </si>
  <si>
    <t>DNA excision repair protein ERCC-6-like</t>
  </si>
  <si>
    <t>ERCC6L</t>
  </si>
  <si>
    <t>Q2NL82</t>
  </si>
  <si>
    <t>Pre-rRNA-processing protein TSR1 homolog</t>
  </si>
  <si>
    <t>TSR1</t>
  </si>
  <si>
    <t>Q2PPJ7</t>
  </si>
  <si>
    <t>Ral GTPase-activating protein subunit alpha-2</t>
  </si>
  <si>
    <t>RALGAPA2</t>
  </si>
  <si>
    <t>Q2PZI1</t>
  </si>
  <si>
    <t>Probable C-mannosyltransferase DPY19L1</t>
  </si>
  <si>
    <t>DPY19L1</t>
  </si>
  <si>
    <t>Q2T9J0</t>
  </si>
  <si>
    <t>TYSND1</t>
  </si>
  <si>
    <t>Peroxisomal leader peptide-processing protease</t>
  </si>
  <si>
    <t>Q2TAA2</t>
  </si>
  <si>
    <t>Isoamyl acetate-hydrolyzing esterase 1 homolog</t>
  </si>
  <si>
    <t>IAH1</t>
  </si>
  <si>
    <t>Q2TAA5</t>
  </si>
  <si>
    <t>GDP-Man:Man(3)GlcNAc(2)-PP-Dol alpha-1,2-mannosyltransferase</t>
  </si>
  <si>
    <t>ALG11</t>
  </si>
  <si>
    <t>Q2TAL8</t>
  </si>
  <si>
    <t>Glutamine-rich protein 1</t>
  </si>
  <si>
    <t>QRICH1</t>
  </si>
  <si>
    <t>Q2TAY7</t>
  </si>
  <si>
    <t>SMU1</t>
  </si>
  <si>
    <t>WD40 repeat-containing protein SMU1</t>
  </si>
  <si>
    <t>Q2TB10</t>
  </si>
  <si>
    <t>Zinc finger protein 800</t>
  </si>
  <si>
    <t>ZNF800</t>
  </si>
  <si>
    <t>Q2TBE0</t>
  </si>
  <si>
    <t>CWF19-like protein 2</t>
  </si>
  <si>
    <t>CWF19L2</t>
  </si>
  <si>
    <t>Q2VPB7</t>
  </si>
  <si>
    <t>AP-5 complex subunit beta-1</t>
  </si>
  <si>
    <t>AP5B1</t>
  </si>
  <si>
    <t>Q2VPK5</t>
  </si>
  <si>
    <t>Cytoplasmic tRNA 2-thiolation protein 2</t>
  </si>
  <si>
    <t>CTU2</t>
  </si>
  <si>
    <t>Q32MZ4</t>
  </si>
  <si>
    <t>Leucine-rich repeat flightless-interacting protein 1</t>
  </si>
  <si>
    <t>LRRFIP1</t>
  </si>
  <si>
    <t>Q32NB8</t>
  </si>
  <si>
    <t>CDP-diacylglycerol--glycerol-3-phosphate 3-phosphatidyltransferase, mitochondrial</t>
  </si>
  <si>
    <t>PGS1</t>
  </si>
  <si>
    <t>Q32NC0</t>
  </si>
  <si>
    <t>UPF0711 protein C18orf21</t>
  </si>
  <si>
    <t>C18orf21</t>
  </si>
  <si>
    <t>Q32P28</t>
  </si>
  <si>
    <t>Prolyl 3-hydroxylase 1</t>
  </si>
  <si>
    <t>LEPRE1</t>
  </si>
  <si>
    <t>Q32P41</t>
  </si>
  <si>
    <t>tRNA (guanine(37)-N1)-methyltransferase</t>
  </si>
  <si>
    <t>TRMT5</t>
  </si>
  <si>
    <t>Q32P44</t>
  </si>
  <si>
    <t>Echinoderm microtubule-associated protein-like 3</t>
  </si>
  <si>
    <t>EML3</t>
  </si>
  <si>
    <t>Q3B726</t>
  </si>
  <si>
    <t>DNA-directed RNA polymerase I subunit RPA43</t>
  </si>
  <si>
    <t>TWISTNB</t>
  </si>
  <si>
    <t>Q3KQU3</t>
  </si>
  <si>
    <t>MAP7 domain-containing protein 1</t>
  </si>
  <si>
    <t>MAP7D1</t>
  </si>
  <si>
    <t>Q3L8U1</t>
  </si>
  <si>
    <t>Chromodomain-helicase-DNA-binding protein 9</t>
  </si>
  <si>
    <t>CHD9</t>
  </si>
  <si>
    <t>Q3LXA3</t>
  </si>
  <si>
    <t>DAK</t>
  </si>
  <si>
    <t>Triokinase/FMN cyclase</t>
  </si>
  <si>
    <t>Q3MHD2</t>
  </si>
  <si>
    <t>Protein LSM12 homolog</t>
  </si>
  <si>
    <t>LSM12</t>
  </si>
  <si>
    <t>Q3MIT2</t>
  </si>
  <si>
    <t>PUS10</t>
  </si>
  <si>
    <t>tRNA pseudouridine synthase Pus10</t>
  </si>
  <si>
    <t>Q3SXM5</t>
  </si>
  <si>
    <t>Inactive hydroxysteroid dehydrogenase-like protein 1</t>
  </si>
  <si>
    <t>HSDL1</t>
  </si>
  <si>
    <t>Q3SXY8</t>
  </si>
  <si>
    <t>ADP-ribosylation factor-like protein 13B</t>
  </si>
  <si>
    <t>ARL13B</t>
  </si>
  <si>
    <t>Q3SY77</t>
  </si>
  <si>
    <t>UDP-glucuronosyltransferase 3A2</t>
  </si>
  <si>
    <t>UGT3A2</t>
  </si>
  <si>
    <t>Q3V6T2</t>
  </si>
  <si>
    <t>Girdin</t>
  </si>
  <si>
    <t>CCDC88A</t>
  </si>
  <si>
    <t>Q3YEC7</t>
  </si>
  <si>
    <t>Rab-like protein 6</t>
  </si>
  <si>
    <t>RABL6</t>
  </si>
  <si>
    <t>Q3ZAQ7</t>
  </si>
  <si>
    <t>Vacuolar ATPase assembly integral membrane protein VMA21</t>
  </si>
  <si>
    <t>VMA21</t>
  </si>
  <si>
    <t>Q3ZCM7</t>
  </si>
  <si>
    <t>Tubulin beta-8 chain</t>
  </si>
  <si>
    <t>TUBB8</t>
  </si>
  <si>
    <t>Q3ZCQ8</t>
  </si>
  <si>
    <t>Mitochondrial import inner membrane translocase subunit TIM50</t>
  </si>
  <si>
    <t>TIMM50</t>
  </si>
  <si>
    <t>Q49A26</t>
  </si>
  <si>
    <t>Putative oxidoreductase GLYR1</t>
  </si>
  <si>
    <t>GLYR1</t>
  </si>
  <si>
    <t>Q49AR2</t>
  </si>
  <si>
    <t>UPF0489 protein C5orf22</t>
  </si>
  <si>
    <t>C5orf22</t>
  </si>
  <si>
    <t>Q49B96</t>
  </si>
  <si>
    <t>Cytochrome c oxidase assembly protein COX19</t>
  </si>
  <si>
    <t>COX19</t>
  </si>
  <si>
    <t>Q4AC94</t>
  </si>
  <si>
    <t>C2 domain-containing protein 3</t>
  </si>
  <si>
    <t>C2CD3</t>
  </si>
  <si>
    <t>Q4ADV7</t>
  </si>
  <si>
    <t>RIC1</t>
  </si>
  <si>
    <t>Guanine nucleotide exchange factor subunit RIC1</t>
  </si>
  <si>
    <t>Q4G0F5</t>
  </si>
  <si>
    <t>Vacuolar protein sorting-associated protein 26B</t>
  </si>
  <si>
    <t>VPS26B</t>
  </si>
  <si>
    <t>Q4G0J3</t>
  </si>
  <si>
    <t>La-related protein 7</t>
  </si>
  <si>
    <t>LARP7</t>
  </si>
  <si>
    <t>Q4G0N4</t>
  </si>
  <si>
    <t>NAD kinase 2, mitochondrial</t>
  </si>
  <si>
    <t>NADK2</t>
  </si>
  <si>
    <t>Q4G0P3</t>
  </si>
  <si>
    <t>Hydrocephalus-inducing protein homolog</t>
  </si>
  <si>
    <t>HYDIN</t>
  </si>
  <si>
    <t>Q4G0T1</t>
  </si>
  <si>
    <t>Scavenger receptor cysteine-rich domain-containing protein SCART1</t>
  </si>
  <si>
    <t>Q4G176</t>
  </si>
  <si>
    <t>ACSF3</t>
  </si>
  <si>
    <t>Malonate--CoA ligase ACSF3, mitochondrial</t>
  </si>
  <si>
    <t>Q4J6C6</t>
  </si>
  <si>
    <t>Prolyl endopeptidase-like</t>
  </si>
  <si>
    <t>PREPL</t>
  </si>
  <si>
    <t>Q4KMP7</t>
  </si>
  <si>
    <t>TBC1 domain family member 10B</t>
  </si>
  <si>
    <t>TBC1D10B</t>
  </si>
  <si>
    <t>Q4KMQ1</t>
  </si>
  <si>
    <t>Taperin</t>
  </si>
  <si>
    <t>TPRN</t>
  </si>
  <si>
    <t>Q4KMQ2</t>
  </si>
  <si>
    <t>Anoctamin-6</t>
  </si>
  <si>
    <t>ANO6</t>
  </si>
  <si>
    <t>Q4LE39</t>
  </si>
  <si>
    <t>AT-rich interactive domain-containing protein 4B</t>
  </si>
  <si>
    <t>ARID4B</t>
  </si>
  <si>
    <t>Q4U2R6</t>
  </si>
  <si>
    <t>39S ribosomal protein L51, mitochondrial</t>
  </si>
  <si>
    <t>MRPL51</t>
  </si>
  <si>
    <t>Q4V328</t>
  </si>
  <si>
    <t>GRIP1-associated protein 1</t>
  </si>
  <si>
    <t>GRIPAP1</t>
  </si>
  <si>
    <t>Q4VC05</t>
  </si>
  <si>
    <t>B-cell CLL/lymphoma 7 protein family member A</t>
  </si>
  <si>
    <t>BCL7A</t>
  </si>
  <si>
    <t>Q4VC31</t>
  </si>
  <si>
    <t>CCDC58</t>
  </si>
  <si>
    <t>Protein MIX23</t>
  </si>
  <si>
    <t>Q4ZIN3</t>
  </si>
  <si>
    <t>Membralin</t>
  </si>
  <si>
    <t>TMEM259</t>
  </si>
  <si>
    <t>Q52LJ0</t>
  </si>
  <si>
    <t>Protein FAM98B</t>
  </si>
  <si>
    <t>FAM98B</t>
  </si>
  <si>
    <t>Q53EL6</t>
  </si>
  <si>
    <t>Programmed cell death protein 4</t>
  </si>
  <si>
    <t>PDCD4</t>
  </si>
  <si>
    <t>Q53EP0</t>
  </si>
  <si>
    <t>Fibronectin type III domain-containing protein 3B</t>
  </si>
  <si>
    <t>FNDC3B</t>
  </si>
  <si>
    <t>Q53ET0</t>
  </si>
  <si>
    <t>CREB-regulated transcription coactivator 2</t>
  </si>
  <si>
    <t>CRTC2</t>
  </si>
  <si>
    <t>Q53EU6</t>
  </si>
  <si>
    <t>Glycerol-3-phosphate acyltransferase 3</t>
  </si>
  <si>
    <t>AGPAT9</t>
  </si>
  <si>
    <t>Q53EZ4</t>
  </si>
  <si>
    <t>Centrosomal protein of 55 kDa</t>
  </si>
  <si>
    <t>CEP55</t>
  </si>
  <si>
    <t>Q53F19</t>
  </si>
  <si>
    <t>C17orf85</t>
  </si>
  <si>
    <t>Nuclear cap-binding protein subunit 3</t>
  </si>
  <si>
    <t>Q53FA7</t>
  </si>
  <si>
    <t>Quinone oxidoreductase PIG3</t>
  </si>
  <si>
    <t>TP53I3</t>
  </si>
  <si>
    <t>Q53FT3</t>
  </si>
  <si>
    <t>Protein Hikeshi</t>
  </si>
  <si>
    <t>C11orf73</t>
  </si>
  <si>
    <t>Q53FV1</t>
  </si>
  <si>
    <t>ORM1-like protein 2</t>
  </si>
  <si>
    <t>ORMDL2</t>
  </si>
  <si>
    <t>Q53G59</t>
  </si>
  <si>
    <t>Kelch-like protein 12</t>
  </si>
  <si>
    <t>KLHL12</t>
  </si>
  <si>
    <t>Q53GL0</t>
  </si>
  <si>
    <t>Pleckstrin homology domain-containing family O member 1</t>
  </si>
  <si>
    <t>PLEKHO1</t>
  </si>
  <si>
    <t>Q53GL7</t>
  </si>
  <si>
    <t>PARP10</t>
  </si>
  <si>
    <t>Protein mono-ADP-ribosyltransferase PARP10</t>
  </si>
  <si>
    <t>Q53GQ0</t>
  </si>
  <si>
    <t>Very-long-chain 3-oxoacyl-CoA reductase</t>
  </si>
  <si>
    <t>HSD17B12</t>
  </si>
  <si>
    <t>Q53GS7</t>
  </si>
  <si>
    <t>Nucleoporin GLE1</t>
  </si>
  <si>
    <t>GLE1</t>
  </si>
  <si>
    <t>Q53GS9</t>
  </si>
  <si>
    <t>U4/U6.U5 tri-snRNP-associated protein 2</t>
  </si>
  <si>
    <t>USP39</t>
  </si>
  <si>
    <t>Q53H12</t>
  </si>
  <si>
    <t>Acylglycerol kinase, mitochondrial</t>
  </si>
  <si>
    <t>AGK</t>
  </si>
  <si>
    <t>Q53H47</t>
  </si>
  <si>
    <t>SETMAR</t>
  </si>
  <si>
    <t>Histone-lysine N-methyltransferase SETMAR</t>
  </si>
  <si>
    <t>Q53H82</t>
  </si>
  <si>
    <t>LACTB2</t>
  </si>
  <si>
    <t>Endoribonuclease LACTB2</t>
  </si>
  <si>
    <t>Q53H96</t>
  </si>
  <si>
    <t>Pyrroline-5-carboxylate reductase 3</t>
  </si>
  <si>
    <t>PYCRL</t>
  </si>
  <si>
    <t>Q53HC5</t>
  </si>
  <si>
    <t>Kelch-like protein 26</t>
  </si>
  <si>
    <t>KLHL26</t>
  </si>
  <si>
    <t>Q53HC9</t>
  </si>
  <si>
    <t>TSSC1</t>
  </si>
  <si>
    <t>EARP and GARP complex-interacting protein 1</t>
  </si>
  <si>
    <t>Q53HL2</t>
  </si>
  <si>
    <t>Borealin</t>
  </si>
  <si>
    <t>CDCA8</t>
  </si>
  <si>
    <t>Q53QZ3</t>
  </si>
  <si>
    <t>Rho GTPase-activating protein 15</t>
  </si>
  <si>
    <t>ARHGAP15</t>
  </si>
  <si>
    <t>Q53R41</t>
  </si>
  <si>
    <t>FASTKD1</t>
  </si>
  <si>
    <t>FAST kinase domain-containing protein 1, mitochondrial</t>
  </si>
  <si>
    <t>Q53S33</t>
  </si>
  <si>
    <t>BolA-like protein 3</t>
  </si>
  <si>
    <t>BOLA3</t>
  </si>
  <si>
    <t>Q53T59</t>
  </si>
  <si>
    <t>HCLS1-binding protein 3</t>
  </si>
  <si>
    <t>HS1BP3</t>
  </si>
  <si>
    <t>Q53T94</t>
  </si>
  <si>
    <t>TATA box-binding protein-associated factor RNA polymerase I subunit B</t>
  </si>
  <si>
    <t>TAF1B</t>
  </si>
  <si>
    <t>Q562E7</t>
  </si>
  <si>
    <t>WD repeat-containing protein 81</t>
  </si>
  <si>
    <t>WDR81</t>
  </si>
  <si>
    <t>Q562F6</t>
  </si>
  <si>
    <t>SGOL2</t>
  </si>
  <si>
    <t>Shugoshin 2</t>
  </si>
  <si>
    <t>Q567U6</t>
  </si>
  <si>
    <t>Coiled-coil domain-containing protein 93</t>
  </si>
  <si>
    <t>CCDC93</t>
  </si>
  <si>
    <t>Q567V2</t>
  </si>
  <si>
    <t>Mpv17-like protein 2</t>
  </si>
  <si>
    <t>MPV17L2</t>
  </si>
  <si>
    <t>Q56A73</t>
  </si>
  <si>
    <t>Spindlin-4</t>
  </si>
  <si>
    <t>SPIN4</t>
  </si>
  <si>
    <t>Q56P03</t>
  </si>
  <si>
    <t>E2F-associated phosphoprotein</t>
  </si>
  <si>
    <t>EAPP</t>
  </si>
  <si>
    <t>Q56VL3</t>
  </si>
  <si>
    <t>OCIA domain-containing protein 2</t>
  </si>
  <si>
    <t>OCIAD2</t>
  </si>
  <si>
    <t>Q58EX7</t>
  </si>
  <si>
    <t>Puratrophin-1</t>
  </si>
  <si>
    <t>PLEKHG4</t>
  </si>
  <si>
    <t>Q58FF6</t>
  </si>
  <si>
    <t>Putative heat shock protein HSP 90-beta 4</t>
  </si>
  <si>
    <t>HSP90AB4P</t>
  </si>
  <si>
    <t>Q5BJF2</t>
  </si>
  <si>
    <t>TMEM97</t>
  </si>
  <si>
    <t>Sigma intracellular receptor 2</t>
  </si>
  <si>
    <t>Q5BJF6</t>
  </si>
  <si>
    <t>Outer dense fiber protein 2</t>
  </si>
  <si>
    <t>ODF2</t>
  </si>
  <si>
    <t>Q5BJH2</t>
  </si>
  <si>
    <t>Transmembrane protein 128</t>
  </si>
  <si>
    <t>TMEM128</t>
  </si>
  <si>
    <t>Q5BJH7</t>
  </si>
  <si>
    <t>Protein YIF1B</t>
  </si>
  <si>
    <t>YIF1B</t>
  </si>
  <si>
    <t>Q5BKT4;Q5I7T1</t>
  </si>
  <si>
    <t>Dol-P-Glc:Glc(2)Man(9)GlcNAc(2)-PP-Dol alpha-1,2-glucosyltransferase;Putative Dol-P-Glc:Glc(2)Man(9)GlcNAc(2)-PP-Dol alpha-1,2-glucosyltransferase</t>
  </si>
  <si>
    <t>ALG10;ALG10B</t>
  </si>
  <si>
    <t>Q5BKY9;Q8N9E0</t>
  </si>
  <si>
    <t>Protein FAM133B;Protein FAM133A</t>
  </si>
  <si>
    <t>FAM133B;FAM133A</t>
  </si>
  <si>
    <t>Q5BKZ1</t>
  </si>
  <si>
    <t>DBIRD complex subunit ZNF326</t>
  </si>
  <si>
    <t>ZNF326</t>
  </si>
  <si>
    <t>Q5C9Z4</t>
  </si>
  <si>
    <t>Nucleolar MIF4G domain-containing protein 1</t>
  </si>
  <si>
    <t>NOM1</t>
  </si>
  <si>
    <t>Q5D1E8</t>
  </si>
  <si>
    <t>ZC3H12A</t>
  </si>
  <si>
    <t>Endoribonuclease ZC3H12A</t>
  </si>
  <si>
    <t>Q5EB52</t>
  </si>
  <si>
    <t>Mesoderm-specific transcript homolog protein</t>
  </si>
  <si>
    <t>MEST</t>
  </si>
  <si>
    <t>Q5F1R6</t>
  </si>
  <si>
    <t>DnaJ homolog subfamily C member 21</t>
  </si>
  <si>
    <t>DNAJC21</t>
  </si>
  <si>
    <t>Q5GLZ8</t>
  </si>
  <si>
    <t>Probable E3 ubiquitin-protein ligase HERC4</t>
  </si>
  <si>
    <t>HERC4</t>
  </si>
  <si>
    <t>Q5H8A4</t>
  </si>
  <si>
    <t>GPI ethanolamine phosphate transferase 2</t>
  </si>
  <si>
    <t>PIGG</t>
  </si>
  <si>
    <t>Q5H9F3</t>
  </si>
  <si>
    <t>BCL-6 corepressor-like protein 1</t>
  </si>
  <si>
    <t>BCORL1</t>
  </si>
  <si>
    <t>Q5H9R7</t>
  </si>
  <si>
    <t>Serine/threonine-protein phosphatase 6 regulatory subunit 3</t>
  </si>
  <si>
    <t>PPP6R3</t>
  </si>
  <si>
    <t>Q5HYI8</t>
  </si>
  <si>
    <t>Rab-like protein 3</t>
  </si>
  <si>
    <t>RABL3</t>
  </si>
  <si>
    <t>Q5HYJ3</t>
  </si>
  <si>
    <t>Protein FAM76B</t>
  </si>
  <si>
    <t>FAM76B</t>
  </si>
  <si>
    <t>Q5HYK3</t>
  </si>
  <si>
    <t>2-methoxy-6-polyprenyl-1,4-benzoquinol methylase, mitochondrial</t>
  </si>
  <si>
    <t>COQ5</t>
  </si>
  <si>
    <t>Q5HYK9</t>
  </si>
  <si>
    <t>Zinc finger protein 667</t>
  </si>
  <si>
    <t>ZNF667</t>
  </si>
  <si>
    <t>Q5J8M3</t>
  </si>
  <si>
    <t>ER membrane protein complex subunit 4</t>
  </si>
  <si>
    <t>EMC4</t>
  </si>
  <si>
    <t>Q5JPH6</t>
  </si>
  <si>
    <t>Probable glutamate--tRNA ligase, mitochondrial</t>
  </si>
  <si>
    <t>EARS2</t>
  </si>
  <si>
    <t>Q5JPI9</t>
  </si>
  <si>
    <t>METTL10</t>
  </si>
  <si>
    <t>EEF1A lysine methyltransferase 2</t>
  </si>
  <si>
    <t>Q5JRA6</t>
  </si>
  <si>
    <t>MIA3</t>
  </si>
  <si>
    <t>Transport and Golgi organization protein 1 homolog</t>
  </si>
  <si>
    <t>Q5JRX3</t>
  </si>
  <si>
    <t>Presequence protease, mitochondrial</t>
  </si>
  <si>
    <t>PITRM1</t>
  </si>
  <si>
    <t>Q5JS37</t>
  </si>
  <si>
    <t>NHL repeat-containing protein 3</t>
  </si>
  <si>
    <t>NHLRC3</t>
  </si>
  <si>
    <t>Q5JS54</t>
  </si>
  <si>
    <t>Proteasome assembly chaperone 4</t>
  </si>
  <si>
    <t>PSMG4</t>
  </si>
  <si>
    <t>Q5JSH3</t>
  </si>
  <si>
    <t>WD repeat-containing protein 44</t>
  </si>
  <si>
    <t>WDR44</t>
  </si>
  <si>
    <t>Q5JSL3</t>
  </si>
  <si>
    <t>Dedicator of cytokinesis protein 11</t>
  </si>
  <si>
    <t>DOCK11</t>
  </si>
  <si>
    <t>Q5JSP0</t>
  </si>
  <si>
    <t>FYVE, RhoGEF and PH domain-containing protein 3</t>
  </si>
  <si>
    <t>FGD3</t>
  </si>
  <si>
    <t>Q5JSZ5</t>
  </si>
  <si>
    <t>Protein PRRC2B</t>
  </si>
  <si>
    <t>PRRC2B</t>
  </si>
  <si>
    <t>Q5JTD0</t>
  </si>
  <si>
    <t>Tight junction-associated protein 1</t>
  </si>
  <si>
    <t>TJAP1</t>
  </si>
  <si>
    <t>Q5JTH9</t>
  </si>
  <si>
    <t>RRP12-like protein</t>
  </si>
  <si>
    <t>RRP12</t>
  </si>
  <si>
    <t>Q5JTJ3</t>
  </si>
  <si>
    <t>Cytochrome c oxidase assembly factor 6 homolog</t>
  </si>
  <si>
    <t>COA6</t>
  </si>
  <si>
    <t>Q5JTV8</t>
  </si>
  <si>
    <t>Torsin-1A-interacting protein 1</t>
  </si>
  <si>
    <t>TOR1AIP1</t>
  </si>
  <si>
    <t>Q5JTW2</t>
  </si>
  <si>
    <t>Centrosomal protein of 78 kDa</t>
  </si>
  <si>
    <t>CEP78</t>
  </si>
  <si>
    <t>Q5JTZ9</t>
  </si>
  <si>
    <t>Alanine--tRNA ligase, mitochondrial</t>
  </si>
  <si>
    <t>AARS2</t>
  </si>
  <si>
    <t>Q5JUQ0</t>
  </si>
  <si>
    <t>Protein FAM78A</t>
  </si>
  <si>
    <t>FAM78A</t>
  </si>
  <si>
    <t>Q5JUR7</t>
  </si>
  <si>
    <t>TEX30</t>
  </si>
  <si>
    <t>Testis-expressed protein 30</t>
  </si>
  <si>
    <t>Q5JVF3</t>
  </si>
  <si>
    <t>PCI domain-containing protein 2</t>
  </si>
  <si>
    <t>PCID2</t>
  </si>
  <si>
    <t>Q5K4L6</t>
  </si>
  <si>
    <t>SLC27A3</t>
  </si>
  <si>
    <t>Solute carrier family 27 member 3</t>
  </si>
  <si>
    <t>Q5K651</t>
  </si>
  <si>
    <t>Sterile alpha motif domain-containing protein 9</t>
  </si>
  <si>
    <t>SAMD9</t>
  </si>
  <si>
    <t>Q5M775</t>
  </si>
  <si>
    <t>Cytospin-B</t>
  </si>
  <si>
    <t>SPECC1</t>
  </si>
  <si>
    <t>Q5MIZ7</t>
  </si>
  <si>
    <t>Serine/threonine-protein phosphatase 4 regulatory subunit 3B</t>
  </si>
  <si>
    <t>SMEK2</t>
  </si>
  <si>
    <t>Q5MNZ6</t>
  </si>
  <si>
    <t>WD repeat domain phosphoinositide-interacting protein 3</t>
  </si>
  <si>
    <t>WDR45B</t>
  </si>
  <si>
    <t>Q5PRF9</t>
  </si>
  <si>
    <t>Protein Smaug homolog 2</t>
  </si>
  <si>
    <t>SAMD4B</t>
  </si>
  <si>
    <t>Q5QJE6</t>
  </si>
  <si>
    <t>Deoxynucleotidyltransferase terminal-interacting protein 2</t>
  </si>
  <si>
    <t>DNTTIP2</t>
  </si>
  <si>
    <t>Q5R3I4</t>
  </si>
  <si>
    <t>Tetratricopeptide repeat protein 38</t>
  </si>
  <si>
    <t>TTC38</t>
  </si>
  <si>
    <t>Q5RKV6</t>
  </si>
  <si>
    <t>Exosome complex component MTR3</t>
  </si>
  <si>
    <t>EXOSC6</t>
  </si>
  <si>
    <t>Q5SNT2</t>
  </si>
  <si>
    <t>Transmembrane protein 201</t>
  </si>
  <si>
    <t>TMEM201</t>
  </si>
  <si>
    <t>Q5SQI0</t>
  </si>
  <si>
    <t>Alpha-tubulin N-acetyltransferase 1</t>
  </si>
  <si>
    <t>ATAT1</t>
  </si>
  <si>
    <t>Q5SQN1</t>
  </si>
  <si>
    <t>Synaptosomal-associated protein 47</t>
  </si>
  <si>
    <t>SNAP47</t>
  </si>
  <si>
    <t>Q5SRE5</t>
  </si>
  <si>
    <t>NUP188</t>
  </si>
  <si>
    <t>Nucleoporin NUP188</t>
  </si>
  <si>
    <t>Q5SRI9</t>
  </si>
  <si>
    <t>Glycoprotein endo-alpha-1,2-mannosidase</t>
  </si>
  <si>
    <t>MANEA</t>
  </si>
  <si>
    <t>Q5SSJ5</t>
  </si>
  <si>
    <t>Heterochromatin protein 1-binding protein 3</t>
  </si>
  <si>
    <t>HP1BP3</t>
  </si>
  <si>
    <t>Q5ST30</t>
  </si>
  <si>
    <t>Valine--tRNA ligase, mitochondrial</t>
  </si>
  <si>
    <t>VARS2</t>
  </si>
  <si>
    <t>Q5SVS4</t>
  </si>
  <si>
    <t>Kidney mitochondrial carrier protein 1</t>
  </si>
  <si>
    <t>SLC25A30</t>
  </si>
  <si>
    <t>Q5SVZ6</t>
  </si>
  <si>
    <t>Zinc finger MYM-type protein 1</t>
  </si>
  <si>
    <t>ZMYM1</t>
  </si>
  <si>
    <t>Q5SW79</t>
  </si>
  <si>
    <t>Centrosomal protein of 170 kDa</t>
  </si>
  <si>
    <t>CEP170</t>
  </si>
  <si>
    <t>Q5SW96</t>
  </si>
  <si>
    <t>Low density lipoprotein receptor adapter protein 1</t>
  </si>
  <si>
    <t>LDLRAP1</t>
  </si>
  <si>
    <t>Q5SWX8</t>
  </si>
  <si>
    <t>Protein odr-4 homolog</t>
  </si>
  <si>
    <t>ODR4</t>
  </si>
  <si>
    <t>Q5SXM2</t>
  </si>
  <si>
    <t>snRNA-activating protein complex subunit 4</t>
  </si>
  <si>
    <t>SNAPC4</t>
  </si>
  <si>
    <t>Q5SY16</t>
  </si>
  <si>
    <t>Polynucleotide 5-hydroxyl-kinase NOL9</t>
  </si>
  <si>
    <t>NOL9</t>
  </si>
  <si>
    <t>Q5T011</t>
  </si>
  <si>
    <t>SZT2</t>
  </si>
  <si>
    <t>KICSTOR complex protein SZT2</t>
  </si>
  <si>
    <t>Q5T013</t>
  </si>
  <si>
    <t>Putative hydroxypyruvate isomerase</t>
  </si>
  <si>
    <t>HYI</t>
  </si>
  <si>
    <t>Q5T0D9</t>
  </si>
  <si>
    <t>Tumor protein p63-regulated gene 1-like protein</t>
  </si>
  <si>
    <t>TPRG1L</t>
  </si>
  <si>
    <t>Q5T0F9</t>
  </si>
  <si>
    <t>Coiled-coil and C2 domain-containing protein 1B</t>
  </si>
  <si>
    <t>CC2D1B</t>
  </si>
  <si>
    <t>Q5T160</t>
  </si>
  <si>
    <t>Probable arginine--tRNA ligase, mitochondrial</t>
  </si>
  <si>
    <t>RARS2</t>
  </si>
  <si>
    <t>Q5T1C6</t>
  </si>
  <si>
    <t>Acyl-coenzyme A thioesterase THEM4</t>
  </si>
  <si>
    <t>THEM4</t>
  </si>
  <si>
    <t>Q5T1M5</t>
  </si>
  <si>
    <t>FK506-binding protein 15</t>
  </si>
  <si>
    <t>FKBP15</t>
  </si>
  <si>
    <t>Q5T1V6</t>
  </si>
  <si>
    <t>Probable ATP-dependent RNA helicase DDX59</t>
  </si>
  <si>
    <t>DDX59</t>
  </si>
  <si>
    <t>Q5T200</t>
  </si>
  <si>
    <t>Zinc finger CCCH domain-containing protein 13</t>
  </si>
  <si>
    <t>ZC3H13</t>
  </si>
  <si>
    <t>Q5T280</t>
  </si>
  <si>
    <t>Putative methyltransferase C9orf114</t>
  </si>
  <si>
    <t>C9orf114</t>
  </si>
  <si>
    <t>Q5T2E6</t>
  </si>
  <si>
    <t>C10orf76</t>
  </si>
  <si>
    <t>Armadillo-like helical domain-containing protein 3</t>
  </si>
  <si>
    <t>Q5T3I0</t>
  </si>
  <si>
    <t>G patch domain-containing protein 4</t>
  </si>
  <si>
    <t>GPATCH4</t>
  </si>
  <si>
    <t>Q5T3J3</t>
  </si>
  <si>
    <t>Ligand-dependent nuclear receptor-interacting factor 1</t>
  </si>
  <si>
    <t>LRIF1</t>
  </si>
  <si>
    <t>Q5T440</t>
  </si>
  <si>
    <t>Putative transferase CAF17, mitochondrial</t>
  </si>
  <si>
    <t>IBA57</t>
  </si>
  <si>
    <t>Q5T447</t>
  </si>
  <si>
    <t>E3 ubiquitin-protein ligase HECTD3</t>
  </si>
  <si>
    <t>HECTD3</t>
  </si>
  <si>
    <t>Q5T4S7</t>
  </si>
  <si>
    <t>E3 ubiquitin-protein ligase UBR4</t>
  </si>
  <si>
    <t>UBR4</t>
  </si>
  <si>
    <t>Q5T5C0</t>
  </si>
  <si>
    <t>Syntaxin-binding protein 5</t>
  </si>
  <si>
    <t>STXBP5</t>
  </si>
  <si>
    <t>Q5T5X7</t>
  </si>
  <si>
    <t>BEN domain-containing protein 3</t>
  </si>
  <si>
    <t>BEND3</t>
  </si>
  <si>
    <t>Q5T5Y3</t>
  </si>
  <si>
    <t>Calmodulin-regulated spectrin-associated protein 1</t>
  </si>
  <si>
    <t>CAMSAP1</t>
  </si>
  <si>
    <t>Q5T653</t>
  </si>
  <si>
    <t>39S ribosomal protein L2, mitochondrial</t>
  </si>
  <si>
    <t>MRPL2</t>
  </si>
  <si>
    <t>Q5T6F2</t>
  </si>
  <si>
    <t>Ubiquitin-associated protein 2</t>
  </si>
  <si>
    <t>UBAP2</t>
  </si>
  <si>
    <t>Q5T6S3</t>
  </si>
  <si>
    <t>PHD finger protein 19</t>
  </si>
  <si>
    <t>PHF19</t>
  </si>
  <si>
    <t>Q5T8D3</t>
  </si>
  <si>
    <t>Acyl-CoA-binding domain-containing protein 5</t>
  </si>
  <si>
    <t>ACBD5</t>
  </si>
  <si>
    <t>Q5T8I9</t>
  </si>
  <si>
    <t>Small RNA 2-O-methyltransferase</t>
  </si>
  <si>
    <t>HENMT1</t>
  </si>
  <si>
    <t>Q5T8P6</t>
  </si>
  <si>
    <t>RNA-binding protein 26</t>
  </si>
  <si>
    <t>RBM26</t>
  </si>
  <si>
    <t>Q5T9A4</t>
  </si>
  <si>
    <t>ATPase family AAA domain-containing protein 3B</t>
  </si>
  <si>
    <t>ATAD3B</t>
  </si>
  <si>
    <t>Q5TA45</t>
  </si>
  <si>
    <t>Integrator complex subunit 11</t>
  </si>
  <si>
    <t>CPSF3L</t>
  </si>
  <si>
    <t>Q5TAX3</t>
  </si>
  <si>
    <t>Terminal uridylyltransferase 4</t>
  </si>
  <si>
    <t>ZCCHC11</t>
  </si>
  <si>
    <t>Q5TBB1</t>
  </si>
  <si>
    <t>Ribonuclease H2 subunit B</t>
  </si>
  <si>
    <t>RNASEH2B</t>
  </si>
  <si>
    <t>Q5TC12</t>
  </si>
  <si>
    <t>ATP synthase mitochondrial F1 complex assembly factor 1</t>
  </si>
  <si>
    <t>ATPAF1</t>
  </si>
  <si>
    <t>Q5TC82</t>
  </si>
  <si>
    <t>Roquin-1</t>
  </si>
  <si>
    <t>RC3H1</t>
  </si>
  <si>
    <t>Q5TDH0</t>
  </si>
  <si>
    <t>Protein DDI1 homolog 2</t>
  </si>
  <si>
    <t>DDI2</t>
  </si>
  <si>
    <t>Q5TFE4</t>
  </si>
  <si>
    <t>5-nucleotidase domain-containing protein 1</t>
  </si>
  <si>
    <t>NT5DC1</t>
  </si>
  <si>
    <t>Q5TGY3</t>
  </si>
  <si>
    <t>AT-hook DNA-binding motif-containing protein 1</t>
  </si>
  <si>
    <t>AHDC1</t>
  </si>
  <si>
    <t>Q5THJ4</t>
  </si>
  <si>
    <t>Vacuolar protein sorting-associated protein 13D</t>
  </si>
  <si>
    <t>VPS13D</t>
  </si>
  <si>
    <t>Q5UCC4</t>
  </si>
  <si>
    <t>ER membrane protein complex subunit 10</t>
  </si>
  <si>
    <t>EMC10</t>
  </si>
  <si>
    <t>Q5UIP0</t>
  </si>
  <si>
    <t>Telomere-associated protein RIF1</t>
  </si>
  <si>
    <t>RIF1</t>
  </si>
  <si>
    <t>Q5VIR6</t>
  </si>
  <si>
    <t>Vacuolar protein sorting-associated protein 53 homolog</t>
  </si>
  <si>
    <t>VPS53</t>
  </si>
  <si>
    <t>Q5VSL9</t>
  </si>
  <si>
    <t>Striatin-interacting protein 1</t>
  </si>
  <si>
    <t>STRIP1</t>
  </si>
  <si>
    <t>Q5VST6</t>
  </si>
  <si>
    <t>Alpha/beta hydrolase domain-containing protein 17B</t>
  </si>
  <si>
    <t>ABHD17B</t>
  </si>
  <si>
    <t>Q5VT06</t>
  </si>
  <si>
    <t>Centrosome-associated protein 350</t>
  </si>
  <si>
    <t>CEP350</t>
  </si>
  <si>
    <t>Q5VT25</t>
  </si>
  <si>
    <t>Serine/threonine-protein kinase MRCK alpha</t>
  </si>
  <si>
    <t>CDC42BPA</t>
  </si>
  <si>
    <t>Q5VT52</t>
  </si>
  <si>
    <t>Regulation of nuclear pre-mRNA domain-containing protein 2</t>
  </si>
  <si>
    <t>RPRD2</t>
  </si>
  <si>
    <t>Q5VTB9</t>
  </si>
  <si>
    <t>E3 ubiquitin-protein ligase RNF220</t>
  </si>
  <si>
    <t>RNF220</t>
  </si>
  <si>
    <t>Q5VTL8</t>
  </si>
  <si>
    <t>Pre-mRNA-splicing factor 38B</t>
  </si>
  <si>
    <t>PRPF38B</t>
  </si>
  <si>
    <t>Q5VTR2</t>
  </si>
  <si>
    <t>E3 ubiquitin-protein ligase BRE1A</t>
  </si>
  <si>
    <t>RNF20</t>
  </si>
  <si>
    <t>Q5VUA4</t>
  </si>
  <si>
    <t>Zinc finger protein 318</t>
  </si>
  <si>
    <t>ZNF318</t>
  </si>
  <si>
    <t>Q5VV42</t>
  </si>
  <si>
    <t>Threonylcarbamoyladenosine tRNA methylthiotransferase</t>
  </si>
  <si>
    <t>CDKAL1</t>
  </si>
  <si>
    <t>Q5VVJ2</t>
  </si>
  <si>
    <t>MYSM1</t>
  </si>
  <si>
    <t>Deubiquitinase MYSM1</t>
  </si>
  <si>
    <t>Q5VVQ6</t>
  </si>
  <si>
    <t>Ubiquitin thioesterase OTU1</t>
  </si>
  <si>
    <t>YOD1</t>
  </si>
  <si>
    <t>Q5VW32</t>
  </si>
  <si>
    <t>BRO1 domain-containing protein BROX</t>
  </si>
  <si>
    <t>BROX</t>
  </si>
  <si>
    <t>Q5VW36</t>
  </si>
  <si>
    <t>Focadhesin</t>
  </si>
  <si>
    <t>FOCAD</t>
  </si>
  <si>
    <t>Q5VWC8</t>
  </si>
  <si>
    <t>Very-long-chain (3R)-3-hydroxyacyl-CoA dehydratase 4</t>
  </si>
  <si>
    <t>HACD4</t>
  </si>
  <si>
    <t>Q5VWG9</t>
  </si>
  <si>
    <t>Transcription initiation factor TFIID subunit 3</t>
  </si>
  <si>
    <t>TAF3</t>
  </si>
  <si>
    <t>Q5VWN6</t>
  </si>
  <si>
    <t>FAM208B</t>
  </si>
  <si>
    <t>Protein TASOR 2</t>
  </si>
  <si>
    <t>Q5VWP2</t>
  </si>
  <si>
    <t>FAM46C</t>
  </si>
  <si>
    <t>Terminal nucleotidyltransferase 5C</t>
  </si>
  <si>
    <t>Q5VWQ0</t>
  </si>
  <si>
    <t>RSBN1</t>
  </si>
  <si>
    <t>Lysine-specific demethylase 9</t>
  </si>
  <si>
    <t>Q5VWZ2</t>
  </si>
  <si>
    <t>Lysophospholipase-like protein 1</t>
  </si>
  <si>
    <t>LYPLAL1</t>
  </si>
  <si>
    <t>Q5VYK3</t>
  </si>
  <si>
    <t>ECM29</t>
  </si>
  <si>
    <t>Proteasome adapter and scaffold protein ECM29</t>
  </si>
  <si>
    <t>Q5VYS8</t>
  </si>
  <si>
    <t>Terminal uridylyltransferase 7</t>
  </si>
  <si>
    <t>ZCCHC6</t>
  </si>
  <si>
    <t>Q5VZ89</t>
  </si>
  <si>
    <t>DENN domain-containing protein 4C</t>
  </si>
  <si>
    <t>DENND4C</t>
  </si>
  <si>
    <t>Q5VZE5</t>
  </si>
  <si>
    <t>N-alpha-acetyltransferase 35, NatC auxiliary subunit</t>
  </si>
  <si>
    <t>NAA35</t>
  </si>
  <si>
    <t>Q5VZL5</t>
  </si>
  <si>
    <t>Zinc finger MYM-type protein 4</t>
  </si>
  <si>
    <t>ZMYM4</t>
  </si>
  <si>
    <t>Q5W0B1</t>
  </si>
  <si>
    <t>RNF219</t>
  </si>
  <si>
    <t>ORC ubiquitin ligase 1</t>
  </si>
  <si>
    <t>Q5W0V3</t>
  </si>
  <si>
    <t>Protein FAM160B1</t>
  </si>
  <si>
    <t>FAM160B1</t>
  </si>
  <si>
    <t>Q5XKP0</t>
  </si>
  <si>
    <t>QIL1</t>
  </si>
  <si>
    <t>MICOS complex subunit MIC13</t>
  </si>
  <si>
    <t>Q5XPI4</t>
  </si>
  <si>
    <t>E3 ubiquitin-protein ligase RNF123</t>
  </si>
  <si>
    <t>RNF123</t>
  </si>
  <si>
    <t>Q5XUX1</t>
  </si>
  <si>
    <t>F-box/WD repeat-containing protein 9</t>
  </si>
  <si>
    <t>FBXW9</t>
  </si>
  <si>
    <t>Q63HN8</t>
  </si>
  <si>
    <t>E3 ubiquitin-protein ligase RNF213</t>
  </si>
  <si>
    <t>RNF213</t>
  </si>
  <si>
    <t>Q641Q2;Q9Y4E1</t>
  </si>
  <si>
    <t>FAM21A;FAM21C</t>
  </si>
  <si>
    <t>WASH complex subunit 2A;WASH complex subunit 2C</t>
  </si>
  <si>
    <t>Q643R3</t>
  </si>
  <si>
    <t>Lysophospholipid acyltransferase LPCAT4</t>
  </si>
  <si>
    <t>LPCAT4</t>
  </si>
  <si>
    <t>Q658Y4</t>
  </si>
  <si>
    <t>Protein FAM91A1</t>
  </si>
  <si>
    <t>FAM91A1</t>
  </si>
  <si>
    <t>Q659A1</t>
  </si>
  <si>
    <t>Little elongation complex subunit 2</t>
  </si>
  <si>
    <t>ICE2</t>
  </si>
  <si>
    <t>Q66GS9</t>
  </si>
  <si>
    <t>Centrosomal protein of 135 kDa</t>
  </si>
  <si>
    <t>CEP135</t>
  </si>
  <si>
    <t>Q66K14</t>
  </si>
  <si>
    <t>TBC1 domain family member 9B</t>
  </si>
  <si>
    <t>TBC1D9B</t>
  </si>
  <si>
    <t>Q66K64</t>
  </si>
  <si>
    <t>DDB1- and CUL4-associated factor 15</t>
  </si>
  <si>
    <t>DCAF15</t>
  </si>
  <si>
    <t>Q66K74</t>
  </si>
  <si>
    <t>MAP1S</t>
  </si>
  <si>
    <t>Microtubule-associated protein 1S</t>
  </si>
  <si>
    <t>Q66LE6</t>
  </si>
  <si>
    <t>Serine/threonine-protein phosphatase 2A 55 kDa regulatory subunit B delta isoform</t>
  </si>
  <si>
    <t>PPP2R2D</t>
  </si>
  <si>
    <t>Q66PJ3</t>
  </si>
  <si>
    <t>ADP-ribosylation factor-like protein 6-interacting protein 4</t>
  </si>
  <si>
    <t>ARL6IP4</t>
  </si>
  <si>
    <t>Q676U5</t>
  </si>
  <si>
    <t>Autophagy-related protein 16-1</t>
  </si>
  <si>
    <t>ATG16L1</t>
  </si>
  <si>
    <t>Q68CP9</t>
  </si>
  <si>
    <t>AT-rich interactive domain-containing protein 2</t>
  </si>
  <si>
    <t>ARID2</t>
  </si>
  <si>
    <t>Q68CQ4</t>
  </si>
  <si>
    <t>Digestive organ expansion factor homolog</t>
  </si>
  <si>
    <t>DIEXF</t>
  </si>
  <si>
    <t>Q68CQ7</t>
  </si>
  <si>
    <t>Glycosyltransferase 8 domain-containing protein 1</t>
  </si>
  <si>
    <t>GLT8D1</t>
  </si>
  <si>
    <t>Q68CZ1</t>
  </si>
  <si>
    <t>Protein fantom</t>
  </si>
  <si>
    <t>RPGRIP1L</t>
  </si>
  <si>
    <t>Q68CZ6</t>
  </si>
  <si>
    <t>HAUS augmin-like complex subunit 3</t>
  </si>
  <si>
    <t>HAUS3</t>
  </si>
  <si>
    <t>Q68D06</t>
  </si>
  <si>
    <t>Schlafen family member 13</t>
  </si>
  <si>
    <t>SLFN13</t>
  </si>
  <si>
    <t>Q68D10</t>
  </si>
  <si>
    <t>Protein SPT2 homolog</t>
  </si>
  <si>
    <t>SPTY2D1</t>
  </si>
  <si>
    <t>Q68D85</t>
  </si>
  <si>
    <t>Natural cytotoxicity triggering receptor 3 ligand 1</t>
  </si>
  <si>
    <t>NCR3LG1</t>
  </si>
  <si>
    <t>Q68D91</t>
  </si>
  <si>
    <t>Metallo-beta-lactamase domain-containing protein 2</t>
  </si>
  <si>
    <t>MBLAC2</t>
  </si>
  <si>
    <t>Q68DK7</t>
  </si>
  <si>
    <t>Male-specific lethal 1 homolog</t>
  </si>
  <si>
    <t>MSL1</t>
  </si>
  <si>
    <t>Q68DQ2</t>
  </si>
  <si>
    <t>Very large A-kinase anchor protein</t>
  </si>
  <si>
    <t>CRYBG3</t>
  </si>
  <si>
    <t>Q68E01</t>
  </si>
  <si>
    <t>Integrator complex subunit 3</t>
  </si>
  <si>
    <t>INTS3</t>
  </si>
  <si>
    <t>Q68EM7</t>
  </si>
  <si>
    <t>Rho GTPase-activating protein 17</t>
  </si>
  <si>
    <t>ARHGAP17</t>
  </si>
  <si>
    <t>Q69YH5</t>
  </si>
  <si>
    <t>Cell division cycle-associated protein 2</t>
  </si>
  <si>
    <t>CDCA2</t>
  </si>
  <si>
    <t>Q69YN2</t>
  </si>
  <si>
    <t>CWF19-like protein 1</t>
  </si>
  <si>
    <t>CWF19L1</t>
  </si>
  <si>
    <t>Q69YN4</t>
  </si>
  <si>
    <t>Protein virilizer homolog</t>
  </si>
  <si>
    <t>KIAA1429</t>
  </si>
  <si>
    <t>Q69YQ0</t>
  </si>
  <si>
    <t>Cytospin-A</t>
  </si>
  <si>
    <t>SPECC1L</t>
  </si>
  <si>
    <t>Q69YU5</t>
  </si>
  <si>
    <t>C12orf73</t>
  </si>
  <si>
    <t>Protein BRAWNIN</t>
  </si>
  <si>
    <t>Q6AI08</t>
  </si>
  <si>
    <t>HEAT repeat-containing protein 6</t>
  </si>
  <si>
    <t>HEATR6</t>
  </si>
  <si>
    <t>Q6AI39;Q9NZM4</t>
  </si>
  <si>
    <t>GLTSCR1L;GLTSCR1</t>
  </si>
  <si>
    <t>BRD4-interacting chromatin-remodeling complex-associated protein-like;BRD4-interacting chromatin-remodeling complex-associated protein</t>
  </si>
  <si>
    <t>Q6BDS2</t>
  </si>
  <si>
    <t>UHRF1-binding protein 1</t>
  </si>
  <si>
    <t>UHRF1BP1</t>
  </si>
  <si>
    <t>Q6DD87</t>
  </si>
  <si>
    <t>Zinc finger protein 787</t>
  </si>
  <si>
    <t>ZNF787</t>
  </si>
  <si>
    <t>Q6DD88</t>
  </si>
  <si>
    <t>Atlastin-3</t>
  </si>
  <si>
    <t>ATL3</t>
  </si>
  <si>
    <t>Q6DKI1</t>
  </si>
  <si>
    <t>60S ribosomal protein L7-like 1</t>
  </si>
  <si>
    <t>RPL7L1</t>
  </si>
  <si>
    <t>Q6DKK2</t>
  </si>
  <si>
    <t>Tetratricopeptide repeat protein 19, mitochondrial</t>
  </si>
  <si>
    <t>TTC19</t>
  </si>
  <si>
    <t>Q6EEV4</t>
  </si>
  <si>
    <t>DNA-directed RNA polymerase II subunit GRINL1A, isoforms 4/5</t>
  </si>
  <si>
    <t>Q6FI81</t>
  </si>
  <si>
    <t>Anamorsin</t>
  </si>
  <si>
    <t>CIAPIN1</t>
  </si>
  <si>
    <t>Q6FIF0</t>
  </si>
  <si>
    <t>AN1-type zinc finger protein 6</t>
  </si>
  <si>
    <t>ZFAND6</t>
  </si>
  <si>
    <t>Q6GMV2</t>
  </si>
  <si>
    <t>SET and MYND domain-containing protein 5</t>
  </si>
  <si>
    <t>SMYD5</t>
  </si>
  <si>
    <t>Q6GMV3</t>
  </si>
  <si>
    <t>Putative peptidyl-tRNA hydrolase PTRHD1</t>
  </si>
  <si>
    <t>PTRHD1</t>
  </si>
  <si>
    <t>Q6GQQ9</t>
  </si>
  <si>
    <t>OTU domain-containing protein 7B</t>
  </si>
  <si>
    <t>OTUD7B</t>
  </si>
  <si>
    <t>Q6GTX8</t>
  </si>
  <si>
    <t>Leukocyte-associated immunoglobulin-like receptor 1</t>
  </si>
  <si>
    <t>LAIR1</t>
  </si>
  <si>
    <t>Q6GYQ0</t>
  </si>
  <si>
    <t>Ral GTPase-activating protein subunit alpha-1</t>
  </si>
  <si>
    <t>RALGAPA1</t>
  </si>
  <si>
    <t>Q6I9Y2</t>
  </si>
  <si>
    <t>THO complex subunit 7 homolog</t>
  </si>
  <si>
    <t>THOC7</t>
  </si>
  <si>
    <t>Q6IA69</t>
  </si>
  <si>
    <t>Glutamine-dependent NAD(+) synthetase</t>
  </si>
  <si>
    <t>NADSYN1</t>
  </si>
  <si>
    <t>Q6IA86</t>
  </si>
  <si>
    <t>Elongator complex protein 2</t>
  </si>
  <si>
    <t>ELP2</t>
  </si>
  <si>
    <t>Q6IAA8</t>
  </si>
  <si>
    <t>Ragulator complex protein LAMTOR1</t>
  </si>
  <si>
    <t>LAMTOR1</t>
  </si>
  <si>
    <t>Q6IBS0</t>
  </si>
  <si>
    <t>Twinfilin-2</t>
  </si>
  <si>
    <t>TWF2</t>
  </si>
  <si>
    <t>Q6IBW4</t>
  </si>
  <si>
    <t>Condensin-2 complex subunit H2</t>
  </si>
  <si>
    <t>NCAPH2</t>
  </si>
  <si>
    <t>Q6IC98</t>
  </si>
  <si>
    <t>GRAM domain-containing protein 4</t>
  </si>
  <si>
    <t>GRAMD4</t>
  </si>
  <si>
    <t>Q6ICB0</t>
  </si>
  <si>
    <t>Desumoylating isopeptidase 1</t>
  </si>
  <si>
    <t>DESI1</t>
  </si>
  <si>
    <t>Q6ICG6</t>
  </si>
  <si>
    <t>Uncharacterized protein KIAA0930</t>
  </si>
  <si>
    <t>KIAA0930</t>
  </si>
  <si>
    <t>Q6IE81</t>
  </si>
  <si>
    <t>Protein Jade-1</t>
  </si>
  <si>
    <t>JADE1</t>
  </si>
  <si>
    <t>Q6IEG0</t>
  </si>
  <si>
    <t>U11/U12 small nuclear ribonucleoprotein 48 kDa protein</t>
  </si>
  <si>
    <t>SNRNP48</t>
  </si>
  <si>
    <t>Q6IN84</t>
  </si>
  <si>
    <t>rRNA methyltransferase 1, mitochondrial</t>
  </si>
  <si>
    <t>MRM1</t>
  </si>
  <si>
    <t>Q6IN85</t>
  </si>
  <si>
    <t>Serine/threonine-protein phosphatase 4 regulatory subunit 3A</t>
  </si>
  <si>
    <t>SMEK1</t>
  </si>
  <si>
    <t>Q6IPR3</t>
  </si>
  <si>
    <t>tRNA wybutosine-synthesizing protein 3 homolog</t>
  </si>
  <si>
    <t>TYW3</t>
  </si>
  <si>
    <t>Q6IPU0</t>
  </si>
  <si>
    <t>Centromere protein P</t>
  </si>
  <si>
    <t>CENPP</t>
  </si>
  <si>
    <t>Q6IQ21</t>
  </si>
  <si>
    <t>Zinc finger protein 770</t>
  </si>
  <si>
    <t>ZNF770</t>
  </si>
  <si>
    <t>Q6IQ22</t>
  </si>
  <si>
    <t>Ras-related protein Rab-12</t>
  </si>
  <si>
    <t>RAB12</t>
  </si>
  <si>
    <t>Q6IQ32</t>
  </si>
  <si>
    <t>ADNP2</t>
  </si>
  <si>
    <t>Activity-dependent neuroprotector homeobox protein 2</t>
  </si>
  <si>
    <t>Q6IQ49</t>
  </si>
  <si>
    <t>SDE2</t>
  </si>
  <si>
    <t>Replication stress response regulator SDE2</t>
  </si>
  <si>
    <t>Q6JBY9</t>
  </si>
  <si>
    <t>CapZ-interacting protein</t>
  </si>
  <si>
    <t>RCSD1</t>
  </si>
  <si>
    <t>Q6JQN1</t>
  </si>
  <si>
    <t>Acyl-CoA dehydrogenase family member 10</t>
  </si>
  <si>
    <t>ACAD10</t>
  </si>
  <si>
    <t>Q6KC79</t>
  </si>
  <si>
    <t>Nipped-B-like protein</t>
  </si>
  <si>
    <t>NIPBL</t>
  </si>
  <si>
    <t>Q6L8Q7</t>
  </si>
  <si>
    <t>2,5-phosphodiesterase 12</t>
  </si>
  <si>
    <t>PDE12</t>
  </si>
  <si>
    <t>Q6MZP7</t>
  </si>
  <si>
    <t>Protein lin-54 homolog</t>
  </si>
  <si>
    <t>LIN54</t>
  </si>
  <si>
    <t>Q6N063</t>
  </si>
  <si>
    <t>2-oxoglutarate and iron-dependent oxygenase domain-containing protein 2</t>
  </si>
  <si>
    <t>OGFOD2</t>
  </si>
  <si>
    <t>Q6N069</t>
  </si>
  <si>
    <t>N-alpha-acetyltransferase 16, NatA auxiliary subunit</t>
  </si>
  <si>
    <t>NAA16</t>
  </si>
  <si>
    <t>Q6N075</t>
  </si>
  <si>
    <t>Molybdate-anion transporter</t>
  </si>
  <si>
    <t>MFSD5</t>
  </si>
  <si>
    <t>Q8TCE6;Q6NSW5</t>
  </si>
  <si>
    <t>FAM45A;FAM45B</t>
  </si>
  <si>
    <t>DENN domain-containing protein 10;Putative DENN domain-containing protein 10 B</t>
  </si>
  <si>
    <t>Q6NUK1</t>
  </si>
  <si>
    <t>Calcium-binding mitochondrial carrier protein SCaMC-1</t>
  </si>
  <si>
    <t>SLC25A24</t>
  </si>
  <si>
    <t>Q6NUM9</t>
  </si>
  <si>
    <t>All-trans-retinol 13,14-reductase</t>
  </si>
  <si>
    <t>RETSAT</t>
  </si>
  <si>
    <t>Q6NUQ1</t>
  </si>
  <si>
    <t>RAD50-interacting protein 1</t>
  </si>
  <si>
    <t>RINT1</t>
  </si>
  <si>
    <t>Q6NUQ4</t>
  </si>
  <si>
    <t>Transmembrane protein 214</t>
  </si>
  <si>
    <t>TMEM214</t>
  </si>
  <si>
    <t>Q6NUS6</t>
  </si>
  <si>
    <t>Tectonic-3</t>
  </si>
  <si>
    <t>TCTN3</t>
  </si>
  <si>
    <t>Q6NVY1</t>
  </si>
  <si>
    <t>3-hydroxyisobutyryl-CoA hydrolase, mitochondrial</t>
  </si>
  <si>
    <t>HIBCH</t>
  </si>
  <si>
    <t>Q6NW29</t>
  </si>
  <si>
    <t>RWD domain-containing protein 4</t>
  </si>
  <si>
    <t>RWDD4</t>
  </si>
  <si>
    <t>Q6NXE6</t>
  </si>
  <si>
    <t>Armadillo repeat-containing protein 6</t>
  </si>
  <si>
    <t>ARMC6</t>
  </si>
  <si>
    <t>Q6NXR4</t>
  </si>
  <si>
    <t>TELO2-interacting protein 2</t>
  </si>
  <si>
    <t>TTI2</t>
  </si>
  <si>
    <t>Q6NXT1</t>
  </si>
  <si>
    <t>Ankyrin repeat domain-containing protein 54</t>
  </si>
  <si>
    <t>ANKRD54</t>
  </si>
  <si>
    <t>Q6NYC1</t>
  </si>
  <si>
    <t>Bifunctional arginine demethylase and lysyl-hydroxylase JMJD6</t>
  </si>
  <si>
    <t>JMJD6</t>
  </si>
  <si>
    <t>Q6NYC8</t>
  </si>
  <si>
    <t>Phostensin</t>
  </si>
  <si>
    <t>PPP1R18</t>
  </si>
  <si>
    <t>Q6NZY4</t>
  </si>
  <si>
    <t>Zinc finger CCHC domain-containing protein 8</t>
  </si>
  <si>
    <t>ZCCHC8</t>
  </si>
  <si>
    <t>Q6P087</t>
  </si>
  <si>
    <t>RPUSD3</t>
  </si>
  <si>
    <t>Mitochondrial mRNA pseudouridine synthase RPUSD3</t>
  </si>
  <si>
    <t>Q6P0N0</t>
  </si>
  <si>
    <t>Mis18-binding protein 1</t>
  </si>
  <si>
    <t>MIS18BP1</t>
  </si>
  <si>
    <t>Q6P158</t>
  </si>
  <si>
    <t>Putative ATP-dependent RNA helicase DHX57</t>
  </si>
  <si>
    <t>DHX57</t>
  </si>
  <si>
    <t>Q6P161</t>
  </si>
  <si>
    <t>39S ribosomal protein L54, mitochondrial</t>
  </si>
  <si>
    <t>MRPL54</t>
  </si>
  <si>
    <t>Q6P179</t>
  </si>
  <si>
    <t>Endoplasmic reticulum aminopeptidase 2</t>
  </si>
  <si>
    <t>ERAP2</t>
  </si>
  <si>
    <t>Q6P1A2</t>
  </si>
  <si>
    <t>Lysophospholipid acyltransferase 5</t>
  </si>
  <si>
    <t>LPCAT3</t>
  </si>
  <si>
    <t>Q6P1J9</t>
  </si>
  <si>
    <t>Parafibromin</t>
  </si>
  <si>
    <t>CDC73</t>
  </si>
  <si>
    <t>Q6P1K2</t>
  </si>
  <si>
    <t>Polyamine-modulated factor 1</t>
  </si>
  <si>
    <t>PMF1</t>
  </si>
  <si>
    <t>Q6P1K8;Q13888</t>
  </si>
  <si>
    <t>General transcription factor IIH subunit 2-like protein;General transcription factor IIH subunit 2</t>
  </si>
  <si>
    <t>GTF2H2C;GTF2H2</t>
  </si>
  <si>
    <t>Q6P1L8</t>
  </si>
  <si>
    <t>39S ribosomal protein L14, mitochondrial</t>
  </si>
  <si>
    <t>MRPL14</t>
  </si>
  <si>
    <t>Q6P1M0</t>
  </si>
  <si>
    <t>Long-chain fatty acid transport protein 4</t>
  </si>
  <si>
    <t>SLC27A4</t>
  </si>
  <si>
    <t>Q6P1N0</t>
  </si>
  <si>
    <t>Coiled-coil and C2 domain-containing protein 1A</t>
  </si>
  <si>
    <t>CC2D1A</t>
  </si>
  <si>
    <t>Q6P1N9</t>
  </si>
  <si>
    <t>Putative deoxyribonuclease TATDN1</t>
  </si>
  <si>
    <t>TATDN1</t>
  </si>
  <si>
    <t>Q6P1Q9;Q96IZ6</t>
  </si>
  <si>
    <t>METTL2B;METTL2A</t>
  </si>
  <si>
    <t>tRNA N(3)-methylcytidine methyltransferase METTL2B;tRNA N(3)-methylcytidine methyltransferase METTL2A</t>
  </si>
  <si>
    <t>Q6P1R3</t>
  </si>
  <si>
    <t>Myb/SANT-like DNA-binding domain-containing protein 2</t>
  </si>
  <si>
    <t>MSANTD2</t>
  </si>
  <si>
    <t>Q6P1R4</t>
  </si>
  <si>
    <t>tRNA-dihydrouridine(16/17) synthase [NAD(P)(+)]-like</t>
  </si>
  <si>
    <t>DUS1L</t>
  </si>
  <si>
    <t>Q6P1X5</t>
  </si>
  <si>
    <t>Transcription initiation factor TFIID subunit 2</t>
  </si>
  <si>
    <t>TAF2</t>
  </si>
  <si>
    <t>Q6P2C8</t>
  </si>
  <si>
    <t>Mediator of RNA polymerase II transcription subunit 27</t>
  </si>
  <si>
    <t>MED27</t>
  </si>
  <si>
    <t>Q6P2E9</t>
  </si>
  <si>
    <t>Enhancer of mRNA-decapping protein 4</t>
  </si>
  <si>
    <t>EDC4</t>
  </si>
  <si>
    <t>Q6P2H3</t>
  </si>
  <si>
    <t>Centrosomal protein of 85 kDa</t>
  </si>
  <si>
    <t>CEP85</t>
  </si>
  <si>
    <t>Q6P2P2</t>
  </si>
  <si>
    <t>PRMT9</t>
  </si>
  <si>
    <t>Protein arginine N-methyltransferase 9</t>
  </si>
  <si>
    <t>Q6P2Q9</t>
  </si>
  <si>
    <t>Pre-mRNA-processing-splicing factor 8</t>
  </si>
  <si>
    <t>PRPF8</t>
  </si>
  <si>
    <t>Q6P3W7</t>
  </si>
  <si>
    <t>SCY1-like protein 2</t>
  </si>
  <si>
    <t>SCYL2</t>
  </si>
  <si>
    <t>Q6P3X3</t>
  </si>
  <si>
    <t>Tetratricopeptide repeat protein 27</t>
  </si>
  <si>
    <t>TTC27</t>
  </si>
  <si>
    <t>Q6P444</t>
  </si>
  <si>
    <t>Mitochondrial fission regulator 2</t>
  </si>
  <si>
    <t>MTFR2</t>
  </si>
  <si>
    <t>Q6P4A7</t>
  </si>
  <si>
    <t>Sideroflexin-4</t>
  </si>
  <si>
    <t>SFXN4</t>
  </si>
  <si>
    <t>Q6P4E1</t>
  </si>
  <si>
    <t>CASC4</t>
  </si>
  <si>
    <t>Protein GOLM2</t>
  </si>
  <si>
    <t>Q6P4F7</t>
  </si>
  <si>
    <t>Rho GTPase-activating protein 11A</t>
  </si>
  <si>
    <t>ARHGAP11A</t>
  </si>
  <si>
    <t>Q6P4I2</t>
  </si>
  <si>
    <t>WD repeat-containing protein 73</t>
  </si>
  <si>
    <t>WDR73</t>
  </si>
  <si>
    <t>Q6P4R8</t>
  </si>
  <si>
    <t>Nuclear factor related to kappa-B-binding protein</t>
  </si>
  <si>
    <t>NFRKB</t>
  </si>
  <si>
    <t>Q6P582;Q6NZ67</t>
  </si>
  <si>
    <t>Mitotic-spindle organizing protein 2A;Mitotic-spindle organizing protein 2B</t>
  </si>
  <si>
    <t>MZT2A;MZT2B</t>
  </si>
  <si>
    <t>Q6P587</t>
  </si>
  <si>
    <t>Acylpyruvase FAHD1, mitochondrial</t>
  </si>
  <si>
    <t>FAHD1</t>
  </si>
  <si>
    <t>Q6P589</t>
  </si>
  <si>
    <t>Tumor necrosis factor alpha-induced protein 8-like protein 2</t>
  </si>
  <si>
    <t>TNFAIP8L2</t>
  </si>
  <si>
    <t>Q6P6C2</t>
  </si>
  <si>
    <t>RNA demethylase ALKBH5</t>
  </si>
  <si>
    <t>ALKBH5</t>
  </si>
  <si>
    <t>Q6P996</t>
  </si>
  <si>
    <t>Pyridoxal-dependent decarboxylase domain-containing protein 1</t>
  </si>
  <si>
    <t>PDXDC1</t>
  </si>
  <si>
    <t>Q6P9B9</t>
  </si>
  <si>
    <t>Integrator complex subunit 5</t>
  </si>
  <si>
    <t>INTS5</t>
  </si>
  <si>
    <t>Q6PCB5</t>
  </si>
  <si>
    <t>RSBN1L</t>
  </si>
  <si>
    <t>Lysine-specific demethylase RSBN1L</t>
  </si>
  <si>
    <t>Q6PCB8</t>
  </si>
  <si>
    <t>Embigin</t>
  </si>
  <si>
    <t>EMB</t>
  </si>
  <si>
    <t>Q6PCD5</t>
  </si>
  <si>
    <t>E3 ubiquitin-protein ligase RFWD3</t>
  </si>
  <si>
    <t>RFWD3</t>
  </si>
  <si>
    <t>Q6PCE3</t>
  </si>
  <si>
    <t>Glucose 1,6-bisphosphate synthase</t>
  </si>
  <si>
    <t>PGM2L1</t>
  </si>
  <si>
    <t>Q6PCT2</t>
  </si>
  <si>
    <t>F-box/LRR-repeat protein 19</t>
  </si>
  <si>
    <t>FBXL19</t>
  </si>
  <si>
    <t>Q6PD62</t>
  </si>
  <si>
    <t>RNA polymerase-associated protein CTR9 homolog</t>
  </si>
  <si>
    <t>CTR9</t>
  </si>
  <si>
    <t>Q6PD74</t>
  </si>
  <si>
    <t>Alpha- and gamma-adaptin-binding protein p34</t>
  </si>
  <si>
    <t>AAGAB</t>
  </si>
  <si>
    <t>Q6PGN9</t>
  </si>
  <si>
    <t>Proline/serine-rich coiled-coil protein 1</t>
  </si>
  <si>
    <t>PSRC1</t>
  </si>
  <si>
    <t>Q6PGP7</t>
  </si>
  <si>
    <t>Tetratricopeptide repeat protein 37</t>
  </si>
  <si>
    <t>TTC37</t>
  </si>
  <si>
    <t>Q6PHR2</t>
  </si>
  <si>
    <t>Serine/threonine-protein kinase ULK3</t>
  </si>
  <si>
    <t>ULK3</t>
  </si>
  <si>
    <t>Q6PI26</t>
  </si>
  <si>
    <t>Protein SHQ1 homolog</t>
  </si>
  <si>
    <t>SHQ1</t>
  </si>
  <si>
    <t>Q6PI48</t>
  </si>
  <si>
    <t>Aspartate--tRNA ligase, mitochondrial</t>
  </si>
  <si>
    <t>DARS2</t>
  </si>
  <si>
    <t>Q6PI98</t>
  </si>
  <si>
    <t>INO80 complex subunit C</t>
  </si>
  <si>
    <t>INO80C</t>
  </si>
  <si>
    <t>Q6PID6</t>
  </si>
  <si>
    <t>Tetratricopeptide repeat protein 33</t>
  </si>
  <si>
    <t>TTC33</t>
  </si>
  <si>
    <t>Q6PII3</t>
  </si>
  <si>
    <t>Coiled-coil domain-containing protein 174</t>
  </si>
  <si>
    <t>CCDC174</t>
  </si>
  <si>
    <t>Q6PIJ6</t>
  </si>
  <si>
    <t>F-box only protein 38</t>
  </si>
  <si>
    <t>FBXO38</t>
  </si>
  <si>
    <t>Q6PIU2</t>
  </si>
  <si>
    <t>Neutral cholesterol ester hydrolase 1</t>
  </si>
  <si>
    <t>NCEH1</t>
  </si>
  <si>
    <t>Q6PIW4</t>
  </si>
  <si>
    <t>Fidgetin-like protein 1</t>
  </si>
  <si>
    <t>FIGNL1</t>
  </si>
  <si>
    <t>Q6PJ69</t>
  </si>
  <si>
    <t>Tripartite motif-containing protein 65</t>
  </si>
  <si>
    <t>TRIM65</t>
  </si>
  <si>
    <t>Q6PJG2</t>
  </si>
  <si>
    <t>ELMSAN1</t>
  </si>
  <si>
    <t>Mitotic deacetylase-associated SANT domain protein</t>
  </si>
  <si>
    <t>Q6PJG6</t>
  </si>
  <si>
    <t>BRCA1-associated ATM activator 1</t>
  </si>
  <si>
    <t>BRAT1</t>
  </si>
  <si>
    <t>Q6PJI9</t>
  </si>
  <si>
    <t>WDR59</t>
  </si>
  <si>
    <t>GATOR complex protein WDR59</t>
  </si>
  <si>
    <t>Q6PJT7</t>
  </si>
  <si>
    <t>Zinc finger CCCH domain-containing protein 14</t>
  </si>
  <si>
    <t>ZC3H14</t>
  </si>
  <si>
    <t>Q6PK04</t>
  </si>
  <si>
    <t>Coiled-coil domain-containing protein 137</t>
  </si>
  <si>
    <t>CCDC137</t>
  </si>
  <si>
    <t>Q6PK18</t>
  </si>
  <si>
    <t>2-oxoglutarate and iron-dependent oxygenase domain-containing protein 3</t>
  </si>
  <si>
    <t>OGFOD3</t>
  </si>
  <si>
    <t>Q6PKG0</t>
  </si>
  <si>
    <t>La-related protein 1</t>
  </si>
  <si>
    <t>LARP1</t>
  </si>
  <si>
    <t>Q6PL18</t>
  </si>
  <si>
    <t>ATPase family AAA domain-containing protein 2</t>
  </si>
  <si>
    <t>ATAD2</t>
  </si>
  <si>
    <t>Q6PML9</t>
  </si>
  <si>
    <t>Zinc transporter 9</t>
  </si>
  <si>
    <t>SLC30A9</t>
  </si>
  <si>
    <t>Q6Q0C0</t>
  </si>
  <si>
    <t>E3 ubiquitin-protein ligase TRAF7</t>
  </si>
  <si>
    <t>TRAF7</t>
  </si>
  <si>
    <t>Q6QNY0</t>
  </si>
  <si>
    <t>Biogenesis of lysosome-related organelles complex 1 subunit 3</t>
  </si>
  <si>
    <t>BLOC1S3</t>
  </si>
  <si>
    <t>Q6QNY1</t>
  </si>
  <si>
    <t>Biogenesis of lysosome-related organelles complex 1 subunit 2</t>
  </si>
  <si>
    <t>BLOC1S2</t>
  </si>
  <si>
    <t>Q6R327</t>
  </si>
  <si>
    <t>Rapamycin-insensitive companion of mTOR</t>
  </si>
  <si>
    <t>RICTOR</t>
  </si>
  <si>
    <t>Q6RFH5</t>
  </si>
  <si>
    <t>WD repeat-containing protein 74</t>
  </si>
  <si>
    <t>WDR74</t>
  </si>
  <si>
    <t>Q6RW13</t>
  </si>
  <si>
    <t>Type-1 angiotensin II receptor-associated protein</t>
  </si>
  <si>
    <t>AGTRAP</t>
  </si>
  <si>
    <t>Q6SPF0</t>
  </si>
  <si>
    <t>Atherin</t>
  </si>
  <si>
    <t>SAMD1</t>
  </si>
  <si>
    <t>Q6T4P5</t>
  </si>
  <si>
    <t>LPPR3</t>
  </si>
  <si>
    <t>Phospholipid phosphatase-related protein type 3</t>
  </si>
  <si>
    <t>Q6UB35</t>
  </si>
  <si>
    <t>Monofunctional C1-tetrahydrofolate synthase, mitochondrial</t>
  </si>
  <si>
    <t>MTHFD1L</t>
  </si>
  <si>
    <t>Q6UB99</t>
  </si>
  <si>
    <t>Ankyrin repeat domain-containing protein 11</t>
  </si>
  <si>
    <t>ANKRD11</t>
  </si>
  <si>
    <t>Q6ULP2</t>
  </si>
  <si>
    <t>Aftiphilin</t>
  </si>
  <si>
    <t>AFTPH</t>
  </si>
  <si>
    <t>Q6UN15</t>
  </si>
  <si>
    <t>Pre-mRNA 3-end-processing factor FIP1</t>
  </si>
  <si>
    <t>FIP1L1</t>
  </si>
  <si>
    <t>Q6UUV7</t>
  </si>
  <si>
    <t>CREB-regulated transcription coactivator 3</t>
  </si>
  <si>
    <t>CRTC3</t>
  </si>
  <si>
    <t>Q6UUV9</t>
  </si>
  <si>
    <t>CREB-regulated transcription coactivator 1</t>
  </si>
  <si>
    <t>CRTC1</t>
  </si>
  <si>
    <t>Q6UVJ0</t>
  </si>
  <si>
    <t>Spindle assembly abnormal protein 6 homolog</t>
  </si>
  <si>
    <t>SASS6</t>
  </si>
  <si>
    <t>Q6UW02</t>
  </si>
  <si>
    <t>Cytochrome P450 20A1</t>
  </si>
  <si>
    <t>CYP20A1</t>
  </si>
  <si>
    <t>Q6UW78</t>
  </si>
  <si>
    <t>Ubiquinol-cytochrome-c reductase complex assembly factor 3</t>
  </si>
  <si>
    <t>UQCC3</t>
  </si>
  <si>
    <t>Q6UWD8</t>
  </si>
  <si>
    <t>Transmembrane protein C16orf54</t>
  </si>
  <si>
    <t>C16orf54</t>
  </si>
  <si>
    <t>Q6UWE0</t>
  </si>
  <si>
    <t>E3 ubiquitin-protein ligase LRSAM1</t>
  </si>
  <si>
    <t>LRSAM1</t>
  </si>
  <si>
    <t>Q6UWP7</t>
  </si>
  <si>
    <t>Lysocardiolipin acyltransferase 1</t>
  </si>
  <si>
    <t>LCLAT1</t>
  </si>
  <si>
    <t>Q6UWY2</t>
  </si>
  <si>
    <t>Serine protease 57</t>
  </si>
  <si>
    <t>PRSS57</t>
  </si>
  <si>
    <t>Q6UWZ7</t>
  </si>
  <si>
    <t>FAM175A</t>
  </si>
  <si>
    <t>BRCA1-A complex subunit Abraxas 1</t>
  </si>
  <si>
    <t>Q6UX04</t>
  </si>
  <si>
    <t>CWC27</t>
  </si>
  <si>
    <t>Spliceosome-associated protein CWC27 homolog</t>
  </si>
  <si>
    <t>Q6UXH1</t>
  </si>
  <si>
    <t>CRELD2</t>
  </si>
  <si>
    <t>Protein disulfide isomerase CRELD2</t>
  </si>
  <si>
    <t>Q6UXN9</t>
  </si>
  <si>
    <t>WD repeat-containing protein 82</t>
  </si>
  <si>
    <t>WDR82</t>
  </si>
  <si>
    <t>Q6UXV4</t>
  </si>
  <si>
    <t>MICOS complex subunit MIC27</t>
  </si>
  <si>
    <t>APOOL</t>
  </si>
  <si>
    <t>Q6V1X1</t>
  </si>
  <si>
    <t>Dipeptidyl peptidase 8</t>
  </si>
  <si>
    <t>DPP8</t>
  </si>
  <si>
    <t>Q6VMQ6</t>
  </si>
  <si>
    <t>Activating transcription factor 7-interacting protein 1</t>
  </si>
  <si>
    <t>ATF7IP</t>
  </si>
  <si>
    <t>Q6VN20</t>
  </si>
  <si>
    <t>Ran-binding protein 10</t>
  </si>
  <si>
    <t>RANBP10</t>
  </si>
  <si>
    <t>Q6VY07</t>
  </si>
  <si>
    <t>Phosphofurin acidic cluster sorting protein 1</t>
  </si>
  <si>
    <t>PACS1</t>
  </si>
  <si>
    <t>Q6WCQ1</t>
  </si>
  <si>
    <t>Myosin phosphatase Rho-interacting protein</t>
  </si>
  <si>
    <t>MPRIP</t>
  </si>
  <si>
    <t>Q6WKZ4</t>
  </si>
  <si>
    <t>Rab11 family-interacting protein 1</t>
  </si>
  <si>
    <t>RAB11FIP1</t>
  </si>
  <si>
    <t>Q6Y1H2</t>
  </si>
  <si>
    <t>Very-long-chain (3R)-3-hydroxyacyl-CoA dehydratase 2</t>
  </si>
  <si>
    <t>HACD2</t>
  </si>
  <si>
    <t>Q6Y7W6</t>
  </si>
  <si>
    <t>GIGYF2</t>
  </si>
  <si>
    <t>GRB10-interacting GYF protein 2</t>
  </si>
  <si>
    <t>Q6YHU6</t>
  </si>
  <si>
    <t>Thyroid adenoma-associated protein</t>
  </si>
  <si>
    <t>THADA</t>
  </si>
  <si>
    <t>Q6YN16</t>
  </si>
  <si>
    <t>Hydroxysteroid dehydrogenase-like protein 2</t>
  </si>
  <si>
    <t>HSDL2</t>
  </si>
  <si>
    <t>Q6YP21</t>
  </si>
  <si>
    <t>Kynurenine--oxoglutarate transaminase 3</t>
  </si>
  <si>
    <t>CCBL2</t>
  </si>
  <si>
    <t>Q6ZMG9</t>
  </si>
  <si>
    <t>Ceramide synthase 6</t>
  </si>
  <si>
    <t>CERS6</t>
  </si>
  <si>
    <t>Q6ZMI0</t>
  </si>
  <si>
    <t>Protein phosphatase 1 regulatory subunit 21</t>
  </si>
  <si>
    <t>PPP1R21</t>
  </si>
  <si>
    <t>Q6ZMZ3</t>
  </si>
  <si>
    <t>Nesprin-3</t>
  </si>
  <si>
    <t>SYNE3</t>
  </si>
  <si>
    <t>Q6ZN17</t>
  </si>
  <si>
    <t>Protein lin-28 homolog B</t>
  </si>
  <si>
    <t>LIN28B</t>
  </si>
  <si>
    <t>Q6ZN18</t>
  </si>
  <si>
    <t>Zinc finger protein AEBP2</t>
  </si>
  <si>
    <t>AEBP2</t>
  </si>
  <si>
    <t>Q6ZN28</t>
  </si>
  <si>
    <t>Metastasis-associated in colon cancer protein 1</t>
  </si>
  <si>
    <t>MACC1</t>
  </si>
  <si>
    <t>Q6ZN55</t>
  </si>
  <si>
    <t>Zinc finger protein 574</t>
  </si>
  <si>
    <t>ZNF574</t>
  </si>
  <si>
    <t>Q6ZNB6</t>
  </si>
  <si>
    <t>NF-X1-type zinc finger protein NFXL1</t>
  </si>
  <si>
    <t>NFXL1</t>
  </si>
  <si>
    <t>Q6ZNJ1</t>
  </si>
  <si>
    <t>Neurobeachin-like protein 2</t>
  </si>
  <si>
    <t>NBEAL2</t>
  </si>
  <si>
    <t>Q6ZPD9</t>
  </si>
  <si>
    <t>Probable C-mannosyltransferase DPY19L3</t>
  </si>
  <si>
    <t>DPY19L3</t>
  </si>
  <si>
    <t>Q6ZRI6</t>
  </si>
  <si>
    <t>Uncharacterized protein C15orf39</t>
  </si>
  <si>
    <t>C15orf39</t>
  </si>
  <si>
    <t>Q6ZRP7</t>
  </si>
  <si>
    <t>Sulfhydryl oxidase 2</t>
  </si>
  <si>
    <t>QSOX2</t>
  </si>
  <si>
    <t>Q6ZRQ5</t>
  </si>
  <si>
    <t>Protein MMS22-like</t>
  </si>
  <si>
    <t>MMS22L</t>
  </si>
  <si>
    <t>Q6ZRS2</t>
  </si>
  <si>
    <t>Helicase SRCAP</t>
  </si>
  <si>
    <t>SRCAP</t>
  </si>
  <si>
    <t>Q6ZS17</t>
  </si>
  <si>
    <t>FAM65A</t>
  </si>
  <si>
    <t>Rho family-interacting cell polarization regulator 1</t>
  </si>
  <si>
    <t>Q6ZS81</t>
  </si>
  <si>
    <t>WD repeat- and FYVE domain-containing protein 4</t>
  </si>
  <si>
    <t>WDFY4</t>
  </si>
  <si>
    <t>Q6ZSJ8</t>
  </si>
  <si>
    <t>Uncharacterized protein C1orf122</t>
  </si>
  <si>
    <t>C1orf122</t>
  </si>
  <si>
    <t>Q6ZSR9</t>
  </si>
  <si>
    <t>Uncharacterized protein FLJ45252</t>
  </si>
  <si>
    <t>Q6ZSZ5</t>
  </si>
  <si>
    <t>Rho guanine nucleotide exchange factor 18</t>
  </si>
  <si>
    <t>ARHGEF18</t>
  </si>
  <si>
    <t>Q6ZT12</t>
  </si>
  <si>
    <t>E3 ubiquitin-protein ligase UBR3</t>
  </si>
  <si>
    <t>UBR3</t>
  </si>
  <si>
    <t>Q6ZT21</t>
  </si>
  <si>
    <t>Transmembrane protein with metallophosphoesterase domain</t>
  </si>
  <si>
    <t>TMPPE</t>
  </si>
  <si>
    <t>Q6ZTN6</t>
  </si>
  <si>
    <t>Ankyrin repeat domain-containing protein 13D</t>
  </si>
  <si>
    <t>ANKRD13D</t>
  </si>
  <si>
    <t>Q6ZU65</t>
  </si>
  <si>
    <t>Ubinuclein-2</t>
  </si>
  <si>
    <t>UBN2</t>
  </si>
  <si>
    <t>Q6ZUJ8</t>
  </si>
  <si>
    <t>Phosphoinositide 3-kinase adapter protein 1</t>
  </si>
  <si>
    <t>PIK3AP1</t>
  </si>
  <si>
    <t>Q6ZUM4</t>
  </si>
  <si>
    <t>Rho GTPase-activating protein 27</t>
  </si>
  <si>
    <t>ARHGAP27</t>
  </si>
  <si>
    <t>Q6ZVK8</t>
  </si>
  <si>
    <t>8-oxo-dGDP phosphatase NUDT18</t>
  </si>
  <si>
    <t>NUDT18</t>
  </si>
  <si>
    <t>Q6ZW49</t>
  </si>
  <si>
    <t>PAX-interacting protein 1</t>
  </si>
  <si>
    <t>PAXIP1</t>
  </si>
  <si>
    <t>Q6ZWK4</t>
  </si>
  <si>
    <t>C1orf186</t>
  </si>
  <si>
    <t>Regulator of hemoglobinization and erythroid cell expansion protein</t>
  </si>
  <si>
    <t>Q6ZYL4</t>
  </si>
  <si>
    <t>General transcription factor IIH subunit 5</t>
  </si>
  <si>
    <t>GTF2H5</t>
  </si>
  <si>
    <t>Q709C8</t>
  </si>
  <si>
    <t>Vacuolar protein sorting-associated protein 13C</t>
  </si>
  <si>
    <t>VPS13C</t>
  </si>
  <si>
    <t>Q70CQ2</t>
  </si>
  <si>
    <t>Ubiquitin carboxyl-terminal hydrolase 34</t>
  </si>
  <si>
    <t>USP34</t>
  </si>
  <si>
    <t>Q70J99</t>
  </si>
  <si>
    <t>Protein unc-13 homolog D</t>
  </si>
  <si>
    <t>UNC13D</t>
  </si>
  <si>
    <t>Q70UQ0</t>
  </si>
  <si>
    <t>Inhibitor of nuclear factor kappa-B kinase-interacting protein</t>
  </si>
  <si>
    <t>IKBIP</t>
  </si>
  <si>
    <t>Q70Z53</t>
  </si>
  <si>
    <t>Protein FRA10AC1</t>
  </si>
  <si>
    <t>FRA10AC1</t>
  </si>
  <si>
    <t>Q712K3</t>
  </si>
  <si>
    <t>Ubiquitin-conjugating enzyme E2 R2</t>
  </si>
  <si>
    <t>UBE2R2</t>
  </si>
  <si>
    <t>Q71F23</t>
  </si>
  <si>
    <t>Centromere protein U</t>
  </si>
  <si>
    <t>CENPU</t>
  </si>
  <si>
    <t>Q71RC2</t>
  </si>
  <si>
    <t>La-related protein 4</t>
  </si>
  <si>
    <t>LARP4</t>
  </si>
  <si>
    <t>Q71SY5</t>
  </si>
  <si>
    <t>Mediator of RNA polymerase II transcription subunit 25</t>
  </si>
  <si>
    <t>MED25</t>
  </si>
  <si>
    <t>Q71UM5</t>
  </si>
  <si>
    <t>40S ribosomal protein S27-like</t>
  </si>
  <si>
    <t>RPS27L</t>
  </si>
  <si>
    <t>Q75N03</t>
  </si>
  <si>
    <t>E3 ubiquitin-protein ligase Hakai</t>
  </si>
  <si>
    <t>CBLL1</t>
  </si>
  <si>
    <t>Q75QN2</t>
  </si>
  <si>
    <t>Integrator complex subunit 8</t>
  </si>
  <si>
    <t>INTS8</t>
  </si>
  <si>
    <t>Q765P7</t>
  </si>
  <si>
    <t>MTSS1L</t>
  </si>
  <si>
    <t>Protein MTSS 2</t>
  </si>
  <si>
    <t>Q76FK4</t>
  </si>
  <si>
    <t>Nucleolar protein 8</t>
  </si>
  <si>
    <t>NOL8</t>
  </si>
  <si>
    <t>Q7KZ85</t>
  </si>
  <si>
    <t>Transcription elongation factor SPT6</t>
  </si>
  <si>
    <t>SUPT6H</t>
  </si>
  <si>
    <t>Q7KZF4</t>
  </si>
  <si>
    <t>Staphylococcal nuclease domain-containing protein 1</t>
  </si>
  <si>
    <t>SND1</t>
  </si>
  <si>
    <t>Q7KZI7</t>
  </si>
  <si>
    <t>Serine/threonine-protein kinase MARK2</t>
  </si>
  <si>
    <t>MARK2</t>
  </si>
  <si>
    <t>Q7KZN9</t>
  </si>
  <si>
    <t>Cytochrome c oxidase assembly protein COX15 homolog</t>
  </si>
  <si>
    <t>COX15</t>
  </si>
  <si>
    <t>Q7L014</t>
  </si>
  <si>
    <t>Probable ATP-dependent RNA helicase DDX46</t>
  </si>
  <si>
    <t>DDX46</t>
  </si>
  <si>
    <t>Q7L099</t>
  </si>
  <si>
    <t>Protein RUFY3</t>
  </si>
  <si>
    <t>RUFY3</t>
  </si>
  <si>
    <t>Q7L0Y3</t>
  </si>
  <si>
    <t>TRMT10C</t>
  </si>
  <si>
    <t>tRNA methyltransferase 10 homolog C</t>
  </si>
  <si>
    <t>Q7L1Q6</t>
  </si>
  <si>
    <t>Basic leucine zipper and W2 domain-containing protein 1</t>
  </si>
  <si>
    <t>BZW1</t>
  </si>
  <si>
    <t>Q7L1T6</t>
  </si>
  <si>
    <t>Cytochrome b5 reductase 4</t>
  </si>
  <si>
    <t>CYB5R4</t>
  </si>
  <si>
    <t>Q7L1V2</t>
  </si>
  <si>
    <t>Vacuolar fusion protein MON1 homolog B</t>
  </si>
  <si>
    <t>MON1B</t>
  </si>
  <si>
    <t>Q7L1W4</t>
  </si>
  <si>
    <t>Volume-regulated anion channel subunit LRRC8D</t>
  </si>
  <si>
    <t>LRRC8D</t>
  </si>
  <si>
    <t>Q7L2E3</t>
  </si>
  <si>
    <t>DHX30</t>
  </si>
  <si>
    <t>ATP-dependent RNA helicase DHX30</t>
  </si>
  <si>
    <t>Q7L2H7</t>
  </si>
  <si>
    <t>Eukaryotic translation initiation factor 3 subunit M</t>
  </si>
  <si>
    <t>EIF3M</t>
  </si>
  <si>
    <t>Q7L2J0</t>
  </si>
  <si>
    <t>7SK snRNA methylphosphate capping enzyme</t>
  </si>
  <si>
    <t>MEPCE</t>
  </si>
  <si>
    <t>Q7L2Z9</t>
  </si>
  <si>
    <t>Centromere protein Q</t>
  </si>
  <si>
    <t>CENPQ</t>
  </si>
  <si>
    <t>Q7L3T8</t>
  </si>
  <si>
    <t>Probable proline--tRNA ligase, mitochondrial</t>
  </si>
  <si>
    <t>PARS2</t>
  </si>
  <si>
    <t>Q7L4I2</t>
  </si>
  <si>
    <t>Arginine/serine-rich coiled-coil protein 2</t>
  </si>
  <si>
    <t>RSRC2</t>
  </si>
  <si>
    <t>Q7L523;Q5VZM2</t>
  </si>
  <si>
    <t>Ras-related GTP-binding protein A;Ras-related GTP-binding protein B</t>
  </si>
  <si>
    <t>RRAGA;RRAGB</t>
  </si>
  <si>
    <t>Q7L576</t>
  </si>
  <si>
    <t>Cytoplasmic FMR1-interacting protein 1</t>
  </si>
  <si>
    <t>CYFIP1</t>
  </si>
  <si>
    <t>Q7L590</t>
  </si>
  <si>
    <t>Protein MCM10 homolog</t>
  </si>
  <si>
    <t>MCM10</t>
  </si>
  <si>
    <t>Q7L591</t>
  </si>
  <si>
    <t>Docking protein 3</t>
  </si>
  <si>
    <t>DOK3</t>
  </si>
  <si>
    <t>Q7L592</t>
  </si>
  <si>
    <t>NDUFAF7</t>
  </si>
  <si>
    <t>Protein arginine methyltransferase NDUFAF7, mitochondrial</t>
  </si>
  <si>
    <t>Q7L5D6</t>
  </si>
  <si>
    <t>Golgi to ER traffic protein 4 homolog</t>
  </si>
  <si>
    <t>GET4</t>
  </si>
  <si>
    <t>Q7L5N1</t>
  </si>
  <si>
    <t>COP9 signalosome complex subunit 6</t>
  </si>
  <si>
    <t>COPS6</t>
  </si>
  <si>
    <t>Q7L5N7</t>
  </si>
  <si>
    <t>Lysophosphatidylcholine acyltransferase 2</t>
  </si>
  <si>
    <t>LPCAT2</t>
  </si>
  <si>
    <t>Q7L5Y1</t>
  </si>
  <si>
    <t>Mitochondrial enolase superfamily member 1</t>
  </si>
  <si>
    <t>ENOSF1</t>
  </si>
  <si>
    <t>Q7L5Y9</t>
  </si>
  <si>
    <t>MAEA</t>
  </si>
  <si>
    <t>E3 ubiquitin-protein transferase MAEA</t>
  </si>
  <si>
    <t>Q7L775</t>
  </si>
  <si>
    <t>EPM2A-interacting protein 1</t>
  </si>
  <si>
    <t>EPM2AIP1</t>
  </si>
  <si>
    <t>Q7L7X3</t>
  </si>
  <si>
    <t>Serine/threonine-protein kinase TAO1</t>
  </si>
  <si>
    <t>TAOK1</t>
  </si>
  <si>
    <t>Q7L8J4</t>
  </si>
  <si>
    <t>SH3 domain-binding protein 5-like</t>
  </si>
  <si>
    <t>SH3BP5L</t>
  </si>
  <si>
    <t>Q7L8L6</t>
  </si>
  <si>
    <t>FASTKD5</t>
  </si>
  <si>
    <t>FAST kinase domain-containing protein 5, mitochondrial</t>
  </si>
  <si>
    <t>Q7L8W6</t>
  </si>
  <si>
    <t>Diphthine--ammonia ligase</t>
  </si>
  <si>
    <t>DPH6</t>
  </si>
  <si>
    <t>Q7L9B9</t>
  </si>
  <si>
    <t>Endonuclease/exonuclease/phosphatase family domain-containing protein 1</t>
  </si>
  <si>
    <t>EEPD1</t>
  </si>
  <si>
    <t>Q7L9L4;Q9H8S9</t>
  </si>
  <si>
    <t>MOB kinase activator 1B;MOB kinase activator 1A</t>
  </si>
  <si>
    <t>MOB1B;MOB1A</t>
  </si>
  <si>
    <t>Q7LBC6</t>
  </si>
  <si>
    <t>Lysine-specific demethylase 3B</t>
  </si>
  <si>
    <t>KDM3B</t>
  </si>
  <si>
    <t>Q7LBR1</t>
  </si>
  <si>
    <t>Charged multivesicular body protein 1b</t>
  </si>
  <si>
    <t>CHMP1B</t>
  </si>
  <si>
    <t>Q7LDG7</t>
  </si>
  <si>
    <t>RAS guanyl-releasing protein 2</t>
  </si>
  <si>
    <t>RASGRP2</t>
  </si>
  <si>
    <t>Q7LGA3</t>
  </si>
  <si>
    <t>Heparan sulfate 2-O-sulfotransferase 1</t>
  </si>
  <si>
    <t>HS2ST1</t>
  </si>
  <si>
    <t>Q7RTR2</t>
  </si>
  <si>
    <t>NLRC3</t>
  </si>
  <si>
    <t>NLR family CARD domain-containing protein 3</t>
  </si>
  <si>
    <t>Q7RTS9</t>
  </si>
  <si>
    <t>Dymeclin</t>
  </si>
  <si>
    <t>DYM</t>
  </si>
  <si>
    <t>Q7RTV0</t>
  </si>
  <si>
    <t>PHD finger-like domain-containing protein 5A</t>
  </si>
  <si>
    <t>PHF5A</t>
  </si>
  <si>
    <t>Q7Z2E3</t>
  </si>
  <si>
    <t>Aprataxin</t>
  </si>
  <si>
    <t>APTX</t>
  </si>
  <si>
    <t>Q7Z2K6</t>
  </si>
  <si>
    <t>Endoplasmic reticulum metallopeptidase 1</t>
  </si>
  <si>
    <t>ERMP1</t>
  </si>
  <si>
    <t>Q7Z2T5</t>
  </si>
  <si>
    <t>TRMT1-like protein</t>
  </si>
  <si>
    <t>TRMT1L</t>
  </si>
  <si>
    <t>Q7Z2W4</t>
  </si>
  <si>
    <t>Zinc finger CCCH-type antiviral protein 1</t>
  </si>
  <si>
    <t>ZC3HAV1</t>
  </si>
  <si>
    <t>Q7Z2W9</t>
  </si>
  <si>
    <t>39S ribosomal protein L21, mitochondrial</t>
  </si>
  <si>
    <t>MRPL21</t>
  </si>
  <si>
    <t>Q7Z2Z2</t>
  </si>
  <si>
    <t>EFTUD1</t>
  </si>
  <si>
    <t>Elongation factor-like GTPase 1</t>
  </si>
  <si>
    <t>Q7Z333</t>
  </si>
  <si>
    <t>Probable helicase senataxin</t>
  </si>
  <si>
    <t>SETX</t>
  </si>
  <si>
    <t>Q7Z392</t>
  </si>
  <si>
    <t>Trafficking protein particle complex subunit 11</t>
  </si>
  <si>
    <t>TRAPPC11</t>
  </si>
  <si>
    <t>Q7Z3B3</t>
  </si>
  <si>
    <t>KAT8 regulatory NSL complex subunit 1</t>
  </si>
  <si>
    <t>KANSL1</t>
  </si>
  <si>
    <t>Q7Z3B4</t>
  </si>
  <si>
    <t>Nucleoporin p54</t>
  </si>
  <si>
    <t>NUP54</t>
  </si>
  <si>
    <t>Q7Z3D6</t>
  </si>
  <si>
    <t>C14orf159</t>
  </si>
  <si>
    <t>D-glutamate cyclase, mitochondrial</t>
  </si>
  <si>
    <t>Q7Z3J2</t>
  </si>
  <si>
    <t>C16orf62</t>
  </si>
  <si>
    <t>VPS35 endosomal protein-sorting factor-like</t>
  </si>
  <si>
    <t>Q7Z3K3</t>
  </si>
  <si>
    <t>Pogo transposable element with ZNF domain</t>
  </si>
  <si>
    <t>POGZ</t>
  </si>
  <si>
    <t>Q7Z3T8</t>
  </si>
  <si>
    <t>Zinc finger FYVE domain-containing protein 16</t>
  </si>
  <si>
    <t>ZFYVE16</t>
  </si>
  <si>
    <t>Q7Z3U7</t>
  </si>
  <si>
    <t>Protein MON2 homolog</t>
  </si>
  <si>
    <t>MON2</t>
  </si>
  <si>
    <t>Q7Z401</t>
  </si>
  <si>
    <t>C-myc promoter-binding protein</t>
  </si>
  <si>
    <t>DENND4A</t>
  </si>
  <si>
    <t>Q7Z403</t>
  </si>
  <si>
    <t>Transmembrane channel-like protein 6</t>
  </si>
  <si>
    <t>TMC6</t>
  </si>
  <si>
    <t>Q7Z406</t>
  </si>
  <si>
    <t>Myosin-14</t>
  </si>
  <si>
    <t>MYH14</t>
  </si>
  <si>
    <t>Q7Z417</t>
  </si>
  <si>
    <t>Nuclear fragile X mental retardation-interacting protein 2</t>
  </si>
  <si>
    <t>NUFIP2</t>
  </si>
  <si>
    <t>Q7Z422</t>
  </si>
  <si>
    <t>SUZ domain-containing protein 1</t>
  </si>
  <si>
    <t>SZRD1</t>
  </si>
  <si>
    <t>Q7Z434</t>
  </si>
  <si>
    <t>Mitochondrial antiviral-signaling protein</t>
  </si>
  <si>
    <t>MAVS</t>
  </si>
  <si>
    <t>Q7Z460</t>
  </si>
  <si>
    <t>CLIP-associating protein 1</t>
  </si>
  <si>
    <t>CLASP1</t>
  </si>
  <si>
    <t>Q7Z478</t>
  </si>
  <si>
    <t>ATP-dependent RNA helicase DHX29</t>
  </si>
  <si>
    <t>DHX29</t>
  </si>
  <si>
    <t>Q7Z4G1</t>
  </si>
  <si>
    <t>COMM domain-containing protein 6</t>
  </si>
  <si>
    <t>COMMD6</t>
  </si>
  <si>
    <t>Q7Z4G4</t>
  </si>
  <si>
    <t>tRNA (guanine(10)-N2)-methyltransferase homolog</t>
  </si>
  <si>
    <t>TRMT11</t>
  </si>
  <si>
    <t>Q7Z4H3</t>
  </si>
  <si>
    <t>HDDC2</t>
  </si>
  <si>
    <t>5-deoxynucleotidase HDDC2</t>
  </si>
  <si>
    <t>Q7Z4H7</t>
  </si>
  <si>
    <t>HAUS augmin-like complex subunit 6</t>
  </si>
  <si>
    <t>HAUS6</t>
  </si>
  <si>
    <t>Q7Z4H8</t>
  </si>
  <si>
    <t>KDELC2</t>
  </si>
  <si>
    <t>Protein O-glucosyltransferase 3</t>
  </si>
  <si>
    <t>Q7Z4L5</t>
  </si>
  <si>
    <t>Tetratricopeptide repeat protein 21B</t>
  </si>
  <si>
    <t>TTC21B</t>
  </si>
  <si>
    <t>Q7Z4Q2</t>
  </si>
  <si>
    <t>HEAT repeat-containing protein 3</t>
  </si>
  <si>
    <t>HEATR3</t>
  </si>
  <si>
    <t>Q7Z4S6</t>
  </si>
  <si>
    <t>Kinesin-like protein KIF21A</t>
  </si>
  <si>
    <t>KIF21A</t>
  </si>
  <si>
    <t>Q7Z4V5</t>
  </si>
  <si>
    <t>Hepatoma-derived growth factor-related protein 2</t>
  </si>
  <si>
    <t>HDGFRP2</t>
  </si>
  <si>
    <t>Q7Z4W1</t>
  </si>
  <si>
    <t>L-xylulose reductase</t>
  </si>
  <si>
    <t>DCXR</t>
  </si>
  <si>
    <t>Q7Z569</t>
  </si>
  <si>
    <t>BRCA1-associated protein</t>
  </si>
  <si>
    <t>BRAP</t>
  </si>
  <si>
    <t>Q7Z589</t>
  </si>
  <si>
    <t>EMSY</t>
  </si>
  <si>
    <t>BRCA2-interacting transcriptional repressor EMSY</t>
  </si>
  <si>
    <t>Q7Z591</t>
  </si>
  <si>
    <t>AKNA</t>
  </si>
  <si>
    <t>Microtubule organization protein AKNA</t>
  </si>
  <si>
    <t>Q7Z5G4</t>
  </si>
  <si>
    <t>Golgin subfamily A member 7</t>
  </si>
  <si>
    <t>GOLGA7</t>
  </si>
  <si>
    <t>Q7Z5J4</t>
  </si>
  <si>
    <t>Retinoic acid-induced protein 1</t>
  </si>
  <si>
    <t>RAI1</t>
  </si>
  <si>
    <t>Q7Z5K2</t>
  </si>
  <si>
    <t>Wings apart-like protein homolog</t>
  </si>
  <si>
    <t>WAPAL</t>
  </si>
  <si>
    <t>Q7Z5L9</t>
  </si>
  <si>
    <t>Interferon regulatory factor 2-binding protein 2</t>
  </si>
  <si>
    <t>IRF2BP2</t>
  </si>
  <si>
    <t>Q7Z5R6</t>
  </si>
  <si>
    <t>Amyloid beta A4 precursor protein-binding family B member 1-interacting protein</t>
  </si>
  <si>
    <t>APBB1IP</t>
  </si>
  <si>
    <t>Q7Z5Y7</t>
  </si>
  <si>
    <t>BTB/POZ domain-containing protein KCTD20</t>
  </si>
  <si>
    <t>KCTD20</t>
  </si>
  <si>
    <t>Q7Z624</t>
  </si>
  <si>
    <t>Calmodulin-lysine N-methyltransferase</t>
  </si>
  <si>
    <t>CAMKMT</t>
  </si>
  <si>
    <t>Q7Z628</t>
  </si>
  <si>
    <t>Neuroepithelial cell-transforming gene 1 protein</t>
  </si>
  <si>
    <t>NET1</t>
  </si>
  <si>
    <t>Q7Z6B0</t>
  </si>
  <si>
    <t>Coiled-coil domain-containing protein 91</t>
  </si>
  <si>
    <t>CCDC91</t>
  </si>
  <si>
    <t>Q7Z6E9</t>
  </si>
  <si>
    <t>E3 ubiquitin-protein ligase RBBP6</t>
  </si>
  <si>
    <t>RBBP6</t>
  </si>
  <si>
    <t>Q7Z6I6</t>
  </si>
  <si>
    <t>Rho GTPase-activating protein 30</t>
  </si>
  <si>
    <t>ARHGAP30</t>
  </si>
  <si>
    <t>Q7Z6J8</t>
  </si>
  <si>
    <t>E3 ubiquitin-protein ligase E3D</t>
  </si>
  <si>
    <t>UBE3D</t>
  </si>
  <si>
    <t>Q7Z6J9</t>
  </si>
  <si>
    <t>tRNA-splicing endonuclease subunit Sen54</t>
  </si>
  <si>
    <t>TSEN54</t>
  </si>
  <si>
    <t>Q7Z6K3</t>
  </si>
  <si>
    <t>Protein prenyltransferase alpha subunit repeat-containing protein 1</t>
  </si>
  <si>
    <t>PTAR1</t>
  </si>
  <si>
    <t>Q7Z6M1</t>
  </si>
  <si>
    <t>Rab9 effector protein with kelch motifs</t>
  </si>
  <si>
    <t>RABEPK</t>
  </si>
  <si>
    <t>Q7Z6M4</t>
  </si>
  <si>
    <t>MTERF4</t>
  </si>
  <si>
    <t>Transcription termination factor 4, mitochondrial</t>
  </si>
  <si>
    <t>Q7Z6P3</t>
  </si>
  <si>
    <t>Ras-related protein Rab-44</t>
  </si>
  <si>
    <t>RAB44</t>
  </si>
  <si>
    <t>Q7Z6Z7</t>
  </si>
  <si>
    <t>E3 ubiquitin-protein ligase HUWE1</t>
  </si>
  <si>
    <t>HUWE1</t>
  </si>
  <si>
    <t>Q7Z739</t>
  </si>
  <si>
    <t>YTH domain-containing family protein 3</t>
  </si>
  <si>
    <t>YTHDF3</t>
  </si>
  <si>
    <t>Q7Z7A1</t>
  </si>
  <si>
    <t>Centriolin</t>
  </si>
  <si>
    <t>CNTRL</t>
  </si>
  <si>
    <t>Q7Z7A3</t>
  </si>
  <si>
    <t>Cytoplasmic tRNA 2-thiolation protein 1</t>
  </si>
  <si>
    <t>CTU1</t>
  </si>
  <si>
    <t>Q7Z7A4</t>
  </si>
  <si>
    <t>PX domain-containing protein kinase-like protein</t>
  </si>
  <si>
    <t>PXK</t>
  </si>
  <si>
    <t>Q7Z7C8</t>
  </si>
  <si>
    <t>Transcription initiation factor TFIID subunit 8</t>
  </si>
  <si>
    <t>TAF8</t>
  </si>
  <si>
    <t>Q7Z7E8</t>
  </si>
  <si>
    <t>Ubiquitin-conjugating enzyme E2 Q1</t>
  </si>
  <si>
    <t>UBE2Q1</t>
  </si>
  <si>
    <t>Q7Z7F0</t>
  </si>
  <si>
    <t>KIAA0907</t>
  </si>
  <si>
    <t>KH homology domain-containing protein 4</t>
  </si>
  <si>
    <t>Q7Z7F7</t>
  </si>
  <si>
    <t>39S ribosomal protein L55, mitochondrial</t>
  </si>
  <si>
    <t>MRPL55</t>
  </si>
  <si>
    <t>Q7Z7H5</t>
  </si>
  <si>
    <t>Transmembrane emp24 domain-containing protein 4</t>
  </si>
  <si>
    <t>TMED4</t>
  </si>
  <si>
    <t>Q7Z7H8</t>
  </si>
  <si>
    <t>39S ribosomal protein L10, mitochondrial</t>
  </si>
  <si>
    <t>MRPL10</t>
  </si>
  <si>
    <t>Q7Z7K0</t>
  </si>
  <si>
    <t>COX assembly mitochondrial protein homolog</t>
  </si>
  <si>
    <t>CMC1</t>
  </si>
  <si>
    <t>Q7Z7K6</t>
  </si>
  <si>
    <t>Centromere protein V</t>
  </si>
  <si>
    <t>CENPV</t>
  </si>
  <si>
    <t>Q7Z7L1</t>
  </si>
  <si>
    <t>Schlafen family member 11</t>
  </si>
  <si>
    <t>SLFN11</t>
  </si>
  <si>
    <t>Q86SF2</t>
  </si>
  <si>
    <t>N-acetylgalactosaminyltransferase 7</t>
  </si>
  <si>
    <t>GALNT7</t>
  </si>
  <si>
    <t>Q86SK9</t>
  </si>
  <si>
    <t>Stearoyl-CoA desaturase 5</t>
  </si>
  <si>
    <t>SCD5</t>
  </si>
  <si>
    <t>Q86SQ9</t>
  </si>
  <si>
    <t>DHDDS</t>
  </si>
  <si>
    <t>Dehydrodolichyl diphosphate synthase complex subunit DHDDS</t>
  </si>
  <si>
    <t>Q86SX3</t>
  </si>
  <si>
    <t>C14orf80</t>
  </si>
  <si>
    <t>Tubulin epsilon and delta complex protein 1</t>
  </si>
  <si>
    <t>Q86SX6</t>
  </si>
  <si>
    <t>Glutaredoxin-related protein 5, mitochondrial</t>
  </si>
  <si>
    <t>GLRX5</t>
  </si>
  <si>
    <t>Q86SZ2</t>
  </si>
  <si>
    <t>Trafficking protein particle complex subunit 6B</t>
  </si>
  <si>
    <t>TRAPPC6B</t>
  </si>
  <si>
    <t>Q86T24</t>
  </si>
  <si>
    <t>Transcriptional regulator Kaiso</t>
  </si>
  <si>
    <t>ZBTB33</t>
  </si>
  <si>
    <t>Q86T82</t>
  </si>
  <si>
    <t>Ubiquitin carboxyl-terminal hydrolase 37</t>
  </si>
  <si>
    <t>USP37</t>
  </si>
  <si>
    <t>Q86TB9</t>
  </si>
  <si>
    <t>Protein PAT1 homolog 1</t>
  </si>
  <si>
    <t>PATL1</t>
  </si>
  <si>
    <t>Q86TI2</t>
  </si>
  <si>
    <t>Dipeptidyl peptidase 9</t>
  </si>
  <si>
    <t>DPP9</t>
  </si>
  <si>
    <t>Q86TJ2</t>
  </si>
  <si>
    <t>Transcriptional adapter 2-beta</t>
  </si>
  <si>
    <t>TADA2B</t>
  </si>
  <si>
    <t>Q86TM6</t>
  </si>
  <si>
    <t>E3 ubiquitin-protein ligase synoviolin</t>
  </si>
  <si>
    <t>SYVN1</t>
  </si>
  <si>
    <t>Q86TN4</t>
  </si>
  <si>
    <t>tRNA 2-phosphotransferase 1</t>
  </si>
  <si>
    <t>TRPT1</t>
  </si>
  <si>
    <t>Q86TS9</t>
  </si>
  <si>
    <t>39S ribosomal protein L52, mitochondrial</t>
  </si>
  <si>
    <t>MRPL52</t>
  </si>
  <si>
    <t>Q86TU7</t>
  </si>
  <si>
    <t>SETD3</t>
  </si>
  <si>
    <t>Actin-histidine N-methyltransferase</t>
  </si>
  <si>
    <t>Q86U28</t>
  </si>
  <si>
    <t>Iron-sulfur cluster assembly 2 homolog, mitochondrial</t>
  </si>
  <si>
    <t>ISCA2</t>
  </si>
  <si>
    <t>Q86U38</t>
  </si>
  <si>
    <t>Nucleolar protein 9</t>
  </si>
  <si>
    <t>NOP9</t>
  </si>
  <si>
    <t>Q86U42</t>
  </si>
  <si>
    <t>Polyadenylate-binding protein 2</t>
  </si>
  <si>
    <t>PABPN1</t>
  </si>
  <si>
    <t>Q86U44</t>
  </si>
  <si>
    <t>METTL3</t>
  </si>
  <si>
    <t>N6-adenosine-methyltransferase catalytic subunit</t>
  </si>
  <si>
    <t>Q86U70</t>
  </si>
  <si>
    <t>LIM domain-binding protein 1</t>
  </si>
  <si>
    <t>LDB1</t>
  </si>
  <si>
    <t>Q86U86</t>
  </si>
  <si>
    <t>Protein polybromo-1</t>
  </si>
  <si>
    <t>PBRM1</t>
  </si>
  <si>
    <t>Q86U90</t>
  </si>
  <si>
    <t>YrdC domain-containing protein, mitochondrial</t>
  </si>
  <si>
    <t>YRDC</t>
  </si>
  <si>
    <t>Q86UA1</t>
  </si>
  <si>
    <t>Pre-mRNA-processing factor 39</t>
  </si>
  <si>
    <t>PRPF39</t>
  </si>
  <si>
    <t>Q86UD0</t>
  </si>
  <si>
    <t>Suppressor APC domain-containing protein 2</t>
  </si>
  <si>
    <t>SAPCD2</t>
  </si>
  <si>
    <t>Q86UD1</t>
  </si>
  <si>
    <t>Out at first protein homolog</t>
  </si>
  <si>
    <t>OAF</t>
  </si>
  <si>
    <t>Q86UE4</t>
  </si>
  <si>
    <t>Protein LYRIC</t>
  </si>
  <si>
    <t>MTDH</t>
  </si>
  <si>
    <t>Q86UE8</t>
  </si>
  <si>
    <t>Serine/threonine-protein kinase tousled-like 2</t>
  </si>
  <si>
    <t>TLK2</t>
  </si>
  <si>
    <t>Q86UK7</t>
  </si>
  <si>
    <t>ZNF598</t>
  </si>
  <si>
    <t>E3 ubiquitin-protein ligase ZNF598</t>
  </si>
  <si>
    <t>Q86UL3</t>
  </si>
  <si>
    <t>Glycerol-3-phosphate acyltransferase 4</t>
  </si>
  <si>
    <t>AGPAT6</t>
  </si>
  <si>
    <t>Q86UP2</t>
  </si>
  <si>
    <t>Kinectin</t>
  </si>
  <si>
    <t>KTN1</t>
  </si>
  <si>
    <t>Q86US8</t>
  </si>
  <si>
    <t>Telomerase-binding protein EST1A</t>
  </si>
  <si>
    <t>SMG6</t>
  </si>
  <si>
    <t>Q86UU1</t>
  </si>
  <si>
    <t>Pleckstrin homology-like domain family B member 1</t>
  </si>
  <si>
    <t>PHLDB1</t>
  </si>
  <si>
    <t>Q86UV5</t>
  </si>
  <si>
    <t>Ubiquitin carboxyl-terminal hydrolase 48</t>
  </si>
  <si>
    <t>USP48</t>
  </si>
  <si>
    <t>Q86UW9</t>
  </si>
  <si>
    <t>Probable E3 ubiquitin-protein ligase DTX2</t>
  </si>
  <si>
    <t>DTX2</t>
  </si>
  <si>
    <t>Q86UX7</t>
  </si>
  <si>
    <t>Fermitin family homolog 3</t>
  </si>
  <si>
    <t>FERMT3</t>
  </si>
  <si>
    <t>Q86UY6</t>
  </si>
  <si>
    <t>N-alpha-acetyltransferase 40</t>
  </si>
  <si>
    <t>NAA40</t>
  </si>
  <si>
    <t>Q86UY8</t>
  </si>
  <si>
    <t>5-nucleotidase domain-containing protein 3</t>
  </si>
  <si>
    <t>NT5DC3</t>
  </si>
  <si>
    <t>Q86V48</t>
  </si>
  <si>
    <t>Leucine zipper protein 1</t>
  </si>
  <si>
    <t>LUZP1</t>
  </si>
  <si>
    <t>Q86V81</t>
  </si>
  <si>
    <t>THO complex subunit 4</t>
  </si>
  <si>
    <t>ALYREF</t>
  </si>
  <si>
    <t>Q86VI3</t>
  </si>
  <si>
    <t>Ras GTPase-activating-like protein IQGAP3</t>
  </si>
  <si>
    <t>IQGAP3</t>
  </si>
  <si>
    <t>Q86VM9</t>
  </si>
  <si>
    <t>Zinc finger CCCH domain-containing protein 18</t>
  </si>
  <si>
    <t>ZC3H18</t>
  </si>
  <si>
    <t>Q86VN1</t>
  </si>
  <si>
    <t>Vacuolar protein-sorting-associated protein 36</t>
  </si>
  <si>
    <t>VPS36</t>
  </si>
  <si>
    <t>Q86VP1</t>
  </si>
  <si>
    <t>Tax1-binding protein 1</t>
  </si>
  <si>
    <t>TAX1BP1</t>
  </si>
  <si>
    <t>Q86VP6</t>
  </si>
  <si>
    <t>Cullin-associated NEDD8-dissociated protein 1</t>
  </si>
  <si>
    <t>CAND1</t>
  </si>
  <si>
    <t>Q86VR2</t>
  </si>
  <si>
    <t>FAM134C</t>
  </si>
  <si>
    <t>Reticulophagy regulator 3</t>
  </si>
  <si>
    <t>Q86VS8</t>
  </si>
  <si>
    <t>Protein Hook homolog 3</t>
  </si>
  <si>
    <t>HOOK3</t>
  </si>
  <si>
    <t>Q86VV8</t>
  </si>
  <si>
    <t>Rotatin</t>
  </si>
  <si>
    <t>RTTN</t>
  </si>
  <si>
    <t>Q86W42</t>
  </si>
  <si>
    <t>THO complex subunit 6 homolog</t>
  </si>
  <si>
    <t>THOC6</t>
  </si>
  <si>
    <t>Q86W50</t>
  </si>
  <si>
    <t>METTL16</t>
  </si>
  <si>
    <t>RNA N6-adenosine-methyltransferase METTL16</t>
  </si>
  <si>
    <t>Q86W56</t>
  </si>
  <si>
    <t>Poly(ADP-ribose) glycohydrolase</t>
  </si>
  <si>
    <t>PARG</t>
  </si>
  <si>
    <t>Q86W92</t>
  </si>
  <si>
    <t>Liprin-beta-1</t>
  </si>
  <si>
    <t>PPFIBP1</t>
  </si>
  <si>
    <t>Q86WA8</t>
  </si>
  <si>
    <t>Lon protease homolog 2, peroxisomal</t>
  </si>
  <si>
    <t>LONP2</t>
  </si>
  <si>
    <t>Q86WB0</t>
  </si>
  <si>
    <t>Nuclear-interacting partner of ALK</t>
  </si>
  <si>
    <t>ZC3HC1</t>
  </si>
  <si>
    <t>Q86WC4</t>
  </si>
  <si>
    <t>Osteopetrosis-associated transmembrane protein 1</t>
  </si>
  <si>
    <t>OSTM1</t>
  </si>
  <si>
    <t>Q86WC6</t>
  </si>
  <si>
    <t>Protein phosphatase 1 regulatory subunit 27</t>
  </si>
  <si>
    <t>PPP1R27</t>
  </si>
  <si>
    <t>Q86WJ1</t>
  </si>
  <si>
    <t>Chromodomain-helicase-DNA-binding protein 1-like</t>
  </si>
  <si>
    <t>CHD1L</t>
  </si>
  <si>
    <t>Q86WN1</t>
  </si>
  <si>
    <t>F-BAR and double SH3 domains protein 1</t>
  </si>
  <si>
    <t>FCHSD1</t>
  </si>
  <si>
    <t>Q86WQ0</t>
  </si>
  <si>
    <t>Nuclear receptor 2C2-associated protein</t>
  </si>
  <si>
    <t>NR2C2AP</t>
  </si>
  <si>
    <t>Q86WR0</t>
  </si>
  <si>
    <t>Coiled-coil domain-containing protein 25</t>
  </si>
  <si>
    <t>CCDC25</t>
  </si>
  <si>
    <t>Q86WV6</t>
  </si>
  <si>
    <t>Stimulator of interferon genes protein</t>
  </si>
  <si>
    <t>TMEM173</t>
  </si>
  <si>
    <t>Q86WX3</t>
  </si>
  <si>
    <t>Active regulator of SIRT1</t>
  </si>
  <si>
    <t>RPS19BP1</t>
  </si>
  <si>
    <t>Q86X10</t>
  </si>
  <si>
    <t>Ral GTPase-activating protein subunit beta</t>
  </si>
  <si>
    <t>RALGAPB</t>
  </si>
  <si>
    <t>Q86X52</t>
  </si>
  <si>
    <t>Chondroitin sulfate synthase 1</t>
  </si>
  <si>
    <t>CHSY1</t>
  </si>
  <si>
    <t>Q86X53</t>
  </si>
  <si>
    <t>Glutamate-rich protein 1</t>
  </si>
  <si>
    <t>ERICH1</t>
  </si>
  <si>
    <t>Q86X55</t>
  </si>
  <si>
    <t>Histone-arginine methyltransferase CARM1</t>
  </si>
  <si>
    <t>CARM1</t>
  </si>
  <si>
    <t>Q86X83</t>
  </si>
  <si>
    <t>COMM domain-containing protein 2</t>
  </si>
  <si>
    <t>COMMD2</t>
  </si>
  <si>
    <t>Q86XA9</t>
  </si>
  <si>
    <t>HEAT repeat-containing protein 5A</t>
  </si>
  <si>
    <t>HEATR5A</t>
  </si>
  <si>
    <t>Q86XI2</t>
  </si>
  <si>
    <t>Condensin-2 complex subunit G2</t>
  </si>
  <si>
    <t>NCAPG2</t>
  </si>
  <si>
    <t>Q86XL3</t>
  </si>
  <si>
    <t>Ankyrin repeat and LEM domain-containing protein 2</t>
  </si>
  <si>
    <t>ANKLE2</t>
  </si>
  <si>
    <t>Q86XN8</t>
  </si>
  <si>
    <t>RNA-binding protein MEX3D</t>
  </si>
  <si>
    <t>MEX3D</t>
  </si>
  <si>
    <t>Q86XP3</t>
  </si>
  <si>
    <t>ATP-dependent RNA helicase DDX42</t>
  </si>
  <si>
    <t>DDX42</t>
  </si>
  <si>
    <t>Q86XR8</t>
  </si>
  <si>
    <t>Centrosomal protein of 57 kDa</t>
  </si>
  <si>
    <t>CEP57</t>
  </si>
  <si>
    <t>Q86XZ4</t>
  </si>
  <si>
    <t>Spermatogenesis-associated serine-rich protein 2</t>
  </si>
  <si>
    <t>SPATS2</t>
  </si>
  <si>
    <t>Q86Y07</t>
  </si>
  <si>
    <t>Serine/threonine-protein kinase VRK2</t>
  </si>
  <si>
    <t>VRK2</t>
  </si>
  <si>
    <t>Q86Y22</t>
  </si>
  <si>
    <t>Collagen alpha-1(XXIII) chain</t>
  </si>
  <si>
    <t>COL23A1</t>
  </si>
  <si>
    <t>Q86Y37</t>
  </si>
  <si>
    <t>CDK2-associated and cullin domain-containing protein 1</t>
  </si>
  <si>
    <t>CACUL1</t>
  </si>
  <si>
    <t>Q86Y38</t>
  </si>
  <si>
    <t>Xylosyltransferase 1</t>
  </si>
  <si>
    <t>XYLT1</t>
  </si>
  <si>
    <t>Q86Y39</t>
  </si>
  <si>
    <t>NADH dehydrogenase [ubiquinone] 1 alpha subcomplex subunit 11</t>
  </si>
  <si>
    <t>NDUFA11</t>
  </si>
  <si>
    <t>Q86Y56</t>
  </si>
  <si>
    <t>Dynein assembly factor 5, axonemal</t>
  </si>
  <si>
    <t>DNAAF5</t>
  </si>
  <si>
    <t>Q86Y82</t>
  </si>
  <si>
    <t>Syntaxin-12</t>
  </si>
  <si>
    <t>STX12</t>
  </si>
  <si>
    <t>Q86Y91</t>
  </si>
  <si>
    <t>Kinesin-like protein KIF18B</t>
  </si>
  <si>
    <t>KIF18B</t>
  </si>
  <si>
    <t>Q86YC3</t>
  </si>
  <si>
    <t>NRROS</t>
  </si>
  <si>
    <t>Transforming growth factor beta activator LRRC33</t>
  </si>
  <si>
    <t>Q86YD1</t>
  </si>
  <si>
    <t>Prostate tumor-overexpressed gene 1 protein</t>
  </si>
  <si>
    <t>PTOV1</t>
  </si>
  <si>
    <t>Q86YH6</t>
  </si>
  <si>
    <t>PDSS2</t>
  </si>
  <si>
    <t>All trans-polyprenyl-diphosphate synthase PDSS2</t>
  </si>
  <si>
    <t>Q86YP4</t>
  </si>
  <si>
    <t>Transcriptional repressor p66-alpha</t>
  </si>
  <si>
    <t>GATAD2A</t>
  </si>
  <si>
    <t>Q86YT6</t>
  </si>
  <si>
    <t>E3 ubiquitin-protein ligase MIB1</t>
  </si>
  <si>
    <t>MIB1</t>
  </si>
  <si>
    <t>Q86YV0</t>
  </si>
  <si>
    <t>RAS protein activator like-3</t>
  </si>
  <si>
    <t>RASAL3</t>
  </si>
  <si>
    <t>Q86YV9</t>
  </si>
  <si>
    <t>Hermansky-Pudlak syndrome 6 protein</t>
  </si>
  <si>
    <t>HPS6</t>
  </si>
  <si>
    <t>Q8IU60</t>
  </si>
  <si>
    <t>m7GpppN-mRNA hydrolase</t>
  </si>
  <si>
    <t>DCP2</t>
  </si>
  <si>
    <t>Q8IU68</t>
  </si>
  <si>
    <t>Transmembrane channel-like protein 8</t>
  </si>
  <si>
    <t>TMC8</t>
  </si>
  <si>
    <t>Q8IU81</t>
  </si>
  <si>
    <t>Interferon regulatory factor 2-binding protein 1</t>
  </si>
  <si>
    <t>IRF2BP1</t>
  </si>
  <si>
    <t>Q8IUD2</t>
  </si>
  <si>
    <t>ELKS/Rab6-interacting/CAST family member 1</t>
  </si>
  <si>
    <t>ERC1</t>
  </si>
  <si>
    <t>Q8IUF8</t>
  </si>
  <si>
    <t>MINA</t>
  </si>
  <si>
    <t>Ribosomal oxygenase 2</t>
  </si>
  <si>
    <t>Q8IUH3</t>
  </si>
  <si>
    <t>RNA-binding protein 45</t>
  </si>
  <si>
    <t>RBM45</t>
  </si>
  <si>
    <t>Q8IUH5</t>
  </si>
  <si>
    <t>Palmitoyltransferase ZDHHC17</t>
  </si>
  <si>
    <t>ZDHHC17</t>
  </si>
  <si>
    <t>Q8IUI8</t>
  </si>
  <si>
    <t>Cytokine receptor-like factor 3</t>
  </si>
  <si>
    <t>CRLF3</t>
  </si>
  <si>
    <t>Q8IUR0</t>
  </si>
  <si>
    <t>Trafficking protein particle complex subunit 5</t>
  </si>
  <si>
    <t>TRAPPC5</t>
  </si>
  <si>
    <t>Q8IUR7</t>
  </si>
  <si>
    <t>Armadillo repeat-containing protein 8</t>
  </si>
  <si>
    <t>ARMC8</t>
  </si>
  <si>
    <t>Q8IUW5</t>
  </si>
  <si>
    <t>RELT-like protein 1</t>
  </si>
  <si>
    <t>RELL1</t>
  </si>
  <si>
    <t>Q8IUX1</t>
  </si>
  <si>
    <t>Complex I assembly factor TMEM126B, mitochondrial</t>
  </si>
  <si>
    <t>TMEM126B</t>
  </si>
  <si>
    <t>Q8IV04</t>
  </si>
  <si>
    <t>Carabin</t>
  </si>
  <si>
    <t>TBC1D10C</t>
  </si>
  <si>
    <t>Q8IV08</t>
  </si>
  <si>
    <t>PLD3</t>
  </si>
  <si>
    <t>5-3 exonuclease PLD3</t>
  </si>
  <si>
    <t>Q8IV33</t>
  </si>
  <si>
    <t>Uncharacterized protein KIAA0825</t>
  </si>
  <si>
    <t>KIAA0825</t>
  </si>
  <si>
    <t>Q8IV38</t>
  </si>
  <si>
    <t>Ankyrin repeat and MYND domain-containing protein 2</t>
  </si>
  <si>
    <t>ANKMY2</t>
  </si>
  <si>
    <t>Q8IV48</t>
  </si>
  <si>
    <t>3-5 exoribonuclease 1</t>
  </si>
  <si>
    <t>ERI1</t>
  </si>
  <si>
    <t>Q8IV50</t>
  </si>
  <si>
    <t>LysM and putative peptidoglycan-binding domain-containing protein 2</t>
  </si>
  <si>
    <t>LYSMD2</t>
  </si>
  <si>
    <t>Q8IV53</t>
  </si>
  <si>
    <t>DENN domain-containing protein 1C</t>
  </si>
  <si>
    <t>DENND1C</t>
  </si>
  <si>
    <t>Q8IV63</t>
  </si>
  <si>
    <t>Inactive serine/threonine-protein kinase VRK3</t>
  </si>
  <si>
    <t>VRK3</t>
  </si>
  <si>
    <t>Q8IVD9</t>
  </si>
  <si>
    <t>NudC domain-containing protein 3</t>
  </si>
  <si>
    <t>NUDCD3</t>
  </si>
  <si>
    <t>Q8IVF2</t>
  </si>
  <si>
    <t>Protein AHNAK2</t>
  </si>
  <si>
    <t>AHNAK2</t>
  </si>
  <si>
    <t>Q8IVH2</t>
  </si>
  <si>
    <t>Forkhead box protein P4</t>
  </si>
  <si>
    <t>FOXP4</t>
  </si>
  <si>
    <t>Q8IVM0</t>
  </si>
  <si>
    <t>Coiled-coil domain-containing protein 50</t>
  </si>
  <si>
    <t>CCDC50</t>
  </si>
  <si>
    <t>Q8IVS2</t>
  </si>
  <si>
    <t>Malonyl-CoA-acyl carrier protein transacylase, mitochondrial</t>
  </si>
  <si>
    <t>MCAT</t>
  </si>
  <si>
    <t>Q8IVT5</t>
  </si>
  <si>
    <t>Kinase suppressor of Ras 1</t>
  </si>
  <si>
    <t>KSR1</t>
  </si>
  <si>
    <t>Q8IVW6</t>
  </si>
  <si>
    <t>AT-rich interactive domain-containing protein 3B</t>
  </si>
  <si>
    <t>ARID3B</t>
  </si>
  <si>
    <t>Q8IW35</t>
  </si>
  <si>
    <t>Centrosomal protein of 97 kDa</t>
  </si>
  <si>
    <t>CEP97</t>
  </si>
  <si>
    <t>Q8IW45</t>
  </si>
  <si>
    <t>ATP-dependent (S)-NAD(P)H-hydrate dehydratase</t>
  </si>
  <si>
    <t>CARKD</t>
  </si>
  <si>
    <t>Q8IWA0</t>
  </si>
  <si>
    <t>WD repeat-containing protein 75</t>
  </si>
  <si>
    <t>WDR75</t>
  </si>
  <si>
    <t>Q8IWA4</t>
  </si>
  <si>
    <t>Mitofusin-1</t>
  </si>
  <si>
    <t>MFN1</t>
  </si>
  <si>
    <t>Q8IWB1</t>
  </si>
  <si>
    <t>Inositol 1,4,5-trisphosphate receptor-interacting protein</t>
  </si>
  <si>
    <t>ITPRIP</t>
  </si>
  <si>
    <t>Q8IWB7</t>
  </si>
  <si>
    <t>WD repeat and FYVE domain-containing protein 1</t>
  </si>
  <si>
    <t>WDFY1</t>
  </si>
  <si>
    <t>Q8IWB9</t>
  </si>
  <si>
    <t>TEX2</t>
  </si>
  <si>
    <t>Testis-expressed protein 2</t>
  </si>
  <si>
    <t>Q8IWC1</t>
  </si>
  <si>
    <t>MAP7 domain-containing protein 3</t>
  </si>
  <si>
    <t>MAP7D3</t>
  </si>
  <si>
    <t>Q8IWE4</t>
  </si>
  <si>
    <t>DCN1-like protein 3</t>
  </si>
  <si>
    <t>DCUN1D3</t>
  </si>
  <si>
    <t>Q8IWE5</t>
  </si>
  <si>
    <t>Pleckstrin homology domain-containing family M member 2</t>
  </si>
  <si>
    <t>PLEKHM2</t>
  </si>
  <si>
    <t>Q8IWI9</t>
  </si>
  <si>
    <t>MAX gene-associated protein</t>
  </si>
  <si>
    <t>MGA</t>
  </si>
  <si>
    <t>Q8IWJ2</t>
  </si>
  <si>
    <t>GRIP and coiled-coil domain-containing protein 2</t>
  </si>
  <si>
    <t>GCC2</t>
  </si>
  <si>
    <t>Q8IWL3</t>
  </si>
  <si>
    <t>HSCB</t>
  </si>
  <si>
    <t>Iron-sulfur cluster co-chaperone protein HscB</t>
  </si>
  <si>
    <t>Q8IWP9</t>
  </si>
  <si>
    <t>Coiled-coil domain-containing protein 28A</t>
  </si>
  <si>
    <t>CCDC28A</t>
  </si>
  <si>
    <t>Q8IWR0</t>
  </si>
  <si>
    <t>Zinc finger CCCH domain-containing protein 7A</t>
  </si>
  <si>
    <t>ZC3H7A</t>
  </si>
  <si>
    <t>Q8IWR1</t>
  </si>
  <si>
    <t>Tripartite motif-containing protein 59</t>
  </si>
  <si>
    <t>TRIM59</t>
  </si>
  <si>
    <t>Q8IWS0</t>
  </si>
  <si>
    <t>PHD finger protein 6</t>
  </si>
  <si>
    <t>PHF6</t>
  </si>
  <si>
    <t>Q8IWT0</t>
  </si>
  <si>
    <t>Protein archease</t>
  </si>
  <si>
    <t>ZBTB8OS</t>
  </si>
  <si>
    <t>Q8IWT6</t>
  </si>
  <si>
    <t>Volume-regulated anion channel subunit LRRC8A</t>
  </si>
  <si>
    <t>LRRC8A</t>
  </si>
  <si>
    <t>Q8IWV7</t>
  </si>
  <si>
    <t>E3 ubiquitin-protein ligase UBR1</t>
  </si>
  <si>
    <t>UBR1</t>
  </si>
  <si>
    <t>Q8IWV8</t>
  </si>
  <si>
    <t>E3 ubiquitin-protein ligase UBR2</t>
  </si>
  <si>
    <t>UBR2</t>
  </si>
  <si>
    <t>Q8IWX8</t>
  </si>
  <si>
    <t>Calcium homeostasis endoplasmic reticulum protein</t>
  </si>
  <si>
    <t>CHERP</t>
  </si>
  <si>
    <t>Q8IWY9</t>
  </si>
  <si>
    <t>Codanin-1</t>
  </si>
  <si>
    <t>CDAN1</t>
  </si>
  <si>
    <t>Q8IWZ3</t>
  </si>
  <si>
    <t>Ankyrin repeat and KH domain-containing protein 1</t>
  </si>
  <si>
    <t>ANKHD1</t>
  </si>
  <si>
    <t>Q8IWZ8</t>
  </si>
  <si>
    <t>SURP and G-patch domain-containing protein 1</t>
  </si>
  <si>
    <t>SUGP1</t>
  </si>
  <si>
    <t>Q8IX01</t>
  </si>
  <si>
    <t>SURP and G-patch domain-containing protein 2</t>
  </si>
  <si>
    <t>SUGP2</t>
  </si>
  <si>
    <t>Q8IX04</t>
  </si>
  <si>
    <t>Ubiquitin-conjugating enzyme E2 variant 3</t>
  </si>
  <si>
    <t>UEVLD</t>
  </si>
  <si>
    <t>Q8IX12</t>
  </si>
  <si>
    <t>Cell division cycle and apoptosis regulator protein 1</t>
  </si>
  <si>
    <t>CCAR1</t>
  </si>
  <si>
    <t>Q8IX18</t>
  </si>
  <si>
    <t>Probable ATP-dependent RNA helicase DHX40</t>
  </si>
  <si>
    <t>DHX40</t>
  </si>
  <si>
    <t>Q8IX90</t>
  </si>
  <si>
    <t>Spindle and kinetochore-associated protein 3</t>
  </si>
  <si>
    <t>SKA3</t>
  </si>
  <si>
    <t>Q8IXB1</t>
  </si>
  <si>
    <t>DnaJ homolog subfamily C member 10</t>
  </si>
  <si>
    <t>DNAJC10</t>
  </si>
  <si>
    <t>Q8IXH7</t>
  </si>
  <si>
    <t>Negative elongation factor C/D</t>
  </si>
  <si>
    <t>NELFCD</t>
  </si>
  <si>
    <t>Q8IXI1</t>
  </si>
  <si>
    <t>Mitochondrial Rho GTPase 2</t>
  </si>
  <si>
    <t>RHOT2</t>
  </si>
  <si>
    <t>Q8IXI2</t>
  </si>
  <si>
    <t>Mitochondrial Rho GTPase 1</t>
  </si>
  <si>
    <t>RHOT1</t>
  </si>
  <si>
    <t>Q8IXJ6</t>
  </si>
  <si>
    <t>NAD-dependent protein deacetylase sirtuin-2</t>
  </si>
  <si>
    <t>SIRT2</t>
  </si>
  <si>
    <t>Q8IXK0</t>
  </si>
  <si>
    <t>Polyhomeotic-like protein 2</t>
  </si>
  <si>
    <t>PHC2</t>
  </si>
  <si>
    <t>Q8IXM2</t>
  </si>
  <si>
    <t>Chromatin complexes subunit BAP18</t>
  </si>
  <si>
    <t>BAP18</t>
  </si>
  <si>
    <t>Q8IXM3</t>
  </si>
  <si>
    <t>39S ribosomal protein L41, mitochondrial</t>
  </si>
  <si>
    <t>MRPL41</t>
  </si>
  <si>
    <t>Q8IXM6</t>
  </si>
  <si>
    <t>Nurim</t>
  </si>
  <si>
    <t>NRM</t>
  </si>
  <si>
    <t>Q8IXQ3</t>
  </si>
  <si>
    <t>Uncharacterized protein C9orf40</t>
  </si>
  <si>
    <t>C9orf40</t>
  </si>
  <si>
    <t>Q8IXQ4</t>
  </si>
  <si>
    <t>GPALPP motifs-containing protein 1</t>
  </si>
  <si>
    <t>GPALPP1</t>
  </si>
  <si>
    <t>Q8IXQ5</t>
  </si>
  <si>
    <t>Kelch-like protein 7</t>
  </si>
  <si>
    <t>KLHL7</t>
  </si>
  <si>
    <t>Q8IXT5</t>
  </si>
  <si>
    <t>RNA-binding protein 12B</t>
  </si>
  <si>
    <t>RBM12B</t>
  </si>
  <si>
    <t>Q8IXU6</t>
  </si>
  <si>
    <t>Solute carrier family 35 member F2</t>
  </si>
  <si>
    <t>SLC35F2</t>
  </si>
  <si>
    <t>Q8IXW5</t>
  </si>
  <si>
    <t>Putative RNA polymerase II subunit B1 CTD phosphatase RPAP2</t>
  </si>
  <si>
    <t>RPAP2</t>
  </si>
  <si>
    <t>Q8IY17</t>
  </si>
  <si>
    <t>PNPLA6</t>
  </si>
  <si>
    <t>Patatin-like phospholipase domain-containing protein 6</t>
  </si>
  <si>
    <t>Q8IY18</t>
  </si>
  <si>
    <t>Structural maintenance of chromosomes protein 5</t>
  </si>
  <si>
    <t>SMC5</t>
  </si>
  <si>
    <t>Q8IY22</t>
  </si>
  <si>
    <t>C-Maf-inducing protein</t>
  </si>
  <si>
    <t>CMIP</t>
  </si>
  <si>
    <t>Q8IY31</t>
  </si>
  <si>
    <t>Intraflagellar transport protein 20 homolog</t>
  </si>
  <si>
    <t>IFT20</t>
  </si>
  <si>
    <t>Q8IY37</t>
  </si>
  <si>
    <t>Probable ATP-dependent RNA helicase DHX37</t>
  </si>
  <si>
    <t>DHX37</t>
  </si>
  <si>
    <t>Q8IY57</t>
  </si>
  <si>
    <t>YY1-associated factor 2</t>
  </si>
  <si>
    <t>YAF2</t>
  </si>
  <si>
    <t>Q8IY63</t>
  </si>
  <si>
    <t>Angiomotin-like protein 1</t>
  </si>
  <si>
    <t>AMOTL1</t>
  </si>
  <si>
    <t>Q8IY67</t>
  </si>
  <si>
    <t>Ribonucleoprotein PTB-binding 1</t>
  </si>
  <si>
    <t>RAVER1</t>
  </si>
  <si>
    <t>Q8IY81</t>
  </si>
  <si>
    <t>FTSJ3</t>
  </si>
  <si>
    <t>pre-rRNA 2-O-ribose RNA methyltransferase FTSJ3</t>
  </si>
  <si>
    <t>Q8IY95</t>
  </si>
  <si>
    <t>Transmembrane protein 192</t>
  </si>
  <si>
    <t>TMEM192</t>
  </si>
  <si>
    <t>Q8IYA6</t>
  </si>
  <si>
    <t>Cytoskeleton-associated protein 2-like</t>
  </si>
  <si>
    <t>CKAP2L</t>
  </si>
  <si>
    <t>Q8IYB3</t>
  </si>
  <si>
    <t>Serine/arginine repetitive matrix protein 1</t>
  </si>
  <si>
    <t>SRRM1</t>
  </si>
  <si>
    <t>Q8IYB5</t>
  </si>
  <si>
    <t>Stromal membrane-associated protein 1</t>
  </si>
  <si>
    <t>SMAP1</t>
  </si>
  <si>
    <t>Q8IYB7</t>
  </si>
  <si>
    <t>DIS3-like exonuclease 2</t>
  </si>
  <si>
    <t>DIS3L2</t>
  </si>
  <si>
    <t>Q8IYB8</t>
  </si>
  <si>
    <t>ATP-dependent RNA helicase SUPV3L1, mitochondrial</t>
  </si>
  <si>
    <t>SUPV3L1</t>
  </si>
  <si>
    <t>Q8IYD1</t>
  </si>
  <si>
    <t>Eukaryotic peptide chain release factor GTP-binding subunit ERF3B</t>
  </si>
  <si>
    <t>GSPT2</t>
  </si>
  <si>
    <t>Q8IYE1</t>
  </si>
  <si>
    <t>Coiled-coil domain-containing protein 13</t>
  </si>
  <si>
    <t>CCDC13</t>
  </si>
  <si>
    <t>Q8IYI6</t>
  </si>
  <si>
    <t>Exocyst complex component 8</t>
  </si>
  <si>
    <t>EXOC8</t>
  </si>
  <si>
    <t>Q8IYJ3</t>
  </si>
  <si>
    <t>Synaptotagmin-like protein 1</t>
  </si>
  <si>
    <t>SYTL1</t>
  </si>
  <si>
    <t>Q8IYL3</t>
  </si>
  <si>
    <t>UPF0688 protein C1orf174</t>
  </si>
  <si>
    <t>C1orf174</t>
  </si>
  <si>
    <t>Q8IYS1</t>
  </si>
  <si>
    <t>Peptidase M20 domain-containing protein 2</t>
  </si>
  <si>
    <t>PM20D2</t>
  </si>
  <si>
    <t>Q8IYS2</t>
  </si>
  <si>
    <t>Uncharacterized protein KIAA2013</t>
  </si>
  <si>
    <t>KIAA2013</t>
  </si>
  <si>
    <t>Q8IYT2</t>
  </si>
  <si>
    <t>Cap-specific mRNA (nucleoside-2-O-)-methyltransferase 2</t>
  </si>
  <si>
    <t>CMTR2</t>
  </si>
  <si>
    <t>Q8IYU8</t>
  </si>
  <si>
    <t>Calcium uptake protein 2, mitochondrial</t>
  </si>
  <si>
    <t>MICU2</t>
  </si>
  <si>
    <t>Q8IZ07</t>
  </si>
  <si>
    <t>Ankyrin repeat domain-containing protein 13A</t>
  </si>
  <si>
    <t>ANKRD13A</t>
  </si>
  <si>
    <t>Q8IZ21</t>
  </si>
  <si>
    <t>Phosphatase and actin regulator 4</t>
  </si>
  <si>
    <t>PHACTR4</t>
  </si>
  <si>
    <t>Q8IZ69</t>
  </si>
  <si>
    <t>tRNA (uracil-5-)-methyltransferase homolog A</t>
  </si>
  <si>
    <t>TRMT2A</t>
  </si>
  <si>
    <t>Q8IZ73</t>
  </si>
  <si>
    <t>RNA pseudouridylate synthase domain-containing protein 2</t>
  </si>
  <si>
    <t>RPUSD2</t>
  </si>
  <si>
    <t>Q8IZ81</t>
  </si>
  <si>
    <t>ELMO domain-containing protein 2</t>
  </si>
  <si>
    <t>ELMOD2</t>
  </si>
  <si>
    <t>Q8IZ83</t>
  </si>
  <si>
    <t>Aldehyde dehydrogenase family 16 member A1</t>
  </si>
  <si>
    <t>ALDH16A1</t>
  </si>
  <si>
    <t>Q8IZA0</t>
  </si>
  <si>
    <t>Dyslexia-associated protein KIAA0319-like protein</t>
  </si>
  <si>
    <t>KIAA0319L</t>
  </si>
  <si>
    <t>Q8IZD4</t>
  </si>
  <si>
    <t>mRNA-decapping enzyme 1B</t>
  </si>
  <si>
    <t>DCP1B</t>
  </si>
  <si>
    <t>Q8IZE3</t>
  </si>
  <si>
    <t>Protein-associating with the carboxyl-terminal domain of ezrin</t>
  </si>
  <si>
    <t>SCYL3</t>
  </si>
  <si>
    <t>Q8IZH2</t>
  </si>
  <si>
    <t>5-3 exoribonuclease 1</t>
  </si>
  <si>
    <t>XRN1</t>
  </si>
  <si>
    <t>Q8IZL8</t>
  </si>
  <si>
    <t>Proline-, glutamic acid- and leucine-rich protein 1</t>
  </si>
  <si>
    <t>PELP1</t>
  </si>
  <si>
    <t>Q8IZP0;Q9NYB9</t>
  </si>
  <si>
    <t>Abl interactor 1;Abl interactor 2</t>
  </si>
  <si>
    <t>ABI1;ABI2</t>
  </si>
  <si>
    <t>Q8IZQ5</t>
  </si>
  <si>
    <t>Selenoprotein H</t>
  </si>
  <si>
    <t>SELH</t>
  </si>
  <si>
    <t>Q8IZT6</t>
  </si>
  <si>
    <t>Abnormal spindle-like microcephaly-associated protein</t>
  </si>
  <si>
    <t>ASPM</t>
  </si>
  <si>
    <t>Q8IZV5</t>
  </si>
  <si>
    <t>Retinol dehydrogenase 10</t>
  </si>
  <si>
    <t>RDH10</t>
  </si>
  <si>
    <t>Q8N0U8</t>
  </si>
  <si>
    <t>Vitamin K epoxide reductase complex subunit 1-like protein 1</t>
  </si>
  <si>
    <t>VKORC1L1</t>
  </si>
  <si>
    <t>Q8N0V3</t>
  </si>
  <si>
    <t>Putative ribosome-binding factor A, mitochondrial</t>
  </si>
  <si>
    <t>RBFA</t>
  </si>
  <si>
    <t>Q8N0X7</t>
  </si>
  <si>
    <t>Spartin</t>
  </si>
  <si>
    <t>SPG20</t>
  </si>
  <si>
    <t>Q8N0Z6</t>
  </si>
  <si>
    <t>Tetratricopeptide repeat protein 5</t>
  </si>
  <si>
    <t>TTC5</t>
  </si>
  <si>
    <t>Q8N108</t>
  </si>
  <si>
    <t>Mesoderm induction early response protein 1</t>
  </si>
  <si>
    <t>MIER1</t>
  </si>
  <si>
    <t>Q8N122</t>
  </si>
  <si>
    <t>Regulatory-associated protein of mTOR</t>
  </si>
  <si>
    <t>RPTOR</t>
  </si>
  <si>
    <t>Q8N129</t>
  </si>
  <si>
    <t>Protein canopy homolog 4</t>
  </si>
  <si>
    <t>CNPY4</t>
  </si>
  <si>
    <t>Q8N163</t>
  </si>
  <si>
    <t>Cell cycle and apoptosis regulator protein 2</t>
  </si>
  <si>
    <t>CCAR2</t>
  </si>
  <si>
    <t>Q8N183</t>
  </si>
  <si>
    <t>NDUFAF2</t>
  </si>
  <si>
    <t>NADH dehydrogenase [ubiquinone] 1 alpha subcomplex assembly factor 2</t>
  </si>
  <si>
    <t>Q8N1B4</t>
  </si>
  <si>
    <t>Vacuolar protein sorting-associated protein 52 homolog</t>
  </si>
  <si>
    <t>VPS52</t>
  </si>
  <si>
    <t>Q8N1F7</t>
  </si>
  <si>
    <t>Nuclear pore complex protein Nup93</t>
  </si>
  <si>
    <t>NUP93</t>
  </si>
  <si>
    <t>Q8N1F8</t>
  </si>
  <si>
    <t>Serine/threonine-protein kinase 11-interacting protein</t>
  </si>
  <si>
    <t>STK11IP</t>
  </si>
  <si>
    <t>Q8N1G0</t>
  </si>
  <si>
    <t>Zinc finger protein 687</t>
  </si>
  <si>
    <t>ZNF687</t>
  </si>
  <si>
    <t>Q8N1G1</t>
  </si>
  <si>
    <t>RNA exonuclease 1 homolog</t>
  </si>
  <si>
    <t>REXO1</t>
  </si>
  <si>
    <t>Q8N1G2</t>
  </si>
  <si>
    <t>Cap-specific mRNA (nucleoside-2-O-)-methyltransferase 1</t>
  </si>
  <si>
    <t>CMTR1</t>
  </si>
  <si>
    <t>Q8N1G4</t>
  </si>
  <si>
    <t>Leucine-rich repeat-containing protein 47</t>
  </si>
  <si>
    <t>LRRC47</t>
  </si>
  <si>
    <t>Q8N1S5</t>
  </si>
  <si>
    <t>Zinc transporter ZIP11</t>
  </si>
  <si>
    <t>SLC39A11</t>
  </si>
  <si>
    <t>Q8N201</t>
  </si>
  <si>
    <t>Integrator complex subunit 1</t>
  </si>
  <si>
    <t>INTS1</t>
  </si>
  <si>
    <t>Q8N2F6</t>
  </si>
  <si>
    <t>Armadillo repeat-containing protein 10</t>
  </si>
  <si>
    <t>ARMC10</t>
  </si>
  <si>
    <t>Q8N2G8</t>
  </si>
  <si>
    <t>GH3 domain-containing protein</t>
  </si>
  <si>
    <t>GHDC</t>
  </si>
  <si>
    <t>Q8N2K0</t>
  </si>
  <si>
    <t>ABHD12</t>
  </si>
  <si>
    <t>Lysophosphatidylserine lipase ABHD12</t>
  </si>
  <si>
    <t>Q8N2M8</t>
  </si>
  <si>
    <t>CLK4-associating serine/arginine rich protein</t>
  </si>
  <si>
    <t>CLASRP</t>
  </si>
  <si>
    <t>Q8N2U9</t>
  </si>
  <si>
    <t>PQLC1</t>
  </si>
  <si>
    <t>Solute carrier family 66 member 2</t>
  </si>
  <si>
    <t>Q8N2W9</t>
  </si>
  <si>
    <t>E3 SUMO-protein ligase PIAS4</t>
  </si>
  <si>
    <t>PIAS4</t>
  </si>
  <si>
    <t>Q8N2Z9</t>
  </si>
  <si>
    <t>Centromere protein S</t>
  </si>
  <si>
    <t>APITD1</t>
  </si>
  <si>
    <t>Q8N335</t>
  </si>
  <si>
    <t>Glycerol-3-phosphate dehydrogenase 1-like protein</t>
  </si>
  <si>
    <t>GPD1L</t>
  </si>
  <si>
    <t>Q8N392</t>
  </si>
  <si>
    <t>Rho GTPase-activating protein 18</t>
  </si>
  <si>
    <t>ARHGAP18</t>
  </si>
  <si>
    <t>Q8N3C0</t>
  </si>
  <si>
    <t>Activating signal cointegrator 1 complex subunit 3</t>
  </si>
  <si>
    <t>ASCC3</t>
  </si>
  <si>
    <t>Q8N3D4</t>
  </si>
  <si>
    <t>EH domain-binding protein 1-like protein 1</t>
  </si>
  <si>
    <t>EHBP1L1</t>
  </si>
  <si>
    <t>Q8N3F8</t>
  </si>
  <si>
    <t>MICAL-like protein 1</t>
  </si>
  <si>
    <t>MICALL1</t>
  </si>
  <si>
    <t>Q8N3P4</t>
  </si>
  <si>
    <t>Vacuolar protein sorting-associated protein 8 homolog</t>
  </si>
  <si>
    <t>VPS8</t>
  </si>
  <si>
    <t>Q8N3U4</t>
  </si>
  <si>
    <t>Cohesin subunit SA-2</t>
  </si>
  <si>
    <t>STAG2</t>
  </si>
  <si>
    <t>Q8N3X1</t>
  </si>
  <si>
    <t>Formin-binding protein 4</t>
  </si>
  <si>
    <t>FNBP4</t>
  </si>
  <si>
    <t>Q8N3Z6</t>
  </si>
  <si>
    <t>Zinc finger CCHC domain-containing protein 7</t>
  </si>
  <si>
    <t>ZCCHC7</t>
  </si>
  <si>
    <t>Q8N442</t>
  </si>
  <si>
    <t>Translation factor GUF1, mitochondrial</t>
  </si>
  <si>
    <t>GUF1</t>
  </si>
  <si>
    <t>Q8N465</t>
  </si>
  <si>
    <t>D-2-hydroxyglutarate dehydrogenase, mitochondrial</t>
  </si>
  <si>
    <t>D2HGDH</t>
  </si>
  <si>
    <t>Q8N488</t>
  </si>
  <si>
    <t>RING1 and YY1-binding protein</t>
  </si>
  <si>
    <t>RYBP</t>
  </si>
  <si>
    <t>Q8N490</t>
  </si>
  <si>
    <t>Probable hydrolase PNKD</t>
  </si>
  <si>
    <t>PNKD</t>
  </si>
  <si>
    <t>Q8N4C6</t>
  </si>
  <si>
    <t>Ninein</t>
  </si>
  <si>
    <t>NIN</t>
  </si>
  <si>
    <t>Q8N4H5</t>
  </si>
  <si>
    <t>Mitochondrial import receptor subunit TOM5 homolog</t>
  </si>
  <si>
    <t>TOMM5</t>
  </si>
  <si>
    <t>Q8N4J0</t>
  </si>
  <si>
    <t>C9orf41</t>
  </si>
  <si>
    <t>Carnosine N-methyltransferase</t>
  </si>
  <si>
    <t>Q8N4Q0</t>
  </si>
  <si>
    <t>ZADH2</t>
  </si>
  <si>
    <t>Prostaglandin reductase 3</t>
  </si>
  <si>
    <t>Q8N4Q1</t>
  </si>
  <si>
    <t>Mitochondrial intermembrane space import and assembly protein 40</t>
  </si>
  <si>
    <t>CHCHD4</t>
  </si>
  <si>
    <t>Q8N4V1</t>
  </si>
  <si>
    <t>MMGT1</t>
  </si>
  <si>
    <t>ER membrane protein complex subunit 5</t>
  </si>
  <si>
    <t>Q8N511</t>
  </si>
  <si>
    <t>Transmembrane protein 199</t>
  </si>
  <si>
    <t>TMEM199</t>
  </si>
  <si>
    <t>Q8N543</t>
  </si>
  <si>
    <t>Prolyl 3-hydroxylase OGFOD1</t>
  </si>
  <si>
    <t>OGFOD1</t>
  </si>
  <si>
    <t>Q8N584</t>
  </si>
  <si>
    <t>Tetratricopeptide repeat protein 39C</t>
  </si>
  <si>
    <t>TTC39C</t>
  </si>
  <si>
    <t>Q8N5A5</t>
  </si>
  <si>
    <t>Zinc finger CCCH-type with G patch domain-containing protein</t>
  </si>
  <si>
    <t>ZGPAT</t>
  </si>
  <si>
    <t>Q8N5C6</t>
  </si>
  <si>
    <t>S1 RNA-binding domain-containing protein 1</t>
  </si>
  <si>
    <t>SRBD1</t>
  </si>
  <si>
    <t>Q8N5F7;Q5M9Q1</t>
  </si>
  <si>
    <t>NF-kappa-B-activating protein;NKAP-like protein</t>
  </si>
  <si>
    <t>NKAP;NKAPL</t>
  </si>
  <si>
    <t>Q8N5G0</t>
  </si>
  <si>
    <t>Small integral membrane protein 20</t>
  </si>
  <si>
    <t>SMIM20</t>
  </si>
  <si>
    <t>Q8N5I2</t>
  </si>
  <si>
    <t>Arrestin domain-containing protein 1</t>
  </si>
  <si>
    <t>ARRDC1</t>
  </si>
  <si>
    <t>Q8N5I9</t>
  </si>
  <si>
    <t>Uncharacterized protein C12orf45</t>
  </si>
  <si>
    <t>C12orf45</t>
  </si>
  <si>
    <t>Q8N5K1</t>
  </si>
  <si>
    <t>CDGSH iron-sulfur domain-containing protein 2</t>
  </si>
  <si>
    <t>CISD2</t>
  </si>
  <si>
    <t>Q8N5L8</t>
  </si>
  <si>
    <t>Ribonuclease P protein subunit p25-like protein</t>
  </si>
  <si>
    <t>RPP25L</t>
  </si>
  <si>
    <t>Q8N5M1</t>
  </si>
  <si>
    <t>ATP synthase mitochondrial F1 complex assembly factor 2</t>
  </si>
  <si>
    <t>ATPAF2</t>
  </si>
  <si>
    <t>Q8N5M4</t>
  </si>
  <si>
    <t>Tetratricopeptide repeat protein 9C</t>
  </si>
  <si>
    <t>TTC9C</t>
  </si>
  <si>
    <t>Q8N5N7</t>
  </si>
  <si>
    <t>39S ribosomal protein L50, mitochondrial</t>
  </si>
  <si>
    <t>MRPL50</t>
  </si>
  <si>
    <t>Q8N5P1</t>
  </si>
  <si>
    <t>Zinc finger CCCH domain-containing protein 8</t>
  </si>
  <si>
    <t>ZC3H8</t>
  </si>
  <si>
    <t>Q8N5W9</t>
  </si>
  <si>
    <t>FAM101B</t>
  </si>
  <si>
    <t>Refilin-B</t>
  </si>
  <si>
    <t>Q8N5Y8</t>
  </si>
  <si>
    <t>PARP16</t>
  </si>
  <si>
    <t>Protein mono-ADP-ribosyltransferase PARP16</t>
  </si>
  <si>
    <t>Q8N668</t>
  </si>
  <si>
    <t>COMM domain-containing protein 1</t>
  </si>
  <si>
    <t>COMMD1</t>
  </si>
  <si>
    <t>Q8N680</t>
  </si>
  <si>
    <t>Zinc finger and BTB domain-containing protein 2</t>
  </si>
  <si>
    <t>ZBTB2</t>
  </si>
  <si>
    <t>Q8N684</t>
  </si>
  <si>
    <t>Cleavage and polyadenylation specificity factor subunit 7</t>
  </si>
  <si>
    <t>CPSF7</t>
  </si>
  <si>
    <t>Q8N6H7</t>
  </si>
  <si>
    <t>ADP-ribosylation factor GTPase-activating protein 2</t>
  </si>
  <si>
    <t>ARFGAP2</t>
  </si>
  <si>
    <t>Q8N6M0</t>
  </si>
  <si>
    <t>OTUD6B</t>
  </si>
  <si>
    <t>Deubiquitinase OTUD6B</t>
  </si>
  <si>
    <t>Q8N6N3</t>
  </si>
  <si>
    <t>UPF0690 protein C1orf52</t>
  </si>
  <si>
    <t>C1orf52</t>
  </si>
  <si>
    <t>Q8N6R0</t>
  </si>
  <si>
    <t>METTL13</t>
  </si>
  <si>
    <t>eEF1A lysine and N-terminal methyltransferase</t>
  </si>
  <si>
    <t>Q8N6T3</t>
  </si>
  <si>
    <t>ADP-ribosylation factor GTPase-activating protein 1</t>
  </si>
  <si>
    <t>ARFGAP1</t>
  </si>
  <si>
    <t>Q8N6T7</t>
  </si>
  <si>
    <t>NAD-dependent protein deacetylase sirtuin-6</t>
  </si>
  <si>
    <t>SIRT6</t>
  </si>
  <si>
    <t>Q8N766</t>
  </si>
  <si>
    <t>ER membrane protein complex subunit 1</t>
  </si>
  <si>
    <t>EMC1</t>
  </si>
  <si>
    <t>Q8N7H5</t>
  </si>
  <si>
    <t>RNA polymerase II-associated factor 1 homolog</t>
  </si>
  <si>
    <t>PAF1</t>
  </si>
  <si>
    <t>Q8N806</t>
  </si>
  <si>
    <t>Putative E3 ubiquitin-protein ligase UBR7</t>
  </si>
  <si>
    <t>UBR7</t>
  </si>
  <si>
    <t>Q8N884</t>
  </si>
  <si>
    <t>Cyclic GMP-AMP synthase</t>
  </si>
  <si>
    <t>MB21D1</t>
  </si>
  <si>
    <t>Q8N8A2</t>
  </si>
  <si>
    <t>Serine/threonine-protein phosphatase 6 regulatory ankyrin repeat subunit B</t>
  </si>
  <si>
    <t>ANKRD44</t>
  </si>
  <si>
    <t>Q8N8A6</t>
  </si>
  <si>
    <t>ATP-dependent RNA helicase DDX51</t>
  </si>
  <si>
    <t>DDX51</t>
  </si>
  <si>
    <t>Q8N8D1</t>
  </si>
  <si>
    <t>Programmed cell death protein 7</t>
  </si>
  <si>
    <t>PDCD7</t>
  </si>
  <si>
    <t>Q8N8E3</t>
  </si>
  <si>
    <t>Centrosomal protein of 112 kDa</t>
  </si>
  <si>
    <t>CEP112</t>
  </si>
  <si>
    <t>Q8N8N7</t>
  </si>
  <si>
    <t>Prostaglandin reductase 2</t>
  </si>
  <si>
    <t>PTGR2</t>
  </si>
  <si>
    <t>Q8N8Q8</t>
  </si>
  <si>
    <t>COX18</t>
  </si>
  <si>
    <t>Cytochrome c oxidase assembly protein COX18, mitochondrial</t>
  </si>
  <si>
    <t>Q8N8R3</t>
  </si>
  <si>
    <t>Mitochondrial basic amino acids transporter</t>
  </si>
  <si>
    <t>SLC25A29</t>
  </si>
  <si>
    <t>Q8N8R7</t>
  </si>
  <si>
    <t>ARL14 effector protein</t>
  </si>
  <si>
    <t>ARL14EP</t>
  </si>
  <si>
    <t>Q8N8S7</t>
  </si>
  <si>
    <t>Protein enabled homolog</t>
  </si>
  <si>
    <t>ENAH</t>
  </si>
  <si>
    <t>Q8N954</t>
  </si>
  <si>
    <t>G patch domain-containing protein 11</t>
  </si>
  <si>
    <t>GPATCH11</t>
  </si>
  <si>
    <t>Q8N961</t>
  </si>
  <si>
    <t>Ankyrin repeat and BTB/POZ domain-containing protein 2</t>
  </si>
  <si>
    <t>ABTB2</t>
  </si>
  <si>
    <t>Q8N983</t>
  </si>
  <si>
    <t>39S ribosomal protein L43, mitochondrial</t>
  </si>
  <si>
    <t>MRPL43</t>
  </si>
  <si>
    <t>Q8N999</t>
  </si>
  <si>
    <t>Uncharacterized protein C12orf29</t>
  </si>
  <si>
    <t>C12orf29</t>
  </si>
  <si>
    <t>Q8N9M1</t>
  </si>
  <si>
    <t>Uncharacterized protein C19orf47</t>
  </si>
  <si>
    <t>C19orf47</t>
  </si>
  <si>
    <t>Q8N9N2</t>
  </si>
  <si>
    <t>Activating signal cointegrator 1 complex subunit 1</t>
  </si>
  <si>
    <t>ASCC1</t>
  </si>
  <si>
    <t>Q8N9N7</t>
  </si>
  <si>
    <t>Leucine-rich repeat-containing protein 57</t>
  </si>
  <si>
    <t>LRRC57</t>
  </si>
  <si>
    <t>Q8N9N8</t>
  </si>
  <si>
    <t>Probable RNA-binding protein EIF1AD</t>
  </si>
  <si>
    <t>EIF1AD</t>
  </si>
  <si>
    <t>Q8N9T8</t>
  </si>
  <si>
    <t>Protein KRI1 homolog</t>
  </si>
  <si>
    <t>KRI1</t>
  </si>
  <si>
    <t>Q8N9V3</t>
  </si>
  <si>
    <t>WD repeat, SAM and U-box domain-containing protein 1</t>
  </si>
  <si>
    <t>WDSUB1</t>
  </si>
  <si>
    <t>Q8N9Z2</t>
  </si>
  <si>
    <t>Coiled-coil domain-containing protein 71L</t>
  </si>
  <si>
    <t>CCDC71L</t>
  </si>
  <si>
    <t>Q8NA72</t>
  </si>
  <si>
    <t>Centrosomal protein POC5</t>
  </si>
  <si>
    <t>POC5</t>
  </si>
  <si>
    <t>Q8NAF0</t>
  </si>
  <si>
    <t>Zinc finger protein 579</t>
  </si>
  <si>
    <t>ZNF579</t>
  </si>
  <si>
    <t>Q8NAV1</t>
  </si>
  <si>
    <t>Pre-mRNA-splicing factor 38A</t>
  </si>
  <si>
    <t>PRPF38A</t>
  </si>
  <si>
    <t>Q8NB15</t>
  </si>
  <si>
    <t>Zinc finger protein 511</t>
  </si>
  <si>
    <t>ZNF511</t>
  </si>
  <si>
    <t>Q8NB16</t>
  </si>
  <si>
    <t>Mixed lineage kinase domain-like protein</t>
  </si>
  <si>
    <t>MLKL</t>
  </si>
  <si>
    <t>Q8NB37</t>
  </si>
  <si>
    <t>PDDC1</t>
  </si>
  <si>
    <t>Glutamine amidotransferase-like class 1 domain-containing protein 1</t>
  </si>
  <si>
    <t>Q8NB46</t>
  </si>
  <si>
    <t>Serine/threonine-protein phosphatase 6 regulatory ankyrin repeat subunit C</t>
  </si>
  <si>
    <t>ANKRD52</t>
  </si>
  <si>
    <t>Q8NB49</t>
  </si>
  <si>
    <t>Phospholipid-transporting ATPase IG</t>
  </si>
  <si>
    <t>ATP11C</t>
  </si>
  <si>
    <t>Q8NB78</t>
  </si>
  <si>
    <t>Lysine-specific histone demethylase 1B</t>
  </si>
  <si>
    <t>KDM1B</t>
  </si>
  <si>
    <t>Q8NB90</t>
  </si>
  <si>
    <t>SPATA5</t>
  </si>
  <si>
    <t>ATPase family protein 2 homolog</t>
  </si>
  <si>
    <t>Q8NBA8</t>
  </si>
  <si>
    <t>DTWD2</t>
  </si>
  <si>
    <t>tRNA-uridine aminocarboxypropyltransferase 2</t>
  </si>
  <si>
    <t>Q8NBF2</t>
  </si>
  <si>
    <t>NHL repeat-containing protein 2</t>
  </si>
  <si>
    <t>NHLRC2</t>
  </si>
  <si>
    <t>Q8NBF6</t>
  </si>
  <si>
    <t>Late secretory pathway protein AVL9 homolog</t>
  </si>
  <si>
    <t>AVL9</t>
  </si>
  <si>
    <t>Q8NBI5</t>
  </si>
  <si>
    <t>Solute carrier family 43 member 3</t>
  </si>
  <si>
    <t>SLC43A3</t>
  </si>
  <si>
    <t>Q8NBI6</t>
  </si>
  <si>
    <t>Xyloside xylosyltransferase 1</t>
  </si>
  <si>
    <t>XXYLT1</t>
  </si>
  <si>
    <t>Q8NBJ5</t>
  </si>
  <si>
    <t>Procollagen galactosyltransferase 1</t>
  </si>
  <si>
    <t>COLGALT1</t>
  </si>
  <si>
    <t>Q8NBJ7</t>
  </si>
  <si>
    <t>SUMF2</t>
  </si>
  <si>
    <t>Inactive C-alpha-formylglycine-generating enzyme 2</t>
  </si>
  <si>
    <t>Q8NBL1</t>
  </si>
  <si>
    <t>Protein O-glucosyltransferase 1</t>
  </si>
  <si>
    <t>POGLUT1</t>
  </si>
  <si>
    <t>Q8NBM4</t>
  </si>
  <si>
    <t>Ubiquitin-associated domain-containing protein 2</t>
  </si>
  <si>
    <t>UBAC2</t>
  </si>
  <si>
    <t>Q8NBM8</t>
  </si>
  <si>
    <t>Prenylcysteine oxidase-like</t>
  </si>
  <si>
    <t>PCYOX1L</t>
  </si>
  <si>
    <t>Q8NBN3</t>
  </si>
  <si>
    <t>Transmembrane protein 87A</t>
  </si>
  <si>
    <t>TMEM87A</t>
  </si>
  <si>
    <t>Q8NBN7</t>
  </si>
  <si>
    <t>Retinol dehydrogenase 13</t>
  </si>
  <si>
    <t>RDH13</t>
  </si>
  <si>
    <t>Q8NBP0</t>
  </si>
  <si>
    <t>Tetratricopeptide repeat protein 13</t>
  </si>
  <si>
    <t>TTC13</t>
  </si>
  <si>
    <t>Q8NBQ5</t>
  </si>
  <si>
    <t>Estradiol 17-beta-dehydrogenase 11</t>
  </si>
  <si>
    <t>HSD17B11</t>
  </si>
  <si>
    <t>Q8NBS9</t>
  </si>
  <si>
    <t>Thioredoxin domain-containing protein 5</t>
  </si>
  <si>
    <t>TXNDC5</t>
  </si>
  <si>
    <t>Q8NBT0</t>
  </si>
  <si>
    <t>POC1 centriolar protein homolog A</t>
  </si>
  <si>
    <t>POC1A</t>
  </si>
  <si>
    <t>Q8NBT2</t>
  </si>
  <si>
    <t>Kinetochore protein Spc24</t>
  </si>
  <si>
    <t>SPC24</t>
  </si>
  <si>
    <t>Q8NBU5</t>
  </si>
  <si>
    <t>ATAD1</t>
  </si>
  <si>
    <t>Outer mitochondrial transmembrane helix translocase</t>
  </si>
  <si>
    <t>Q8NBX0</t>
  </si>
  <si>
    <t>Saccharopine dehydrogenase-like oxidoreductase</t>
  </si>
  <si>
    <t>SCCPDH</t>
  </si>
  <si>
    <t>Q8NBZ0</t>
  </si>
  <si>
    <t>INO80 complex subunit E</t>
  </si>
  <si>
    <t>INO80E</t>
  </si>
  <si>
    <t>Q8NBZ7</t>
  </si>
  <si>
    <t>UDP-glucuronic acid decarboxylase 1</t>
  </si>
  <si>
    <t>UXS1</t>
  </si>
  <si>
    <t>Q8NC42</t>
  </si>
  <si>
    <t>E3 ubiquitin-protein ligase RNF149</t>
  </si>
  <si>
    <t>RNF149</t>
  </si>
  <si>
    <t>Q8NC44</t>
  </si>
  <si>
    <t>FAM134A</t>
  </si>
  <si>
    <t>Reticulophagy regulator 2</t>
  </si>
  <si>
    <t>Q8NC51</t>
  </si>
  <si>
    <t>Plasminogen activator inhibitor 1 RNA-binding protein</t>
  </si>
  <si>
    <t>SERBP1</t>
  </si>
  <si>
    <t>Q8NC56</t>
  </si>
  <si>
    <t>LEM domain-containing protein 2</t>
  </si>
  <si>
    <t>LEMD2</t>
  </si>
  <si>
    <t>Q8NC60</t>
  </si>
  <si>
    <t>Nitric oxide-associated protein 1</t>
  </si>
  <si>
    <t>NOA1</t>
  </si>
  <si>
    <t>Q8NC96</t>
  </si>
  <si>
    <t>Adaptin ear-binding coat-associated protein 1</t>
  </si>
  <si>
    <t>NECAP1</t>
  </si>
  <si>
    <t>Q8NCA5</t>
  </si>
  <si>
    <t>Protein FAM98A</t>
  </si>
  <si>
    <t>FAM98A</t>
  </si>
  <si>
    <t>Q8NCD3</t>
  </si>
  <si>
    <t>Holliday junction recognition protein</t>
  </si>
  <si>
    <t>HJURP</t>
  </si>
  <si>
    <t>Q8NCE0</t>
  </si>
  <si>
    <t>tRNA-splicing endonuclease subunit Sen2</t>
  </si>
  <si>
    <t>TSEN2</t>
  </si>
  <si>
    <t>Q8NCE2</t>
  </si>
  <si>
    <t>Myotubularin-related protein 14</t>
  </si>
  <si>
    <t>MTMR14</t>
  </si>
  <si>
    <t>Q8NCF5</t>
  </si>
  <si>
    <t>NFATC2-interacting protein</t>
  </si>
  <si>
    <t>NFATC2IP</t>
  </si>
  <si>
    <t>Q8NCG7</t>
  </si>
  <si>
    <t>DAGLB</t>
  </si>
  <si>
    <t>Diacylglycerol lipase-beta</t>
  </si>
  <si>
    <t>Q8NCH0</t>
  </si>
  <si>
    <t>Carbohydrate sulfotransferase 14</t>
  </si>
  <si>
    <t>CHST14</t>
  </si>
  <si>
    <t>Q8NCM8</t>
  </si>
  <si>
    <t>Cytoplasmic dynein 2 heavy chain 1</t>
  </si>
  <si>
    <t>DYNC2H1</t>
  </si>
  <si>
    <t>Q8NCN4</t>
  </si>
  <si>
    <t>E3 ubiquitin-protein ligase RNF169</t>
  </si>
  <si>
    <t>RNF169</t>
  </si>
  <si>
    <t>Q8NCN5</t>
  </si>
  <si>
    <t>Pyruvate dehydrogenase phosphatase regulatory subunit, mitochondrial</t>
  </si>
  <si>
    <t>PDPR</t>
  </si>
  <si>
    <t>Q8NCP5</t>
  </si>
  <si>
    <t>Zinc finger and BTB domain-containing protein 44</t>
  </si>
  <si>
    <t>ZBTB44</t>
  </si>
  <si>
    <t>Q8NCW5</t>
  </si>
  <si>
    <t>NAD(P)H-hydrate epimerase</t>
  </si>
  <si>
    <t>APOA1BP</t>
  </si>
  <si>
    <t>Q8ND04</t>
  </si>
  <si>
    <t>Protein SMG8</t>
  </si>
  <si>
    <t>SMG8</t>
  </si>
  <si>
    <t>Q8ND24</t>
  </si>
  <si>
    <t>RING finger protein 214</t>
  </si>
  <si>
    <t>RNF214</t>
  </si>
  <si>
    <t>Q8ND30</t>
  </si>
  <si>
    <t>Liprin-beta-2</t>
  </si>
  <si>
    <t>PPFIBP2</t>
  </si>
  <si>
    <t>Q8ND56</t>
  </si>
  <si>
    <t>Protein LSM14 homolog A</t>
  </si>
  <si>
    <t>LSM14A</t>
  </si>
  <si>
    <t>Q8ND82</t>
  </si>
  <si>
    <t>Zinc finger protein 280C</t>
  </si>
  <si>
    <t>ZNF280C</t>
  </si>
  <si>
    <t>Q8ND83</t>
  </si>
  <si>
    <t>SLAIN motif-containing protein 1</t>
  </si>
  <si>
    <t>SLAIN1</t>
  </si>
  <si>
    <t>Q8NDD1</t>
  </si>
  <si>
    <t>Uncharacterized protein C1orf131</t>
  </si>
  <si>
    <t>C1orf131</t>
  </si>
  <si>
    <t>Q8NDF8</t>
  </si>
  <si>
    <t>PAPD5</t>
  </si>
  <si>
    <t>Terminal nucleotidyltransferase 4B</t>
  </si>
  <si>
    <t>Q8NDI1</t>
  </si>
  <si>
    <t>EH domain-binding protein 1</t>
  </si>
  <si>
    <t>EHBP1</t>
  </si>
  <si>
    <t>Q8NDT2</t>
  </si>
  <si>
    <t>Putative RNA-binding protein 15B</t>
  </si>
  <si>
    <t>RBM15B</t>
  </si>
  <si>
    <t>Q8NDV7</t>
  </si>
  <si>
    <t>Trinucleotide repeat-containing gene 6A protein</t>
  </si>
  <si>
    <t>TNRC6A</t>
  </si>
  <si>
    <t>Q8NDX1</t>
  </si>
  <si>
    <t>PH and SEC7 domain-containing protein 4</t>
  </si>
  <si>
    <t>PSD4</t>
  </si>
  <si>
    <t>Q8NDZ4</t>
  </si>
  <si>
    <t>C3orf58</t>
  </si>
  <si>
    <t>Divergent protein kinase domain 2A</t>
  </si>
  <si>
    <t>Q8NE01</t>
  </si>
  <si>
    <t>Metal transporter CNNM3</t>
  </si>
  <si>
    <t>CNNM3</t>
  </si>
  <si>
    <t>Q8NE71</t>
  </si>
  <si>
    <t>ATP-binding cassette sub-family F member 1</t>
  </si>
  <si>
    <t>ABCF1</t>
  </si>
  <si>
    <t>Q8NE86</t>
  </si>
  <si>
    <t>Calcium uniporter protein, mitochondrial</t>
  </si>
  <si>
    <t>MCU</t>
  </si>
  <si>
    <t>Q8NEB9</t>
  </si>
  <si>
    <t>Phosphatidylinositol 3-kinase catalytic subunit type 3</t>
  </si>
  <si>
    <t>PIK3C3</t>
  </si>
  <si>
    <t>Q8NEC7</t>
  </si>
  <si>
    <t>Glutathione S-transferase C-terminal domain-containing protein</t>
  </si>
  <si>
    <t>GSTCD</t>
  </si>
  <si>
    <t>Q8NEF9</t>
  </si>
  <si>
    <t>Serum response factor-binding protein 1</t>
  </si>
  <si>
    <t>SRFBP1</t>
  </si>
  <si>
    <t>Q8NEJ9</t>
  </si>
  <si>
    <t>Neuroguidin</t>
  </si>
  <si>
    <t>NGDN</t>
  </si>
  <si>
    <t>Q8NEL9</t>
  </si>
  <si>
    <t>Phospholipase DDHD1</t>
  </si>
  <si>
    <t>DDHD1</t>
  </si>
  <si>
    <t>Q8NEM2</t>
  </si>
  <si>
    <t>SHC SH2 domain-binding protein 1</t>
  </si>
  <si>
    <t>SHCBP1</t>
  </si>
  <si>
    <t>Q8NEN9</t>
  </si>
  <si>
    <t>PDZ domain-containing protein 8</t>
  </si>
  <si>
    <t>PDZD8</t>
  </si>
  <si>
    <t>Q8NEW0</t>
  </si>
  <si>
    <t>Zinc transporter 7</t>
  </si>
  <si>
    <t>SLC30A7</t>
  </si>
  <si>
    <t>Q8NEY8</t>
  </si>
  <si>
    <t>Periphilin-1</t>
  </si>
  <si>
    <t>PPHLN1</t>
  </si>
  <si>
    <t>Q8NEZ2</t>
  </si>
  <si>
    <t>Vacuolar protein sorting-associated protein 37A</t>
  </si>
  <si>
    <t>VPS37A</t>
  </si>
  <si>
    <t>Q8NEZ3</t>
  </si>
  <si>
    <t>WD repeat-containing protein 19</t>
  </si>
  <si>
    <t>WDR19</t>
  </si>
  <si>
    <t>Q8NEZ4</t>
  </si>
  <si>
    <t>Histone-lysine N-methyltransferase 2C</t>
  </si>
  <si>
    <t>KMT2C</t>
  </si>
  <si>
    <t>Q8NEZ5</t>
  </si>
  <si>
    <t>F-box only protein 22</t>
  </si>
  <si>
    <t>FBXO22</t>
  </si>
  <si>
    <t>Q8NF37</t>
  </si>
  <si>
    <t>Lysophosphatidylcholine acyltransferase 1</t>
  </si>
  <si>
    <t>LPCAT1</t>
  </si>
  <si>
    <t>Q8NF50</t>
  </si>
  <si>
    <t>Dedicator of cytokinesis protein 8</t>
  </si>
  <si>
    <t>DOCK8</t>
  </si>
  <si>
    <t>Q8NF91</t>
  </si>
  <si>
    <t>Nesprin-1</t>
  </si>
  <si>
    <t>SYNE1</t>
  </si>
  <si>
    <t>Q8NFA0</t>
  </si>
  <si>
    <t>Ubiquitin carboxyl-terminal hydrolase 32</t>
  </si>
  <si>
    <t>USP32</t>
  </si>
  <si>
    <t>Q8NFC6</t>
  </si>
  <si>
    <t>Biorientation of chromosomes in cell division protein 1-like 1</t>
  </si>
  <si>
    <t>BOD1L1</t>
  </si>
  <si>
    <t>Q8NFD5</t>
  </si>
  <si>
    <t>AT-rich interactive domain-containing protein 1B</t>
  </si>
  <si>
    <t>ARID1B</t>
  </si>
  <si>
    <t>Q8NFF5</t>
  </si>
  <si>
    <t>FLAD1</t>
  </si>
  <si>
    <t>FAD synthase</t>
  </si>
  <si>
    <t>Q8NFH3</t>
  </si>
  <si>
    <t>Nucleoporin Nup43</t>
  </si>
  <si>
    <t>NUP43</t>
  </si>
  <si>
    <t>Q8NFH4</t>
  </si>
  <si>
    <t>Nucleoporin Nup37</t>
  </si>
  <si>
    <t>NUP37</t>
  </si>
  <si>
    <t>Q8NFH5</t>
  </si>
  <si>
    <t>NUP35</t>
  </si>
  <si>
    <t>Nucleoporin NUP35</t>
  </si>
  <si>
    <t>Q8NFI3</t>
  </si>
  <si>
    <t>Cytosolic endo-beta-N-acetylglucosaminidase</t>
  </si>
  <si>
    <t>ENGASE</t>
  </si>
  <si>
    <t>Q8NFQ8</t>
  </si>
  <si>
    <t>Torsin-1A-interacting protein 2</t>
  </si>
  <si>
    <t>TOR1AIP2</t>
  </si>
  <si>
    <t>Q8NFV4</t>
  </si>
  <si>
    <t>ABHD11</t>
  </si>
  <si>
    <t>Protein ABHD11</t>
  </si>
  <si>
    <t>Q8NFW8</t>
  </si>
  <si>
    <t>N-acylneuraminate cytidylyltransferase</t>
  </si>
  <si>
    <t>CMAS</t>
  </si>
  <si>
    <t>Q8NFY9</t>
  </si>
  <si>
    <t>Kelch repeat and BTB domain-containing protein 8</t>
  </si>
  <si>
    <t>KBTBD8</t>
  </si>
  <si>
    <t>Q8NG08</t>
  </si>
  <si>
    <t>DNA helicase B</t>
  </si>
  <si>
    <t>HELB</t>
  </si>
  <si>
    <t>Q8NG31</t>
  </si>
  <si>
    <t>CASC5</t>
  </si>
  <si>
    <t>Kinetochore scaffold 1</t>
  </si>
  <si>
    <t>Q8NHG7</t>
  </si>
  <si>
    <t>Small VCP/p97-interacting protein</t>
  </si>
  <si>
    <t>SVIP</t>
  </si>
  <si>
    <t>Q8NHG8</t>
  </si>
  <si>
    <t>E3 ubiquitin-protein ligase ZNRF2</t>
  </si>
  <si>
    <t>ZNRF2</t>
  </si>
  <si>
    <t>Q8NHH9</t>
  </si>
  <si>
    <t>Atlastin-2</t>
  </si>
  <si>
    <t>ATL2</t>
  </si>
  <si>
    <t>Q8NHP8</t>
  </si>
  <si>
    <t>PLBD2</t>
  </si>
  <si>
    <t>Putative phospholipase B-like 2</t>
  </si>
  <si>
    <t>Q8NHQ9</t>
  </si>
  <si>
    <t>ATP-dependent RNA helicase DDX55</t>
  </si>
  <si>
    <t>DDX55</t>
  </si>
  <si>
    <t>Q8NHU6</t>
  </si>
  <si>
    <t>Tudor domain-containing protein 7</t>
  </si>
  <si>
    <t>TDRD7</t>
  </si>
  <si>
    <t>Q8NHV4</t>
  </si>
  <si>
    <t>Protein NEDD1</t>
  </si>
  <si>
    <t>NEDD1</t>
  </si>
  <si>
    <t>Q8NHY2</t>
  </si>
  <si>
    <t>RFWD2</t>
  </si>
  <si>
    <t>E3 ubiquitin-protein ligase COP1</t>
  </si>
  <si>
    <t>Q8NHZ8</t>
  </si>
  <si>
    <t>Anaphase-promoting complex subunit CDC26</t>
  </si>
  <si>
    <t>CDC26</t>
  </si>
  <si>
    <t>Q8NI27</t>
  </si>
  <si>
    <t>THO complex subunit 2</t>
  </si>
  <si>
    <t>THOC2</t>
  </si>
  <si>
    <t>Q8NI36</t>
  </si>
  <si>
    <t>WD repeat-containing protein 36</t>
  </si>
  <si>
    <t>WDR36</t>
  </si>
  <si>
    <t>Q8NI60</t>
  </si>
  <si>
    <t>ADCK3</t>
  </si>
  <si>
    <t>Atypical kinase COQ8A, mitochondrial</t>
  </si>
  <si>
    <t>Q8TA86</t>
  </si>
  <si>
    <t>Retinitis pigmentosa 9 protein</t>
  </si>
  <si>
    <t>RP9</t>
  </si>
  <si>
    <t>Q8TAD8</t>
  </si>
  <si>
    <t>Smad nuclear-interacting protein 1</t>
  </si>
  <si>
    <t>SNIP1</t>
  </si>
  <si>
    <t>Q8TAE8</t>
  </si>
  <si>
    <t>Growth arrest and DNA damage-inducible proteins-interacting protein 1</t>
  </si>
  <si>
    <t>GADD45GIP1</t>
  </si>
  <si>
    <t>Q8TAF3</t>
  </si>
  <si>
    <t>WD repeat-containing protein 48</t>
  </si>
  <si>
    <t>WDR48</t>
  </si>
  <si>
    <t>Q8TAG9</t>
  </si>
  <si>
    <t>Exocyst complex component 6</t>
  </si>
  <si>
    <t>EXOC6</t>
  </si>
  <si>
    <t>Q8TAP6</t>
  </si>
  <si>
    <t>Centrosomal protein of 76 kDa</t>
  </si>
  <si>
    <t>CEP76</t>
  </si>
  <si>
    <t>Q8TAP9</t>
  </si>
  <si>
    <t>M-phase-specific PLK1-interacting protein</t>
  </si>
  <si>
    <t>MPLKIP</t>
  </si>
  <si>
    <t>Q8TAQ2</t>
  </si>
  <si>
    <t>SWI/SNF complex subunit SMARCC2</t>
  </si>
  <si>
    <t>SMARCC2</t>
  </si>
  <si>
    <t>Q8TAT6</t>
  </si>
  <si>
    <t>Nuclear protein localization protein 4 homolog</t>
  </si>
  <si>
    <t>NPLOC4</t>
  </si>
  <si>
    <t>Q8TAV0</t>
  </si>
  <si>
    <t>Protein FAM76A</t>
  </si>
  <si>
    <t>FAM76A</t>
  </si>
  <si>
    <t>Q8TB03</t>
  </si>
  <si>
    <t>Uncharacterized protein CXorf38</t>
  </si>
  <si>
    <t>CXorf38</t>
  </si>
  <si>
    <t>Q8TB24</t>
  </si>
  <si>
    <t>Ras and Rab interactor 3</t>
  </si>
  <si>
    <t>RIN3</t>
  </si>
  <si>
    <t>Q8TB36</t>
  </si>
  <si>
    <t>Ganglioside-induced differentiation-associated protein 1</t>
  </si>
  <si>
    <t>GDAP1</t>
  </si>
  <si>
    <t>Q8TB37</t>
  </si>
  <si>
    <t>Iron-sulfur protein NUBPL</t>
  </si>
  <si>
    <t>NUBPL</t>
  </si>
  <si>
    <t>Q8TB52</t>
  </si>
  <si>
    <t>F-box only protein 30</t>
  </si>
  <si>
    <t>FBXO30</t>
  </si>
  <si>
    <t>Q8TB61</t>
  </si>
  <si>
    <t>Adenosine 3-phospho 5-phosphosulfate transporter 1</t>
  </si>
  <si>
    <t>SLC35B2</t>
  </si>
  <si>
    <t>Q8TB72</t>
  </si>
  <si>
    <t>Pumilio homolog 2</t>
  </si>
  <si>
    <t>PUM2</t>
  </si>
  <si>
    <t>Q8TBA6</t>
  </si>
  <si>
    <t>Golgin subfamily A member 5</t>
  </si>
  <si>
    <t>GOLGA5</t>
  </si>
  <si>
    <t>Q8TBB5</t>
  </si>
  <si>
    <t>Kelch domain-containing protein 4</t>
  </si>
  <si>
    <t>KLHDC4</t>
  </si>
  <si>
    <t>Q8TBC3</t>
  </si>
  <si>
    <t>SH3KBP1-binding protein 1</t>
  </si>
  <si>
    <t>SHKBP1</t>
  </si>
  <si>
    <t>Q8TBC4</t>
  </si>
  <si>
    <t>NEDD8-activating enzyme E1 catalytic subunit</t>
  </si>
  <si>
    <t>UBA3</t>
  </si>
  <si>
    <t>Q8TBE0</t>
  </si>
  <si>
    <t>Bromo adjacent homology domain-containing 1 protein</t>
  </si>
  <si>
    <t>BAHD1</t>
  </si>
  <si>
    <t>Q8TBE9</t>
  </si>
  <si>
    <t>N-acylneuraminate-9-phosphatase</t>
  </si>
  <si>
    <t>NANP</t>
  </si>
  <si>
    <t>Q8TBF4</t>
  </si>
  <si>
    <t>Zinc finger CCHC-type and RNA-binding motif-containing protein 1</t>
  </si>
  <si>
    <t>ZCRB1</t>
  </si>
  <si>
    <t>Q8TBM8</t>
  </si>
  <si>
    <t>DnaJ homolog subfamily B member 14</t>
  </si>
  <si>
    <t>DNAJB14</t>
  </si>
  <si>
    <t>Q8TBP6</t>
  </si>
  <si>
    <t>Solute carrier family 25 member 40</t>
  </si>
  <si>
    <t>SLC25A40</t>
  </si>
  <si>
    <t>Q8TBX8</t>
  </si>
  <si>
    <t>Phosphatidylinositol 5-phosphate 4-kinase type-2 gamma</t>
  </si>
  <si>
    <t>PIP4K2C</t>
  </si>
  <si>
    <t>Q8TBZ3</t>
  </si>
  <si>
    <t>WD repeat-containing protein 20</t>
  </si>
  <si>
    <t>WDR20</t>
  </si>
  <si>
    <t>Q8TBZ6</t>
  </si>
  <si>
    <t>tRNA methyltransferase 10 homolog A</t>
  </si>
  <si>
    <t>TRMT10A</t>
  </si>
  <si>
    <t>Q8TC07</t>
  </si>
  <si>
    <t>TBC1 domain family member 15</t>
  </si>
  <si>
    <t>TBC1D15</t>
  </si>
  <si>
    <t>Q8TC12</t>
  </si>
  <si>
    <t>Retinol dehydrogenase 11</t>
  </si>
  <si>
    <t>RDH11</t>
  </si>
  <si>
    <t>Q8TCC3</t>
  </si>
  <si>
    <t>39S ribosomal protein L30, mitochondrial</t>
  </si>
  <si>
    <t>MRPL30</t>
  </si>
  <si>
    <t>Q8TCD5</t>
  </si>
  <si>
    <t>5(3)-deoxyribonucleotidase, cytosolic type</t>
  </si>
  <si>
    <t>NT5C</t>
  </si>
  <si>
    <t>Q8TCF1</t>
  </si>
  <si>
    <t>AN1-type zinc finger protein 1</t>
  </si>
  <si>
    <t>ZFAND1</t>
  </si>
  <si>
    <t>Q8TCG1</t>
  </si>
  <si>
    <t>Protein CIP2A</t>
  </si>
  <si>
    <t>KIAA1524</t>
  </si>
  <si>
    <t>Q8TCG2</t>
  </si>
  <si>
    <t>Phosphatidylinositol 4-kinase type 2-beta</t>
  </si>
  <si>
    <t>PI4K2B</t>
  </si>
  <si>
    <t>Q8TCJ2</t>
  </si>
  <si>
    <t>Dolichyl-diphosphooligosaccharide--protein glycosyltransferase subunit STT3B</t>
  </si>
  <si>
    <t>STT3B</t>
  </si>
  <si>
    <t>Q8TCS8</t>
  </si>
  <si>
    <t>Polyribonucleotide nucleotidyltransferase 1, mitochondrial</t>
  </si>
  <si>
    <t>PNPT1</t>
  </si>
  <si>
    <t>Q8TCT9</t>
  </si>
  <si>
    <t>Minor histocompatibility antigen H13</t>
  </si>
  <si>
    <t>HM13</t>
  </si>
  <si>
    <t>Q8TCU4</t>
  </si>
  <si>
    <t>Alstrom syndrome protein 1</t>
  </si>
  <si>
    <t>ALMS1</t>
  </si>
  <si>
    <t>Q8TCU6</t>
  </si>
  <si>
    <t>Phosphatidylinositol 3,4,5-trisphosphate-dependent Rac exchanger 1 protein</t>
  </si>
  <si>
    <t>PREX1</t>
  </si>
  <si>
    <t>Q8TCY9</t>
  </si>
  <si>
    <t>Up-regulator of cell proliferation</t>
  </si>
  <si>
    <t>URGCP</t>
  </si>
  <si>
    <t>Q8TCZ2</t>
  </si>
  <si>
    <t>CD99 antigen-like protein 2</t>
  </si>
  <si>
    <t>CD99L2</t>
  </si>
  <si>
    <t>Q8TD16</t>
  </si>
  <si>
    <t>Protein bicaudal D homolog 2</t>
  </si>
  <si>
    <t>BICD2</t>
  </si>
  <si>
    <t>Q8TD19</t>
  </si>
  <si>
    <t>Serine/threonine-protein kinase Nek9</t>
  </si>
  <si>
    <t>NEK9</t>
  </si>
  <si>
    <t>Q8TD22</t>
  </si>
  <si>
    <t>Sideroflexin-5</t>
  </si>
  <si>
    <t>SFXN5</t>
  </si>
  <si>
    <t>Q8TD30</t>
  </si>
  <si>
    <t>Alanine aminotransferase 2</t>
  </si>
  <si>
    <t>GPT2</t>
  </si>
  <si>
    <t>Q8TD55</t>
  </si>
  <si>
    <t>Pleckstrin homology domain-containing family O member 2</t>
  </si>
  <si>
    <t>PLEKHO2</t>
  </si>
  <si>
    <t>Q8TDB6</t>
  </si>
  <si>
    <t>E3 ubiquitin-protein ligase DTX3L</t>
  </si>
  <si>
    <t>DTX3L</t>
  </si>
  <si>
    <t>Q8TDD1</t>
  </si>
  <si>
    <t>ATP-dependent RNA helicase DDX54</t>
  </si>
  <si>
    <t>DDX54</t>
  </si>
  <si>
    <t>Q8TDH9</t>
  </si>
  <si>
    <t>Biogenesis of lysosome-related organelles complex 1 subunit 5</t>
  </si>
  <si>
    <t>BLOC1S5</t>
  </si>
  <si>
    <t>Q8TDJ6</t>
  </si>
  <si>
    <t>DmX-like protein 2</t>
  </si>
  <si>
    <t>DMXL2</t>
  </si>
  <si>
    <t>Q8TDN6</t>
  </si>
  <si>
    <t>Ribosome biogenesis protein BRX1 homolog</t>
  </si>
  <si>
    <t>BRIX1</t>
  </si>
  <si>
    <t>Q8TDP1</t>
  </si>
  <si>
    <t>Ribonuclease H2 subunit C</t>
  </si>
  <si>
    <t>RNASEH2C</t>
  </si>
  <si>
    <t>Q8TDQ7</t>
  </si>
  <si>
    <t>Glucosamine-6-phosphate isomerase 2</t>
  </si>
  <si>
    <t>GNPDA2</t>
  </si>
  <si>
    <t>Q8TDW0</t>
  </si>
  <si>
    <t>Volume-regulated anion channel subunit LRRC8C</t>
  </si>
  <si>
    <t>LRRC8C</t>
  </si>
  <si>
    <t>Q8TDX7</t>
  </si>
  <si>
    <t>Serine/threonine-protein kinase Nek7</t>
  </si>
  <si>
    <t>NEK7</t>
  </si>
  <si>
    <t>Q8TDY2</t>
  </si>
  <si>
    <t>RB1-inducible coiled-coil protein 1</t>
  </si>
  <si>
    <t>RB1CC1</t>
  </si>
  <si>
    <t>Q8TDZ2</t>
  </si>
  <si>
    <t>MICAL1</t>
  </si>
  <si>
    <t>[F-actin]-monooxygenase MICAL1</t>
  </si>
  <si>
    <t>Q8TE02</t>
  </si>
  <si>
    <t>Elongator complex protein 5</t>
  </si>
  <si>
    <t>ELP5</t>
  </si>
  <si>
    <t>Q8TE73</t>
  </si>
  <si>
    <t>Dynein heavy chain 5, axonemal</t>
  </si>
  <si>
    <t>DNAH5</t>
  </si>
  <si>
    <t>Q8TEA7</t>
  </si>
  <si>
    <t>TBC domain-containing protein kinase-like protein</t>
  </si>
  <si>
    <t>TBCK</t>
  </si>
  <si>
    <t>Q8TEA8</t>
  </si>
  <si>
    <t>DTD1</t>
  </si>
  <si>
    <t>D-aminoacyl-tRNA deacylase 1</t>
  </si>
  <si>
    <t>Q8TEB1</t>
  </si>
  <si>
    <t>DDB1- and CUL4-associated factor 11</t>
  </si>
  <si>
    <t>DCAF11</t>
  </si>
  <si>
    <t>Q8TED0</t>
  </si>
  <si>
    <t>U3 small nucleolar RNA-associated protein 15 homolog</t>
  </si>
  <si>
    <t>UTP15</t>
  </si>
  <si>
    <t>Q8TEH3</t>
  </si>
  <si>
    <t>DENN domain-containing protein 1A</t>
  </si>
  <si>
    <t>DENND1A</t>
  </si>
  <si>
    <t>Q8TEK3</t>
  </si>
  <si>
    <t>Histone-lysine N-methyltransferase, H3 lysine-79 specific</t>
  </si>
  <si>
    <t>DOT1L</t>
  </si>
  <si>
    <t>Q8TEL6</t>
  </si>
  <si>
    <t>Short transient receptor potential channel 4-associated protein</t>
  </si>
  <si>
    <t>TRPC4AP</t>
  </si>
  <si>
    <t>Q8TEM1</t>
  </si>
  <si>
    <t>Nuclear pore membrane glycoprotein 210</t>
  </si>
  <si>
    <t>NUP210</t>
  </si>
  <si>
    <t>Q8TEP8</t>
  </si>
  <si>
    <t>Centrosomal protein of 192 kDa</t>
  </si>
  <si>
    <t>CEP192</t>
  </si>
  <si>
    <t>Q8TEQ6</t>
  </si>
  <si>
    <t>Gem-associated protein 5</t>
  </si>
  <si>
    <t>GEMIN5</t>
  </si>
  <si>
    <t>Q8TEQ8</t>
  </si>
  <si>
    <t>GPI ethanolamine phosphate transferase 3</t>
  </si>
  <si>
    <t>PIGO</t>
  </si>
  <si>
    <t>Q8TEU7</t>
  </si>
  <si>
    <t>Rap guanine nucleotide exchange factor 6</t>
  </si>
  <si>
    <t>RAPGEF6</t>
  </si>
  <si>
    <t>Q8TEX9</t>
  </si>
  <si>
    <t>Importin-4</t>
  </si>
  <si>
    <t>IPO4</t>
  </si>
  <si>
    <t>Q8TF01</t>
  </si>
  <si>
    <t>Arginine/serine-rich protein PNISR</t>
  </si>
  <si>
    <t>PNISR</t>
  </si>
  <si>
    <t>Q8TF05</t>
  </si>
  <si>
    <t>Serine/threonine-protein phosphatase 4 regulatory subunit 1</t>
  </si>
  <si>
    <t>PPP4R1</t>
  </si>
  <si>
    <t>Q8TF46</t>
  </si>
  <si>
    <t>DIS3-like exonuclease 1</t>
  </si>
  <si>
    <t>DIS3L</t>
  </si>
  <si>
    <t>Q8TF62</t>
  </si>
  <si>
    <t>Probable phospholipid-transporting ATPase IM</t>
  </si>
  <si>
    <t>ATP8B4</t>
  </si>
  <si>
    <t>Q8TF68</t>
  </si>
  <si>
    <t>Zinc finger protein 384</t>
  </si>
  <si>
    <t>ZNF384</t>
  </si>
  <si>
    <t>Q8TF74</t>
  </si>
  <si>
    <t>WAS/WASL-interacting protein family member 2</t>
  </si>
  <si>
    <t>WIPF2</t>
  </si>
  <si>
    <t>Q8WTS1</t>
  </si>
  <si>
    <t>1-acylglycerol-3-phosphate O-acyltransferase ABHD5</t>
  </si>
  <si>
    <t>ABHD5</t>
  </si>
  <si>
    <t>Q8WTS6</t>
  </si>
  <si>
    <t>Histone-lysine N-methyltransferase SETD7</t>
  </si>
  <si>
    <t>SETD7</t>
  </si>
  <si>
    <t>Q8WTT2</t>
  </si>
  <si>
    <t>Nucleolar complex protein 3 homolog</t>
  </si>
  <si>
    <t>NOC3L</t>
  </si>
  <si>
    <t>Q8WTV0</t>
  </si>
  <si>
    <t>Scavenger receptor class B member 1</t>
  </si>
  <si>
    <t>SCARB1</t>
  </si>
  <si>
    <t>Q8WTW3</t>
  </si>
  <si>
    <t>Conserved oligomeric Golgi complex subunit 1</t>
  </si>
  <si>
    <t>COG1</t>
  </si>
  <si>
    <t>Q8WU10</t>
  </si>
  <si>
    <t>Pyridine nucleotide-disulfide oxidoreductase domain-containing protein 1</t>
  </si>
  <si>
    <t>PYROXD1</t>
  </si>
  <si>
    <t>Q8WU76</t>
  </si>
  <si>
    <t>Sec1 family domain-containing protein 2</t>
  </si>
  <si>
    <t>SCFD2</t>
  </si>
  <si>
    <t>Q8WU79</t>
  </si>
  <si>
    <t>Stromal membrane-associated protein 2</t>
  </si>
  <si>
    <t>SMAP2</t>
  </si>
  <si>
    <t>Q8WU90</t>
  </si>
  <si>
    <t>Zinc finger CCCH domain-containing protein 15</t>
  </si>
  <si>
    <t>ZC3H15</t>
  </si>
  <si>
    <t>Q8WUA2</t>
  </si>
  <si>
    <t>Peptidyl-prolyl cis-trans isomerase-like 4</t>
  </si>
  <si>
    <t>PPIL4</t>
  </si>
  <si>
    <t>Q8WUA4</t>
  </si>
  <si>
    <t>General transcription factor 3C polypeptide 2</t>
  </si>
  <si>
    <t>GTF3C2</t>
  </si>
  <si>
    <t>Q8WUA7</t>
  </si>
  <si>
    <t>TBC1 domain family member 22A</t>
  </si>
  <si>
    <t>TBC1D22A</t>
  </si>
  <si>
    <t>Q8WUB8</t>
  </si>
  <si>
    <t>PHD finger protein 10</t>
  </si>
  <si>
    <t>PHF10</t>
  </si>
  <si>
    <t>Q8WUD4</t>
  </si>
  <si>
    <t>Coiled-coil domain-containing protein 12</t>
  </si>
  <si>
    <t>CCDC12</t>
  </si>
  <si>
    <t>Q8WUD6</t>
  </si>
  <si>
    <t>Cholinephosphotransferase 1</t>
  </si>
  <si>
    <t>CHPT1</t>
  </si>
  <si>
    <t>Q8WUF5</t>
  </si>
  <si>
    <t>RelA-associated inhibitor</t>
  </si>
  <si>
    <t>PPP1R13L</t>
  </si>
  <si>
    <t>Q8WUF8</t>
  </si>
  <si>
    <t>FAM172A</t>
  </si>
  <si>
    <t>Cotranscriptional regulator FAM172A</t>
  </si>
  <si>
    <t>Q8WUH1</t>
  </si>
  <si>
    <t>Protein Churchill</t>
  </si>
  <si>
    <t>CHURC1</t>
  </si>
  <si>
    <t>Q8WUH2</t>
  </si>
  <si>
    <t>Transforming growth factor-beta receptor-associated protein 1</t>
  </si>
  <si>
    <t>TGFBRAP1</t>
  </si>
  <si>
    <t>Q8WUI4</t>
  </si>
  <si>
    <t>Histone deacetylase 7</t>
  </si>
  <si>
    <t>HDAC7</t>
  </si>
  <si>
    <t>Q8WUJ0</t>
  </si>
  <si>
    <t>Serine/threonine/tyrosine-interacting protein</t>
  </si>
  <si>
    <t>STYX</t>
  </si>
  <si>
    <t>Q8WUM0</t>
  </si>
  <si>
    <t>Nuclear pore complex protein Nup133</t>
  </si>
  <si>
    <t>NUP133</t>
  </si>
  <si>
    <t>Q8WUM4</t>
  </si>
  <si>
    <t>Programmed cell death 6-interacting protein</t>
  </si>
  <si>
    <t>PDCD6IP</t>
  </si>
  <si>
    <t>Q8WUM9</t>
  </si>
  <si>
    <t>Sodium-dependent phosphate transporter 1</t>
  </si>
  <si>
    <t>SLC20A1</t>
  </si>
  <si>
    <t>Q8WUQ7</t>
  </si>
  <si>
    <t>Cactin</t>
  </si>
  <si>
    <t>CACTIN</t>
  </si>
  <si>
    <t>Q8WUR7</t>
  </si>
  <si>
    <t>UPF0235 protein C15orf40</t>
  </si>
  <si>
    <t>C15orf40</t>
  </si>
  <si>
    <t>Q8WUU5</t>
  </si>
  <si>
    <t>GATA zinc finger domain-containing protein 1</t>
  </si>
  <si>
    <t>GATAD1</t>
  </si>
  <si>
    <t>Q8WUW1</t>
  </si>
  <si>
    <t>Protein BRICK1</t>
  </si>
  <si>
    <t>BRK1</t>
  </si>
  <si>
    <t>Q8WUX1</t>
  </si>
  <si>
    <t>Sodium-coupled neutral amino acid transporter 5</t>
  </si>
  <si>
    <t>SLC38A5</t>
  </si>
  <si>
    <t>Q8WUX2</t>
  </si>
  <si>
    <t>CHAC2</t>
  </si>
  <si>
    <t>Glutathione-specific gamma-glutamylcyclotransferase 2</t>
  </si>
  <si>
    <t>Q8WUX9</t>
  </si>
  <si>
    <t>Charged multivesicular body protein 7</t>
  </si>
  <si>
    <t>CHMP7</t>
  </si>
  <si>
    <t>Q8WUY8</t>
  </si>
  <si>
    <t>N-acetyltransferase 14</t>
  </si>
  <si>
    <t>NAT14</t>
  </si>
  <si>
    <t>Q8WV16</t>
  </si>
  <si>
    <t>DDB1- and CUL4-associated factor 4</t>
  </si>
  <si>
    <t>DCAF4</t>
  </si>
  <si>
    <t>Q8WV22</t>
  </si>
  <si>
    <t>Non-structural maintenance of chromosomes element 1 homolog</t>
  </si>
  <si>
    <t>NSMCE1</t>
  </si>
  <si>
    <t>Q8WV41</t>
  </si>
  <si>
    <t>Sorting nexin-33</t>
  </si>
  <si>
    <t>SNX33</t>
  </si>
  <si>
    <t>Q8WV74</t>
  </si>
  <si>
    <t>NUDT8</t>
  </si>
  <si>
    <t>Nucleoside diphosphate-linked moiety X motif 8</t>
  </si>
  <si>
    <t>Q8WV92</t>
  </si>
  <si>
    <t>MIT domain-containing protein 1</t>
  </si>
  <si>
    <t>MITD1</t>
  </si>
  <si>
    <t>Q8WV93</t>
  </si>
  <si>
    <t>LACE1</t>
  </si>
  <si>
    <t>AFG1-like ATPase</t>
  </si>
  <si>
    <t>Q8WV99</t>
  </si>
  <si>
    <t>AN1-type zinc finger protein 2B</t>
  </si>
  <si>
    <t>ZFAND2B</t>
  </si>
  <si>
    <t>Q8WVB6</t>
  </si>
  <si>
    <t>Chromosome transmission fidelity protein 18 homolog</t>
  </si>
  <si>
    <t>CHTF18</t>
  </si>
  <si>
    <t>Q8WVC0</t>
  </si>
  <si>
    <t>RNA polymerase-associated protein LEO1</t>
  </si>
  <si>
    <t>LEO1</t>
  </si>
  <si>
    <t>Q8WVC6</t>
  </si>
  <si>
    <t>Dephospho-CoA kinase domain-containing protein</t>
  </si>
  <si>
    <t>DCAKD</t>
  </si>
  <si>
    <t>Q8WVD3</t>
  </si>
  <si>
    <t>E3 ubiquitin-protein ligase RNF138</t>
  </si>
  <si>
    <t>RNF138</t>
  </si>
  <si>
    <t>Q8WVE0</t>
  </si>
  <si>
    <t>N6AMT2</t>
  </si>
  <si>
    <t>EEF1A lysine methyltransferase 1</t>
  </si>
  <si>
    <t>Q8WVJ2</t>
  </si>
  <si>
    <t>NudC domain-containing protein 2</t>
  </si>
  <si>
    <t>NUDCD2</t>
  </si>
  <si>
    <t>Q8WVK2</t>
  </si>
  <si>
    <t>U4/U6.U5 small nuclear ribonucleoprotein 27 kDa protein</t>
  </si>
  <si>
    <t>SNRNP27</t>
  </si>
  <si>
    <t>Q8WVM0</t>
  </si>
  <si>
    <t>Dimethyladenosine transferase 1, mitochondrial</t>
  </si>
  <si>
    <t>TFB1M</t>
  </si>
  <si>
    <t>Q8WVM7</t>
  </si>
  <si>
    <t>Cohesin subunit SA-1</t>
  </si>
  <si>
    <t>STAG1</t>
  </si>
  <si>
    <t>Q8WVM8</t>
  </si>
  <si>
    <t>Sec1 family domain-containing protein 1</t>
  </si>
  <si>
    <t>SCFD1</t>
  </si>
  <si>
    <t>Q8WVQ1</t>
  </si>
  <si>
    <t>Soluble calcium-activated nucleotidase 1</t>
  </si>
  <si>
    <t>CANT1</t>
  </si>
  <si>
    <t>Q8WVT3</t>
  </si>
  <si>
    <t>Trafficking protein particle complex subunit 12</t>
  </si>
  <si>
    <t>TRAPPC12</t>
  </si>
  <si>
    <t>Q8WVV9</t>
  </si>
  <si>
    <t>Heterogeneous nuclear ribonucleoprotein L-like</t>
  </si>
  <si>
    <t>HNRNPLL</t>
  </si>
  <si>
    <t>Q8WVX9</t>
  </si>
  <si>
    <t>Fatty acyl-CoA reductase 1</t>
  </si>
  <si>
    <t>FAR1</t>
  </si>
  <si>
    <t>Q8WVY7</t>
  </si>
  <si>
    <t>Ubiquitin-like domain-containing CTD phosphatase 1</t>
  </si>
  <si>
    <t>UBLCP1</t>
  </si>
  <si>
    <t>Q8WW01</t>
  </si>
  <si>
    <t>tRNA-splicing endonuclease subunit Sen15</t>
  </si>
  <si>
    <t>TSEN15</t>
  </si>
  <si>
    <t>Q8WW12</t>
  </si>
  <si>
    <t>PEST proteolytic signal-containing nuclear protein</t>
  </si>
  <si>
    <t>PCNP</t>
  </si>
  <si>
    <t>Q8WW33</t>
  </si>
  <si>
    <t>Gametocyte-specific factor 1</t>
  </si>
  <si>
    <t>GTSF1</t>
  </si>
  <si>
    <t>Q8WW59</t>
  </si>
  <si>
    <t>SPRY domain-containing protein 4</t>
  </si>
  <si>
    <t>SPRYD4</t>
  </si>
  <si>
    <t>Q8WWC4</t>
  </si>
  <si>
    <t>C2orf47</t>
  </si>
  <si>
    <t>m-AAA protease-interacting protein 1, mitochondrial</t>
  </si>
  <si>
    <t>Q8WWH5</t>
  </si>
  <si>
    <t>Probable tRNA pseudouridine synthase 1</t>
  </si>
  <si>
    <t>TRUB1</t>
  </si>
  <si>
    <t>Q8WWI1</t>
  </si>
  <si>
    <t>LIM domain only protein 7</t>
  </si>
  <si>
    <t>LMO7</t>
  </si>
  <si>
    <t>Q8WWK9</t>
  </si>
  <si>
    <t>Cytoskeleton-associated protein 2</t>
  </si>
  <si>
    <t>CKAP2</t>
  </si>
  <si>
    <t>Q8WWM7</t>
  </si>
  <si>
    <t>Ataxin-2-like protein</t>
  </si>
  <si>
    <t>ATXN2L</t>
  </si>
  <si>
    <t>Q8WWN8</t>
  </si>
  <si>
    <t>Arf-GAP with Rho-GAP domain, ANK repeat and PH domain-containing protein 3</t>
  </si>
  <si>
    <t>ARAP3</t>
  </si>
  <si>
    <t>Q8WWQ0</t>
  </si>
  <si>
    <t>PH-interacting protein</t>
  </si>
  <si>
    <t>PHIP</t>
  </si>
  <si>
    <t>Q8WWV3</t>
  </si>
  <si>
    <t>Reticulon-4-interacting protein 1, mitochondrial</t>
  </si>
  <si>
    <t>RTN4IP1</t>
  </si>
  <si>
    <t>Q8WWW0</t>
  </si>
  <si>
    <t>Ras association domain-containing protein 5</t>
  </si>
  <si>
    <t>RASSF5</t>
  </si>
  <si>
    <t>Q8WWY3</t>
  </si>
  <si>
    <t>U4/U6 small nuclear ribonucleoprotein Prp31</t>
  </si>
  <si>
    <t>PRPF31</t>
  </si>
  <si>
    <t>Q8WX92</t>
  </si>
  <si>
    <t>Negative elongation factor B</t>
  </si>
  <si>
    <t>NELFB</t>
  </si>
  <si>
    <t>Q8WXA9</t>
  </si>
  <si>
    <t>Splicing regulatory glutamine/lysine-rich protein 1</t>
  </si>
  <si>
    <t>SREK1</t>
  </si>
  <si>
    <t>Q8WXD5</t>
  </si>
  <si>
    <t>Gem-associated protein 6</t>
  </si>
  <si>
    <t>GEMIN6</t>
  </si>
  <si>
    <t>Q8WXE1</t>
  </si>
  <si>
    <t>ATR-interacting protein</t>
  </si>
  <si>
    <t>ATRIP</t>
  </si>
  <si>
    <t>Q8WXF1</t>
  </si>
  <si>
    <t>Paraspeckle component 1</t>
  </si>
  <si>
    <t>PSPC1</t>
  </si>
  <si>
    <t>Q8WXG6</t>
  </si>
  <si>
    <t>MAP kinase-activating death domain protein</t>
  </si>
  <si>
    <t>MADD</t>
  </si>
  <si>
    <t>Q8WXI9</t>
  </si>
  <si>
    <t>Transcriptional repressor p66-beta</t>
  </si>
  <si>
    <t>GATAD2B</t>
  </si>
  <si>
    <t>Q8WXW3</t>
  </si>
  <si>
    <t>Progesterone-induced-blocking factor 1</t>
  </si>
  <si>
    <t>PIBF1</t>
  </si>
  <si>
    <t>Q8WXX5</t>
  </si>
  <si>
    <t>DnaJ homolog subfamily C member 9</t>
  </si>
  <si>
    <t>DNAJC9</t>
  </si>
  <si>
    <t>Q8WY22</t>
  </si>
  <si>
    <t>BRI3-binding protein</t>
  </si>
  <si>
    <t>BRI3BP</t>
  </si>
  <si>
    <t>Q8WY36</t>
  </si>
  <si>
    <t>HMG box transcription factor BBX</t>
  </si>
  <si>
    <t>BBX</t>
  </si>
  <si>
    <t>Q8WY91</t>
  </si>
  <si>
    <t>THAP4</t>
  </si>
  <si>
    <t>Peroxynitrite isomerase THAP4</t>
  </si>
  <si>
    <t>Q8WYA6</t>
  </si>
  <si>
    <t>Beta-catenin-like protein 1</t>
  </si>
  <si>
    <t>CTNNBL1</t>
  </si>
  <si>
    <t>Q8WYH8;Q9UNL4</t>
  </si>
  <si>
    <t>Inhibitor of growth protein 5;Inhibitor of growth protein 4</t>
  </si>
  <si>
    <t>ING5;ING4</t>
  </si>
  <si>
    <t>Q8WYP5</t>
  </si>
  <si>
    <t>Protein ELYS</t>
  </si>
  <si>
    <t>AHCTF1</t>
  </si>
  <si>
    <t>Q8WYQ5</t>
  </si>
  <si>
    <t>Microprocessor complex subunit DGCR8</t>
  </si>
  <si>
    <t>DGCR8</t>
  </si>
  <si>
    <t>Q8WZ42</t>
  </si>
  <si>
    <t>Titin</t>
  </si>
  <si>
    <t>TTN</t>
  </si>
  <si>
    <t>Q8WZA0</t>
  </si>
  <si>
    <t>Protein LZIC</t>
  </si>
  <si>
    <t>LZIC</t>
  </si>
  <si>
    <t>Q8WZA9</t>
  </si>
  <si>
    <t>Immunity-related GTPase family Q protein</t>
  </si>
  <si>
    <t>IRGQ</t>
  </si>
  <si>
    <t>Q92466</t>
  </si>
  <si>
    <t>DNA damage-binding protein 2</t>
  </si>
  <si>
    <t>DDB2</t>
  </si>
  <si>
    <t>Q92499</t>
  </si>
  <si>
    <t>ATP-dependent RNA helicase DDX1</t>
  </si>
  <si>
    <t>DDX1</t>
  </si>
  <si>
    <t>Q92520</t>
  </si>
  <si>
    <t>Protein FAM3C</t>
  </si>
  <si>
    <t>FAM3C</t>
  </si>
  <si>
    <t>Q92522</t>
  </si>
  <si>
    <t>H1FX</t>
  </si>
  <si>
    <t>Histone H1.10</t>
  </si>
  <si>
    <t>Q92530</t>
  </si>
  <si>
    <t>Proteasome inhibitor PI31 subunit</t>
  </si>
  <si>
    <t>PSMF1</t>
  </si>
  <si>
    <t>Q92536</t>
  </si>
  <si>
    <t>Y+L amino acid transporter 2</t>
  </si>
  <si>
    <t>SLC7A6</t>
  </si>
  <si>
    <t>Q92538</t>
  </si>
  <si>
    <t>Golgi-specific brefeldin A-resistance guanine nucleotide exchange factor 1</t>
  </si>
  <si>
    <t>GBF1</t>
  </si>
  <si>
    <t>Q92540</t>
  </si>
  <si>
    <t>Protein SMG7</t>
  </si>
  <si>
    <t>SMG7</t>
  </si>
  <si>
    <t>Q92541</t>
  </si>
  <si>
    <t>RNA polymerase-associated protein RTF1 homolog</t>
  </si>
  <si>
    <t>RTF1</t>
  </si>
  <si>
    <t>Q92542</t>
  </si>
  <si>
    <t>Nicastrin</t>
  </si>
  <si>
    <t>NCSTN</t>
  </si>
  <si>
    <t>Q92544</t>
  </si>
  <si>
    <t>Transmembrane 9 superfamily member 4</t>
  </si>
  <si>
    <t>TM9SF4</t>
  </si>
  <si>
    <t>Q92545</t>
  </si>
  <si>
    <t>Transmembrane protein 131</t>
  </si>
  <si>
    <t>TMEM131</t>
  </si>
  <si>
    <t>Q92547</t>
  </si>
  <si>
    <t>DNA topoisomerase 2-binding protein 1</t>
  </si>
  <si>
    <t>TOPBP1</t>
  </si>
  <si>
    <t>Q92551</t>
  </si>
  <si>
    <t>Inositol hexakisphosphate kinase 1</t>
  </si>
  <si>
    <t>IP6K1</t>
  </si>
  <si>
    <t>Q92552</t>
  </si>
  <si>
    <t>28S ribosomal protein S27, mitochondrial</t>
  </si>
  <si>
    <t>MRPS27</t>
  </si>
  <si>
    <t>Q92556</t>
  </si>
  <si>
    <t>Engulfment and cell motility protein 1</t>
  </si>
  <si>
    <t>ELMO1</t>
  </si>
  <si>
    <t>Q92558</t>
  </si>
  <si>
    <t>Wiskott-Aldrich syndrome protein family member 1</t>
  </si>
  <si>
    <t>WASF1</t>
  </si>
  <si>
    <t>Q92562</t>
  </si>
  <si>
    <t>Polyphosphoinositide phosphatase</t>
  </si>
  <si>
    <t>FIG4</t>
  </si>
  <si>
    <t>Q92572</t>
  </si>
  <si>
    <t>AP-3 complex subunit sigma-1</t>
  </si>
  <si>
    <t>AP3S1</t>
  </si>
  <si>
    <t>Q92574</t>
  </si>
  <si>
    <t>Hamartin</t>
  </si>
  <si>
    <t>TSC1</t>
  </si>
  <si>
    <t>Q92575</t>
  </si>
  <si>
    <t>UBX domain-containing protein 4</t>
  </si>
  <si>
    <t>UBXN4</t>
  </si>
  <si>
    <t>Q92576</t>
  </si>
  <si>
    <t>PHD finger protein 3</t>
  </si>
  <si>
    <t>PHF3</t>
  </si>
  <si>
    <t>Q92597</t>
  </si>
  <si>
    <t>Protein NDRG1</t>
  </si>
  <si>
    <t>NDRG1</t>
  </si>
  <si>
    <t>Q92598</t>
  </si>
  <si>
    <t>Heat shock protein 105 kDa</t>
  </si>
  <si>
    <t>HSPH1</t>
  </si>
  <si>
    <t>Q92600</t>
  </si>
  <si>
    <t>RQCD1</t>
  </si>
  <si>
    <t>CCR4-NOT transcription complex subunit 9</t>
  </si>
  <si>
    <t>Q92604</t>
  </si>
  <si>
    <t>Acyl-CoA:lysophosphatidylglycerol acyltransferase 1</t>
  </si>
  <si>
    <t>LPGAT1</t>
  </si>
  <si>
    <t>Q92608</t>
  </si>
  <si>
    <t>Dedicator of cytokinesis protein 2</t>
  </si>
  <si>
    <t>DOCK2</t>
  </si>
  <si>
    <t>Q92609</t>
  </si>
  <si>
    <t>TBC1 domain family member 5</t>
  </si>
  <si>
    <t>TBC1D5</t>
  </si>
  <si>
    <t>Q92610</t>
  </si>
  <si>
    <t>Zinc finger protein 592</t>
  </si>
  <si>
    <t>ZNF592</t>
  </si>
  <si>
    <t>Q92614</t>
  </si>
  <si>
    <t>Unconventional myosin-XVIIIa</t>
  </si>
  <si>
    <t>MYO18A</t>
  </si>
  <si>
    <t>Q92615</t>
  </si>
  <si>
    <t>La-related protein 4B</t>
  </si>
  <si>
    <t>LARP4B</t>
  </si>
  <si>
    <t>Q92616</t>
  </si>
  <si>
    <t>GCN1L1</t>
  </si>
  <si>
    <t>eIF-2-alpha kinase activator GCN1</t>
  </si>
  <si>
    <t>Q92618</t>
  </si>
  <si>
    <t>Zinc finger protein 516</t>
  </si>
  <si>
    <t>ZNF516</t>
  </si>
  <si>
    <t>Q92619</t>
  </si>
  <si>
    <t>HMHA1</t>
  </si>
  <si>
    <t>Rho GTPase-activating protein 45</t>
  </si>
  <si>
    <t>Q92620</t>
  </si>
  <si>
    <t>Pre-mRNA-splicing factor ATP-dependent RNA helicase PRP16</t>
  </si>
  <si>
    <t>DHX38</t>
  </si>
  <si>
    <t>Q92621</t>
  </si>
  <si>
    <t>Nuclear pore complex protein Nup205</t>
  </si>
  <si>
    <t>NUP205</t>
  </si>
  <si>
    <t>Q92625</t>
  </si>
  <si>
    <t>Ankyrin repeat and SAM domain-containing protein 1A</t>
  </si>
  <si>
    <t>ANKS1A</t>
  </si>
  <si>
    <t>Q92636</t>
  </si>
  <si>
    <t>Protein FAN</t>
  </si>
  <si>
    <t>NSMAF</t>
  </si>
  <si>
    <t>Q92643</t>
  </si>
  <si>
    <t>GPI-anchor transamidase</t>
  </si>
  <si>
    <t>PIGK</t>
  </si>
  <si>
    <t>Q92664</t>
  </si>
  <si>
    <t>Transcription factor IIIA</t>
  </si>
  <si>
    <t>GTF3A</t>
  </si>
  <si>
    <t>Q92665</t>
  </si>
  <si>
    <t>28S ribosomal protein S31, mitochondrial</t>
  </si>
  <si>
    <t>MRPS31</t>
  </si>
  <si>
    <t>Q92667</t>
  </si>
  <si>
    <t>A-kinase anchor protein 1, mitochondrial</t>
  </si>
  <si>
    <t>AKAP1</t>
  </si>
  <si>
    <t>Q92673</t>
  </si>
  <si>
    <t>Sortilin-related receptor</t>
  </si>
  <si>
    <t>SORL1</t>
  </si>
  <si>
    <t>Q92685</t>
  </si>
  <si>
    <t>Dol-P-Man:Man(5)GlcNAc(2)-PP-Dol alpha-1,3-mannosyltransferase</t>
  </si>
  <si>
    <t>ALG3</t>
  </si>
  <si>
    <t>Q92688</t>
  </si>
  <si>
    <t>Acidic leucine-rich nuclear phosphoprotein 32 family member B</t>
  </si>
  <si>
    <t>ANP32B</t>
  </si>
  <si>
    <t>Q92692</t>
  </si>
  <si>
    <t>Nectin-2</t>
  </si>
  <si>
    <t>PVRL2</t>
  </si>
  <si>
    <t>Q92696</t>
  </si>
  <si>
    <t>Geranylgeranyl transferase type-2 subunit alpha</t>
  </si>
  <si>
    <t>RABGGTA</t>
  </si>
  <si>
    <t>Q92698</t>
  </si>
  <si>
    <t>DNA repair and recombination protein RAD54-like</t>
  </si>
  <si>
    <t>RAD54L</t>
  </si>
  <si>
    <t>Q92733</t>
  </si>
  <si>
    <t>Proline-rich protein PRCC</t>
  </si>
  <si>
    <t>PRCC</t>
  </si>
  <si>
    <t>Q92734</t>
  </si>
  <si>
    <t>Protein TFG</t>
  </si>
  <si>
    <t>TFG</t>
  </si>
  <si>
    <t>Q92747</t>
  </si>
  <si>
    <t>Actin-related protein 2/3 complex subunit 1A</t>
  </si>
  <si>
    <t>ARPC1A</t>
  </si>
  <si>
    <t>Q92759</t>
  </si>
  <si>
    <t>General transcription factor IIH subunit 4</t>
  </si>
  <si>
    <t>GTF2H4</t>
  </si>
  <si>
    <t>Q92766</t>
  </si>
  <si>
    <t>Ras-responsive element-binding protein 1</t>
  </si>
  <si>
    <t>RREB1</t>
  </si>
  <si>
    <t>Q92769</t>
  </si>
  <si>
    <t>Histone deacetylase 2</t>
  </si>
  <si>
    <t>HDAC2</t>
  </si>
  <si>
    <t>Q92783</t>
  </si>
  <si>
    <t>Signal transducing adapter molecule 1</t>
  </si>
  <si>
    <t>STAM</t>
  </si>
  <si>
    <t>Q92785</t>
  </si>
  <si>
    <t>Zinc finger protein ubi-d4</t>
  </si>
  <si>
    <t>DPF2</t>
  </si>
  <si>
    <t>Q92793</t>
  </si>
  <si>
    <t>CREB-binding protein</t>
  </si>
  <si>
    <t>CREBBP</t>
  </si>
  <si>
    <t>Q92794</t>
  </si>
  <si>
    <t>Histone acetyltransferase KAT6A</t>
  </si>
  <si>
    <t>KAT6A</t>
  </si>
  <si>
    <t>Q92797</t>
  </si>
  <si>
    <t>Symplekin</t>
  </si>
  <si>
    <t>SYMPK</t>
  </si>
  <si>
    <t>Q92804</t>
  </si>
  <si>
    <t>TATA-binding protein-associated factor 2N</t>
  </si>
  <si>
    <t>TAF15</t>
  </si>
  <si>
    <t>Q92820</t>
  </si>
  <si>
    <t>Gamma-glutamyl hydrolase</t>
  </si>
  <si>
    <t>GGH</t>
  </si>
  <si>
    <t>Q92828</t>
  </si>
  <si>
    <t>Coronin-2A</t>
  </si>
  <si>
    <t>CORO2A</t>
  </si>
  <si>
    <t>Q92830;Q92831</t>
  </si>
  <si>
    <t>Histone acetyltransferase KAT2A;Histone acetyltransferase KAT2B</t>
  </si>
  <si>
    <t>KAT2A;KAT2B</t>
  </si>
  <si>
    <t>Q92834</t>
  </si>
  <si>
    <t>X-linked retinitis pigmentosa GTPase regulator</t>
  </si>
  <si>
    <t>RPGR</t>
  </si>
  <si>
    <t>Q92835</t>
  </si>
  <si>
    <t>Phosphatidylinositol 3,4,5-trisphosphate 5-phosphatase 1</t>
  </si>
  <si>
    <t>INPP5D</t>
  </si>
  <si>
    <t>Q92841</t>
  </si>
  <si>
    <t>Probable ATP-dependent RNA helicase DDX17</t>
  </si>
  <si>
    <t>DDX17</t>
  </si>
  <si>
    <t>Q92854</t>
  </si>
  <si>
    <t>Semaphorin-4D</t>
  </si>
  <si>
    <t>SEMA4D</t>
  </si>
  <si>
    <t>Q92871</t>
  </si>
  <si>
    <t>Phosphomannomutase 1</t>
  </si>
  <si>
    <t>PMM1</t>
  </si>
  <si>
    <t>Q92878</t>
  </si>
  <si>
    <t>DNA repair protein RAD50</t>
  </si>
  <si>
    <t>RAD50</t>
  </si>
  <si>
    <t>Q92879</t>
  </si>
  <si>
    <t>CUGBP Elav-like family member 1</t>
  </si>
  <si>
    <t>CELF1</t>
  </si>
  <si>
    <t>Q92882</t>
  </si>
  <si>
    <t>Osteoclast-stimulating factor 1</t>
  </si>
  <si>
    <t>OSTF1</t>
  </si>
  <si>
    <t>Q92888</t>
  </si>
  <si>
    <t>Rho guanine nucleotide exchange factor 1</t>
  </si>
  <si>
    <t>ARHGEF1</t>
  </si>
  <si>
    <t>Q92889</t>
  </si>
  <si>
    <t>DNA repair endonuclease XPF</t>
  </si>
  <si>
    <t>ERCC4</t>
  </si>
  <si>
    <t>Q92890</t>
  </si>
  <si>
    <t>UFD1L</t>
  </si>
  <si>
    <t>Ubiquitin recognition factor in ER-associated degradation protein 1</t>
  </si>
  <si>
    <t>Q92896</t>
  </si>
  <si>
    <t>Golgi apparatus protein 1</t>
  </si>
  <si>
    <t>GLG1</t>
  </si>
  <si>
    <t>Q92900</t>
  </si>
  <si>
    <t>Regulator of nonsense transcripts 1</t>
  </si>
  <si>
    <t>UPF1</t>
  </si>
  <si>
    <t>Q92905</t>
  </si>
  <si>
    <t>COP9 signalosome complex subunit 5</t>
  </si>
  <si>
    <t>COPS5</t>
  </si>
  <si>
    <t>Q92917</t>
  </si>
  <si>
    <t>GPKOW</t>
  </si>
  <si>
    <t>G-patch domain and KOW motifs-containing protein</t>
  </si>
  <si>
    <t>Q92918</t>
  </si>
  <si>
    <t>Mitogen-activated protein kinase kinase kinase kinase 1</t>
  </si>
  <si>
    <t>MAP4K1</t>
  </si>
  <si>
    <t>Q92922</t>
  </si>
  <si>
    <t>SWI/SNF complex subunit SMARCC1</t>
  </si>
  <si>
    <t>SMARCC1</t>
  </si>
  <si>
    <t>Q92925</t>
  </si>
  <si>
    <t>SWI/SNF-related matrix-associated actin-dependent regulator of chromatin subfamily D member 2</t>
  </si>
  <si>
    <t>SMARCD2</t>
  </si>
  <si>
    <t>Q92930</t>
  </si>
  <si>
    <t>Ras-related protein Rab-8B</t>
  </si>
  <si>
    <t>RAB8B</t>
  </si>
  <si>
    <t>Q92934</t>
  </si>
  <si>
    <t>Bcl2-associated agonist of cell death</t>
  </si>
  <si>
    <t>BAD</t>
  </si>
  <si>
    <t>Q92945</t>
  </si>
  <si>
    <t>Far upstream element-binding protein 2</t>
  </si>
  <si>
    <t>KHSRP</t>
  </si>
  <si>
    <t>Q92947</t>
  </si>
  <si>
    <t>Glutaryl-CoA dehydrogenase, mitochondrial</t>
  </si>
  <si>
    <t>GCDH</t>
  </si>
  <si>
    <t>Q92973</t>
  </si>
  <si>
    <t>Transportin-1</t>
  </si>
  <si>
    <t>TNPO1</t>
  </si>
  <si>
    <t>Q92974</t>
  </si>
  <si>
    <t>Rho guanine nucleotide exchange factor 2</t>
  </si>
  <si>
    <t>ARHGEF2</t>
  </si>
  <si>
    <t>Q92979</t>
  </si>
  <si>
    <t>Ribosomal RNA small subunit methyltransferase NEP1</t>
  </si>
  <si>
    <t>EMG1</t>
  </si>
  <si>
    <t>Q92989</t>
  </si>
  <si>
    <t>Polyribonucleotide 5-hydroxyl-kinase Clp1</t>
  </si>
  <si>
    <t>CLP1</t>
  </si>
  <si>
    <t>Q92990</t>
  </si>
  <si>
    <t>Glomulin</t>
  </si>
  <si>
    <t>GLMN</t>
  </si>
  <si>
    <t>Q92994</t>
  </si>
  <si>
    <t>Transcription factor IIIB 90 kDa subunit</t>
  </si>
  <si>
    <t>BRF1</t>
  </si>
  <si>
    <t>Q92995</t>
  </si>
  <si>
    <t>Ubiquitin carboxyl-terminal hydrolase 13</t>
  </si>
  <si>
    <t>USP13</t>
  </si>
  <si>
    <t>Q93008</t>
  </si>
  <si>
    <t>Probable ubiquitin carboxyl-terminal hydrolase FAF-X</t>
  </si>
  <si>
    <t>USP9X</t>
  </si>
  <si>
    <t>Q93009</t>
  </si>
  <si>
    <t>Ubiquitin carboxyl-terminal hydrolase 7</t>
  </si>
  <si>
    <t>USP7</t>
  </si>
  <si>
    <t>Q93034</t>
  </si>
  <si>
    <t>Cullin-5</t>
  </si>
  <si>
    <t>CUL5</t>
  </si>
  <si>
    <t>Q93050</t>
  </si>
  <si>
    <t>ATP6V0A1</t>
  </si>
  <si>
    <t>V-type proton ATPase 116 kDa subunit a1</t>
  </si>
  <si>
    <t>Q93074</t>
  </si>
  <si>
    <t>Mediator of RNA polymerase II transcription subunit 12</t>
  </si>
  <si>
    <t>MED12</t>
  </si>
  <si>
    <t>Q93075</t>
  </si>
  <si>
    <t>Putative deoxyribonuclease TATDN2</t>
  </si>
  <si>
    <t>TATDN2</t>
  </si>
  <si>
    <t>Q93084</t>
  </si>
  <si>
    <t>Sarcoplasmic/endoplasmic reticulum calcium ATPase 3</t>
  </si>
  <si>
    <t>ATP2A3</t>
  </si>
  <si>
    <t>Q93100</t>
  </si>
  <si>
    <t>Phosphorylase b kinase regulatory subunit beta</t>
  </si>
  <si>
    <t>PHKB</t>
  </si>
  <si>
    <t>Q969E2</t>
  </si>
  <si>
    <t>Secretory carrier-associated membrane protein 4</t>
  </si>
  <si>
    <t>SCAMP4</t>
  </si>
  <si>
    <t>Q969E8</t>
  </si>
  <si>
    <t>Pre-rRNA-processing protein TSR2 homolog</t>
  </si>
  <si>
    <t>TSR2</t>
  </si>
  <si>
    <t>Q969F1</t>
  </si>
  <si>
    <t>General transcription factor 3C polypeptide 6</t>
  </si>
  <si>
    <t>GTF3C6</t>
  </si>
  <si>
    <t>Q969F9</t>
  </si>
  <si>
    <t>Hermansky-Pudlak syndrome 3 protein</t>
  </si>
  <si>
    <t>HPS3</t>
  </si>
  <si>
    <t>Q969G3</t>
  </si>
  <si>
    <t>SWI/SNF-related matrix-associated actin-dependent regulator of chromatin subfamily E member 1</t>
  </si>
  <si>
    <t>SMARCE1</t>
  </si>
  <si>
    <t>Q969G6</t>
  </si>
  <si>
    <t>Riboflavin kinase</t>
  </si>
  <si>
    <t>RFK</t>
  </si>
  <si>
    <t>Q969H8</t>
  </si>
  <si>
    <t>Myeloid-derived growth factor</t>
  </si>
  <si>
    <t>MYDGF</t>
  </si>
  <si>
    <t>Q969J3</t>
  </si>
  <si>
    <t>LOH12CR1</t>
  </si>
  <si>
    <t>BLOC-1-related complex subunit 5</t>
  </si>
  <si>
    <t>Q969K3</t>
  </si>
  <si>
    <t>E3 ubiquitin-protein ligase RNF34</t>
  </si>
  <si>
    <t>RNF34</t>
  </si>
  <si>
    <t>Q969N2</t>
  </si>
  <si>
    <t>GPI transamidase component PIG-T</t>
  </si>
  <si>
    <t>PIGT</t>
  </si>
  <si>
    <t>Q969Q6</t>
  </si>
  <si>
    <t>Serine/threonine-protein phosphatase 2A regulatory subunit B subunit gamma</t>
  </si>
  <si>
    <t>PPP2R3C</t>
  </si>
  <si>
    <t>Q969R5</t>
  </si>
  <si>
    <t>Lethal(3)malignant brain tumor-like protein 2</t>
  </si>
  <si>
    <t>L3MBTL2</t>
  </si>
  <si>
    <t>Q969R8</t>
  </si>
  <si>
    <t>ITFG2</t>
  </si>
  <si>
    <t>KICSTOR complex protein ITFG2</t>
  </si>
  <si>
    <t>Q969S3</t>
  </si>
  <si>
    <t>Zinc finger protein 622</t>
  </si>
  <si>
    <t>ZNF622</t>
  </si>
  <si>
    <t>Q969S9</t>
  </si>
  <si>
    <t>Ribosome-releasing factor 2, mitochondrial</t>
  </si>
  <si>
    <t>GFM2</t>
  </si>
  <si>
    <t>Q969T4;Q96LR5</t>
  </si>
  <si>
    <t>Ubiquitin-conjugating enzyme E2 E3;Ubiquitin-conjugating enzyme E2 E2</t>
  </si>
  <si>
    <t>UBE2E3;UBE2E2</t>
  </si>
  <si>
    <t>Q969T9</t>
  </si>
  <si>
    <t>WW domain-binding protein 2</t>
  </si>
  <si>
    <t>WBP2</t>
  </si>
  <si>
    <t>Q969U7</t>
  </si>
  <si>
    <t>Proteasome assembly chaperone 2</t>
  </si>
  <si>
    <t>PSMG2</t>
  </si>
  <si>
    <t>Q969V3</t>
  </si>
  <si>
    <t>Nicalin</t>
  </si>
  <si>
    <t>NCLN</t>
  </si>
  <si>
    <t>Q969V5</t>
  </si>
  <si>
    <t>Mitochondrial ubiquitin ligase activator of NFKB 1</t>
  </si>
  <si>
    <t>MUL1</t>
  </si>
  <si>
    <t>Q969V6</t>
  </si>
  <si>
    <t>MKL1</t>
  </si>
  <si>
    <t>Myocardin-related transcription factor A</t>
  </si>
  <si>
    <t>Q969X0</t>
  </si>
  <si>
    <t>RILP-like protein 2</t>
  </si>
  <si>
    <t>RILPL2</t>
  </si>
  <si>
    <t>Q969X6</t>
  </si>
  <si>
    <t>CIRH1A</t>
  </si>
  <si>
    <t>U3 small nucleolar RNA-associated protein 4 homolog</t>
  </si>
  <si>
    <t>Q969Y2</t>
  </si>
  <si>
    <t>tRNA modification GTPase GTPBP3, mitochondrial</t>
  </si>
  <si>
    <t>GTPBP3</t>
  </si>
  <si>
    <t>Q969Z0</t>
  </si>
  <si>
    <t>TBRG4</t>
  </si>
  <si>
    <t>FAST kinase domain-containing protein 4</t>
  </si>
  <si>
    <t>Q969Z3</t>
  </si>
  <si>
    <t>Mitochondrial amidoxime reducing component 2</t>
  </si>
  <si>
    <t>MARC2</t>
  </si>
  <si>
    <t>Q96A26</t>
  </si>
  <si>
    <t>Protein FAM162A</t>
  </si>
  <si>
    <t>FAM162A</t>
  </si>
  <si>
    <t>Q96A33</t>
  </si>
  <si>
    <t>CCDC47</t>
  </si>
  <si>
    <t>PAT complex subunit CCDC47</t>
  </si>
  <si>
    <t>Q96A35</t>
  </si>
  <si>
    <t>39S ribosomal protein L24, mitochondrial</t>
  </si>
  <si>
    <t>MRPL24</t>
  </si>
  <si>
    <t>Q96A49</t>
  </si>
  <si>
    <t>Synapse-associated protein 1</t>
  </si>
  <si>
    <t>SYAP1</t>
  </si>
  <si>
    <t>Q96A57</t>
  </si>
  <si>
    <t>Transmembrane protein 230</t>
  </si>
  <si>
    <t>TMEM230</t>
  </si>
  <si>
    <t>Q96A65</t>
  </si>
  <si>
    <t>Exocyst complex component 4</t>
  </si>
  <si>
    <t>EXOC4</t>
  </si>
  <si>
    <t>Q96AA3</t>
  </si>
  <si>
    <t>Protein RFT1 homolog</t>
  </si>
  <si>
    <t>RFT1</t>
  </si>
  <si>
    <t>Q96AB3</t>
  </si>
  <si>
    <t>ISOC2</t>
  </si>
  <si>
    <t>Isochorismatase domain-containing protein 2</t>
  </si>
  <si>
    <t>Q96AD5</t>
  </si>
  <si>
    <t>Patatin-like phospholipase domain-containing protein 2</t>
  </si>
  <si>
    <t>PNPLA2</t>
  </si>
  <si>
    <t>Q96AE4</t>
  </si>
  <si>
    <t>Far upstream element-binding protein 1</t>
  </si>
  <si>
    <t>FUBP1</t>
  </si>
  <si>
    <t>Q96AG4</t>
  </si>
  <si>
    <t>Leucine-rich repeat-containing protein 59</t>
  </si>
  <si>
    <t>LRRC59</t>
  </si>
  <si>
    <t>Q96AH8</t>
  </si>
  <si>
    <t>Ras-related protein Rab-7b</t>
  </si>
  <si>
    <t>RAB7B</t>
  </si>
  <si>
    <t>Q96AJ9</t>
  </si>
  <si>
    <t>Vesicle transport through interaction with t-SNAREs homolog 1A</t>
  </si>
  <si>
    <t>VTI1A</t>
  </si>
  <si>
    <t>Q96AP0</t>
  </si>
  <si>
    <t>Adrenocortical dysplasia protein homolog</t>
  </si>
  <si>
    <t>ACD</t>
  </si>
  <si>
    <t>Q96AP4</t>
  </si>
  <si>
    <t>ZUFSP</t>
  </si>
  <si>
    <t>Zinc finger-containing ubiquitin peptidase 1</t>
  </si>
  <si>
    <t>Q96AQ8</t>
  </si>
  <si>
    <t>Mitochondrial calcium uniporter regulator 1</t>
  </si>
  <si>
    <t>MCUR1</t>
  </si>
  <si>
    <t>Q96AT1</t>
  </si>
  <si>
    <t>Uncharacterized protein KIAA1143</t>
  </si>
  <si>
    <t>KIAA1143</t>
  </si>
  <si>
    <t>Q96AT9</t>
  </si>
  <si>
    <t>Ribulose-phosphate 3-epimerase</t>
  </si>
  <si>
    <t>RPE</t>
  </si>
  <si>
    <t>Q96AX1</t>
  </si>
  <si>
    <t>Vacuolar protein sorting-associated protein 33A</t>
  </si>
  <si>
    <t>VPS33A</t>
  </si>
  <si>
    <t>Q96B01</t>
  </si>
  <si>
    <t>RAD51-associated protein 1</t>
  </si>
  <si>
    <t>RAD51AP1</t>
  </si>
  <si>
    <t>Q96B23</t>
  </si>
  <si>
    <t>Uncharacterized protein C18orf25</t>
  </si>
  <si>
    <t>C18orf25</t>
  </si>
  <si>
    <t>Q96B26</t>
  </si>
  <si>
    <t>Exosome complex component RRP43</t>
  </si>
  <si>
    <t>EXOSC8</t>
  </si>
  <si>
    <t>Q96B54</t>
  </si>
  <si>
    <t>Zinc finger protein 428</t>
  </si>
  <si>
    <t>ZNF428</t>
  </si>
  <si>
    <t>Q96B97</t>
  </si>
  <si>
    <t>SH3 domain-containing kinase-binding protein 1</t>
  </si>
  <si>
    <t>SH3KBP1</t>
  </si>
  <si>
    <t>Q96BD0</t>
  </si>
  <si>
    <t>Solute carrier organic anion transporter family member 4A1</t>
  </si>
  <si>
    <t>SLCO4A1</t>
  </si>
  <si>
    <t>Q96BD8</t>
  </si>
  <si>
    <t>Spindle and kinetochore-associated protein 1</t>
  </si>
  <si>
    <t>SKA1</t>
  </si>
  <si>
    <t>Q96BH1</t>
  </si>
  <si>
    <t>E3 ubiquitin-protein ligase RNF25</t>
  </si>
  <si>
    <t>RNF25</t>
  </si>
  <si>
    <t>Q96BI3</t>
  </si>
  <si>
    <t>Gamma-secretase subunit APH-1A</t>
  </si>
  <si>
    <t>APH1A</t>
  </si>
  <si>
    <t>Q96BJ3</t>
  </si>
  <si>
    <t>Axin interactor, dorsalization-associated protein</t>
  </si>
  <si>
    <t>AIDA</t>
  </si>
  <si>
    <t>Q96BK5</t>
  </si>
  <si>
    <t>PIN2/TERF1-interacting telomerase inhibitor 1</t>
  </si>
  <si>
    <t>PINX1</t>
  </si>
  <si>
    <t>Q96BN2</t>
  </si>
  <si>
    <t>Transcriptional adapter 1</t>
  </si>
  <si>
    <t>TADA1</t>
  </si>
  <si>
    <t>Q96BN8</t>
  </si>
  <si>
    <t>Ubiquitin thioesterase otulin</t>
  </si>
  <si>
    <t>OTULIN</t>
  </si>
  <si>
    <t>Q96BP2</t>
  </si>
  <si>
    <t>Coiled-coil-helix-coiled-coil-helix domain-containing protein 1</t>
  </si>
  <si>
    <t>CHCHD1</t>
  </si>
  <si>
    <t>Q96BP3</t>
  </si>
  <si>
    <t>Peptidylprolyl isomerase domain and WD repeat-containing protein 1</t>
  </si>
  <si>
    <t>PPWD1</t>
  </si>
  <si>
    <t>Q96BR5</t>
  </si>
  <si>
    <t>Cytochrome c oxidase assembly factor 7</t>
  </si>
  <si>
    <t>COA7</t>
  </si>
  <si>
    <t>Q96BS2</t>
  </si>
  <si>
    <t>Calcineurin B homologous protein 3</t>
  </si>
  <si>
    <t>TESC</t>
  </si>
  <si>
    <t>Q96BT3</t>
  </si>
  <si>
    <t>Centromere protein T</t>
  </si>
  <si>
    <t>CENPT</t>
  </si>
  <si>
    <t>Q96BT7</t>
  </si>
  <si>
    <t>Alkylated DNA repair protein alkB homolog 8</t>
  </si>
  <si>
    <t>ALKBH8</t>
  </si>
  <si>
    <t>Q96BW5</t>
  </si>
  <si>
    <t>Phosphotriesterase-related protein</t>
  </si>
  <si>
    <t>PTER</t>
  </si>
  <si>
    <t>Q96BW9</t>
  </si>
  <si>
    <t>Phosphatidate cytidylyltransferase, mitochondrial</t>
  </si>
  <si>
    <t>TAMM41</t>
  </si>
  <si>
    <t>Q96BX8</t>
  </si>
  <si>
    <t>MOB kinase activator 3A</t>
  </si>
  <si>
    <t>MOB3A</t>
  </si>
  <si>
    <t>Q96BY6</t>
  </si>
  <si>
    <t>Dedicator of cytokinesis protein 10</t>
  </si>
  <si>
    <t>DOCK10</t>
  </si>
  <si>
    <t>Q96BY7</t>
  </si>
  <si>
    <t>Autophagy-related protein 2 homolog B</t>
  </si>
  <si>
    <t>ATG2B</t>
  </si>
  <si>
    <t>Q96BZ8</t>
  </si>
  <si>
    <t>Leukocyte receptor cluster member 1</t>
  </si>
  <si>
    <t>LENG1</t>
  </si>
  <si>
    <t>Q96C01</t>
  </si>
  <si>
    <t>Protein FAM136A</t>
  </si>
  <si>
    <t>FAM136A</t>
  </si>
  <si>
    <t>Q96C19</t>
  </si>
  <si>
    <t>EF-hand domain-containing protein D2</t>
  </si>
  <si>
    <t>EFHD2</t>
  </si>
  <si>
    <t>Q96C36</t>
  </si>
  <si>
    <t>Pyrroline-5-carboxylate reductase 2</t>
  </si>
  <si>
    <t>PYCR2</t>
  </si>
  <si>
    <t>Q96C57</t>
  </si>
  <si>
    <t>C12orf43</t>
  </si>
  <si>
    <t>Protein CUSTOS</t>
  </si>
  <si>
    <t>Q96C86</t>
  </si>
  <si>
    <t>m7GpppX diphosphatase</t>
  </si>
  <si>
    <t>DCPS</t>
  </si>
  <si>
    <t>Q96C90</t>
  </si>
  <si>
    <t>Protein phosphatase 1 regulatory subunit 14B</t>
  </si>
  <si>
    <t>PPP1R14B</t>
  </si>
  <si>
    <t>Q96CB8</t>
  </si>
  <si>
    <t>Integrator complex subunit 12</t>
  </si>
  <si>
    <t>INTS12</t>
  </si>
  <si>
    <t>Q96CB9</t>
  </si>
  <si>
    <t>5-methylcytosine rRNA methyltransferase NSUN4</t>
  </si>
  <si>
    <t>NSUN4</t>
  </si>
  <si>
    <t>Q96CM3</t>
  </si>
  <si>
    <t>RPUSD4</t>
  </si>
  <si>
    <t>Mitochondrial RNA pseudouridine synthase RPUSD4</t>
  </si>
  <si>
    <t>Q96CM8</t>
  </si>
  <si>
    <t>ACSF2</t>
  </si>
  <si>
    <t>Medium-chain acyl-CoA ligase ACSF2, mitochondrial</t>
  </si>
  <si>
    <t>Q96CN7</t>
  </si>
  <si>
    <t>Isochorismatase domain-containing protein 1</t>
  </si>
  <si>
    <t>ISOC1</t>
  </si>
  <si>
    <t>Q96CN9</t>
  </si>
  <si>
    <t>GRIP and coiled-coil domain-containing protein 1</t>
  </si>
  <si>
    <t>GCC1</t>
  </si>
  <si>
    <t>Q96CP2</t>
  </si>
  <si>
    <t>FLYWCH family member 2</t>
  </si>
  <si>
    <t>FLYWCH2</t>
  </si>
  <si>
    <t>Q96CP7</t>
  </si>
  <si>
    <t>TLCD1</t>
  </si>
  <si>
    <t>TLC domain-containing protein 1</t>
  </si>
  <si>
    <t>Q96CS2</t>
  </si>
  <si>
    <t>HAUS augmin-like complex subunit 1</t>
  </si>
  <si>
    <t>HAUS1</t>
  </si>
  <si>
    <t>Q96CS3</t>
  </si>
  <si>
    <t>FAS-associated factor 2</t>
  </si>
  <si>
    <t>FAF2</t>
  </si>
  <si>
    <t>Q96CT7</t>
  </si>
  <si>
    <t>Coiled-coil domain-containing protein 124</t>
  </si>
  <si>
    <t>CCDC124</t>
  </si>
  <si>
    <t>Q96CU9</t>
  </si>
  <si>
    <t>FAD-dependent oxidoreductase domain-containing protein 1</t>
  </si>
  <si>
    <t>FOXRED1</t>
  </si>
  <si>
    <t>Q96CW1</t>
  </si>
  <si>
    <t>AP-2 complex subunit mu</t>
  </si>
  <si>
    <t>AP2M1</t>
  </si>
  <si>
    <t>Q96CW5</t>
  </si>
  <si>
    <t>Gamma-tubulin complex component 3</t>
  </si>
  <si>
    <t>TUBGCP3</t>
  </si>
  <si>
    <t>Q96CW6</t>
  </si>
  <si>
    <t>Probable RNA polymerase II nuclear localization protein SLC7A6OS</t>
  </si>
  <si>
    <t>SLC7A6OS</t>
  </si>
  <si>
    <t>Q96CX6</t>
  </si>
  <si>
    <t>Leucine-rich repeat-containing protein 58</t>
  </si>
  <si>
    <t>LRRC58</t>
  </si>
  <si>
    <t>Q96D46</t>
  </si>
  <si>
    <t>60S ribosomal export protein NMD3</t>
  </si>
  <si>
    <t>NMD3</t>
  </si>
  <si>
    <t>Q96D71</t>
  </si>
  <si>
    <t>RalBP1-associated Eps domain-containing protein 1</t>
  </si>
  <si>
    <t>REPS1</t>
  </si>
  <si>
    <t>Q96D96</t>
  </si>
  <si>
    <t>Voltage-gated hydrogen channel 1</t>
  </si>
  <si>
    <t>HVCN1</t>
  </si>
  <si>
    <t>Q96DA6</t>
  </si>
  <si>
    <t>Mitochondrial import inner membrane translocase subunit TIM14</t>
  </si>
  <si>
    <t>DNAJC19</t>
  </si>
  <si>
    <t>Q96DB5</t>
  </si>
  <si>
    <t>Regulator of microtubule dynamics protein 1</t>
  </si>
  <si>
    <t>RMDN1</t>
  </si>
  <si>
    <t>Q96DE0</t>
  </si>
  <si>
    <t>U8 snoRNA-decapping enzyme</t>
  </si>
  <si>
    <t>NUDT16</t>
  </si>
  <si>
    <t>Q96DF8</t>
  </si>
  <si>
    <t>DGCR14</t>
  </si>
  <si>
    <t>Splicing factor ESS-2 homolog</t>
  </si>
  <si>
    <t>Q96DG6</t>
  </si>
  <si>
    <t>Carboxymethylenebutenolidase homolog</t>
  </si>
  <si>
    <t>CMBL</t>
  </si>
  <si>
    <t>Q96DH6</t>
  </si>
  <si>
    <t>RNA-binding protein Musashi homolog 2</t>
  </si>
  <si>
    <t>MSI2</t>
  </si>
  <si>
    <t>Q96DI7</t>
  </si>
  <si>
    <t>U5 small nuclear ribonucleoprotein 40 kDa protein</t>
  </si>
  <si>
    <t>SNRNP40</t>
  </si>
  <si>
    <t>Q96DM3</t>
  </si>
  <si>
    <t>C18orf8</t>
  </si>
  <si>
    <t>Regulator of MON1-CCZ1 complex</t>
  </si>
  <si>
    <t>Q96DV4</t>
  </si>
  <si>
    <t>39S ribosomal protein L38, mitochondrial</t>
  </si>
  <si>
    <t>MRPL38</t>
  </si>
  <si>
    <t>Q96DZ1</t>
  </si>
  <si>
    <t>Endoplasmic reticulum lectin 1</t>
  </si>
  <si>
    <t>ERLEC1</t>
  </si>
  <si>
    <t>Q96E11</t>
  </si>
  <si>
    <t>Ribosome-recycling factor, mitochondrial</t>
  </si>
  <si>
    <t>MRRF</t>
  </si>
  <si>
    <t>Q96E14</t>
  </si>
  <si>
    <t>RecQ-mediated genome instability protein 2</t>
  </si>
  <si>
    <t>RMI2</t>
  </si>
  <si>
    <t>Q96E22</t>
  </si>
  <si>
    <t>NUS1</t>
  </si>
  <si>
    <t>Dehydrodolichyl diphosphate synthase complex subunit NUS1</t>
  </si>
  <si>
    <t>Q96E29</t>
  </si>
  <si>
    <t>Transcription termination factor 3, mitochondrial</t>
  </si>
  <si>
    <t>MTERF3</t>
  </si>
  <si>
    <t>Q96E39</t>
  </si>
  <si>
    <t>RNA binding motif protein, X-linked-like-1</t>
  </si>
  <si>
    <t>RBMXL1</t>
  </si>
  <si>
    <t>Q96EA4</t>
  </si>
  <si>
    <t>Protein Spindly</t>
  </si>
  <si>
    <t>SPDL1</t>
  </si>
  <si>
    <t>Q96EB1</t>
  </si>
  <si>
    <t>Elongator complex protein 4</t>
  </si>
  <si>
    <t>ELP4</t>
  </si>
  <si>
    <t>Q96EB6</t>
  </si>
  <si>
    <t>SIRT1</t>
  </si>
  <si>
    <t>NAD-dependent protein deacetylase sirtuin-1</t>
  </si>
  <si>
    <t>Q96EE3</t>
  </si>
  <si>
    <t>Nucleoporin SEH1</t>
  </si>
  <si>
    <t>SEH1L</t>
  </si>
  <si>
    <t>Q96EH3</t>
  </si>
  <si>
    <t>Mitochondrial assembly of ribosomal large subunit protein 1</t>
  </si>
  <si>
    <t>MALSU1</t>
  </si>
  <si>
    <t>Q96EK4</t>
  </si>
  <si>
    <t>THAP domain-containing protein 11</t>
  </si>
  <si>
    <t>THAP11</t>
  </si>
  <si>
    <t>Q96EK5</t>
  </si>
  <si>
    <t>KIAA1279</t>
  </si>
  <si>
    <t>KIF-binding protein</t>
  </si>
  <si>
    <t>Q96EK6</t>
  </si>
  <si>
    <t>Glucosamine 6-phosphate N-acetyltransferase</t>
  </si>
  <si>
    <t>GNPNAT1</t>
  </si>
  <si>
    <t>Q96EK7</t>
  </si>
  <si>
    <t>Constitutive coactivator of peroxisome proliferator-activated receptor gamma</t>
  </si>
  <si>
    <t>FAM120B</t>
  </si>
  <si>
    <t>Q96EK9</t>
  </si>
  <si>
    <t>Protein KTI12 homolog</t>
  </si>
  <si>
    <t>KTI12</t>
  </si>
  <si>
    <t>Q96EL2</t>
  </si>
  <si>
    <t>28S ribosomal protein S24, mitochondrial</t>
  </si>
  <si>
    <t>MRPS24</t>
  </si>
  <si>
    <t>Q96EL3</t>
  </si>
  <si>
    <t>39S ribosomal protein L53, mitochondrial</t>
  </si>
  <si>
    <t>MRPL53</t>
  </si>
  <si>
    <t>Q96EM0</t>
  </si>
  <si>
    <t>Trans-3-hydroxy-L-proline dehydratase</t>
  </si>
  <si>
    <t>L3HYPDH</t>
  </si>
  <si>
    <t>Q96EP0</t>
  </si>
  <si>
    <t>E3 ubiquitin-protein ligase RNF31</t>
  </si>
  <si>
    <t>RNF31</t>
  </si>
  <si>
    <t>Q96EP5</t>
  </si>
  <si>
    <t>DAZ-associated protein 1</t>
  </si>
  <si>
    <t>DAZAP1</t>
  </si>
  <si>
    <t>Q96ER3</t>
  </si>
  <si>
    <t>Protein SAAL1</t>
  </si>
  <si>
    <t>SAAL1</t>
  </si>
  <si>
    <t>Q96ER9</t>
  </si>
  <si>
    <t>CCDC51</t>
  </si>
  <si>
    <t>Mitochondrial potassium channel</t>
  </si>
  <si>
    <t>Q96ES7</t>
  </si>
  <si>
    <t>CCDC101</t>
  </si>
  <si>
    <t>SAGA-associated factor 29</t>
  </si>
  <si>
    <t>Q96EU6</t>
  </si>
  <si>
    <t>Ribosomal RNA processing protein 36 homolog</t>
  </si>
  <si>
    <t>RRP36</t>
  </si>
  <si>
    <t>Q96EV2</t>
  </si>
  <si>
    <t>RNA-binding protein 33</t>
  </si>
  <si>
    <t>RBM33</t>
  </si>
  <si>
    <t>Q96EV8</t>
  </si>
  <si>
    <t>Dysbindin</t>
  </si>
  <si>
    <t>DTNBP1</t>
  </si>
  <si>
    <t>Q96EX1</t>
  </si>
  <si>
    <t>Small integral membrane protein 12</t>
  </si>
  <si>
    <t>SMIM12</t>
  </si>
  <si>
    <t>Q96EX3</t>
  </si>
  <si>
    <t>WDR34</t>
  </si>
  <si>
    <t>Cytoplasmic dynein 2 intermediate chain 2</t>
  </si>
  <si>
    <t>Q96EY1</t>
  </si>
  <si>
    <t>DnaJ homolog subfamily A member 3, mitochondrial</t>
  </si>
  <si>
    <t>DNAJA3</t>
  </si>
  <si>
    <t>Q96EY4</t>
  </si>
  <si>
    <t>Translation machinery-associated protein 16</t>
  </si>
  <si>
    <t>TMA16</t>
  </si>
  <si>
    <t>Q96EY5</t>
  </si>
  <si>
    <t>Multivesicular body subunit 12A</t>
  </si>
  <si>
    <t>MVB12A</t>
  </si>
  <si>
    <t>Q96EY7</t>
  </si>
  <si>
    <t>Pentatricopeptide repeat domain-containing protein 3, mitochondrial</t>
  </si>
  <si>
    <t>PTCD3</t>
  </si>
  <si>
    <t>Q96EY8</t>
  </si>
  <si>
    <t>MMAB</t>
  </si>
  <si>
    <t>Corrinoid adenosyltransferase</t>
  </si>
  <si>
    <t>Q96EZ8</t>
  </si>
  <si>
    <t>Microspherule protein 1</t>
  </si>
  <si>
    <t>MCRS1</t>
  </si>
  <si>
    <t>Q96F07</t>
  </si>
  <si>
    <t>Cytoplasmic FMR1-interacting protein 2</t>
  </si>
  <si>
    <t>CYFIP2</t>
  </si>
  <si>
    <t>Q96F24</t>
  </si>
  <si>
    <t>Nuclear receptor-binding factor 2</t>
  </si>
  <si>
    <t>NRBF2</t>
  </si>
  <si>
    <t>Q96F44</t>
  </si>
  <si>
    <t>E3 ubiquitin-protein ligase TRIM11</t>
  </si>
  <si>
    <t>TRIM11</t>
  </si>
  <si>
    <t>Q96F46</t>
  </si>
  <si>
    <t>Interleukin-17 receptor A</t>
  </si>
  <si>
    <t>IL17RA</t>
  </si>
  <si>
    <t>Q96F63</t>
  </si>
  <si>
    <t>Coiled-coil domain-containing protein 97</t>
  </si>
  <si>
    <t>CCDC97</t>
  </si>
  <si>
    <t>Q96F86</t>
  </si>
  <si>
    <t>Enhancer of mRNA-decapping protein 3</t>
  </si>
  <si>
    <t>EDC3</t>
  </si>
  <si>
    <t>Q96FF9</t>
  </si>
  <si>
    <t>Sororin</t>
  </si>
  <si>
    <t>CDCA5</t>
  </si>
  <si>
    <t>Q96FH0</t>
  </si>
  <si>
    <t>MEF2BNB</t>
  </si>
  <si>
    <t>BLOC-1-related complex subunit 8</t>
  </si>
  <si>
    <t>Q96FJ2</t>
  </si>
  <si>
    <t>Dynein light chain 2, cytoplasmic</t>
  </si>
  <si>
    <t>DYNLL2</t>
  </si>
  <si>
    <t>Q96FK6</t>
  </si>
  <si>
    <t>WD repeat-containing protein 89</t>
  </si>
  <si>
    <t>WDR89</t>
  </si>
  <si>
    <t>Q96FN4</t>
  </si>
  <si>
    <t>Copine-2</t>
  </si>
  <si>
    <t>CPNE2</t>
  </si>
  <si>
    <t>Q96FS4</t>
  </si>
  <si>
    <t>Signal-induced proliferation-associated protein 1</t>
  </si>
  <si>
    <t>SIPA1</t>
  </si>
  <si>
    <t>Q96FV9</t>
  </si>
  <si>
    <t>THO complex subunit 1</t>
  </si>
  <si>
    <t>THOC1</t>
  </si>
  <si>
    <t>Q96FW1</t>
  </si>
  <si>
    <t>Ubiquitin thioesterase OTUB1</t>
  </si>
  <si>
    <t>OTUB1</t>
  </si>
  <si>
    <t>Q96FX7</t>
  </si>
  <si>
    <t>tRNA (adenine(58)-N(1))-methyltransferase catalytic subunit TRMT61A</t>
  </si>
  <si>
    <t>TRMT61A</t>
  </si>
  <si>
    <t>Q96FZ2</t>
  </si>
  <si>
    <t>HMCES</t>
  </si>
  <si>
    <t>Abasic site processing protein HMCES</t>
  </si>
  <si>
    <t>Q96FZ7</t>
  </si>
  <si>
    <t>Charged multivesicular body protein 6</t>
  </si>
  <si>
    <t>CHMP6</t>
  </si>
  <si>
    <t>Q96G03</t>
  </si>
  <si>
    <t>Phosphoglucomutase-2</t>
  </si>
  <si>
    <t>PGM2</t>
  </si>
  <si>
    <t>Q96G04;Q8N7N1;P0C5J1</t>
  </si>
  <si>
    <t>Protein-lysine N-methyltransferase EEF2KMT;Putative protein N-methyltransferase FAM86B1;Putative protein N-methyltransferase FAM86B2</t>
  </si>
  <si>
    <t>EEF2KMT;FAM86B1;FAM86B2</t>
  </si>
  <si>
    <t>Q96G21</t>
  </si>
  <si>
    <t>U3 small nucleolar ribonucleoprotein protein IMP4</t>
  </si>
  <si>
    <t>IMP4</t>
  </si>
  <si>
    <t>Q96G23</t>
  </si>
  <si>
    <t>Ceramide synthase 2</t>
  </si>
  <si>
    <t>CERS2</t>
  </si>
  <si>
    <t>Q96G25</t>
  </si>
  <si>
    <t>Mediator of RNA polymerase II transcription subunit 8</t>
  </si>
  <si>
    <t>MED8</t>
  </si>
  <si>
    <t>Q96G28</t>
  </si>
  <si>
    <t>Cilia- and flagella-associated protein 36</t>
  </si>
  <si>
    <t>CFAP36</t>
  </si>
  <si>
    <t>Q96G46</t>
  </si>
  <si>
    <t>tRNA-dihydrouridine(47) synthase [NAD(P)(+)]-like</t>
  </si>
  <si>
    <t>DUS3L</t>
  </si>
  <si>
    <t>Q96G74</t>
  </si>
  <si>
    <t>OTU domain-containing protein 5</t>
  </si>
  <si>
    <t>OTUD5</t>
  </si>
  <si>
    <t>Q96GA3</t>
  </si>
  <si>
    <t>Protein LTV1 homolog</t>
  </si>
  <si>
    <t>LTV1</t>
  </si>
  <si>
    <t>Q96GA7</t>
  </si>
  <si>
    <t>Serine dehydratase-like</t>
  </si>
  <si>
    <t>SDSL</t>
  </si>
  <si>
    <t>Q96GC5</t>
  </si>
  <si>
    <t>39S ribosomal protein L48, mitochondrial</t>
  </si>
  <si>
    <t>MRPL48</t>
  </si>
  <si>
    <t>Q96GD0</t>
  </si>
  <si>
    <t>Pyridoxal phosphate phosphatase</t>
  </si>
  <si>
    <t>PDXP</t>
  </si>
  <si>
    <t>Q96GD4</t>
  </si>
  <si>
    <t>Aurora kinase B</t>
  </si>
  <si>
    <t>AURKB</t>
  </si>
  <si>
    <t>Q96GE9</t>
  </si>
  <si>
    <t>TMEM261</t>
  </si>
  <si>
    <t>Distal membrane-arm assembly complex protein 1</t>
  </si>
  <si>
    <t>Q96GG9</t>
  </si>
  <si>
    <t>DCN1-like protein 1</t>
  </si>
  <si>
    <t>DCUN1D1</t>
  </si>
  <si>
    <t>Q96GJ1</t>
  </si>
  <si>
    <t>tRNA (uracil(54)-C(5))-methyltransferase homolog</t>
  </si>
  <si>
    <t>TRMT2B</t>
  </si>
  <si>
    <t>Q96GK7;Q6P2I3</t>
  </si>
  <si>
    <t>Fumarylacetoacetate hydrolase domain-containing protein 2A;Fumarylacetoacetate hydrolase domain-containing protein 2B</t>
  </si>
  <si>
    <t>FAHD2A;FAHD2B</t>
  </si>
  <si>
    <t>Q96GM5</t>
  </si>
  <si>
    <t>SWI/SNF-related matrix-associated actin-dependent regulator of chromatin subfamily D member 1</t>
  </si>
  <si>
    <t>SMARCD1</t>
  </si>
  <si>
    <t>Q96GM8</t>
  </si>
  <si>
    <t>Target of EGR1 protein 1</t>
  </si>
  <si>
    <t>TOE1</t>
  </si>
  <si>
    <t>Q96GN5</t>
  </si>
  <si>
    <t>Cell division cycle-associated 7-like protein</t>
  </si>
  <si>
    <t>CDCA7L</t>
  </si>
  <si>
    <t>Q96GQ5</t>
  </si>
  <si>
    <t>C16orf58</t>
  </si>
  <si>
    <t>RUS family member 1</t>
  </si>
  <si>
    <t>Q96GQ7</t>
  </si>
  <si>
    <t>Probable ATP-dependent RNA helicase DDX27</t>
  </si>
  <si>
    <t>DDX27</t>
  </si>
  <si>
    <t>Q96GS4</t>
  </si>
  <si>
    <t>C17orf59</t>
  </si>
  <si>
    <t>BLOC-1-related complex subunit 6</t>
  </si>
  <si>
    <t>Q96GW9</t>
  </si>
  <si>
    <t>Methionine--tRNA ligase, mitochondrial</t>
  </si>
  <si>
    <t>MARS2</t>
  </si>
  <si>
    <t>Q96GX9</t>
  </si>
  <si>
    <t>Methylthioribulose-1-phosphate dehydratase</t>
  </si>
  <si>
    <t>APIP</t>
  </si>
  <si>
    <t>Q96H20</t>
  </si>
  <si>
    <t>Vacuolar-sorting protein SNF8</t>
  </si>
  <si>
    <t>SNF8</t>
  </si>
  <si>
    <t>Q96H22</t>
  </si>
  <si>
    <t>Centromere protein N</t>
  </si>
  <si>
    <t>CENPN</t>
  </si>
  <si>
    <t>Q96H55</t>
  </si>
  <si>
    <t>Unconventional myosin-XIX</t>
  </si>
  <si>
    <t>MYO19</t>
  </si>
  <si>
    <t>Q96HA1</t>
  </si>
  <si>
    <t>Nuclear envelope pore membrane protein POM 121</t>
  </si>
  <si>
    <t>POM121</t>
  </si>
  <si>
    <t>Q96HA7</t>
  </si>
  <si>
    <t>Tonsoku-like protein</t>
  </si>
  <si>
    <t>TONSL</t>
  </si>
  <si>
    <t>Q96HC4</t>
  </si>
  <si>
    <t>PDZ and LIM domain protein 5</t>
  </si>
  <si>
    <t>PDLIM5</t>
  </si>
  <si>
    <t>Q96HE7</t>
  </si>
  <si>
    <t>ERO1-like protein alpha</t>
  </si>
  <si>
    <t>ERO1L</t>
  </si>
  <si>
    <t>Q96HE9</t>
  </si>
  <si>
    <t>Proline-rich protein 11</t>
  </si>
  <si>
    <t>PRR11</t>
  </si>
  <si>
    <t>Q96HP4</t>
  </si>
  <si>
    <t>Oxidoreductase NAD-binding domain-containing protein 1</t>
  </si>
  <si>
    <t>OXNAD1</t>
  </si>
  <si>
    <t>Q96HQ2</t>
  </si>
  <si>
    <t>CDKN2AIP N-terminal-like protein</t>
  </si>
  <si>
    <t>CDKN2AIPNL</t>
  </si>
  <si>
    <t>Q96HR3</t>
  </si>
  <si>
    <t>Mediator of RNA polymerase II transcription subunit 30</t>
  </si>
  <si>
    <t>MED30</t>
  </si>
  <si>
    <t>Q96HR8</t>
  </si>
  <si>
    <t>H/ACA ribonucleoprotein complex non-core subunit NAF1</t>
  </si>
  <si>
    <t>NAF1</t>
  </si>
  <si>
    <t>Q96HS1</t>
  </si>
  <si>
    <t>Serine/threonine-protein phosphatase PGAM5, mitochondrial</t>
  </si>
  <si>
    <t>PGAM5</t>
  </si>
  <si>
    <t>Q96HV5</t>
  </si>
  <si>
    <t>Transmembrane protein 41A</t>
  </si>
  <si>
    <t>TMEM41A</t>
  </si>
  <si>
    <t>Q96HW7</t>
  </si>
  <si>
    <t>Integrator complex subunit 4</t>
  </si>
  <si>
    <t>INTS4</t>
  </si>
  <si>
    <t>Q96HY6</t>
  </si>
  <si>
    <t>DDRGK domain-containing protein 1</t>
  </si>
  <si>
    <t>DDRGK1</t>
  </si>
  <si>
    <t>Q96I15</t>
  </si>
  <si>
    <t>Selenocysteine lyase</t>
  </si>
  <si>
    <t>SCLY</t>
  </si>
  <si>
    <t>Q96I24</t>
  </si>
  <si>
    <t>Far upstream element-binding protein 3</t>
  </si>
  <si>
    <t>FUBP3</t>
  </si>
  <si>
    <t>Q96I25</t>
  </si>
  <si>
    <t>Splicing factor 45</t>
  </si>
  <si>
    <t>RBM17</t>
  </si>
  <si>
    <t>Q96I51</t>
  </si>
  <si>
    <t>WBSCR16</t>
  </si>
  <si>
    <t>RCC1-like G exchanging factor-like protein</t>
  </si>
  <si>
    <t>Q96I59</t>
  </si>
  <si>
    <t>Probable asparagine--tRNA ligase, mitochondrial</t>
  </si>
  <si>
    <t>NARS2</t>
  </si>
  <si>
    <t>Q96I99</t>
  </si>
  <si>
    <t>SUCLG2</t>
  </si>
  <si>
    <t>Succinate--CoA ligase [GDP-forming] subunit beta, mitochondrial</t>
  </si>
  <si>
    <t>Q96IG2</t>
  </si>
  <si>
    <t>F-box/LRR-repeat protein 20</t>
  </si>
  <si>
    <t>FBXL20</t>
  </si>
  <si>
    <t>Q96II8</t>
  </si>
  <si>
    <t>LRCH3</t>
  </si>
  <si>
    <t>DISP complex protein LRCH3</t>
  </si>
  <si>
    <t>Q96IJ6</t>
  </si>
  <si>
    <t>Mannose-1-phosphate guanyltransferase alpha</t>
  </si>
  <si>
    <t>GMPPA</t>
  </si>
  <si>
    <t>Q96IP4</t>
  </si>
  <si>
    <t>FAM46A</t>
  </si>
  <si>
    <t>Terminal nucleotidyltransferase 5A</t>
  </si>
  <si>
    <t>Q96IR7</t>
  </si>
  <si>
    <t>4-hydroxyphenylpyruvate dioxygenase-like protein</t>
  </si>
  <si>
    <t>HPDL</t>
  </si>
  <si>
    <t>Q96IU4</t>
  </si>
  <si>
    <t>ABHD14B</t>
  </si>
  <si>
    <t>Protein ABHD14B</t>
  </si>
  <si>
    <t>Q96IV0</t>
  </si>
  <si>
    <t>Peptide-N(4)-(N-acetyl-beta-glucosaminyl)asparagine amidase</t>
  </si>
  <si>
    <t>NGLY1</t>
  </si>
  <si>
    <t>Q96IX5</t>
  </si>
  <si>
    <t>USMG5</t>
  </si>
  <si>
    <t>ATP synthase membrane subunit K, mitochondrial</t>
  </si>
  <si>
    <t>Q96IY1</t>
  </si>
  <si>
    <t>Kinetochore-associated protein NSL1 homolog</t>
  </si>
  <si>
    <t>NSL1</t>
  </si>
  <si>
    <t>Q96IZ7</t>
  </si>
  <si>
    <t>Serine/Arginine-related protein 53</t>
  </si>
  <si>
    <t>RSRC1</t>
  </si>
  <si>
    <t>Q96J01</t>
  </si>
  <si>
    <t>THO complex subunit 3</t>
  </si>
  <si>
    <t>THOC3</t>
  </si>
  <si>
    <t>Q96J02</t>
  </si>
  <si>
    <t>E3 ubiquitin-protein ligase Itchy homolog</t>
  </si>
  <si>
    <t>ITCH</t>
  </si>
  <si>
    <t>Q96J42</t>
  </si>
  <si>
    <t>Thioredoxin domain-containing protein 15</t>
  </si>
  <si>
    <t>TXNDC15</t>
  </si>
  <si>
    <t>Q96JB2</t>
  </si>
  <si>
    <t>Conserved oligomeric Golgi complex subunit 3</t>
  </si>
  <si>
    <t>COG3</t>
  </si>
  <si>
    <t>Q96JB5</t>
  </si>
  <si>
    <t>CDK5 regulatory subunit-associated protein 3</t>
  </si>
  <si>
    <t>CDK5RAP3</t>
  </si>
  <si>
    <t>Q96JC1</t>
  </si>
  <si>
    <t>Vam6/Vps39-like protein</t>
  </si>
  <si>
    <t>VPS39</t>
  </si>
  <si>
    <t>Q96JC9</t>
  </si>
  <si>
    <t>ELL-associated factor 1</t>
  </si>
  <si>
    <t>EAF1</t>
  </si>
  <si>
    <t>Q96JG6</t>
  </si>
  <si>
    <t>CCDC132</t>
  </si>
  <si>
    <t>Syndetin</t>
  </si>
  <si>
    <t>Q96JH7</t>
  </si>
  <si>
    <t>VCPIP1</t>
  </si>
  <si>
    <t>Deubiquitinating protein VCPIP1</t>
  </si>
  <si>
    <t>Q96JI7</t>
  </si>
  <si>
    <t>Spatacsin</t>
  </si>
  <si>
    <t>SPG11</t>
  </si>
  <si>
    <t>Q96JJ7</t>
  </si>
  <si>
    <t>Protein disulfide-isomerase TMX3</t>
  </si>
  <si>
    <t>TMX3</t>
  </si>
  <si>
    <t>Q96JM2</t>
  </si>
  <si>
    <t>Zinc finger protein 462</t>
  </si>
  <si>
    <t>ZNF462</t>
  </si>
  <si>
    <t>Q96JM3</t>
  </si>
  <si>
    <t>Chromosome alignment-maintaining phosphoprotein 1</t>
  </si>
  <si>
    <t>CHAMP1</t>
  </si>
  <si>
    <t>Q96JM7</t>
  </si>
  <si>
    <t>Lethal(3)malignant brain tumor-like protein 3</t>
  </si>
  <si>
    <t>L3MBTL3</t>
  </si>
  <si>
    <t>Q96JP5</t>
  </si>
  <si>
    <t>E3 ubiquitin-protein ligase ZFP91</t>
  </si>
  <si>
    <t>ZFP91</t>
  </si>
  <si>
    <t>Q96JY6</t>
  </si>
  <si>
    <t>PDZ and LIM domain protein 2</t>
  </si>
  <si>
    <t>PDLIM2</t>
  </si>
  <si>
    <t>Q96K12</t>
  </si>
  <si>
    <t>Fatty acyl-CoA reductase 2</t>
  </si>
  <si>
    <t>FAR2</t>
  </si>
  <si>
    <t>Q96K17</t>
  </si>
  <si>
    <t>Transcription factor BTF3 homolog 4</t>
  </si>
  <si>
    <t>BTF3L4</t>
  </si>
  <si>
    <t>Q96K19</t>
  </si>
  <si>
    <t>E3 ubiquitin-protein ligase RNF170</t>
  </si>
  <si>
    <t>RNF170</t>
  </si>
  <si>
    <t>Q96K21</t>
  </si>
  <si>
    <t>Abscission/NoCut checkpoint regulator</t>
  </si>
  <si>
    <t>ZFYVE19</t>
  </si>
  <si>
    <t>Q96K37</t>
  </si>
  <si>
    <t>Solute carrier family 35 member E1</t>
  </si>
  <si>
    <t>SLC35E1</t>
  </si>
  <si>
    <t>Q96K58</t>
  </si>
  <si>
    <t>Zinc finger protein 668</t>
  </si>
  <si>
    <t>ZNF668</t>
  </si>
  <si>
    <t>Q96K76</t>
  </si>
  <si>
    <t>Ubiquitin carboxyl-terminal hydrolase 47</t>
  </si>
  <si>
    <t>USP47</t>
  </si>
  <si>
    <t>Q96KA5</t>
  </si>
  <si>
    <t>Cleft lip and palate transmembrane protein 1-like protein</t>
  </si>
  <si>
    <t>CLPTM1L</t>
  </si>
  <si>
    <t>Q96KB5</t>
  </si>
  <si>
    <t>Lymphokine-activated killer T-cell-originated protein kinase</t>
  </si>
  <si>
    <t>PBK</t>
  </si>
  <si>
    <t>Q96KG9</t>
  </si>
  <si>
    <t>N-terminal kinase-like protein</t>
  </si>
  <si>
    <t>SCYL1</t>
  </si>
  <si>
    <t>Q96KM6</t>
  </si>
  <si>
    <t>Zinc finger protein 512B</t>
  </si>
  <si>
    <t>ZNF512B</t>
  </si>
  <si>
    <t>Q96KP1</t>
  </si>
  <si>
    <t>Exocyst complex component 2</t>
  </si>
  <si>
    <t>EXOC2</t>
  </si>
  <si>
    <t>Q96KP4</t>
  </si>
  <si>
    <t>Cytosolic non-specific dipeptidase</t>
  </si>
  <si>
    <t>CNDP2</t>
  </si>
  <si>
    <t>Q96KQ7</t>
  </si>
  <si>
    <t>Histone-lysine N-methyltransferase EHMT2</t>
  </si>
  <si>
    <t>EHMT2</t>
  </si>
  <si>
    <t>Q96KR1</t>
  </si>
  <si>
    <t>Zinc finger RNA-binding protein</t>
  </si>
  <si>
    <t>ZFR</t>
  </si>
  <si>
    <t>Q96L50</t>
  </si>
  <si>
    <t>Leucine-rich repeat protein 1</t>
  </si>
  <si>
    <t>LRR1</t>
  </si>
  <si>
    <t>Q96L58</t>
  </si>
  <si>
    <t>Beta-1,3-galactosyltransferase 6</t>
  </si>
  <si>
    <t>B3GALT6</t>
  </si>
  <si>
    <t>Q96L91</t>
  </si>
  <si>
    <t>E1A-binding protein p400</t>
  </si>
  <si>
    <t>EP400</t>
  </si>
  <si>
    <t>Q96L92</t>
  </si>
  <si>
    <t>Sorting nexin-27</t>
  </si>
  <si>
    <t>SNX27</t>
  </si>
  <si>
    <t>Q96LA8</t>
  </si>
  <si>
    <t>Protein arginine N-methyltransferase 6</t>
  </si>
  <si>
    <t>PRMT6</t>
  </si>
  <si>
    <t>Q96LB3</t>
  </si>
  <si>
    <t>Intraflagellar transport protein 74 homolog</t>
  </si>
  <si>
    <t>IFT74</t>
  </si>
  <si>
    <t>Q96LI5;Q9ULM6</t>
  </si>
  <si>
    <t>CCR4-NOT transcription complex subunit 6-like;CCR4-NOT transcription complex subunit 6</t>
  </si>
  <si>
    <t>CNOT6L;CNOT6</t>
  </si>
  <si>
    <t>Q96LJ7</t>
  </si>
  <si>
    <t>Dehydrogenase/reductase SDR family member 1</t>
  </si>
  <si>
    <t>DHRS1</t>
  </si>
  <si>
    <t>Q96LT9</t>
  </si>
  <si>
    <t>RNPC3</t>
  </si>
  <si>
    <t>RNA-binding region-containing protein 3</t>
  </si>
  <si>
    <t>Q96LW7</t>
  </si>
  <si>
    <t>C9orf89</t>
  </si>
  <si>
    <t>Caspase recruitment domain-containing protein 19</t>
  </si>
  <si>
    <t>Q96M27</t>
  </si>
  <si>
    <t>Protein PRRC1</t>
  </si>
  <si>
    <t>PRRC1</t>
  </si>
  <si>
    <t>Q96M89</t>
  </si>
  <si>
    <t>Coiled-coil domain-containing protein 138</t>
  </si>
  <si>
    <t>CCDC138</t>
  </si>
  <si>
    <t>Q96ME1</t>
  </si>
  <si>
    <t>F-box/LRR-repeat protein 18</t>
  </si>
  <si>
    <t>FBXL18</t>
  </si>
  <si>
    <t>Q96ME7</t>
  </si>
  <si>
    <t>Zinc finger protein 512</t>
  </si>
  <si>
    <t>ZNF512</t>
  </si>
  <si>
    <t>Q96MF7</t>
  </si>
  <si>
    <t>E3 SUMO-protein ligase NSE2</t>
  </si>
  <si>
    <t>NSMCE2</t>
  </si>
  <si>
    <t>Q96MG7</t>
  </si>
  <si>
    <t>NDNL2</t>
  </si>
  <si>
    <t>Non-structural maintenance of chromosomes element 3 homolog</t>
  </si>
  <si>
    <t>Q96MH6</t>
  </si>
  <si>
    <t>Transmembrane protein 68</t>
  </si>
  <si>
    <t>TMEM68</t>
  </si>
  <si>
    <t>Q96MU7</t>
  </si>
  <si>
    <t>YTH domain-containing protein 1</t>
  </si>
  <si>
    <t>YTHDC1</t>
  </si>
  <si>
    <t>Q96MW1</t>
  </si>
  <si>
    <t>Coiled-coil domain-containing protein 43</t>
  </si>
  <si>
    <t>CCDC43</t>
  </si>
  <si>
    <t>Q96MW5</t>
  </si>
  <si>
    <t>Conserved oligomeric Golgi complex subunit 8</t>
  </si>
  <si>
    <t>COG8</t>
  </si>
  <si>
    <t>Q96MX6</t>
  </si>
  <si>
    <t>WD repeat-containing protein 92</t>
  </si>
  <si>
    <t>WDR92</t>
  </si>
  <si>
    <t>Q96MY1;O94818</t>
  </si>
  <si>
    <t>Nucleolar protein 4-like;Nucleolar protein 4</t>
  </si>
  <si>
    <t>NOL4L;NOL4</t>
  </si>
  <si>
    <t>Q96N11</t>
  </si>
  <si>
    <t>Uncharacterized protein C7orf26</t>
  </si>
  <si>
    <t>C7orf26</t>
  </si>
  <si>
    <t>Q96N66</t>
  </si>
  <si>
    <t>Lysophospholipid acyltransferase 7</t>
  </si>
  <si>
    <t>MBOAT7</t>
  </si>
  <si>
    <t>Q96N67</t>
  </si>
  <si>
    <t>Dedicator of cytokinesis protein 7</t>
  </si>
  <si>
    <t>DOCK7</t>
  </si>
  <si>
    <t>Q96NB1</t>
  </si>
  <si>
    <t>FOPNL</t>
  </si>
  <si>
    <t>Centrosomal protein 20</t>
  </si>
  <si>
    <t>Q96NB2</t>
  </si>
  <si>
    <t>Sideroflexin-2</t>
  </si>
  <si>
    <t>SFXN2</t>
  </si>
  <si>
    <t>Q96NB3</t>
  </si>
  <si>
    <t>Zinc finger protein 830</t>
  </si>
  <si>
    <t>ZNF830</t>
  </si>
  <si>
    <t>Q96NC0</t>
  </si>
  <si>
    <t>Zinc finger matrin-type protein 2</t>
  </si>
  <si>
    <t>ZMAT2</t>
  </si>
  <si>
    <t>Q96ND0</t>
  </si>
  <si>
    <t>Protein FAM210A</t>
  </si>
  <si>
    <t>FAM210A</t>
  </si>
  <si>
    <t>Q96NL6</t>
  </si>
  <si>
    <t>Sodium channel and clathrin linker 1</t>
  </si>
  <si>
    <t>SCLT1</t>
  </si>
  <si>
    <t>Q96NW4</t>
  </si>
  <si>
    <t>Ankyrin repeat domain-containing protein 27</t>
  </si>
  <si>
    <t>ANKRD27</t>
  </si>
  <si>
    <t>Q96NY9</t>
  </si>
  <si>
    <t>Crossover junction endonuclease MUS81</t>
  </si>
  <si>
    <t>MUS81</t>
  </si>
  <si>
    <t>Q96P11</t>
  </si>
  <si>
    <t>NSUN5</t>
  </si>
  <si>
    <t>28S rRNA (cytosine-C(5))-methyltransferase</t>
  </si>
  <si>
    <t>Q96P16</t>
  </si>
  <si>
    <t>Regulation of nuclear pre-mRNA domain-containing protein 1A</t>
  </si>
  <si>
    <t>RPRD1A</t>
  </si>
  <si>
    <t>Q96P47</t>
  </si>
  <si>
    <t>Arf-GAP with GTPase, ANK repeat and PH domain-containing protein 3</t>
  </si>
  <si>
    <t>AGAP3</t>
  </si>
  <si>
    <t>Q96P48</t>
  </si>
  <si>
    <t>Arf-GAP with Rho-GAP domain, ANK repeat and PH domain-containing protein 1</t>
  </si>
  <si>
    <t>ARAP1</t>
  </si>
  <si>
    <t>Q96P53</t>
  </si>
  <si>
    <t>WD repeat and FYVE domain-containing protein 2</t>
  </si>
  <si>
    <t>WDFY2</t>
  </si>
  <si>
    <t>Q96P70</t>
  </si>
  <si>
    <t>Importin-9</t>
  </si>
  <si>
    <t>IPO9</t>
  </si>
  <si>
    <t>Q96PC5;Q96RT6</t>
  </si>
  <si>
    <t>Melanoma inhibitory activity protein 2;cTAGE family member 2</t>
  </si>
  <si>
    <t>MIA2;CTAGE1</t>
  </si>
  <si>
    <t>Q96PE2</t>
  </si>
  <si>
    <t>Rho guanine nucleotide exchange factor 17</t>
  </si>
  <si>
    <t>ARHGEF17</t>
  </si>
  <si>
    <t>Q96PE7</t>
  </si>
  <si>
    <t>Methylmalonyl-CoA epimerase, mitochondrial</t>
  </si>
  <si>
    <t>MCEE</t>
  </si>
  <si>
    <t>Q96PK6</t>
  </si>
  <si>
    <t>RNA-binding protein 14</t>
  </si>
  <si>
    <t>RBM14</t>
  </si>
  <si>
    <t>Q96PM9</t>
  </si>
  <si>
    <t>Zinc finger protein 385A</t>
  </si>
  <si>
    <t>ZNF385A</t>
  </si>
  <si>
    <t>Q96PN7</t>
  </si>
  <si>
    <t>Transcriptional-regulating factor 1</t>
  </si>
  <si>
    <t>TRERF1</t>
  </si>
  <si>
    <t>Q96PP8</t>
  </si>
  <si>
    <t>Guanylate-binding protein 5</t>
  </si>
  <si>
    <t>GBP5</t>
  </si>
  <si>
    <t>Q96PU4</t>
  </si>
  <si>
    <t>E3 ubiquitin-protein ligase UHRF2</t>
  </si>
  <si>
    <t>UHRF2</t>
  </si>
  <si>
    <t>Q96PU5</t>
  </si>
  <si>
    <t>E3 ubiquitin-protein ligase NEDD4-like</t>
  </si>
  <si>
    <t>NEDD4L</t>
  </si>
  <si>
    <t>Q96PU8</t>
  </si>
  <si>
    <t>Protein quaking</t>
  </si>
  <si>
    <t>QKI</t>
  </si>
  <si>
    <t>Q96PV6</t>
  </si>
  <si>
    <t>Leukocyte receptor cluster member 8</t>
  </si>
  <si>
    <t>LENG8</t>
  </si>
  <si>
    <t>Q96PY6</t>
  </si>
  <si>
    <t>Serine/threonine-protein kinase Nek1</t>
  </si>
  <si>
    <t>NEK1</t>
  </si>
  <si>
    <t>Q96PZ0</t>
  </si>
  <si>
    <t>Pseudouridylate synthase 7 homolog</t>
  </si>
  <si>
    <t>PUS7</t>
  </si>
  <si>
    <t>Q96Q05</t>
  </si>
  <si>
    <t>Trafficking protein particle complex subunit 9</t>
  </si>
  <si>
    <t>TRAPPC9</t>
  </si>
  <si>
    <t>Q96Q11</t>
  </si>
  <si>
    <t>CCA tRNA nucleotidyltransferase 1, mitochondrial</t>
  </si>
  <si>
    <t>TRNT1</t>
  </si>
  <si>
    <t>Q96Q15</t>
  </si>
  <si>
    <t>Serine/threonine-protein kinase SMG1</t>
  </si>
  <si>
    <t>SMG1</t>
  </si>
  <si>
    <t>Q96Q42</t>
  </si>
  <si>
    <t>Alsin</t>
  </si>
  <si>
    <t>ALS2</t>
  </si>
  <si>
    <t>Q96Q45</t>
  </si>
  <si>
    <t>Transmembrane protein 237</t>
  </si>
  <si>
    <t>TMEM237</t>
  </si>
  <si>
    <t>Q96Q83</t>
  </si>
  <si>
    <t>Alpha-ketoglutarate-dependent dioxygenase alkB homolog 3</t>
  </si>
  <si>
    <t>ALKBH3</t>
  </si>
  <si>
    <t>Q96Q89</t>
  </si>
  <si>
    <t>Kinesin-like protein KIF20B</t>
  </si>
  <si>
    <t>KIF20B</t>
  </si>
  <si>
    <t>Q96QC0</t>
  </si>
  <si>
    <t>Serine/threonine-protein phosphatase 1 regulatory subunit 10</t>
  </si>
  <si>
    <t>PPP1R10</t>
  </si>
  <si>
    <t>Q96QD5</t>
  </si>
  <si>
    <t>DEP domain-containing protein 7</t>
  </si>
  <si>
    <t>DEPDC7</t>
  </si>
  <si>
    <t>Q96QD8</t>
  </si>
  <si>
    <t>Sodium-coupled neutral amino acid transporter 2</t>
  </si>
  <si>
    <t>SLC38A2</t>
  </si>
  <si>
    <t>Q96QE3</t>
  </si>
  <si>
    <t>ATPase family AAA domain-containing protein 5</t>
  </si>
  <si>
    <t>ATAD5</t>
  </si>
  <si>
    <t>Q96QH2</t>
  </si>
  <si>
    <t>PML-RARA-regulated adapter molecule 1</t>
  </si>
  <si>
    <t>PRAM1</t>
  </si>
  <si>
    <t>Q96QK1</t>
  </si>
  <si>
    <t>Vacuolar protein sorting-associated protein 35</t>
  </si>
  <si>
    <t>VPS35</t>
  </si>
  <si>
    <t>Q96QR8</t>
  </si>
  <si>
    <t>Transcriptional activator protein Pur-beta</t>
  </si>
  <si>
    <t>PURB</t>
  </si>
  <si>
    <t>Q96QU8</t>
  </si>
  <si>
    <t>Exportin-6</t>
  </si>
  <si>
    <t>XPO6</t>
  </si>
  <si>
    <t>Q96R06</t>
  </si>
  <si>
    <t>Sperm-associated antigen 5</t>
  </si>
  <si>
    <t>SPAG5</t>
  </si>
  <si>
    <t>Q96RD7</t>
  </si>
  <si>
    <t>Pannexin-1</t>
  </si>
  <si>
    <t>PANX1</t>
  </si>
  <si>
    <t>Q96RE7</t>
  </si>
  <si>
    <t>Nucleus accumbens-associated protein 1</t>
  </si>
  <si>
    <t>NACC1</t>
  </si>
  <si>
    <t>Q96RF0</t>
  </si>
  <si>
    <t>Sorting nexin-18</t>
  </si>
  <si>
    <t>SNX18</t>
  </si>
  <si>
    <t>Q96RG2</t>
  </si>
  <si>
    <t>PAS domain-containing serine/threonine-protein kinase</t>
  </si>
  <si>
    <t>PASK</t>
  </si>
  <si>
    <t>Q96RL1</t>
  </si>
  <si>
    <t>BRCA1-A complex subunit RAP80</t>
  </si>
  <si>
    <t>UIMC1</t>
  </si>
  <si>
    <t>Q96RL7</t>
  </si>
  <si>
    <t>Vacuolar protein sorting-associated protein 13A</t>
  </si>
  <si>
    <t>VPS13A</t>
  </si>
  <si>
    <t>Q96RN5</t>
  </si>
  <si>
    <t>Mediator of RNA polymerase II transcription subunit 15</t>
  </si>
  <si>
    <t>MED15</t>
  </si>
  <si>
    <t>Q96RP9</t>
  </si>
  <si>
    <t>Elongation factor G, mitochondrial</t>
  </si>
  <si>
    <t>GFM1</t>
  </si>
  <si>
    <t>Q96RQ1</t>
  </si>
  <si>
    <t>Endoplasmic reticulum-Golgi intermediate compartment protein 2</t>
  </si>
  <si>
    <t>ERGIC2</t>
  </si>
  <si>
    <t>Q96RQ3</t>
  </si>
  <si>
    <t>Methylcrotonoyl-CoA carboxylase subunit alpha, mitochondrial</t>
  </si>
  <si>
    <t>MCCC1</t>
  </si>
  <si>
    <t>Q96RR1</t>
  </si>
  <si>
    <t>Twinkle protein, mitochondrial</t>
  </si>
  <si>
    <t>PEO1</t>
  </si>
  <si>
    <t>Q96RR4</t>
  </si>
  <si>
    <t>Calcium/calmodulin-dependent protein kinase kinase 2</t>
  </si>
  <si>
    <t>CAMKK2</t>
  </si>
  <si>
    <t>Q96RS0</t>
  </si>
  <si>
    <t>Trimethylguanosine synthase</t>
  </si>
  <si>
    <t>TGS1</t>
  </si>
  <si>
    <t>Q96RS6</t>
  </si>
  <si>
    <t>NudC domain-containing protein 1</t>
  </si>
  <si>
    <t>NUDCD1</t>
  </si>
  <si>
    <t>Q96RT1</t>
  </si>
  <si>
    <t>ERBB2IP</t>
  </si>
  <si>
    <t>Erbin</t>
  </si>
  <si>
    <t>Q96RT7</t>
  </si>
  <si>
    <t>Gamma-tubulin complex component 6</t>
  </si>
  <si>
    <t>TUBGCP6</t>
  </si>
  <si>
    <t>Q96RU2</t>
  </si>
  <si>
    <t>Ubiquitin carboxyl-terminal hydrolase 28</t>
  </si>
  <si>
    <t>USP28</t>
  </si>
  <si>
    <t>Q96RU3</t>
  </si>
  <si>
    <t>Formin-binding protein 1</t>
  </si>
  <si>
    <t>FNBP1</t>
  </si>
  <si>
    <t>Q96RY5</t>
  </si>
  <si>
    <t>Protein cramped-like</t>
  </si>
  <si>
    <t>CRAMP1L</t>
  </si>
  <si>
    <t>Q96RY7</t>
  </si>
  <si>
    <t>Intraflagellar transport protein 140 homolog</t>
  </si>
  <si>
    <t>IFT140</t>
  </si>
  <si>
    <t>Q96S15</t>
  </si>
  <si>
    <t>WDR24</t>
  </si>
  <si>
    <t>GATOR complex protein WDR24</t>
  </si>
  <si>
    <t>Q96S16</t>
  </si>
  <si>
    <t>JmjC domain-containing protein 8</t>
  </si>
  <si>
    <t>JMJD8</t>
  </si>
  <si>
    <t>Q96S19</t>
  </si>
  <si>
    <t>C16orf13</t>
  </si>
  <si>
    <t>Methyltransferase-like 26</t>
  </si>
  <si>
    <t>Q96S44</t>
  </si>
  <si>
    <t>TP53RK</t>
  </si>
  <si>
    <t>EKC/KEOPS complex subunit TP53RK</t>
  </si>
  <si>
    <t>Q96S52</t>
  </si>
  <si>
    <t>GPI transamidase component PIG-S</t>
  </si>
  <si>
    <t>PIGS</t>
  </si>
  <si>
    <t>Q96S55</t>
  </si>
  <si>
    <t>ATPase WRNIP1</t>
  </si>
  <si>
    <t>WRNIP1</t>
  </si>
  <si>
    <t>Q96S59</t>
  </si>
  <si>
    <t>Ran-binding protein 9</t>
  </si>
  <si>
    <t>RANBP9</t>
  </si>
  <si>
    <t>Q96S66</t>
  </si>
  <si>
    <t>Chloride channel CLIC-like protein 1</t>
  </si>
  <si>
    <t>CLCC1</t>
  </si>
  <si>
    <t>Q96S82</t>
  </si>
  <si>
    <t>Ubiquitin-like protein 7</t>
  </si>
  <si>
    <t>UBL7</t>
  </si>
  <si>
    <t>Q96S94</t>
  </si>
  <si>
    <t>Cyclin-L2</t>
  </si>
  <si>
    <t>CCNL2</t>
  </si>
  <si>
    <t>Q96S97</t>
  </si>
  <si>
    <t>Myeloid-associated differentiation marker</t>
  </si>
  <si>
    <t>MYADM</t>
  </si>
  <si>
    <t>Q96SB3</t>
  </si>
  <si>
    <t>Neurabin-2</t>
  </si>
  <si>
    <t>PPP1R9B</t>
  </si>
  <si>
    <t>Q96SB4</t>
  </si>
  <si>
    <t>SRSF protein kinase 1</t>
  </si>
  <si>
    <t>SRPK1</t>
  </si>
  <si>
    <t>Q96SB8</t>
  </si>
  <si>
    <t>Structural maintenance of chromosomes protein 6</t>
  </si>
  <si>
    <t>SMC6</t>
  </si>
  <si>
    <t>Q96SI1</t>
  </si>
  <si>
    <t>BTB/POZ domain-containing protein KCTD15</t>
  </si>
  <si>
    <t>KCTD15</t>
  </si>
  <si>
    <t>Q96SI9</t>
  </si>
  <si>
    <t>Spermatid perinuclear RNA-binding protein</t>
  </si>
  <si>
    <t>STRBP</t>
  </si>
  <si>
    <t>Q96SK2</t>
  </si>
  <si>
    <t>Transmembrane protein 209</t>
  </si>
  <si>
    <t>TMEM209</t>
  </si>
  <si>
    <t>Q96SN8</t>
  </si>
  <si>
    <t>CDK5 regulatory subunit-associated protein 2</t>
  </si>
  <si>
    <t>CDK5RAP2</t>
  </si>
  <si>
    <t>Q96ST2</t>
  </si>
  <si>
    <t>Protein IWS1 homolog</t>
  </si>
  <si>
    <t>IWS1</t>
  </si>
  <si>
    <t>Q96ST3</t>
  </si>
  <si>
    <t>Paired amphipathic helix protein Sin3a</t>
  </si>
  <si>
    <t>SIN3A</t>
  </si>
  <si>
    <t>Q96SU4</t>
  </si>
  <si>
    <t>Oxysterol-binding protein-related protein 9</t>
  </si>
  <si>
    <t>OSBPL9</t>
  </si>
  <si>
    <t>Q96SW2</t>
  </si>
  <si>
    <t>Protein cereblon</t>
  </si>
  <si>
    <t>CRBN</t>
  </si>
  <si>
    <t>Q96SY0</t>
  </si>
  <si>
    <t>VWA9</t>
  </si>
  <si>
    <t>Integrator complex subunit 14</t>
  </si>
  <si>
    <t>Q96SZ5</t>
  </si>
  <si>
    <t>2-aminoethanethiol dioxygenase</t>
  </si>
  <si>
    <t>ADO</t>
  </si>
  <si>
    <t>Q96SZ6</t>
  </si>
  <si>
    <t>CDK5RAP1</t>
  </si>
  <si>
    <t>Mitochondrial tRNA methylthiotransferase CDK5RAP1</t>
  </si>
  <si>
    <t>Q96T21</t>
  </si>
  <si>
    <t>Selenocysteine insertion sequence-binding protein 2</t>
  </si>
  <si>
    <t>SECISBP2</t>
  </si>
  <si>
    <t>Q96T23</t>
  </si>
  <si>
    <t>Remodeling and spacing factor 1</t>
  </si>
  <si>
    <t>RSF1</t>
  </si>
  <si>
    <t>Q96T37</t>
  </si>
  <si>
    <t>RBM15</t>
  </si>
  <si>
    <t>RNA-binding protein 15</t>
  </si>
  <si>
    <t>Q96T51</t>
  </si>
  <si>
    <t>RUN and FYVE domain-containing protein 1</t>
  </si>
  <si>
    <t>RUFY1</t>
  </si>
  <si>
    <t>Q96T58</t>
  </si>
  <si>
    <t>Msx2-interacting protein</t>
  </si>
  <si>
    <t>SPEN</t>
  </si>
  <si>
    <t>Q96T60</t>
  </si>
  <si>
    <t>PNKP</t>
  </si>
  <si>
    <t>Bifunctional polynucleotide phosphatase/kinase</t>
  </si>
  <si>
    <t>Q96T76</t>
  </si>
  <si>
    <t>MMS19 nucleotide excision repair protein homolog</t>
  </si>
  <si>
    <t>MMS19</t>
  </si>
  <si>
    <t>Q96T88</t>
  </si>
  <si>
    <t>E3 ubiquitin-protein ligase UHRF1</t>
  </si>
  <si>
    <t>UHRF1</t>
  </si>
  <si>
    <t>Q96TA2</t>
  </si>
  <si>
    <t>ATP-dependent zinc metalloprotease YME1L1</t>
  </si>
  <si>
    <t>YME1L1</t>
  </si>
  <si>
    <t>Q96TC7</t>
  </si>
  <si>
    <t>Regulator of microtubule dynamics protein 3</t>
  </si>
  <si>
    <t>RMDN3</t>
  </si>
  <si>
    <t>Q99081</t>
  </si>
  <si>
    <t>Transcription factor 12</t>
  </si>
  <si>
    <t>TCF12</t>
  </si>
  <si>
    <t>Q99417</t>
  </si>
  <si>
    <t>MYCBP</t>
  </si>
  <si>
    <t>c-Myc-binding protein</t>
  </si>
  <si>
    <t>Q99418;O43739</t>
  </si>
  <si>
    <t>Cytohesin-2;Cytohesin-3</t>
  </si>
  <si>
    <t>CYTH2;CYTH3</t>
  </si>
  <si>
    <t>Q99426</t>
  </si>
  <si>
    <t>Tubulin-folding cofactor B</t>
  </si>
  <si>
    <t>TBCB</t>
  </si>
  <si>
    <t>Q99436</t>
  </si>
  <si>
    <t>Proteasome subunit beta type-7</t>
  </si>
  <si>
    <t>PSMB7</t>
  </si>
  <si>
    <t>Q99439</t>
  </si>
  <si>
    <t>Calponin-2</t>
  </si>
  <si>
    <t>CNN2</t>
  </si>
  <si>
    <t>Q99442</t>
  </si>
  <si>
    <t>Translocation protein SEC62</t>
  </si>
  <si>
    <t>SEC62</t>
  </si>
  <si>
    <t>Q99447</t>
  </si>
  <si>
    <t>Ethanolamine-phosphate cytidylyltransferase</t>
  </si>
  <si>
    <t>PCYT2</t>
  </si>
  <si>
    <t>Q99459</t>
  </si>
  <si>
    <t>Cell division cycle 5-like protein</t>
  </si>
  <si>
    <t>CDC5L</t>
  </si>
  <si>
    <t>Q99460</t>
  </si>
  <si>
    <t>26S proteasome non-ATPase regulatory subunit 1</t>
  </si>
  <si>
    <t>PSMD1</t>
  </si>
  <si>
    <t>Q99470</t>
  </si>
  <si>
    <t>Stromal cell-derived factor 2</t>
  </si>
  <si>
    <t>SDF2</t>
  </si>
  <si>
    <t>Q99471</t>
  </si>
  <si>
    <t>Prefoldin subunit 5</t>
  </si>
  <si>
    <t>PFDN5</t>
  </si>
  <si>
    <t>Q99490</t>
  </si>
  <si>
    <t>Arf-GAP with GTPase, ANK repeat and PH domain-containing protein 2</t>
  </si>
  <si>
    <t>AGAP2</t>
  </si>
  <si>
    <t>Q99496</t>
  </si>
  <si>
    <t>E3 ubiquitin-protein ligase RING2</t>
  </si>
  <si>
    <t>RNF2</t>
  </si>
  <si>
    <t>Q99497</t>
  </si>
  <si>
    <t>PARK7</t>
  </si>
  <si>
    <t>Parkinson disease protein 7</t>
  </si>
  <si>
    <t>Q99504</t>
  </si>
  <si>
    <t>Eyes absent homolog 3</t>
  </si>
  <si>
    <t>EYA3</t>
  </si>
  <si>
    <t>Q99519</t>
  </si>
  <si>
    <t>Sialidase-1</t>
  </si>
  <si>
    <t>NEU1</t>
  </si>
  <si>
    <t>Q99536</t>
  </si>
  <si>
    <t>Synaptic vesicle membrane protein VAT-1 homolog</t>
  </si>
  <si>
    <t>VAT1</t>
  </si>
  <si>
    <t>Q99541</t>
  </si>
  <si>
    <t>Perilipin-2</t>
  </si>
  <si>
    <t>PLIN2</t>
  </si>
  <si>
    <t>Q99543</t>
  </si>
  <si>
    <t>DNAJC2</t>
  </si>
  <si>
    <t>DnaJ homolog subfamily C member 2</t>
  </si>
  <si>
    <t>Q99547</t>
  </si>
  <si>
    <t>M-phase phosphoprotein 6</t>
  </si>
  <si>
    <t>MPHOSPH6</t>
  </si>
  <si>
    <t>Q99549</t>
  </si>
  <si>
    <t>M-phase phosphoprotein 8</t>
  </si>
  <si>
    <t>MPHOSPH8</t>
  </si>
  <si>
    <t>Q99567</t>
  </si>
  <si>
    <t>Nuclear pore complex protein Nup88</t>
  </si>
  <si>
    <t>NUP88</t>
  </si>
  <si>
    <t>Q99570</t>
  </si>
  <si>
    <t>Phosphoinositide 3-kinase regulatory subunit 4</t>
  </si>
  <si>
    <t>PIK3R4</t>
  </si>
  <si>
    <t>Q99575</t>
  </si>
  <si>
    <t>Ribonucleases P/MRP protein subunit POP1</t>
  </si>
  <si>
    <t>POP1</t>
  </si>
  <si>
    <t>Q99584</t>
  </si>
  <si>
    <t>Protein S100-A13</t>
  </si>
  <si>
    <t>S100A13</t>
  </si>
  <si>
    <t>Q99590</t>
  </si>
  <si>
    <t>Protein SCAF11</t>
  </si>
  <si>
    <t>SCAF11</t>
  </si>
  <si>
    <t>Q99595</t>
  </si>
  <si>
    <t>Mitochondrial import inner membrane translocase subunit Tim17-A</t>
  </si>
  <si>
    <t>TIMM17A</t>
  </si>
  <si>
    <t>Q99598</t>
  </si>
  <si>
    <t>Translin-associated protein X</t>
  </si>
  <si>
    <t>TSNAX</t>
  </si>
  <si>
    <t>Q99611</t>
  </si>
  <si>
    <t>Selenide, water dikinase 2</t>
  </si>
  <si>
    <t>SEPHS2</t>
  </si>
  <si>
    <t>Q99613;B5ME19</t>
  </si>
  <si>
    <t>Eukaryotic translation initiation factor 3 subunit C;Eukaryotic translation initiation factor 3 subunit C-like protein</t>
  </si>
  <si>
    <t>EIF3C;EIF3CL</t>
  </si>
  <si>
    <t>Q99614</t>
  </si>
  <si>
    <t>Tetratricopeptide repeat protein 1</t>
  </si>
  <si>
    <t>TTC1</t>
  </si>
  <si>
    <t>Q99615</t>
  </si>
  <si>
    <t>DnaJ homolog subfamily C member 7</t>
  </si>
  <si>
    <t>DNAJC7</t>
  </si>
  <si>
    <t>Q99618</t>
  </si>
  <si>
    <t>Cell division cycle-associated protein 3</t>
  </si>
  <si>
    <t>CDCA3</t>
  </si>
  <si>
    <t>Q99623</t>
  </si>
  <si>
    <t>Prohibitin-2</t>
  </si>
  <si>
    <t>PHB2</t>
  </si>
  <si>
    <t>Q99627</t>
  </si>
  <si>
    <t>COP9 signalosome complex subunit 8</t>
  </si>
  <si>
    <t>COPS8</t>
  </si>
  <si>
    <t>Q99633</t>
  </si>
  <si>
    <t>Pre-mRNA-splicing factor 18</t>
  </si>
  <si>
    <t>PRPF18</t>
  </si>
  <si>
    <t>Q99638</t>
  </si>
  <si>
    <t>Cell cycle checkpoint control protein RAD9A</t>
  </si>
  <si>
    <t>RAD9A</t>
  </si>
  <si>
    <t>Q99640</t>
  </si>
  <si>
    <t>Membrane-associated tyrosine- and threonine-specific cdc2-inhibitory kinase</t>
  </si>
  <si>
    <t>PKMYT1</t>
  </si>
  <si>
    <t>Q99643</t>
  </si>
  <si>
    <t>Succinate dehydrogenase cytochrome b560 subunit, mitochondrial</t>
  </si>
  <si>
    <t>SDHC</t>
  </si>
  <si>
    <t>Q99653</t>
  </si>
  <si>
    <t>Calcineurin B homologous protein 1</t>
  </si>
  <si>
    <t>CHP1</t>
  </si>
  <si>
    <t>Q99661</t>
  </si>
  <si>
    <t>Kinesin-like protein KIF2C</t>
  </si>
  <si>
    <t>KIF2C</t>
  </si>
  <si>
    <t>Q99676</t>
  </si>
  <si>
    <t>Zinc finger protein 184</t>
  </si>
  <si>
    <t>ZNF184</t>
  </si>
  <si>
    <t>Q99684;Q5VTD9</t>
  </si>
  <si>
    <t>Zinc finger protein Gfi-1;Zinc finger protein Gfi-1b</t>
  </si>
  <si>
    <t>GFI1;GFI1B</t>
  </si>
  <si>
    <t>Q99698</t>
  </si>
  <si>
    <t>Lysosomal-trafficking regulator</t>
  </si>
  <si>
    <t>LYST</t>
  </si>
  <si>
    <t>Q99700</t>
  </si>
  <si>
    <t>Ataxin-2</t>
  </si>
  <si>
    <t>ATXN2</t>
  </si>
  <si>
    <t>Q99704</t>
  </si>
  <si>
    <t>Docking protein 1</t>
  </si>
  <si>
    <t>DOK1</t>
  </si>
  <si>
    <t>Q99707</t>
  </si>
  <si>
    <t>Methionine synthase</t>
  </si>
  <si>
    <t>MTR</t>
  </si>
  <si>
    <t>Q99714</t>
  </si>
  <si>
    <t>3-hydroxyacyl-CoA dehydrogenase type-2</t>
  </si>
  <si>
    <t>HSD17B10</t>
  </si>
  <si>
    <t>Q99717</t>
  </si>
  <si>
    <t>Mothers against decapentaplegic homolog 5</t>
  </si>
  <si>
    <t>SMAD5</t>
  </si>
  <si>
    <t>Q99720</t>
  </si>
  <si>
    <t>Sigma non-opioid intracellular receptor 1</t>
  </si>
  <si>
    <t>SIGMAR1</t>
  </si>
  <si>
    <t>Q99728</t>
  </si>
  <si>
    <t>BRCA1-associated RING domain protein 1</t>
  </si>
  <si>
    <t>BARD1</t>
  </si>
  <si>
    <t>Q99729</t>
  </si>
  <si>
    <t>Heterogeneous nuclear ribonucleoprotein A/B</t>
  </si>
  <si>
    <t>HNRNPAB</t>
  </si>
  <si>
    <t>Q99733</t>
  </si>
  <si>
    <t>Nucleosome assembly protein 1-like 4</t>
  </si>
  <si>
    <t>NAP1L4</t>
  </si>
  <si>
    <t>Q99735</t>
  </si>
  <si>
    <t>Microsomal glutathione S-transferase 2</t>
  </si>
  <si>
    <t>MGST2</t>
  </si>
  <si>
    <t>Q99741</t>
  </si>
  <si>
    <t>Cell division control protein 6 homolog</t>
  </si>
  <si>
    <t>CDC6</t>
  </si>
  <si>
    <t>Q99747</t>
  </si>
  <si>
    <t>Gamma-soluble NSF attachment protein</t>
  </si>
  <si>
    <t>NAPG</t>
  </si>
  <si>
    <t>Q99755</t>
  </si>
  <si>
    <t>Phosphatidylinositol 4-phosphate 5-kinase type-1 alpha</t>
  </si>
  <si>
    <t>PIP5K1A</t>
  </si>
  <si>
    <t>Q99757</t>
  </si>
  <si>
    <t>Thioredoxin, mitochondrial</t>
  </si>
  <si>
    <t>TXN2</t>
  </si>
  <si>
    <t>Q99766</t>
  </si>
  <si>
    <t>ATP synthase subunit s, mitochondrial</t>
  </si>
  <si>
    <t>ATP5S</t>
  </si>
  <si>
    <t>Q99797</t>
  </si>
  <si>
    <t>Mitochondrial intermediate peptidase</t>
  </si>
  <si>
    <t>MIPEP</t>
  </si>
  <si>
    <t>Q99798</t>
  </si>
  <si>
    <t>Aconitate hydratase, mitochondrial</t>
  </si>
  <si>
    <t>ACO2</t>
  </si>
  <si>
    <t>Q99805</t>
  </si>
  <si>
    <t>Transmembrane 9 superfamily member 2</t>
  </si>
  <si>
    <t>TM9SF2</t>
  </si>
  <si>
    <t>Q99807</t>
  </si>
  <si>
    <t>5-demethoxyubiquinone hydroxylase, mitochondrial</t>
  </si>
  <si>
    <t>COQ7</t>
  </si>
  <si>
    <t>Q99808</t>
  </si>
  <si>
    <t>Equilibrative nucleoside transporter 1</t>
  </si>
  <si>
    <t>SLC29A1</t>
  </si>
  <si>
    <t>Q99816</t>
  </si>
  <si>
    <t>Tumor susceptibility gene 101 protein</t>
  </si>
  <si>
    <t>TSG101</t>
  </si>
  <si>
    <t>Q99828</t>
  </si>
  <si>
    <t>Calcium and integrin-binding protein 1</t>
  </si>
  <si>
    <t>CIB1</t>
  </si>
  <si>
    <t>Q99829</t>
  </si>
  <si>
    <t>Copine-1</t>
  </si>
  <si>
    <t>CPNE1</t>
  </si>
  <si>
    <t>Q99832</t>
  </si>
  <si>
    <t>T-complex protein 1 subunit eta</t>
  </si>
  <si>
    <t>CCT7</t>
  </si>
  <si>
    <t>Q99836</t>
  </si>
  <si>
    <t>Myeloid differentiation primary response protein MyD88</t>
  </si>
  <si>
    <t>MYD88</t>
  </si>
  <si>
    <t>Q99848</t>
  </si>
  <si>
    <t>Probable rRNA-processing protein EBP2</t>
  </si>
  <si>
    <t>EBNA1BP2</t>
  </si>
  <si>
    <t>Q99856</t>
  </si>
  <si>
    <t>AT-rich interactive domain-containing protein 3A</t>
  </si>
  <si>
    <t>ARID3A</t>
  </si>
  <si>
    <t>Q99871</t>
  </si>
  <si>
    <t>HAUS augmin-like complex subunit 7</t>
  </si>
  <si>
    <t>HAUS7</t>
  </si>
  <si>
    <t>Q99873</t>
  </si>
  <si>
    <t>Protein arginine N-methyltransferase 1</t>
  </si>
  <si>
    <t>PRMT1</t>
  </si>
  <si>
    <t>Q99933</t>
  </si>
  <si>
    <t>BAG family molecular chaperone regulator 1</t>
  </si>
  <si>
    <t>BAG1</t>
  </si>
  <si>
    <t>Q99941</t>
  </si>
  <si>
    <t>ATF6B</t>
  </si>
  <si>
    <t>Cyclic AMP-dependent transcription factor ATF-6 beta</t>
  </si>
  <si>
    <t>Q99943</t>
  </si>
  <si>
    <t>1-acyl-sn-glycerol-3-phosphate acyltransferase alpha</t>
  </si>
  <si>
    <t>AGPAT1</t>
  </si>
  <si>
    <t>Q99961</t>
  </si>
  <si>
    <t>Endophilin-A2</t>
  </si>
  <si>
    <t>SH3GL1</t>
  </si>
  <si>
    <t>Q99986</t>
  </si>
  <si>
    <t>Serine/threonine-protein kinase VRK1</t>
  </si>
  <si>
    <t>VRK1</t>
  </si>
  <si>
    <t>Q99996</t>
  </si>
  <si>
    <t>A-kinase anchor protein 9</t>
  </si>
  <si>
    <t>AKAP9</t>
  </si>
  <si>
    <t>Q9BPW8</t>
  </si>
  <si>
    <t>Protein NipSnap homolog 1</t>
  </si>
  <si>
    <t>NIPSNAP1</t>
  </si>
  <si>
    <t>Q9BPX3</t>
  </si>
  <si>
    <t>Condensin complex subunit 3</t>
  </si>
  <si>
    <t>NCAPG</t>
  </si>
  <si>
    <t>Q9BPX5</t>
  </si>
  <si>
    <t>Actin-related protein 2/3 complex subunit 5-like protein</t>
  </si>
  <si>
    <t>ARPC5L</t>
  </si>
  <si>
    <t>Q9BPX6</t>
  </si>
  <si>
    <t>Calcium uptake protein 1, mitochondrial</t>
  </si>
  <si>
    <t>MICU1</t>
  </si>
  <si>
    <t>Q9BPY3</t>
  </si>
  <si>
    <t>Protein FAM118B</t>
  </si>
  <si>
    <t>FAM118B</t>
  </si>
  <si>
    <t>Q9BPZ3</t>
  </si>
  <si>
    <t>Polyadenylate-binding protein-interacting protein 2</t>
  </si>
  <si>
    <t>PAIP2</t>
  </si>
  <si>
    <t>Q9BQ04</t>
  </si>
  <si>
    <t>RNA-binding protein 4B</t>
  </si>
  <si>
    <t>RBM4B</t>
  </si>
  <si>
    <t>Q9BQ39</t>
  </si>
  <si>
    <t>ATP-dependent RNA helicase DDX50</t>
  </si>
  <si>
    <t>DDX50</t>
  </si>
  <si>
    <t>Q9BQ48</t>
  </si>
  <si>
    <t>39S ribosomal protein L34, mitochondrial</t>
  </si>
  <si>
    <t>MRPL34</t>
  </si>
  <si>
    <t>Q9BQ52</t>
  </si>
  <si>
    <t>Zinc phosphodiesterase ELAC protein 2</t>
  </si>
  <si>
    <t>ELAC2</t>
  </si>
  <si>
    <t>Q9BQ61</t>
  </si>
  <si>
    <t>C19orf43</t>
  </si>
  <si>
    <t>Telomerase RNA component interacting RNase</t>
  </si>
  <si>
    <t>Q9BQ67</t>
  </si>
  <si>
    <t>Glutamate-rich WD repeat-containing protein 1</t>
  </si>
  <si>
    <t>GRWD1</t>
  </si>
  <si>
    <t>Q9BQ69</t>
  </si>
  <si>
    <t>MACROD1</t>
  </si>
  <si>
    <t>ADP-ribose glycohydrolase MACROD1</t>
  </si>
  <si>
    <t>Q9BQ70</t>
  </si>
  <si>
    <t>Transcription factor 25</t>
  </si>
  <si>
    <t>TCF25</t>
  </si>
  <si>
    <t>Q9BQ75</t>
  </si>
  <si>
    <t>Protein CMSS1</t>
  </si>
  <si>
    <t>CMSS1</t>
  </si>
  <si>
    <t>Q9BQ90</t>
  </si>
  <si>
    <t>Kelch domain-containing protein 3</t>
  </si>
  <si>
    <t>KLHDC3</t>
  </si>
  <si>
    <t>Q9BQ95</t>
  </si>
  <si>
    <t>Evolutionarily conserved signaling intermediate in Toll pathway, mitochondrial</t>
  </si>
  <si>
    <t>ECSIT</t>
  </si>
  <si>
    <t>Q9BQA1</t>
  </si>
  <si>
    <t>Methylosome protein 50</t>
  </si>
  <si>
    <t>WDR77</t>
  </si>
  <si>
    <t>Q9BQA9</t>
  </si>
  <si>
    <t>C17orf62</t>
  </si>
  <si>
    <t>Cytochrome b-245 chaperone 1</t>
  </si>
  <si>
    <t>Q9BQC3</t>
  </si>
  <si>
    <t>DPH2</t>
  </si>
  <si>
    <t>2-(3-amino-3-carboxypropyl)histidine synthase subunit 2</t>
  </si>
  <si>
    <t>Q9BQC6</t>
  </si>
  <si>
    <t>Ribosomal protein 63, mitochondrial</t>
  </si>
  <si>
    <t>MRPL57</t>
  </si>
  <si>
    <t>Q9BQE3</t>
  </si>
  <si>
    <t>Tubulin alpha-1C chain</t>
  </si>
  <si>
    <t>TUBA1C</t>
  </si>
  <si>
    <t>Q9BQE5</t>
  </si>
  <si>
    <t>Apolipoprotein L2</t>
  </si>
  <si>
    <t>APOL2</t>
  </si>
  <si>
    <t>Q9BQE9</t>
  </si>
  <si>
    <t>B-cell CLL/lymphoma 7 protein family member B</t>
  </si>
  <si>
    <t>BCL7B</t>
  </si>
  <si>
    <t>Q9BQG0</t>
  </si>
  <si>
    <t>Myb-binding protein 1A</t>
  </si>
  <si>
    <t>MYBBP1A</t>
  </si>
  <si>
    <t>Q9BQL6</t>
  </si>
  <si>
    <t>Fermitin family homolog 1</t>
  </si>
  <si>
    <t>FERMT1</t>
  </si>
  <si>
    <t>Q9BQP7</t>
  </si>
  <si>
    <t>Mitochondrial genome maintenance exonuclease 1</t>
  </si>
  <si>
    <t>MGME1</t>
  </si>
  <si>
    <t>Q9BQS8</t>
  </si>
  <si>
    <t>FYVE and coiled-coil domain-containing protein 1</t>
  </si>
  <si>
    <t>FYCO1</t>
  </si>
  <si>
    <t>Q9BR61</t>
  </si>
  <si>
    <t>Acyl-CoA-binding domain-containing protein 6</t>
  </si>
  <si>
    <t>ACBD6</t>
  </si>
  <si>
    <t>Q9BR76</t>
  </si>
  <si>
    <t>Coronin-1B</t>
  </si>
  <si>
    <t>CORO1B</t>
  </si>
  <si>
    <t>Q9BRA0</t>
  </si>
  <si>
    <t>N-alpha-acetyltransferase 38, NatC auxiliary subunit</t>
  </si>
  <si>
    <t>NAA38</t>
  </si>
  <si>
    <t>Q9BRA2</t>
  </si>
  <si>
    <t>Thioredoxin domain-containing protein 17</t>
  </si>
  <si>
    <t>TXNDC17</t>
  </si>
  <si>
    <t>Q9BRB3</t>
  </si>
  <si>
    <t>Phosphatidylinositol N-acetylglucosaminyltransferase subunit Q</t>
  </si>
  <si>
    <t>PIGQ</t>
  </si>
  <si>
    <t>Q9BRD0</t>
  </si>
  <si>
    <t>BUD13 homolog</t>
  </si>
  <si>
    <t>BUD13</t>
  </si>
  <si>
    <t>Q9BRF8</t>
  </si>
  <si>
    <t>Serine/threonine-protein phosphatase CPPED1</t>
  </si>
  <si>
    <t>CPPED1</t>
  </si>
  <si>
    <t>Q9BRG1</t>
  </si>
  <si>
    <t>Vacuolar protein-sorting-associated protein 25</t>
  </si>
  <si>
    <t>VPS25</t>
  </si>
  <si>
    <t>Q9BRJ2</t>
  </si>
  <si>
    <t>39S ribosomal protein L45, mitochondrial</t>
  </si>
  <si>
    <t>MRPL45</t>
  </si>
  <si>
    <t>Q9BRJ6</t>
  </si>
  <si>
    <t>Uncharacterized protein C7orf50</t>
  </si>
  <si>
    <t>C7orf50</t>
  </si>
  <si>
    <t>Q9BRJ7</t>
  </si>
  <si>
    <t>NUDT16L1</t>
  </si>
  <si>
    <t>Tudor-interacting repair regulator protein</t>
  </si>
  <si>
    <t>Q9BRK5</t>
  </si>
  <si>
    <t>45 kDa calcium-binding protein</t>
  </si>
  <si>
    <t>SDF4</t>
  </si>
  <si>
    <t>Q9BRP1</t>
  </si>
  <si>
    <t>Programmed cell death protein 2-like</t>
  </si>
  <si>
    <t>PDCD2L</t>
  </si>
  <si>
    <t>Q9BRP4</t>
  </si>
  <si>
    <t>Proteasomal ATPase-associated factor 1</t>
  </si>
  <si>
    <t>PAAF1</t>
  </si>
  <si>
    <t>Q9BRP7</t>
  </si>
  <si>
    <t>Ferredoxin-fold anticodon-binding domain-containing protein 1</t>
  </si>
  <si>
    <t>FDXACB1</t>
  </si>
  <si>
    <t>Q9BRP8</t>
  </si>
  <si>
    <t>Partner of Y14 and mago</t>
  </si>
  <si>
    <t>WIBG</t>
  </si>
  <si>
    <t>Q9BRQ3</t>
  </si>
  <si>
    <t>NUDT22</t>
  </si>
  <si>
    <t>Uridine diphosphate glucose pyrophosphatase NUDT22</t>
  </si>
  <si>
    <t>Q9BRR6</t>
  </si>
  <si>
    <t>ADP-dependent glucokinase</t>
  </si>
  <si>
    <t>ADPGK</t>
  </si>
  <si>
    <t>Q9BRR8</t>
  </si>
  <si>
    <t>G patch domain-containing protein 1</t>
  </si>
  <si>
    <t>GPATCH1</t>
  </si>
  <si>
    <t>Q9BRR9</t>
  </si>
  <si>
    <t>Rho GTPase-activating protein 9</t>
  </si>
  <si>
    <t>ARHGAP9</t>
  </si>
  <si>
    <t>Q9BRS2</t>
  </si>
  <si>
    <t>Serine/threonine-protein kinase RIO1</t>
  </si>
  <si>
    <t>RIOK1</t>
  </si>
  <si>
    <t>Q9BRT2</t>
  </si>
  <si>
    <t>Ubiquinol-cytochrome-c reductase complex assembly factor 2</t>
  </si>
  <si>
    <t>UQCC2</t>
  </si>
  <si>
    <t>Q9BRT3</t>
  </si>
  <si>
    <t>Migration and invasion enhancer 1</t>
  </si>
  <si>
    <t>MIEN1</t>
  </si>
  <si>
    <t>Q9BRT6</t>
  </si>
  <si>
    <t>Protein LLP homolog</t>
  </si>
  <si>
    <t>LLPH</t>
  </si>
  <si>
    <t>Q9BRT8;Q8IUF1;Q5RIA9;Q5JTY5;Q4V339</t>
  </si>
  <si>
    <t>COBW domain-containing protein 1;COBW domain-containing protein 2;COBW domain-containing protein 5;COBW domain-containing protein 3;COBW domain-containing protein 6</t>
  </si>
  <si>
    <t>CBWD1;CBWD2;CBWD5;CBWD3;CBWD6</t>
  </si>
  <si>
    <t>Q9BRT9</t>
  </si>
  <si>
    <t>GINS4</t>
  </si>
  <si>
    <t>DNA replication complex GINS protein SLD5</t>
  </si>
  <si>
    <t>Q9BRU9</t>
  </si>
  <si>
    <t>rRNA-processing protein UTP23 homolog</t>
  </si>
  <si>
    <t>UTP23</t>
  </si>
  <si>
    <t>Q9BRV8</t>
  </si>
  <si>
    <t>Suppressor of IKBKE 1</t>
  </si>
  <si>
    <t>SIKE1</t>
  </si>
  <si>
    <t>Q9BRX2</t>
  </si>
  <si>
    <t>Protein pelota homolog</t>
  </si>
  <si>
    <t>PELO</t>
  </si>
  <si>
    <t>Q9BRX5</t>
  </si>
  <si>
    <t>DNA replication complex GINS protein PSF3</t>
  </si>
  <si>
    <t>GINS3</t>
  </si>
  <si>
    <t>Q9BRZ2</t>
  </si>
  <si>
    <t>E3 ubiquitin-protein ligase TRIM56</t>
  </si>
  <si>
    <t>TRIM56</t>
  </si>
  <si>
    <t>Q9BS26</t>
  </si>
  <si>
    <t>Endoplasmic reticulum resident protein 44</t>
  </si>
  <si>
    <t>ERP44</t>
  </si>
  <si>
    <t>Q9BSB4</t>
  </si>
  <si>
    <t>Autophagy-related protein 101</t>
  </si>
  <si>
    <t>ATG101</t>
  </si>
  <si>
    <t>Q9BSC4</t>
  </si>
  <si>
    <t>Nucleolar protein 10</t>
  </si>
  <si>
    <t>NOL10</t>
  </si>
  <si>
    <t>Q9BSD7</t>
  </si>
  <si>
    <t>Cancer-related nucleoside-triphosphatase</t>
  </si>
  <si>
    <t>NTPCR</t>
  </si>
  <si>
    <t>Q9BSE5</t>
  </si>
  <si>
    <t>Agmatinase, mitochondrial</t>
  </si>
  <si>
    <t>AGMAT</t>
  </si>
  <si>
    <t>Q9BSF4</t>
  </si>
  <si>
    <t>C19orf52</t>
  </si>
  <si>
    <t>Mitochondrial import inner membrane translocase subunit Tim29</t>
  </si>
  <si>
    <t>Q9BSH4</t>
  </si>
  <si>
    <t>Translational activator of cytochrome c oxidase 1</t>
  </si>
  <si>
    <t>TACO1</t>
  </si>
  <si>
    <t>Q9BSI4</t>
  </si>
  <si>
    <t>TERF1-interacting nuclear factor 2</t>
  </si>
  <si>
    <t>TINF2</t>
  </si>
  <si>
    <t>Q9BSJ2</t>
  </si>
  <si>
    <t>Gamma-tubulin complex component 2</t>
  </si>
  <si>
    <t>TUBGCP2</t>
  </si>
  <si>
    <t>Q9BSJ8</t>
  </si>
  <si>
    <t>Extended synaptotagmin-1</t>
  </si>
  <si>
    <t>ESYT1</t>
  </si>
  <si>
    <t>Q9BSK2</t>
  </si>
  <si>
    <t>Solute carrier family 25 member 33</t>
  </si>
  <si>
    <t>SLC25A33</t>
  </si>
  <si>
    <t>Q9BSK4</t>
  </si>
  <si>
    <t>Protein fem-1 homolog A</t>
  </si>
  <si>
    <t>FEM1A</t>
  </si>
  <si>
    <t>Q9BSL1</t>
  </si>
  <si>
    <t>Ubiquitin-associated domain-containing protein 1</t>
  </si>
  <si>
    <t>UBAC1</t>
  </si>
  <si>
    <t>Q9BSQ5</t>
  </si>
  <si>
    <t>Cerebral cavernous malformations 2 protein</t>
  </si>
  <si>
    <t>CCM2</t>
  </si>
  <si>
    <t>Q9BSR8</t>
  </si>
  <si>
    <t>Protein YIPF4</t>
  </si>
  <si>
    <t>YIPF4</t>
  </si>
  <si>
    <t>Q9BSV6</t>
  </si>
  <si>
    <t>tRNA-splicing endonuclease subunit Sen34</t>
  </si>
  <si>
    <t>TSEN34</t>
  </si>
  <si>
    <t>Q9BSW2</t>
  </si>
  <si>
    <t>EF-hand calcium-binding domain-containing protein 4B</t>
  </si>
  <si>
    <t>CRACR2A</t>
  </si>
  <si>
    <t>Q9BSY4</t>
  </si>
  <si>
    <t>Coiled-coil-helix-coiled-coil-helix domain-containing protein 5</t>
  </si>
  <si>
    <t>CHCHD5</t>
  </si>
  <si>
    <t>Q9BT09</t>
  </si>
  <si>
    <t>Protein canopy homolog 3</t>
  </si>
  <si>
    <t>CNPY3</t>
  </si>
  <si>
    <t>Q9BT17</t>
  </si>
  <si>
    <t>Mitochondrial ribosome-associated GTPase 1</t>
  </si>
  <si>
    <t>MTG1</t>
  </si>
  <si>
    <t>Q9BT22</t>
  </si>
  <si>
    <t>Chitobiosyldiphosphodolichol beta-mannosyltransferase</t>
  </si>
  <si>
    <t>ALG1</t>
  </si>
  <si>
    <t>Q9BT25</t>
  </si>
  <si>
    <t>HAUS augmin-like complex subunit 8</t>
  </si>
  <si>
    <t>HAUS8</t>
  </si>
  <si>
    <t>Q9BT78</t>
  </si>
  <si>
    <t>COP9 signalosome complex subunit 4</t>
  </si>
  <si>
    <t>COPS4</t>
  </si>
  <si>
    <t>Q9BT92</t>
  </si>
  <si>
    <t>Trichoplein keratin filament-binding protein</t>
  </si>
  <si>
    <t>TCHP</t>
  </si>
  <si>
    <t>Q9BTA9</t>
  </si>
  <si>
    <t>WW domain-containing adapter protein with coiled-coil</t>
  </si>
  <si>
    <t>WAC</t>
  </si>
  <si>
    <t>Q9BTC0</t>
  </si>
  <si>
    <t>Death-inducer obliterator 1</t>
  </si>
  <si>
    <t>DIDO1</t>
  </si>
  <si>
    <t>Q9BTC8</t>
  </si>
  <si>
    <t>Metastasis-associated protein MTA3</t>
  </si>
  <si>
    <t>MTA3</t>
  </si>
  <si>
    <t>Q9BTD8</t>
  </si>
  <si>
    <t>RNA-binding protein 42</t>
  </si>
  <si>
    <t>RBM42</t>
  </si>
  <si>
    <t>Q9BTE1</t>
  </si>
  <si>
    <t>Dynactin subunit 5</t>
  </si>
  <si>
    <t>DCTN5</t>
  </si>
  <si>
    <t>Q9BTE3</t>
  </si>
  <si>
    <t>Mini-chromosome maintenance complex-binding protein</t>
  </si>
  <si>
    <t>MCMBP</t>
  </si>
  <si>
    <t>Q9BTE6</t>
  </si>
  <si>
    <t>Alanyl-tRNA editing protein Aarsd1</t>
  </si>
  <si>
    <t>AARSD1</t>
  </si>
  <si>
    <t>Q9BTE7</t>
  </si>
  <si>
    <t>DCN1-like protein 5</t>
  </si>
  <si>
    <t>DCUN1D5</t>
  </si>
  <si>
    <t>Q9BTM9</t>
  </si>
  <si>
    <t>Ubiquitin-related modifier 1</t>
  </si>
  <si>
    <t>URM1</t>
  </si>
  <si>
    <t>Q9BTT0</t>
  </si>
  <si>
    <t>Acidic leucine-rich nuclear phosphoprotein 32 family member E</t>
  </si>
  <si>
    <t>ANP32E</t>
  </si>
  <si>
    <t>Q9BTT4</t>
  </si>
  <si>
    <t>Mediator of RNA polymerase II transcription subunit 10</t>
  </si>
  <si>
    <t>MED10</t>
  </si>
  <si>
    <t>Q9BTU6</t>
  </si>
  <si>
    <t>Phosphatidylinositol 4-kinase type 2-alpha</t>
  </si>
  <si>
    <t>PI4K2A</t>
  </si>
  <si>
    <t>Q9BTV4</t>
  </si>
  <si>
    <t>Transmembrane protein 43</t>
  </si>
  <si>
    <t>TMEM43</t>
  </si>
  <si>
    <t>Q9BTV6</t>
  </si>
  <si>
    <t>Diphthine methyltransferase</t>
  </si>
  <si>
    <t>DPH7</t>
  </si>
  <si>
    <t>Q9BTW9</t>
  </si>
  <si>
    <t>Tubulin-specific chaperone D</t>
  </si>
  <si>
    <t>TBCD</t>
  </si>
  <si>
    <t>Q9BTX1</t>
  </si>
  <si>
    <t>Nucleoporin NDC1</t>
  </si>
  <si>
    <t>NDC1</t>
  </si>
  <si>
    <t>Q9BTY2</t>
  </si>
  <si>
    <t>Plasma alpha-L-fucosidase</t>
  </si>
  <si>
    <t>FUCA2</t>
  </si>
  <si>
    <t>Q9BTY7</t>
  </si>
  <si>
    <t>Protein HGH1 homolog</t>
  </si>
  <si>
    <t>HGH1</t>
  </si>
  <si>
    <t>Q9BTZ2;P0CG22</t>
  </si>
  <si>
    <t>Dehydrogenase/reductase SDR family member 4;Putative dehydrogenase/reductase SDR family member 4-like 1</t>
  </si>
  <si>
    <t>DHRS4;DHRS4L1</t>
  </si>
  <si>
    <t>Q9BU23</t>
  </si>
  <si>
    <t>Lipase maturation factor 2</t>
  </si>
  <si>
    <t>LMF2</t>
  </si>
  <si>
    <t>Q9BU61</t>
  </si>
  <si>
    <t>NADH dehydrogenase [ubiquinone] 1 alpha subcomplex assembly factor 3</t>
  </si>
  <si>
    <t>NDUFAF3</t>
  </si>
  <si>
    <t>Q9BU64</t>
  </si>
  <si>
    <t>Centromere protein O</t>
  </si>
  <si>
    <t>CENPO</t>
  </si>
  <si>
    <t>Q9BU76</t>
  </si>
  <si>
    <t>Multiple myeloma tumor-associated protein 2</t>
  </si>
  <si>
    <t>MMTAG2</t>
  </si>
  <si>
    <t>Q9BU89</t>
  </si>
  <si>
    <t>Deoxyhypusine hydroxylase</t>
  </si>
  <si>
    <t>DOHH</t>
  </si>
  <si>
    <t>Q9BUA3</t>
  </si>
  <si>
    <t>C11orf84</t>
  </si>
  <si>
    <t>Spindlin interactor and repressor of chromatin-binding protein</t>
  </si>
  <si>
    <t>Q9BUB7</t>
  </si>
  <si>
    <t>Transmembrane protein 70, mitochondrial</t>
  </si>
  <si>
    <t>TMEM70</t>
  </si>
  <si>
    <t>Q9BUE0</t>
  </si>
  <si>
    <t>Mediator of RNA polymerase II transcription subunit 18</t>
  </si>
  <si>
    <t>MED18</t>
  </si>
  <si>
    <t>Q9BUE6</t>
  </si>
  <si>
    <t>Iron-sulfur cluster assembly 1 homolog, mitochondrial</t>
  </si>
  <si>
    <t>ISCA1</t>
  </si>
  <si>
    <t>Q9BUF5</t>
  </si>
  <si>
    <t>Tubulin beta-6 chain</t>
  </si>
  <si>
    <t>TUBB6</t>
  </si>
  <si>
    <t>Q9BUH6</t>
  </si>
  <si>
    <t>Protein PAXX</t>
  </si>
  <si>
    <t>C9orf142</t>
  </si>
  <si>
    <t>Q9BUI4</t>
  </si>
  <si>
    <t>DNA-directed RNA polymerase III subunit RPC3</t>
  </si>
  <si>
    <t>POLR3C</t>
  </si>
  <si>
    <t>Q9BUJ2</t>
  </si>
  <si>
    <t>Heterogeneous nuclear ribonucleoprotein U-like protein 1</t>
  </si>
  <si>
    <t>HNRNPUL1</t>
  </si>
  <si>
    <t>Q9BUK0</t>
  </si>
  <si>
    <t>Coiled-coil-helix-coiled-coil-helix domain-containing protein 7</t>
  </si>
  <si>
    <t>CHCHD7</t>
  </si>
  <si>
    <t>Q9BUK6</t>
  </si>
  <si>
    <t>Protein misato homolog 1</t>
  </si>
  <si>
    <t>MSTO1</t>
  </si>
  <si>
    <t>Q9BUL8</t>
  </si>
  <si>
    <t>Programmed cell death protein 10</t>
  </si>
  <si>
    <t>PDCD10</t>
  </si>
  <si>
    <t>Q9BUN8</t>
  </si>
  <si>
    <t>Derlin-1</t>
  </si>
  <si>
    <t>DERL1</t>
  </si>
  <si>
    <t>Q9BUQ8</t>
  </si>
  <si>
    <t>Probable ATP-dependent RNA helicase DDX23</t>
  </si>
  <si>
    <t>DDX23</t>
  </si>
  <si>
    <t>Q9BUR4</t>
  </si>
  <si>
    <t>Telomerase Cajal body protein 1</t>
  </si>
  <si>
    <t>WRAP53</t>
  </si>
  <si>
    <t>Q9BUR5</t>
  </si>
  <si>
    <t>APOO</t>
  </si>
  <si>
    <t>MICOS complex subunit MIC26</t>
  </si>
  <si>
    <t>Q9BUT1</t>
  </si>
  <si>
    <t>3-hydroxybutyrate dehydrogenase type 2</t>
  </si>
  <si>
    <t>BDH2</t>
  </si>
  <si>
    <t>Q9BUT9</t>
  </si>
  <si>
    <t>FAM195A</t>
  </si>
  <si>
    <t>MAPK regulated corepressor interacting protein 2</t>
  </si>
  <si>
    <t>Q9BV19</t>
  </si>
  <si>
    <t>Uncharacterized protein C1orf50</t>
  </si>
  <si>
    <t>C1orf50</t>
  </si>
  <si>
    <t>Q9BV20</t>
  </si>
  <si>
    <t>Methylthioribose-1-phosphate isomerase</t>
  </si>
  <si>
    <t>MRI1</t>
  </si>
  <si>
    <t>Q9BV29</t>
  </si>
  <si>
    <t>C15orf57</t>
  </si>
  <si>
    <t>Coiled-coil domain-containing protein 32</t>
  </si>
  <si>
    <t>Q9BV38</t>
  </si>
  <si>
    <t>WD repeat-containing protein 18</t>
  </si>
  <si>
    <t>WDR18</t>
  </si>
  <si>
    <t>Q9BV40</t>
  </si>
  <si>
    <t>Vesicle-associated membrane protein 8</t>
  </si>
  <si>
    <t>VAMP8</t>
  </si>
  <si>
    <t>Q9BV44</t>
  </si>
  <si>
    <t>THUMP domain-containing protein 3</t>
  </si>
  <si>
    <t>THUMPD3</t>
  </si>
  <si>
    <t>Q9BV57</t>
  </si>
  <si>
    <t>1,2-dihydroxy-3-keto-5-methylthiopentene dioxygenase</t>
  </si>
  <si>
    <t>ADI1</t>
  </si>
  <si>
    <t>Q9BV68</t>
  </si>
  <si>
    <t>E3 ubiquitin-protein ligase RNF126</t>
  </si>
  <si>
    <t>RNF126</t>
  </si>
  <si>
    <t>Q9BV73</t>
  </si>
  <si>
    <t>Centrosome-associated protein CEP250</t>
  </si>
  <si>
    <t>CEP250</t>
  </si>
  <si>
    <t>Q9BV86</t>
  </si>
  <si>
    <t>NTMT1</t>
  </si>
  <si>
    <t>N-terminal Xaa-Pro-Lys N-methyltransferase 1</t>
  </si>
  <si>
    <t>Q9BVA0</t>
  </si>
  <si>
    <t>Katanin p80 WD40 repeat-containing subunit B1</t>
  </si>
  <si>
    <t>KATNB1</t>
  </si>
  <si>
    <t>Q9BVC3</t>
  </si>
  <si>
    <t>Sister chromatid cohesion protein DCC1</t>
  </si>
  <si>
    <t>DSCC1</t>
  </si>
  <si>
    <t>Q9BVC4</t>
  </si>
  <si>
    <t>Target of rapamycin complex subunit LST8</t>
  </si>
  <si>
    <t>MLST8</t>
  </si>
  <si>
    <t>Q9BVC5</t>
  </si>
  <si>
    <t>Ashwin</t>
  </si>
  <si>
    <t>C2orf49</t>
  </si>
  <si>
    <t>Q9BVC6</t>
  </si>
  <si>
    <t>Transmembrane protein 109</t>
  </si>
  <si>
    <t>TMEM109</t>
  </si>
  <si>
    <t>Q9BVG4</t>
  </si>
  <si>
    <t>Protein PBDC1</t>
  </si>
  <si>
    <t>PBDC1</t>
  </si>
  <si>
    <t>Q9BVI0</t>
  </si>
  <si>
    <t>PHD finger protein 20</t>
  </si>
  <si>
    <t>PHF20</t>
  </si>
  <si>
    <t>Q9BVI4</t>
  </si>
  <si>
    <t>Nucleolar complex protein 4 homolog</t>
  </si>
  <si>
    <t>NOC4L</t>
  </si>
  <si>
    <t>Q9BVJ6</t>
  </si>
  <si>
    <t>U3 small nucleolar RNA-associated protein 14 homolog A</t>
  </si>
  <si>
    <t>UTP14A</t>
  </si>
  <si>
    <t>Q9BVJ7</t>
  </si>
  <si>
    <t>Dual specificity protein phosphatase 23</t>
  </si>
  <si>
    <t>DUSP23</t>
  </si>
  <si>
    <t>Q9BVK6</t>
  </si>
  <si>
    <t>Transmembrane emp24 domain-containing protein 9</t>
  </si>
  <si>
    <t>TMED9</t>
  </si>
  <si>
    <t>Q9BVL2</t>
  </si>
  <si>
    <t>Nucleoporin p58/p45</t>
  </si>
  <si>
    <t>NUPL1</t>
  </si>
  <si>
    <t>Q9BVM2</t>
  </si>
  <si>
    <t>Protein DPCD</t>
  </si>
  <si>
    <t>DPCD</t>
  </si>
  <si>
    <t>Q9BVP2</t>
  </si>
  <si>
    <t>Guanine nucleotide-binding protein-like 3</t>
  </si>
  <si>
    <t>GNL3</t>
  </si>
  <si>
    <t>Q9BVQ7</t>
  </si>
  <si>
    <t>Spermatogenesis-associated protein 5-like protein 1</t>
  </si>
  <si>
    <t>SPATA5L1</t>
  </si>
  <si>
    <t>Q9BVS4</t>
  </si>
  <si>
    <t>Serine/threonine-protein kinase RIO2</t>
  </si>
  <si>
    <t>RIOK2</t>
  </si>
  <si>
    <t>Q9BVS5</t>
  </si>
  <si>
    <t>tRNA (adenine(58)-N(1))-methyltransferase, mitochondrial</t>
  </si>
  <si>
    <t>TRMT61B</t>
  </si>
  <si>
    <t>Q9BVT8</t>
  </si>
  <si>
    <t>Transmembrane and ubiquitin-like domain-containing protein 1</t>
  </si>
  <si>
    <t>TMUB1</t>
  </si>
  <si>
    <t>Q9BVV7</t>
  </si>
  <si>
    <t>Mitochondrial import inner membrane translocase subunit Tim21</t>
  </si>
  <si>
    <t>TIMM21</t>
  </si>
  <si>
    <t>Q9BVW5</t>
  </si>
  <si>
    <t>TIMELESS-interacting protein</t>
  </si>
  <si>
    <t>TIPIN</t>
  </si>
  <si>
    <t>Q9BW19</t>
  </si>
  <si>
    <t>Kinesin-like protein KIFC1</t>
  </si>
  <si>
    <t>KIFC1</t>
  </si>
  <si>
    <t>Q9BW27</t>
  </si>
  <si>
    <t>Nuclear pore complex protein Nup85</t>
  </si>
  <si>
    <t>NUP85</t>
  </si>
  <si>
    <t>Q9BW61</t>
  </si>
  <si>
    <t>DET1- and DDB1-associated protein 1</t>
  </si>
  <si>
    <t>DDA1</t>
  </si>
  <si>
    <t>Q9BW66</t>
  </si>
  <si>
    <t>Cyclin-dependent kinase 2-interacting protein</t>
  </si>
  <si>
    <t>CINP</t>
  </si>
  <si>
    <t>Q9BW71</t>
  </si>
  <si>
    <t>HIRA-interacting protein 3</t>
  </si>
  <si>
    <t>HIRIP3</t>
  </si>
  <si>
    <t>Q9BW85</t>
  </si>
  <si>
    <t>CCDC94</t>
  </si>
  <si>
    <t>Splicing factor YJU2</t>
  </si>
  <si>
    <t>Q9BW91</t>
  </si>
  <si>
    <t>ADP-ribose pyrophosphatase, mitochondrial</t>
  </si>
  <si>
    <t>NUDT9</t>
  </si>
  <si>
    <t>Q9BW92</t>
  </si>
  <si>
    <t>Threonine--tRNA ligase, mitochondrial</t>
  </si>
  <si>
    <t>TARS2</t>
  </si>
  <si>
    <t>Q9BWD1</t>
  </si>
  <si>
    <t>Acetyl-CoA acetyltransferase, cytosolic</t>
  </si>
  <si>
    <t>ACAT2</t>
  </si>
  <si>
    <t>Q9BWE0</t>
  </si>
  <si>
    <t>Replication initiator 1</t>
  </si>
  <si>
    <t>REPIN1</t>
  </si>
  <si>
    <t>Q9BWF3</t>
  </si>
  <si>
    <t>RNA-binding protein 4</t>
  </si>
  <si>
    <t>RBM4</t>
  </si>
  <si>
    <t>Q9BWG6</t>
  </si>
  <si>
    <t>Sodium channel modifier 1</t>
  </si>
  <si>
    <t>SCNM1</t>
  </si>
  <si>
    <t>Q9BWH2</t>
  </si>
  <si>
    <t>FUN14 domain-containing protein 2</t>
  </si>
  <si>
    <t>FUNDC2</t>
  </si>
  <si>
    <t>Q9BWH6</t>
  </si>
  <si>
    <t>RNA polymerase II-associated protein 1</t>
  </si>
  <si>
    <t>RPAP1</t>
  </si>
  <si>
    <t>Q9BWJ5</t>
  </si>
  <si>
    <t>Splicing factor 3B subunit 5</t>
  </si>
  <si>
    <t>SF3B5</t>
  </si>
  <si>
    <t>Q9BWM7</t>
  </si>
  <si>
    <t>Sideroflexin-3</t>
  </si>
  <si>
    <t>SFXN3</t>
  </si>
  <si>
    <t>Q9BWS9</t>
  </si>
  <si>
    <t>Chitinase domain-containing protein 1</t>
  </si>
  <si>
    <t>CHID1</t>
  </si>
  <si>
    <t>Q9BWT1</t>
  </si>
  <si>
    <t>Cell division cycle-associated protein 7</t>
  </si>
  <si>
    <t>CDCA7</t>
  </si>
  <si>
    <t>Q9BWT3</t>
  </si>
  <si>
    <t>Poly(A) polymerase gamma</t>
  </si>
  <si>
    <t>PAPOLG</t>
  </si>
  <si>
    <t>Q9BWT6</t>
  </si>
  <si>
    <t>Meiotic nuclear division protein 1 homolog</t>
  </si>
  <si>
    <t>MND1</t>
  </si>
  <si>
    <t>Q9BWU0</t>
  </si>
  <si>
    <t>Kanadaptin</t>
  </si>
  <si>
    <t>SLC4A1AP</t>
  </si>
  <si>
    <t>Q9BX10</t>
  </si>
  <si>
    <t>GTP-binding protein 2</t>
  </si>
  <si>
    <t>GTPBP2</t>
  </si>
  <si>
    <t>Q9BX40</t>
  </si>
  <si>
    <t>Protein LSM14 homolog B</t>
  </si>
  <si>
    <t>LSM14B</t>
  </si>
  <si>
    <t>Q9BX63</t>
  </si>
  <si>
    <t>Fanconi anemia group J protein</t>
  </si>
  <si>
    <t>BRIP1</t>
  </si>
  <si>
    <t>Q9BX68</t>
  </si>
  <si>
    <t>Histidine triad nucleotide-binding protein 2, mitochondrial</t>
  </si>
  <si>
    <t>HINT2</t>
  </si>
  <si>
    <t>Q9BX69</t>
  </si>
  <si>
    <t>Caspase recruitment domain-containing protein 6</t>
  </si>
  <si>
    <t>CARD6</t>
  </si>
  <si>
    <t>Q9BXB4</t>
  </si>
  <si>
    <t>Oxysterol-binding protein-related protein 11</t>
  </si>
  <si>
    <t>OSBPL11</t>
  </si>
  <si>
    <t>Q9BXJ8</t>
  </si>
  <si>
    <t>TMEM120A</t>
  </si>
  <si>
    <t>Ion channel TACAN</t>
  </si>
  <si>
    <t>Q9BXJ9</t>
  </si>
  <si>
    <t>N-alpha-acetyltransferase 15, NatA auxiliary subunit</t>
  </si>
  <si>
    <t>NAA15</t>
  </si>
  <si>
    <t>Q9BXK1</t>
  </si>
  <si>
    <t>Krueppel-like factor 16</t>
  </si>
  <si>
    <t>KLF16</t>
  </si>
  <si>
    <t>Q9BXK5</t>
  </si>
  <si>
    <t>Bcl-2-like protein 13</t>
  </si>
  <si>
    <t>BCL2L13</t>
  </si>
  <si>
    <t>Q9BXP2</t>
  </si>
  <si>
    <t>Solute carrier family 12 member 9</t>
  </si>
  <si>
    <t>SLC12A9</t>
  </si>
  <si>
    <t>Q9BXP5</t>
  </si>
  <si>
    <t>Serrate RNA effector molecule homolog</t>
  </si>
  <si>
    <t>SRRT</t>
  </si>
  <si>
    <t>Q9BXR0</t>
  </si>
  <si>
    <t>QTRT1</t>
  </si>
  <si>
    <t>Queuine tRNA-ribosyltransferase catalytic subunit 1</t>
  </si>
  <si>
    <t>Q9BXS5</t>
  </si>
  <si>
    <t>AP-1 complex subunit mu-1</t>
  </si>
  <si>
    <t>AP1M1</t>
  </si>
  <si>
    <t>Q9BXS6</t>
  </si>
  <si>
    <t>Nucleolar and spindle-associated protein 1</t>
  </si>
  <si>
    <t>NUSAP1</t>
  </si>
  <si>
    <t>Q9BXV9</t>
  </si>
  <si>
    <t>C14orf142</t>
  </si>
  <si>
    <t>EKC/KEOPS complex subunit GON7</t>
  </si>
  <si>
    <t>Q9BXW6</t>
  </si>
  <si>
    <t>Oxysterol-binding protein-related protein 1</t>
  </si>
  <si>
    <t>OSBPL1A</t>
  </si>
  <si>
    <t>Q9BXW7</t>
  </si>
  <si>
    <t>CECR5</t>
  </si>
  <si>
    <t>Haloacid dehalogenase-like hydrolase domain-containing 5</t>
  </si>
  <si>
    <t>Q9BXW9</t>
  </si>
  <si>
    <t>Fanconi anemia group D2 protein</t>
  </si>
  <si>
    <t>FANCD2</t>
  </si>
  <si>
    <t>Q9BXY0</t>
  </si>
  <si>
    <t>Protein MAK16 homolog</t>
  </si>
  <si>
    <t>MAK16</t>
  </si>
  <si>
    <t>Q9BY32</t>
  </si>
  <si>
    <t>Inosine triphosphate pyrophosphatase</t>
  </si>
  <si>
    <t>ITPA</t>
  </si>
  <si>
    <t>Q9BY41</t>
  </si>
  <si>
    <t>Histone deacetylase 8</t>
  </si>
  <si>
    <t>HDAC8</t>
  </si>
  <si>
    <t>Q9BY42</t>
  </si>
  <si>
    <t>RTFDC1</t>
  </si>
  <si>
    <t>Replication termination factor 2</t>
  </si>
  <si>
    <t>Q9BY43</t>
  </si>
  <si>
    <t>Charged multivesicular body protein 4a</t>
  </si>
  <si>
    <t>CHMP4A</t>
  </si>
  <si>
    <t>Q9BY44</t>
  </si>
  <si>
    <t>EIF2A</t>
  </si>
  <si>
    <t>Eukaryotic translation initiation factor 2A</t>
  </si>
  <si>
    <t>Q9BY50</t>
  </si>
  <si>
    <t>Signal peptidase complex catalytic subunit SEC11C</t>
  </si>
  <si>
    <t>SEC11C</t>
  </si>
  <si>
    <t>Q9BY77</t>
  </si>
  <si>
    <t>Polymerase delta-interacting protein 3</t>
  </si>
  <si>
    <t>POLDIP3</t>
  </si>
  <si>
    <t>Q9BYB4</t>
  </si>
  <si>
    <t>Guanine nucleotide-binding protein subunit beta-like protein 1</t>
  </si>
  <si>
    <t>GNB1L</t>
  </si>
  <si>
    <t>Q9BYC8</t>
  </si>
  <si>
    <t>39S ribosomal protein L32, mitochondrial</t>
  </si>
  <si>
    <t>MRPL32</t>
  </si>
  <si>
    <t>Q9BYC9</t>
  </si>
  <si>
    <t>39S ribosomal protein L20, mitochondrial</t>
  </si>
  <si>
    <t>MRPL20</t>
  </si>
  <si>
    <t>Q9BYD1</t>
  </si>
  <si>
    <t>39S ribosomal protein L13, mitochondrial</t>
  </si>
  <si>
    <t>MRPL13</t>
  </si>
  <si>
    <t>Q9BYD2</t>
  </si>
  <si>
    <t>39S ribosomal protein L9, mitochondrial</t>
  </si>
  <si>
    <t>MRPL9</t>
  </si>
  <si>
    <t>Q9BYD3</t>
  </si>
  <si>
    <t>39S ribosomal protein L4, mitochondrial</t>
  </si>
  <si>
    <t>MRPL4</t>
  </si>
  <si>
    <t>Q9BYD6</t>
  </si>
  <si>
    <t>39S ribosomal protein L1, mitochondrial</t>
  </si>
  <si>
    <t>MRPL1</t>
  </si>
  <si>
    <t>Q9BYE7</t>
  </si>
  <si>
    <t>Polycomb group RING finger protein 6</t>
  </si>
  <si>
    <t>PCGF6</t>
  </si>
  <si>
    <t>Q9BYG3</t>
  </si>
  <si>
    <t>MKI67 FHA domain-interacting nucleolar phosphoprotein</t>
  </si>
  <si>
    <t>NIFK</t>
  </si>
  <si>
    <t>Q9BYI3</t>
  </si>
  <si>
    <t>Hyccin</t>
  </si>
  <si>
    <t>FAM126A</t>
  </si>
  <si>
    <t>Q9BYJ9</t>
  </si>
  <si>
    <t>YTH domain-containing family protein 1</t>
  </si>
  <si>
    <t>YTHDF1</t>
  </si>
  <si>
    <t>Q9BYK8</t>
  </si>
  <si>
    <t>Helicase with zinc finger domain 2</t>
  </si>
  <si>
    <t>HELZ2</t>
  </si>
  <si>
    <t>Q9BYN0</t>
  </si>
  <si>
    <t>Sulfiredoxin-1</t>
  </si>
  <si>
    <t>SRXN1</t>
  </si>
  <si>
    <t>Q9BYN8</t>
  </si>
  <si>
    <t>28S ribosomal protein S26, mitochondrial</t>
  </si>
  <si>
    <t>MRPS26</t>
  </si>
  <si>
    <t>Q9BYT8</t>
  </si>
  <si>
    <t>Neurolysin, mitochondrial</t>
  </si>
  <si>
    <t>NLN</t>
  </si>
  <si>
    <t>Q9BYV8</t>
  </si>
  <si>
    <t>Centrosomal protein of 41 kDa</t>
  </si>
  <si>
    <t>CEP41</t>
  </si>
  <si>
    <t>Q9BYW2</t>
  </si>
  <si>
    <t>Histone-lysine N-methyltransferase SETD2</t>
  </si>
  <si>
    <t>SETD2</t>
  </si>
  <si>
    <t>Q9BZ23</t>
  </si>
  <si>
    <t>Pantothenate kinase 2, mitochondrial</t>
  </si>
  <si>
    <t>PANK2</t>
  </si>
  <si>
    <t>Q9BZ67;Q9BZ68</t>
  </si>
  <si>
    <t>FERM domain-containing protein 8;Putative FERM domain-containing protein FRMD8P1</t>
  </si>
  <si>
    <t>FRMD8;FRMD8P1</t>
  </si>
  <si>
    <t>Q9BZ95</t>
  </si>
  <si>
    <t>Histone-lysine N-methyltransferase NSD3</t>
  </si>
  <si>
    <t>WHSC1L1</t>
  </si>
  <si>
    <t>Q9BZA7;Q9BZA8</t>
  </si>
  <si>
    <t>Protocadherin-11 X-linked;Protocadherin-11 Y-linked</t>
  </si>
  <si>
    <t>PCDH11X;PCDH11Y</t>
  </si>
  <si>
    <t>Q9BZD4</t>
  </si>
  <si>
    <t>Kinetochore protein Nuf2</t>
  </si>
  <si>
    <t>NUF2</t>
  </si>
  <si>
    <t>Q9BZE1</t>
  </si>
  <si>
    <t>39S ribosomal protein L37, mitochondrial</t>
  </si>
  <si>
    <t>MRPL37</t>
  </si>
  <si>
    <t>Q9BZE2</t>
  </si>
  <si>
    <t>tRNA pseudouridine(38/39) synthase</t>
  </si>
  <si>
    <t>PUS3</t>
  </si>
  <si>
    <t>Q9BZE4</t>
  </si>
  <si>
    <t>Nucleolar GTP-binding protein 1</t>
  </si>
  <si>
    <t>GTPBP4</t>
  </si>
  <si>
    <t>Q9BZE9</t>
  </si>
  <si>
    <t>Tether containing UBX domain for GLUT4</t>
  </si>
  <si>
    <t>ASPSCR1</t>
  </si>
  <si>
    <t>Q9BZF1</t>
  </si>
  <si>
    <t>Oxysterol-binding protein-related protein 8</t>
  </si>
  <si>
    <t>OSBPL8</t>
  </si>
  <si>
    <t>Q9BZG8</t>
  </si>
  <si>
    <t>DPH1</t>
  </si>
  <si>
    <t>2-(3-amino-3-carboxypropyl)histidine synthase subunit 1</t>
  </si>
  <si>
    <t>Q9BZH6</t>
  </si>
  <si>
    <t>WD repeat-containing protein 11</t>
  </si>
  <si>
    <t>WDR11</t>
  </si>
  <si>
    <t>Q9BZI7</t>
  </si>
  <si>
    <t>Regulator of nonsense transcripts 3B</t>
  </si>
  <si>
    <t>UPF3B</t>
  </si>
  <si>
    <t>Q9BZJ0</t>
  </si>
  <si>
    <t>Crooked neck-like protein 1</t>
  </si>
  <si>
    <t>CRNKL1</t>
  </si>
  <si>
    <t>Q9BZK7</t>
  </si>
  <si>
    <t>F-box-like/WD repeat-containing protein TBL1XR1</t>
  </si>
  <si>
    <t>TBL1XR1</t>
  </si>
  <si>
    <t>Q9BZL1</t>
  </si>
  <si>
    <t>Ubiquitin-like protein 5</t>
  </si>
  <si>
    <t>UBL5</t>
  </si>
  <si>
    <t>Q9BZL4</t>
  </si>
  <si>
    <t>Protein phosphatase 1 regulatory subunit 12C</t>
  </si>
  <si>
    <t>PPP1R12C</t>
  </si>
  <si>
    <t>Q9BZL6</t>
  </si>
  <si>
    <t>Serine/threonine-protein kinase D2</t>
  </si>
  <si>
    <t>PRKD2</t>
  </si>
  <si>
    <t>Q9BZQ6</t>
  </si>
  <si>
    <t>ER degradation-enhancing alpha-mannosidase-like protein 3</t>
  </si>
  <si>
    <t>EDEM3</t>
  </si>
  <si>
    <t>Q9BZQ8</t>
  </si>
  <si>
    <t>FAM129A</t>
  </si>
  <si>
    <t>Protein Niban 1</t>
  </si>
  <si>
    <t>Q9BZV1</t>
  </si>
  <si>
    <t>UBX domain-containing protein 6</t>
  </si>
  <si>
    <t>UBXN6</t>
  </si>
  <si>
    <t>Q9BZX2</t>
  </si>
  <si>
    <t>Uridine-cytidine kinase 2</t>
  </si>
  <si>
    <t>UCK2</t>
  </si>
  <si>
    <t>Q9BZZ5</t>
  </si>
  <si>
    <t>Apoptosis inhibitor 5</t>
  </si>
  <si>
    <t>API5</t>
  </si>
  <si>
    <t>Q9C035</t>
  </si>
  <si>
    <t>Tripartite motif-containing protein 5</t>
  </si>
  <si>
    <t>TRIM5</t>
  </si>
  <si>
    <t>Q9C037</t>
  </si>
  <si>
    <t>E3 ubiquitin-protein ligase TRIM4</t>
  </si>
  <si>
    <t>TRIM4</t>
  </si>
  <si>
    <t>Q9C0B1</t>
  </si>
  <si>
    <t>Alpha-ketoglutarate-dependent dioxygenase FTO</t>
  </si>
  <si>
    <t>FTO</t>
  </si>
  <si>
    <t>Q9C0B5</t>
  </si>
  <si>
    <t>Palmitoyltransferase ZDHHC5</t>
  </si>
  <si>
    <t>ZDHHC5</t>
  </si>
  <si>
    <t>Q9C0B7</t>
  </si>
  <si>
    <t>Transport and Golgi organization protein 6 homolog</t>
  </si>
  <si>
    <t>TANGO6</t>
  </si>
  <si>
    <t>Q9C0C2</t>
  </si>
  <si>
    <t>182 kDa tankyrase-1-binding protein</t>
  </si>
  <si>
    <t>TNKS1BP1</t>
  </si>
  <si>
    <t>Q9C0C4</t>
  </si>
  <si>
    <t>Semaphorin-4C</t>
  </si>
  <si>
    <t>SEMA4C</t>
  </si>
  <si>
    <t>Q9C0C7</t>
  </si>
  <si>
    <t>Activating molecule in BECN1-regulated autophagy protein 1</t>
  </si>
  <si>
    <t>AMBRA1</t>
  </si>
  <si>
    <t>Q9C0C9</t>
  </si>
  <si>
    <t>UBE2O</t>
  </si>
  <si>
    <t>(E3-independent) E2 ubiquitin-conjugating enzyme</t>
  </si>
  <si>
    <t>Q9C0D3</t>
  </si>
  <si>
    <t>Protein zyg-11 homolog B</t>
  </si>
  <si>
    <t>ZYG11B</t>
  </si>
  <si>
    <t>Q9C0E2</t>
  </si>
  <si>
    <t>Exportin-4</t>
  </si>
  <si>
    <t>XPO4</t>
  </si>
  <si>
    <t>Q9C0E8</t>
  </si>
  <si>
    <t>LNP</t>
  </si>
  <si>
    <t>Endoplasmic reticulum junction formation protein lunapark</t>
  </si>
  <si>
    <t>Q9C0F1</t>
  </si>
  <si>
    <t>Centrosomal protein of 44 kDa</t>
  </si>
  <si>
    <t>CEP44</t>
  </si>
  <si>
    <t>Q9C0G6</t>
  </si>
  <si>
    <t>Dynein heavy chain 6, axonemal</t>
  </si>
  <si>
    <t>DNAH6</t>
  </si>
  <si>
    <t>Q9C0H2</t>
  </si>
  <si>
    <t>Protein tweety homolog 3</t>
  </si>
  <si>
    <t>TTYH3</t>
  </si>
  <si>
    <t>Q9C0I1</t>
  </si>
  <si>
    <t>Myotubularin-related protein 12</t>
  </si>
  <si>
    <t>MTMR12</t>
  </si>
  <si>
    <t>Q9C0J8</t>
  </si>
  <si>
    <t>pre-mRNA 3 end processing protein WDR33</t>
  </si>
  <si>
    <t>WDR33</t>
  </si>
  <si>
    <t>Q9GZL7</t>
  </si>
  <si>
    <t>Ribosome biogenesis protein WDR12</t>
  </si>
  <si>
    <t>WDR12</t>
  </si>
  <si>
    <t>Q9GZM5</t>
  </si>
  <si>
    <t>YIPF3</t>
  </si>
  <si>
    <t>Protein YIPF3</t>
  </si>
  <si>
    <t>Q9GZN1</t>
  </si>
  <si>
    <t>Actin-related protein 6</t>
  </si>
  <si>
    <t>ACTR6</t>
  </si>
  <si>
    <t>Q9GZN7</t>
  </si>
  <si>
    <t>Protein rogdi homolog</t>
  </si>
  <si>
    <t>ROGDI</t>
  </si>
  <si>
    <t>Q9GZN8</t>
  </si>
  <si>
    <t>UPF0687 protein C20orf27</t>
  </si>
  <si>
    <t>C20orf27</t>
  </si>
  <si>
    <t>Q9GZP4</t>
  </si>
  <si>
    <t>PITH domain-containing protein 1</t>
  </si>
  <si>
    <t>PITHD1</t>
  </si>
  <si>
    <t>Q9GZQ3</t>
  </si>
  <si>
    <t>COMM domain-containing protein 5</t>
  </si>
  <si>
    <t>COMMD5</t>
  </si>
  <si>
    <t>Q9GZR1</t>
  </si>
  <si>
    <t>Sentrin-specific protease 6</t>
  </si>
  <si>
    <t>SENP6</t>
  </si>
  <si>
    <t>Q9GZR2</t>
  </si>
  <si>
    <t>RNA exonuclease 4</t>
  </si>
  <si>
    <t>REXO4</t>
  </si>
  <si>
    <t>Q9GZR7</t>
  </si>
  <si>
    <t>ATP-dependent RNA helicase DDX24</t>
  </si>
  <si>
    <t>DDX24</t>
  </si>
  <si>
    <t>Q9GZS1</t>
  </si>
  <si>
    <t>DNA-directed RNA polymerase I subunit RPA49</t>
  </si>
  <si>
    <t>POLR1E</t>
  </si>
  <si>
    <t>Q9GZS3</t>
  </si>
  <si>
    <t>WDR61</t>
  </si>
  <si>
    <t>WD repeat-containing protein 61</t>
  </si>
  <si>
    <t>Q9GZT3</t>
  </si>
  <si>
    <t>SRA stem-loop-interacting RNA-binding protein, mitochondrial</t>
  </si>
  <si>
    <t>SLIRP</t>
  </si>
  <si>
    <t>Q9GZT6</t>
  </si>
  <si>
    <t>Coiled-coil domain-containing protein 90B, mitochondrial</t>
  </si>
  <si>
    <t>CCDC90B</t>
  </si>
  <si>
    <t>Q9GZT8</t>
  </si>
  <si>
    <t>NIF3-like protein 1</t>
  </si>
  <si>
    <t>NIF3L1</t>
  </si>
  <si>
    <t>Q9GZT9</t>
  </si>
  <si>
    <t>Egl nine homolog 1</t>
  </si>
  <si>
    <t>EGLN1</t>
  </si>
  <si>
    <t>Q9GZU7</t>
  </si>
  <si>
    <t>Carboxy-terminal domain RNA polymerase II polypeptide A small phosphatase 1</t>
  </si>
  <si>
    <t>CTDSP1</t>
  </si>
  <si>
    <t>Q9GZU8</t>
  </si>
  <si>
    <t>FAM192A</t>
  </si>
  <si>
    <t>PSME3-interacting protein</t>
  </si>
  <si>
    <t>Q9GZX9</t>
  </si>
  <si>
    <t>Twisted gastrulation protein homolog 1</t>
  </si>
  <si>
    <t>TWSG1</t>
  </si>
  <si>
    <t>Q9GZY6</t>
  </si>
  <si>
    <t>Linker for activation of T-cells family member 2</t>
  </si>
  <si>
    <t>LAT2</t>
  </si>
  <si>
    <t>Q9GZY8</t>
  </si>
  <si>
    <t>Mitochondrial fission factor</t>
  </si>
  <si>
    <t>MFF</t>
  </si>
  <si>
    <t>Q9GZZ1</t>
  </si>
  <si>
    <t>N-alpha-acetyltransferase 50</t>
  </si>
  <si>
    <t>NAA50</t>
  </si>
  <si>
    <t>Q9GZZ9</t>
  </si>
  <si>
    <t>Ubiquitin-like modifier-activating enzyme 5</t>
  </si>
  <si>
    <t>UBA5</t>
  </si>
  <si>
    <t>Q9H000</t>
  </si>
  <si>
    <t>Probable E3 ubiquitin-protein ligase makorin-2</t>
  </si>
  <si>
    <t>MKRN2</t>
  </si>
  <si>
    <t>Q9H019</t>
  </si>
  <si>
    <t>Mitochondrial fission regulator 1-like</t>
  </si>
  <si>
    <t>MTFR1L</t>
  </si>
  <si>
    <t>Q9H061</t>
  </si>
  <si>
    <t>Transmembrane protein 126A</t>
  </si>
  <si>
    <t>TMEM126A</t>
  </si>
  <si>
    <t>Q9H074</t>
  </si>
  <si>
    <t>Polyadenylate-binding protein-interacting protein 1</t>
  </si>
  <si>
    <t>PAIP1</t>
  </si>
  <si>
    <t>Q9H078</t>
  </si>
  <si>
    <t>Caseinolytic peptidase B protein homolog</t>
  </si>
  <si>
    <t>CLPB</t>
  </si>
  <si>
    <t>Q9H081</t>
  </si>
  <si>
    <t>Protein MIS12 homolog</t>
  </si>
  <si>
    <t>MIS12</t>
  </si>
  <si>
    <t>Q9H089</t>
  </si>
  <si>
    <t>Large subunit GTPase 1 homolog</t>
  </si>
  <si>
    <t>LSG1</t>
  </si>
  <si>
    <t>Q9H098</t>
  </si>
  <si>
    <t>Protein FAM107B</t>
  </si>
  <si>
    <t>FAM107B</t>
  </si>
  <si>
    <t>Q9H0A0</t>
  </si>
  <si>
    <t>NAT10</t>
  </si>
  <si>
    <t>RNA cytidine acetyltransferase</t>
  </si>
  <si>
    <t>Q9H0A8</t>
  </si>
  <si>
    <t>COMM domain-containing protein 4</t>
  </si>
  <si>
    <t>COMMD4</t>
  </si>
  <si>
    <t>Q9H0C8</t>
  </si>
  <si>
    <t>Integrin-linked kinase-associated serine/threonine phosphatase 2C</t>
  </si>
  <si>
    <t>ILKAP</t>
  </si>
  <si>
    <t>Q9H0D6</t>
  </si>
  <si>
    <t>5-3 exoribonuclease 2</t>
  </si>
  <si>
    <t>XRN2</t>
  </si>
  <si>
    <t>Q9H0E2</t>
  </si>
  <si>
    <t>Toll-interacting protein</t>
  </si>
  <si>
    <t>TOLLIP</t>
  </si>
  <si>
    <t>Q9H0E3</t>
  </si>
  <si>
    <t>Histone deacetylase complex subunit SAP130</t>
  </si>
  <si>
    <t>SAP130</t>
  </si>
  <si>
    <t>Q9H0E9</t>
  </si>
  <si>
    <t>Bromodomain-containing protein 8</t>
  </si>
  <si>
    <t>BRD8</t>
  </si>
  <si>
    <t>Q9H0G5</t>
  </si>
  <si>
    <t>Nuclear speckle splicing regulatory protein 1</t>
  </si>
  <si>
    <t>NSRP1</t>
  </si>
  <si>
    <t>Q9H0H0</t>
  </si>
  <si>
    <t>Integrator complex subunit 2</t>
  </si>
  <si>
    <t>INTS2</t>
  </si>
  <si>
    <t>Q9H0H5</t>
  </si>
  <si>
    <t>Rac GTPase-activating protein 1</t>
  </si>
  <si>
    <t>RACGAP1</t>
  </si>
  <si>
    <t>Q9H0K1</t>
  </si>
  <si>
    <t>Serine/threonine-protein kinase SIK2</t>
  </si>
  <si>
    <t>SIK2</t>
  </si>
  <si>
    <t>Q9H0K6</t>
  </si>
  <si>
    <t>Pseudouridylate synthase 7 homolog-like protein</t>
  </si>
  <si>
    <t>PUS7L</t>
  </si>
  <si>
    <t>Q9H0L4</t>
  </si>
  <si>
    <t>Cleavage stimulation factor subunit 2 tau variant</t>
  </si>
  <si>
    <t>CSTF2T</t>
  </si>
  <si>
    <t>Q9H0N5</t>
  </si>
  <si>
    <t>Pterin-4-alpha-carbinolamine dehydratase 2</t>
  </si>
  <si>
    <t>PCBD2</t>
  </si>
  <si>
    <t>Q9H0P0</t>
  </si>
  <si>
    <t>Cytosolic 5-nucleotidase 3A</t>
  </si>
  <si>
    <t>NT5C3A</t>
  </si>
  <si>
    <t>Q9H0R1</t>
  </si>
  <si>
    <t>AP-5 complex subunit mu-1</t>
  </si>
  <si>
    <t>AP5M1</t>
  </si>
  <si>
    <t>Q9H0R3</t>
  </si>
  <si>
    <t>Transmembrane protein 222</t>
  </si>
  <si>
    <t>TMEM222</t>
  </si>
  <si>
    <t>Q9H0R4</t>
  </si>
  <si>
    <t>Haloacid dehalogenase-like hydrolase domain-containing protein 2</t>
  </si>
  <si>
    <t>HDHD2</t>
  </si>
  <si>
    <t>Q9H0R6</t>
  </si>
  <si>
    <t>Glutamyl-tRNA(Gln) amidotransferase subunit A, mitochondrial</t>
  </si>
  <si>
    <t>QRSL1</t>
  </si>
  <si>
    <t>Q9H0S4</t>
  </si>
  <si>
    <t>Probable ATP-dependent RNA helicase DDX47</t>
  </si>
  <si>
    <t>DDX47</t>
  </si>
  <si>
    <t>Q9H0U3</t>
  </si>
  <si>
    <t>Magnesium transporter protein 1</t>
  </si>
  <si>
    <t>MAGT1</t>
  </si>
  <si>
    <t>Q9H0U4</t>
  </si>
  <si>
    <t>Ras-related protein Rab-1B</t>
  </si>
  <si>
    <t>RAB1B</t>
  </si>
  <si>
    <t>Q9H0U6</t>
  </si>
  <si>
    <t>39S ribosomal protein L18, mitochondrial</t>
  </si>
  <si>
    <t>MRPL18</t>
  </si>
  <si>
    <t>Q9H0V9</t>
  </si>
  <si>
    <t>VIP36-like protein</t>
  </si>
  <si>
    <t>LMAN2L</t>
  </si>
  <si>
    <t>Q9H0W8</t>
  </si>
  <si>
    <t>Protein SMG9</t>
  </si>
  <si>
    <t>SMG9</t>
  </si>
  <si>
    <t>Q9H0W9</t>
  </si>
  <si>
    <t>Ester hydrolase C11orf54</t>
  </si>
  <si>
    <t>C11orf54</t>
  </si>
  <si>
    <t>Q9H0X4</t>
  </si>
  <si>
    <t>ITFG3</t>
  </si>
  <si>
    <t>Protein FAM234A</t>
  </si>
  <si>
    <t>Q9H0X9</t>
  </si>
  <si>
    <t>Oxysterol-binding protein-related protein 5</t>
  </si>
  <si>
    <t>OSBPL5</t>
  </si>
  <si>
    <t>Q9H0Z9;Q9BX46</t>
  </si>
  <si>
    <t>RNA-binding protein 38;RNA-binding protein 24</t>
  </si>
  <si>
    <t>RBM38;RBM24</t>
  </si>
  <si>
    <t>Q9H147</t>
  </si>
  <si>
    <t>Deoxynucleotidyltransferase terminal-interacting protein 1</t>
  </si>
  <si>
    <t>DNTTIP1</t>
  </si>
  <si>
    <t>Q9H1A4</t>
  </si>
  <si>
    <t>Anaphase-promoting complex subunit 1</t>
  </si>
  <si>
    <t>ANAPC1</t>
  </si>
  <si>
    <t>Q9H1C4</t>
  </si>
  <si>
    <t>Protein unc-93 homolog B1</t>
  </si>
  <si>
    <t>UNC93B1</t>
  </si>
  <si>
    <t>Q9H1D9</t>
  </si>
  <si>
    <t>DNA-directed RNA polymerase III subunit RPC6</t>
  </si>
  <si>
    <t>POLR3F</t>
  </si>
  <si>
    <t>Q9H1E3</t>
  </si>
  <si>
    <t>Nuclear ubiquitous casein and cyclin-dependent kinase substrate 1</t>
  </si>
  <si>
    <t>NUCKS1</t>
  </si>
  <si>
    <t>Q9H1E5</t>
  </si>
  <si>
    <t>Thioredoxin-related transmembrane protein 4</t>
  </si>
  <si>
    <t>TMX4</t>
  </si>
  <si>
    <t>Q9H1I8</t>
  </si>
  <si>
    <t>Activating signal cointegrator 1 complex subunit 2</t>
  </si>
  <si>
    <t>ASCC2</t>
  </si>
  <si>
    <t>Q9H1K1</t>
  </si>
  <si>
    <t>Iron-sulfur cluster assembly enzyme ISCU, mitochondrial</t>
  </si>
  <si>
    <t>ISCU</t>
  </si>
  <si>
    <t>Q9H1P3</t>
  </si>
  <si>
    <t>Oxysterol-binding protein-related protein 2</t>
  </si>
  <si>
    <t>OSBPL2</t>
  </si>
  <si>
    <t>Q9H1Y0</t>
  </si>
  <si>
    <t>Autophagy protein 5</t>
  </si>
  <si>
    <t>ATG5</t>
  </si>
  <si>
    <t>Q9H1Z4</t>
  </si>
  <si>
    <t>WD repeat-containing protein 13</t>
  </si>
  <si>
    <t>WDR13</t>
  </si>
  <si>
    <t>Q9H223</t>
  </si>
  <si>
    <t>EH domain-containing protein 4</t>
  </si>
  <si>
    <t>EHD4</t>
  </si>
  <si>
    <t>Q9H257</t>
  </si>
  <si>
    <t>Caspase recruitment domain-containing protein 9</t>
  </si>
  <si>
    <t>CARD9</t>
  </si>
  <si>
    <t>Q9H267</t>
  </si>
  <si>
    <t>Vacuolar protein sorting-associated protein 33B</t>
  </si>
  <si>
    <t>VPS33B</t>
  </si>
  <si>
    <t>Q9H269</t>
  </si>
  <si>
    <t>Vacuolar protein sorting-associated protein 16 homolog</t>
  </si>
  <si>
    <t>VPS16</t>
  </si>
  <si>
    <t>Q9H270</t>
  </si>
  <si>
    <t>Vacuolar protein sorting-associated protein 11 homolog</t>
  </si>
  <si>
    <t>VPS11</t>
  </si>
  <si>
    <t>Q9H299</t>
  </si>
  <si>
    <t>SH3 domain-binding glutamic acid-rich-like protein 3</t>
  </si>
  <si>
    <t>SH3BGRL3</t>
  </si>
  <si>
    <t>Q9H2C0</t>
  </si>
  <si>
    <t>Gigaxonin</t>
  </si>
  <si>
    <t>GAN</t>
  </si>
  <si>
    <t>Q9H2D6</t>
  </si>
  <si>
    <t>TRIO and F-actin-binding protein</t>
  </si>
  <si>
    <t>TRIOBP</t>
  </si>
  <si>
    <t>Q9H2F5</t>
  </si>
  <si>
    <t>Enhancer of polycomb homolog 1</t>
  </si>
  <si>
    <t>EPC1</t>
  </si>
  <si>
    <t>Q9H2G2</t>
  </si>
  <si>
    <t>STE20-like serine/threonine-protein kinase</t>
  </si>
  <si>
    <t>SLK</t>
  </si>
  <si>
    <t>Q9H2H8</t>
  </si>
  <si>
    <t>Peptidyl-prolyl cis-trans isomerase-like 3</t>
  </si>
  <si>
    <t>PPIL3</t>
  </si>
  <si>
    <t>Q9H2J4</t>
  </si>
  <si>
    <t>Phosducin-like protein 3</t>
  </si>
  <si>
    <t>PDCL3</t>
  </si>
  <si>
    <t>Q9H2K8</t>
  </si>
  <si>
    <t>Serine/threonine-protein kinase TAO3</t>
  </si>
  <si>
    <t>TAOK3</t>
  </si>
  <si>
    <t>Q9H2M9</t>
  </si>
  <si>
    <t>Rab3 GTPase-activating protein non-catalytic subunit</t>
  </si>
  <si>
    <t>RAB3GAP2</t>
  </si>
  <si>
    <t>Q9H2P0</t>
  </si>
  <si>
    <t>Activity-dependent neuroprotector homeobox protein</t>
  </si>
  <si>
    <t>ADNP</t>
  </si>
  <si>
    <t>Q9H2P9</t>
  </si>
  <si>
    <t>DPH5</t>
  </si>
  <si>
    <t>Diphthine methyl ester synthase</t>
  </si>
  <si>
    <t>Q9H2U1</t>
  </si>
  <si>
    <t>DHX36</t>
  </si>
  <si>
    <t>ATP-dependent DNA/RNA helicase DHX36</t>
  </si>
  <si>
    <t>Q9H2U2</t>
  </si>
  <si>
    <t>Inorganic pyrophosphatase 2, mitochondrial</t>
  </si>
  <si>
    <t>PPA2</t>
  </si>
  <si>
    <t>Q9H2V7</t>
  </si>
  <si>
    <t>Protein spinster homolog 1</t>
  </si>
  <si>
    <t>SPNS1</t>
  </si>
  <si>
    <t>Q9H2W6</t>
  </si>
  <si>
    <t>39S ribosomal protein L46, mitochondrial</t>
  </si>
  <si>
    <t>MRPL46</t>
  </si>
  <si>
    <t>Q9H2Y7</t>
  </si>
  <si>
    <t>Zinc finger protein 106</t>
  </si>
  <si>
    <t>ZNF106</t>
  </si>
  <si>
    <t>Q9H300</t>
  </si>
  <si>
    <t>PARL</t>
  </si>
  <si>
    <t>Presenilins-associated rhomboid-like protein, mitochondrial</t>
  </si>
  <si>
    <t>Q9H307</t>
  </si>
  <si>
    <t>Pinin</t>
  </si>
  <si>
    <t>PNN</t>
  </si>
  <si>
    <t>Q9H330</t>
  </si>
  <si>
    <t>Transmembrane protein 245</t>
  </si>
  <si>
    <t>TMEM245</t>
  </si>
  <si>
    <t>Q9H334</t>
  </si>
  <si>
    <t>Forkhead box protein P1</t>
  </si>
  <si>
    <t>FOXP1</t>
  </si>
  <si>
    <t>Q9H3C7</t>
  </si>
  <si>
    <t>Gametogenetin-binding protein 2</t>
  </si>
  <si>
    <t>GGNBP2</t>
  </si>
  <si>
    <t>Q9H3F6</t>
  </si>
  <si>
    <t>BTB/POZ domain-containing adapter for CUL3-mediated RhoA degradation protein 3</t>
  </si>
  <si>
    <t>KCTD10</t>
  </si>
  <si>
    <t>Q9H3H1</t>
  </si>
  <si>
    <t>TRIT1</t>
  </si>
  <si>
    <t>tRNA dimethylallyltransferase</t>
  </si>
  <si>
    <t>Q9H3H3</t>
  </si>
  <si>
    <t>UPF0696 protein C11orf68</t>
  </si>
  <si>
    <t>C11orf68</t>
  </si>
  <si>
    <t>Q9H3H5</t>
  </si>
  <si>
    <t>UDP-N-acetylglucosamine--dolichyl-phosphate N-acetylglucosaminephosphotransferase</t>
  </si>
  <si>
    <t>DPAGT1</t>
  </si>
  <si>
    <t>Q9H3K2</t>
  </si>
  <si>
    <t>Growth hormone-inducible transmembrane protein</t>
  </si>
  <si>
    <t>GHITM</t>
  </si>
  <si>
    <t>Q9H3K6</t>
  </si>
  <si>
    <t>BolA-like protein 2</t>
  </si>
  <si>
    <t>BOLA2</t>
  </si>
  <si>
    <t>Q9H3L0</t>
  </si>
  <si>
    <t>MMADHC</t>
  </si>
  <si>
    <t>Cobalamin trafficking protein CblD</t>
  </si>
  <si>
    <t>Q9H3M7</t>
  </si>
  <si>
    <t>Thioredoxin-interacting protein</t>
  </si>
  <si>
    <t>TXNIP</t>
  </si>
  <si>
    <t>Q9H3N1</t>
  </si>
  <si>
    <t>Thioredoxin-related transmembrane protein 1</t>
  </si>
  <si>
    <t>TMX1</t>
  </si>
  <si>
    <t>Q9H3P2</t>
  </si>
  <si>
    <t>Negative elongation factor A</t>
  </si>
  <si>
    <t>NELFA</t>
  </si>
  <si>
    <t>Q9H3P7</t>
  </si>
  <si>
    <t>Golgi resident protein GCP60</t>
  </si>
  <si>
    <t>ACBD3</t>
  </si>
  <si>
    <t>Q9H3R5</t>
  </si>
  <si>
    <t>Centromere protein H</t>
  </si>
  <si>
    <t>CENPH</t>
  </si>
  <si>
    <t>Q9H3S1</t>
  </si>
  <si>
    <t>Semaphorin-4A</t>
  </si>
  <si>
    <t>SEMA4A</t>
  </si>
  <si>
    <t>Q9H3S7</t>
  </si>
  <si>
    <t>Tyrosine-protein phosphatase non-receptor type 23</t>
  </si>
  <si>
    <t>PTPN23</t>
  </si>
  <si>
    <t>Q9H3U1</t>
  </si>
  <si>
    <t>Protein unc-45 homolog A</t>
  </si>
  <si>
    <t>UNC45A</t>
  </si>
  <si>
    <t>Q9H3Z4</t>
  </si>
  <si>
    <t>DnaJ homolog subfamily C member 5</t>
  </si>
  <si>
    <t>DNAJC5</t>
  </si>
  <si>
    <t>Q9H410</t>
  </si>
  <si>
    <t>Kinetochore-associated protein DSN1 homolog</t>
  </si>
  <si>
    <t>DSN1</t>
  </si>
  <si>
    <t>Q9H444</t>
  </si>
  <si>
    <t>Charged multivesicular body protein 4b</t>
  </si>
  <si>
    <t>CHMP4B</t>
  </si>
  <si>
    <t>Q9H446</t>
  </si>
  <si>
    <t>RWD domain-containing protein 1</t>
  </si>
  <si>
    <t>RWDD1</t>
  </si>
  <si>
    <t>Q9H467</t>
  </si>
  <si>
    <t>CUE domain-containing protein 2</t>
  </si>
  <si>
    <t>CUEDC2</t>
  </si>
  <si>
    <t>Q9H488</t>
  </si>
  <si>
    <t>GDP-fucose protein O-fucosyltransferase 1</t>
  </si>
  <si>
    <t>POFUT1</t>
  </si>
  <si>
    <t>Q9H490</t>
  </si>
  <si>
    <t>Phosphatidylinositol glycan anchor biosynthesis class U protein</t>
  </si>
  <si>
    <t>PIGU</t>
  </si>
  <si>
    <t>Q9H497</t>
  </si>
  <si>
    <t>Torsin-3A</t>
  </si>
  <si>
    <t>TOR3A</t>
  </si>
  <si>
    <t>Q9H4A3</t>
  </si>
  <si>
    <t>Serine/threonine-protein kinase WNK1</t>
  </si>
  <si>
    <t>WNK1</t>
  </si>
  <si>
    <t>Q9H4A4</t>
  </si>
  <si>
    <t>Aminopeptidase B</t>
  </si>
  <si>
    <t>RNPEP</t>
  </si>
  <si>
    <t>Q9H4A5</t>
  </si>
  <si>
    <t>Golgi phosphoprotein 3-like</t>
  </si>
  <si>
    <t>GOLPH3L</t>
  </si>
  <si>
    <t>Q9H4A6</t>
  </si>
  <si>
    <t>Golgi phosphoprotein 3</t>
  </si>
  <si>
    <t>GOLPH3</t>
  </si>
  <si>
    <t>Q9H4B0</t>
  </si>
  <si>
    <t>Probable tRNA N6-adenosine threonylcarbamoyltransferase, mitochondrial</t>
  </si>
  <si>
    <t>OSGEPL1</t>
  </si>
  <si>
    <t>Q9H4D5</t>
  </si>
  <si>
    <t>Nuclear RNA export factor 3</t>
  </si>
  <si>
    <t>NXF3</t>
  </si>
  <si>
    <t>Q9H4E7</t>
  </si>
  <si>
    <t>Differentially expressed in FDCP 6 homolog</t>
  </si>
  <si>
    <t>DEF6</t>
  </si>
  <si>
    <t>Q9H4G4</t>
  </si>
  <si>
    <t>Golgi-associated plant pathogenesis-related protein 1</t>
  </si>
  <si>
    <t>GLIPR2</t>
  </si>
  <si>
    <t>Q9H4H8</t>
  </si>
  <si>
    <t>Protein FAM83D</t>
  </si>
  <si>
    <t>FAM83D</t>
  </si>
  <si>
    <t>Q9H4I3</t>
  </si>
  <si>
    <t>TraB domain-containing protein</t>
  </si>
  <si>
    <t>TRABD</t>
  </si>
  <si>
    <t>Q9H4K7</t>
  </si>
  <si>
    <t>Mitochondrial ribosome-associated GTPase 2</t>
  </si>
  <si>
    <t>MTG2</t>
  </si>
  <si>
    <t>Q9H4L4</t>
  </si>
  <si>
    <t>Sentrin-specific protease 3</t>
  </si>
  <si>
    <t>SENP3</t>
  </si>
  <si>
    <t>Q9H4L5</t>
  </si>
  <si>
    <t>Oxysterol-binding protein-related protein 3</t>
  </si>
  <si>
    <t>OSBPL3</t>
  </si>
  <si>
    <t>Q9H4L7</t>
  </si>
  <si>
    <t>SWI/SNF-related matrix-associated actin-dependent regulator of chromatin subfamily A containing DEAD/H box 1</t>
  </si>
  <si>
    <t>SMARCAD1</t>
  </si>
  <si>
    <t>Q9H4M9</t>
  </si>
  <si>
    <t>EH domain-containing protein 1</t>
  </si>
  <si>
    <t>EHD1</t>
  </si>
  <si>
    <t>Q9H4W6;Q9UH73</t>
  </si>
  <si>
    <t>Transcription factor COE3;Transcription factor COE1</t>
  </si>
  <si>
    <t>EBF3;EBF1</t>
  </si>
  <si>
    <t>Q9H4Z3</t>
  </si>
  <si>
    <t>PCIF1</t>
  </si>
  <si>
    <t>mRNA (2-O-methyladenosine-N(6)-)-methyltransferase</t>
  </si>
  <si>
    <t>Q9H501</t>
  </si>
  <si>
    <t>ESF1 homolog</t>
  </si>
  <si>
    <t>ESF1</t>
  </si>
  <si>
    <t>Q9H553</t>
  </si>
  <si>
    <t>Alpha-1,3/1,6-mannosyltransferase ALG2</t>
  </si>
  <si>
    <t>ALG2</t>
  </si>
  <si>
    <t>Q9H582</t>
  </si>
  <si>
    <t>Zinc finger protein 644</t>
  </si>
  <si>
    <t>ZNF644</t>
  </si>
  <si>
    <t>Q9H583</t>
  </si>
  <si>
    <t>HEATR1</t>
  </si>
  <si>
    <t>HEAT repeat-containing protein 1</t>
  </si>
  <si>
    <t>Q9H5H4</t>
  </si>
  <si>
    <t>Zinc finger protein 768</t>
  </si>
  <si>
    <t>ZNF768</t>
  </si>
  <si>
    <t>Q9H5K3</t>
  </si>
  <si>
    <t>Protein O-mannose kinase</t>
  </si>
  <si>
    <t>POMK</t>
  </si>
  <si>
    <t>Q9H5N1</t>
  </si>
  <si>
    <t>Rab GTPase-binding effector protein 2</t>
  </si>
  <si>
    <t>RABEP2</t>
  </si>
  <si>
    <t>Q9H5Q4</t>
  </si>
  <si>
    <t>Dimethyladenosine transferase 2, mitochondrial</t>
  </si>
  <si>
    <t>TFB2M</t>
  </si>
  <si>
    <t>Q9H5U6</t>
  </si>
  <si>
    <t>ZCCHC4</t>
  </si>
  <si>
    <t>rRNA N6-adenosine-methyltransferase ZCCHC4</t>
  </si>
  <si>
    <t>Q9H5V9</t>
  </si>
  <si>
    <t>CXorf56</t>
  </si>
  <si>
    <t>STING ER exit protein</t>
  </si>
  <si>
    <t>Q9H5X1</t>
  </si>
  <si>
    <t>FAM96A</t>
  </si>
  <si>
    <t>Cytosolic iron-sulfur assembly component 2A</t>
  </si>
  <si>
    <t>Q9H5Z1</t>
  </si>
  <si>
    <t>Probable ATP-dependent RNA helicase DHX35</t>
  </si>
  <si>
    <t>DHX35</t>
  </si>
  <si>
    <t>Q9H6A9</t>
  </si>
  <si>
    <t>Pecanex-like protein 3</t>
  </si>
  <si>
    <t>PCNXL3</t>
  </si>
  <si>
    <t>Q9H6D7</t>
  </si>
  <si>
    <t>HAUS augmin-like complex subunit 4</t>
  </si>
  <si>
    <t>HAUS4</t>
  </si>
  <si>
    <t>Q9H6E4</t>
  </si>
  <si>
    <t>Coiled-coil domain-containing protein 134</t>
  </si>
  <si>
    <t>CCDC134</t>
  </si>
  <si>
    <t>Q9H6E5</t>
  </si>
  <si>
    <t>Speckle targeted PIP5K1A-regulated poly(A) polymerase</t>
  </si>
  <si>
    <t>TUT1</t>
  </si>
  <si>
    <t>Q9H6F5</t>
  </si>
  <si>
    <t>Coiled-coil domain-containing protein 86</t>
  </si>
  <si>
    <t>CCDC86</t>
  </si>
  <si>
    <t>Q9H6H4</t>
  </si>
  <si>
    <t>Receptor expression-enhancing protein 4</t>
  </si>
  <si>
    <t>REEP4</t>
  </si>
  <si>
    <t>Q9H6K4</t>
  </si>
  <si>
    <t>Optic atrophy 3 protein</t>
  </si>
  <si>
    <t>OPA3</t>
  </si>
  <si>
    <t>Q9H6Q4</t>
  </si>
  <si>
    <t>NARFL</t>
  </si>
  <si>
    <t>Cytosolic iron-sulfur assembly component 3</t>
  </si>
  <si>
    <t>Q9H6R0</t>
  </si>
  <si>
    <t>DHX33</t>
  </si>
  <si>
    <t>ATP-dependent RNA helicase DHX33</t>
  </si>
  <si>
    <t>Q9H6R4</t>
  </si>
  <si>
    <t>Nucleolar protein 6</t>
  </si>
  <si>
    <t>NOL6</t>
  </si>
  <si>
    <t>Q9H6R6</t>
  </si>
  <si>
    <t>Palmitoyltransferase ZDHHC6</t>
  </si>
  <si>
    <t>ZDHHC6</t>
  </si>
  <si>
    <t>Q9H6R7</t>
  </si>
  <si>
    <t>C2orf44</t>
  </si>
  <si>
    <t>WD repeat and coiled-coil-containing protein</t>
  </si>
  <si>
    <t>Q9H6S0</t>
  </si>
  <si>
    <t>YTHDC2</t>
  </si>
  <si>
    <t>3-5 RNA helicase YTHDC2</t>
  </si>
  <si>
    <t>Q9H6T3</t>
  </si>
  <si>
    <t>RNA polymerase II-associated protein 3</t>
  </si>
  <si>
    <t>RPAP3</t>
  </si>
  <si>
    <t>Q9H6U8</t>
  </si>
  <si>
    <t>Alpha-1,2-mannosyltransferase ALG9</t>
  </si>
  <si>
    <t>ALG9</t>
  </si>
  <si>
    <t>Q9H6V9</t>
  </si>
  <si>
    <t>C2orf43</t>
  </si>
  <si>
    <t>Lipid droplet-associated hydrolase</t>
  </si>
  <si>
    <t>Q9H6Y2</t>
  </si>
  <si>
    <t>WD repeat-containing protein 55</t>
  </si>
  <si>
    <t>WDR55</t>
  </si>
  <si>
    <t>Q9H6Z4</t>
  </si>
  <si>
    <t>Ran-binding protein 3</t>
  </si>
  <si>
    <t>RANBP3</t>
  </si>
  <si>
    <t>Q9H773</t>
  </si>
  <si>
    <t>dCTP pyrophosphatase 1</t>
  </si>
  <si>
    <t>DCTPP1</t>
  </si>
  <si>
    <t>Q9H788</t>
  </si>
  <si>
    <t>SH2 domain-containing protein 4A</t>
  </si>
  <si>
    <t>SH2D4A</t>
  </si>
  <si>
    <t>Q9H7B2</t>
  </si>
  <si>
    <t>Ribosome production factor 2 homolog</t>
  </si>
  <si>
    <t>RPF2</t>
  </si>
  <si>
    <t>Q9H7B4</t>
  </si>
  <si>
    <t>Histone-lysine N-methyltransferase SMYD3</t>
  </si>
  <si>
    <t>SMYD3</t>
  </si>
  <si>
    <t>Q9H7D7</t>
  </si>
  <si>
    <t>WD repeat-containing protein 26</t>
  </si>
  <si>
    <t>WDR26</t>
  </si>
  <si>
    <t>Q9H7E2</t>
  </si>
  <si>
    <t>Tudor domain-containing protein 3</t>
  </si>
  <si>
    <t>TDRD3</t>
  </si>
  <si>
    <t>Q9H7E9</t>
  </si>
  <si>
    <t>UPF0488 protein C8orf33</t>
  </si>
  <si>
    <t>C8orf33</t>
  </si>
  <si>
    <t>Q9H7F0</t>
  </si>
  <si>
    <t>Probable cation-transporting ATPase 13A3</t>
  </si>
  <si>
    <t>ATP13A3</t>
  </si>
  <si>
    <t>Q9H7L9</t>
  </si>
  <si>
    <t>Sin3 histone deacetylase corepressor complex component SDS3</t>
  </si>
  <si>
    <t>SUDS3</t>
  </si>
  <si>
    <t>Q9H7N4</t>
  </si>
  <si>
    <t>Splicing factor, arginine/serine-rich 19</t>
  </si>
  <si>
    <t>SCAF1</t>
  </si>
  <si>
    <t>Q9H7X7</t>
  </si>
  <si>
    <t>Intraflagellar transport protein 22 homolog</t>
  </si>
  <si>
    <t>IFT22</t>
  </si>
  <si>
    <t>Q9H7Z3</t>
  </si>
  <si>
    <t>NRDE2</t>
  </si>
  <si>
    <t>Nuclear exosome regulator NRDE2</t>
  </si>
  <si>
    <t>Q9H7Z6</t>
  </si>
  <si>
    <t>Histone acetyltransferase KAT8</t>
  </si>
  <si>
    <t>KAT8</t>
  </si>
  <si>
    <t>Q9H7Z7</t>
  </si>
  <si>
    <t>PTGES2</t>
  </si>
  <si>
    <t>Prostaglandin E synthase 2</t>
  </si>
  <si>
    <t>Q9H813</t>
  </si>
  <si>
    <t>TMEM206</t>
  </si>
  <si>
    <t>Proton-activated chloride channel</t>
  </si>
  <si>
    <t>Q9H814</t>
  </si>
  <si>
    <t>Phosphorylated adapter RNA export protein</t>
  </si>
  <si>
    <t>PHAX</t>
  </si>
  <si>
    <t>Q9H832</t>
  </si>
  <si>
    <t>Ubiquitin-conjugating enzyme E2 Z</t>
  </si>
  <si>
    <t>UBE2Z</t>
  </si>
  <si>
    <t>Q9H845</t>
  </si>
  <si>
    <t>ACAD9</t>
  </si>
  <si>
    <t>Complex I assembly factor ACAD9, mitochondrial</t>
  </si>
  <si>
    <t>Q9H857</t>
  </si>
  <si>
    <t>5-nucleotidase domain-containing protein 2</t>
  </si>
  <si>
    <t>NT5DC2</t>
  </si>
  <si>
    <t>Q9H869</t>
  </si>
  <si>
    <t>YY1-associated protein 1</t>
  </si>
  <si>
    <t>YY1AP1</t>
  </si>
  <si>
    <t>Q9H871</t>
  </si>
  <si>
    <t>RMND5A</t>
  </si>
  <si>
    <t>E3 ubiquitin-protein transferase RMND5A</t>
  </si>
  <si>
    <t>Q9H875</t>
  </si>
  <si>
    <t>PRKR-interacting protein 1</t>
  </si>
  <si>
    <t>PRKRIP1</t>
  </si>
  <si>
    <t>Q9H8G2</t>
  </si>
  <si>
    <t>Caspase activity and apoptosis inhibitor 1</t>
  </si>
  <si>
    <t>CAAP1</t>
  </si>
  <si>
    <t>Q9H8H0</t>
  </si>
  <si>
    <t>Nucleolar protein 11</t>
  </si>
  <si>
    <t>NOL11</t>
  </si>
  <si>
    <t>Q9H8H2</t>
  </si>
  <si>
    <t>Probable ATP-dependent RNA helicase DDX31</t>
  </si>
  <si>
    <t>DDX31</t>
  </si>
  <si>
    <t>Q9H8K7</t>
  </si>
  <si>
    <t>C10orf88</t>
  </si>
  <si>
    <t>ATPase PAAT</t>
  </si>
  <si>
    <t>Q9H8V3</t>
  </si>
  <si>
    <t>Protein ECT2</t>
  </si>
  <si>
    <t>ECT2</t>
  </si>
  <si>
    <t>Q9H8W3</t>
  </si>
  <si>
    <t>Protein FAM204A</t>
  </si>
  <si>
    <t>FAM204A</t>
  </si>
  <si>
    <t>Q9H8Y5</t>
  </si>
  <si>
    <t>Ankyrin repeat and zinc finger domain-containing protein 1</t>
  </si>
  <si>
    <t>ANKZF1</t>
  </si>
  <si>
    <t>Q9H8Y8</t>
  </si>
  <si>
    <t>Golgi reassembly-stacking protein 2</t>
  </si>
  <si>
    <t>GORASP2</t>
  </si>
  <si>
    <t>Q9H900</t>
  </si>
  <si>
    <t>Protein zwilch homolog</t>
  </si>
  <si>
    <t>ZWILCH</t>
  </si>
  <si>
    <t>Q9H910</t>
  </si>
  <si>
    <t>HN1L</t>
  </si>
  <si>
    <t>Jupiter microtubule associated homolog 2</t>
  </si>
  <si>
    <t>Q9H936</t>
  </si>
  <si>
    <t>Mitochondrial glutamate carrier 1</t>
  </si>
  <si>
    <t>SLC25A22</t>
  </si>
  <si>
    <t>Q9H944</t>
  </si>
  <si>
    <t>Mediator of RNA polymerase II transcription subunit 20</t>
  </si>
  <si>
    <t>MED20</t>
  </si>
  <si>
    <t>Q9H967</t>
  </si>
  <si>
    <t>WD repeat-containing protein 76</t>
  </si>
  <si>
    <t>WDR76</t>
  </si>
  <si>
    <t>Q9H974</t>
  </si>
  <si>
    <t>QTRTD1</t>
  </si>
  <si>
    <t>Queuine tRNA-ribosyltransferase accessory subunit 2</t>
  </si>
  <si>
    <t>Q9H977</t>
  </si>
  <si>
    <t>WD repeat-containing protein 54</t>
  </si>
  <si>
    <t>WDR54</t>
  </si>
  <si>
    <t>Q9H981</t>
  </si>
  <si>
    <t>Actin-related protein 8</t>
  </si>
  <si>
    <t>ACTR8</t>
  </si>
  <si>
    <t>Q9H992</t>
  </si>
  <si>
    <t>MARCH7</t>
  </si>
  <si>
    <t>E3 ubiquitin-protein ligase MARCHF7</t>
  </si>
  <si>
    <t>Q9H993</t>
  </si>
  <si>
    <t>ARMT1</t>
  </si>
  <si>
    <t>Damage-control phosphatase ARMT1</t>
  </si>
  <si>
    <t>Q9H9A5</t>
  </si>
  <si>
    <t>CCR4-NOT transcription complex subunit 10</t>
  </si>
  <si>
    <t>CNOT10</t>
  </si>
  <si>
    <t>Q9H9A6</t>
  </si>
  <si>
    <t>Leucine-rich repeat-containing protein 40</t>
  </si>
  <si>
    <t>LRRC40</t>
  </si>
  <si>
    <t>Q9H9A7</t>
  </si>
  <si>
    <t>RecQ-mediated genome instability protein 1</t>
  </si>
  <si>
    <t>RMI1</t>
  </si>
  <si>
    <t>Q9H9B1</t>
  </si>
  <si>
    <t>Histone-lysine N-methyltransferase EHMT1</t>
  </si>
  <si>
    <t>EHMT1</t>
  </si>
  <si>
    <t>Q9H9B4</t>
  </si>
  <si>
    <t>Sideroflexin-1</t>
  </si>
  <si>
    <t>SFXN1</t>
  </si>
  <si>
    <t>Q9H9C1</t>
  </si>
  <si>
    <t>Spermatogenesis-defective protein 39 homolog</t>
  </si>
  <si>
    <t>VIPAS39</t>
  </si>
  <si>
    <t>Q9H9E3</t>
  </si>
  <si>
    <t>Conserved oligomeric Golgi complex subunit 4</t>
  </si>
  <si>
    <t>COG4</t>
  </si>
  <si>
    <t>Q9H9F9</t>
  </si>
  <si>
    <t>Actin-related protein 5</t>
  </si>
  <si>
    <t>ACTR5</t>
  </si>
  <si>
    <t>Q9H9H4</t>
  </si>
  <si>
    <t>Vacuolar protein sorting-associated protein 37B</t>
  </si>
  <si>
    <t>VPS37B</t>
  </si>
  <si>
    <t>Q9H9J2</t>
  </si>
  <si>
    <t>39S ribosomal protein L44, mitochondrial</t>
  </si>
  <si>
    <t>MRPL44</t>
  </si>
  <si>
    <t>Q9H9J4</t>
  </si>
  <si>
    <t>Ubiquitin carboxyl-terminal hydrolase 42</t>
  </si>
  <si>
    <t>USP42</t>
  </si>
  <si>
    <t>Q9H9L3</t>
  </si>
  <si>
    <t>Interferon-stimulated 20 kDa exonuclease-like 2</t>
  </si>
  <si>
    <t>ISG20L2</t>
  </si>
  <si>
    <t>Q9H9L4</t>
  </si>
  <si>
    <t>KAT8 regulatory NSL complex subunit 2</t>
  </si>
  <si>
    <t>KANSL2</t>
  </si>
  <si>
    <t>Q9H9P8</t>
  </si>
  <si>
    <t>L-2-hydroxyglutarate dehydrogenase, mitochondrial</t>
  </si>
  <si>
    <t>L2HGDH</t>
  </si>
  <si>
    <t>Q9H9Q2</t>
  </si>
  <si>
    <t>COP9 signalosome complex subunit 7b</t>
  </si>
  <si>
    <t>COPS7B</t>
  </si>
  <si>
    <t>Q9H9Q4</t>
  </si>
  <si>
    <t>Non-homologous end-joining factor 1</t>
  </si>
  <si>
    <t>NHEJ1</t>
  </si>
  <si>
    <t>Q9H9T3</t>
  </si>
  <si>
    <t>Elongator complex protein 3</t>
  </si>
  <si>
    <t>ELP3</t>
  </si>
  <si>
    <t>Q9H9V9</t>
  </si>
  <si>
    <t>JMJD4</t>
  </si>
  <si>
    <t>2-oxoglutarate and iron-dependent oxygenase JMJD4</t>
  </si>
  <si>
    <t>Q9H9Y2</t>
  </si>
  <si>
    <t>Ribosome production factor 1</t>
  </si>
  <si>
    <t>RPF1</t>
  </si>
  <si>
    <t>Q9H9Y4</t>
  </si>
  <si>
    <t>GPN-loop GTPase 2</t>
  </si>
  <si>
    <t>GPN2</t>
  </si>
  <si>
    <t>Q9H9Y6</t>
  </si>
  <si>
    <t>DNA-directed RNA polymerase I subunit RPA2</t>
  </si>
  <si>
    <t>POLR1B</t>
  </si>
  <si>
    <t>Q9HA64</t>
  </si>
  <si>
    <t>Ketosamine-3-kinase</t>
  </si>
  <si>
    <t>FN3KRP</t>
  </si>
  <si>
    <t>Q9HA77</t>
  </si>
  <si>
    <t>Probable cysteine--tRNA ligase, mitochondrial</t>
  </si>
  <si>
    <t>CARS2</t>
  </si>
  <si>
    <t>Q9HAB8</t>
  </si>
  <si>
    <t>Phosphopantothenate--cysteine ligase</t>
  </si>
  <si>
    <t>PPCS</t>
  </si>
  <si>
    <t>Q9HAF1</t>
  </si>
  <si>
    <t>Chromatin modification-related protein MEAF6</t>
  </si>
  <si>
    <t>MEAF6</t>
  </si>
  <si>
    <t>Q9HAH7</t>
  </si>
  <si>
    <t>Probable fibrosin-1</t>
  </si>
  <si>
    <t>FBRS</t>
  </si>
  <si>
    <t>Q9HAN9</t>
  </si>
  <si>
    <t>Nicotinamide/nicotinic acid mononucleotide adenylyltransferase 1</t>
  </si>
  <si>
    <t>NMNAT1</t>
  </si>
  <si>
    <t>Q9HAP2</t>
  </si>
  <si>
    <t>MLX-interacting protein</t>
  </si>
  <si>
    <t>MLXIP</t>
  </si>
  <si>
    <t>Q9HAS0</t>
  </si>
  <si>
    <t>Protein Njmu-R1</t>
  </si>
  <si>
    <t>C17orf75</t>
  </si>
  <si>
    <t>Q9HAU5</t>
  </si>
  <si>
    <t>Regulator of nonsense transcripts 2</t>
  </si>
  <si>
    <t>UPF2</t>
  </si>
  <si>
    <t>Q9HAV0</t>
  </si>
  <si>
    <t>Guanine nucleotide-binding protein subunit beta-4</t>
  </si>
  <si>
    <t>GNB4</t>
  </si>
  <si>
    <t>Q9HAV4</t>
  </si>
  <si>
    <t>Exportin-5</t>
  </si>
  <si>
    <t>XPO5</t>
  </si>
  <si>
    <t>Q9HAV7</t>
  </si>
  <si>
    <t>GrpE protein homolog 1, mitochondrial</t>
  </si>
  <si>
    <t>GRPEL1</t>
  </si>
  <si>
    <t>Q9HAW0</t>
  </si>
  <si>
    <t>Transcription factor IIIB 50 kDa subunit</t>
  </si>
  <si>
    <t>BRF2</t>
  </si>
  <si>
    <t>Q9HAW4</t>
  </si>
  <si>
    <t>Claspin</t>
  </si>
  <si>
    <t>CLSPN</t>
  </si>
  <si>
    <t>Q9HB07</t>
  </si>
  <si>
    <t>C12orf10</t>
  </si>
  <si>
    <t>MYG1 exonuclease</t>
  </si>
  <si>
    <t>Q9HB09</t>
  </si>
  <si>
    <t>Bcl-2-like protein 12</t>
  </si>
  <si>
    <t>BCL2L12</t>
  </si>
  <si>
    <t>Q9HB19</t>
  </si>
  <si>
    <t>Pleckstrin homology domain-containing family A member 2</t>
  </si>
  <si>
    <t>PLEKHA2</t>
  </si>
  <si>
    <t>Q9HB40</t>
  </si>
  <si>
    <t>Retinoid-inducible serine carboxypeptidase</t>
  </si>
  <si>
    <t>SCPEP1</t>
  </si>
  <si>
    <t>Q9HB58</t>
  </si>
  <si>
    <t>Sp110 nuclear body protein</t>
  </si>
  <si>
    <t>SP110</t>
  </si>
  <si>
    <t>Q9HB71</t>
  </si>
  <si>
    <t>Calcyclin-binding protein</t>
  </si>
  <si>
    <t>CACYBP</t>
  </si>
  <si>
    <t>Q9HB90;Q9NQL2</t>
  </si>
  <si>
    <t>Ras-related GTP-binding protein C;Ras-related GTP-binding protein D</t>
  </si>
  <si>
    <t>RRAGC;RRAGD</t>
  </si>
  <si>
    <t>Q9HBE1</t>
  </si>
  <si>
    <t>POZ-, AT hook-, and zinc finger-containing protein 1</t>
  </si>
  <si>
    <t>PATZ1</t>
  </si>
  <si>
    <t>Q9HBG6</t>
  </si>
  <si>
    <t>Intraflagellar transport protein 122 homolog</t>
  </si>
  <si>
    <t>IFT122</t>
  </si>
  <si>
    <t>Q9HBH0</t>
  </si>
  <si>
    <t>Rho-related GTP-binding protein RhoF</t>
  </si>
  <si>
    <t>RHOF</t>
  </si>
  <si>
    <t>Q9HBH1</t>
  </si>
  <si>
    <t>Peptide deformylase, mitochondrial</t>
  </si>
  <si>
    <t>PDF</t>
  </si>
  <si>
    <t>Q9HBH5</t>
  </si>
  <si>
    <t>Retinol dehydrogenase 14</t>
  </si>
  <si>
    <t>RDH14</t>
  </si>
  <si>
    <t>Q9HBI0</t>
  </si>
  <si>
    <t>Gamma-parvin</t>
  </si>
  <si>
    <t>PARVG</t>
  </si>
  <si>
    <t>Q9HBI1</t>
  </si>
  <si>
    <t>Beta-parvin</t>
  </si>
  <si>
    <t>PARVB</t>
  </si>
  <si>
    <t>Q9HBL7</t>
  </si>
  <si>
    <t>Plasminogen receptor (KT)</t>
  </si>
  <si>
    <t>PLGRKT</t>
  </si>
  <si>
    <t>Q9HBM0</t>
  </si>
  <si>
    <t>Vezatin</t>
  </si>
  <si>
    <t>VEZT</t>
  </si>
  <si>
    <t>Q9HBM1</t>
  </si>
  <si>
    <t>Kinetochore protein Spc25</t>
  </si>
  <si>
    <t>SPC25</t>
  </si>
  <si>
    <t>Q9HBM6</t>
  </si>
  <si>
    <t>Transcription initiation factor TFIID subunit 9B</t>
  </si>
  <si>
    <t>TAF9B</t>
  </si>
  <si>
    <t>Q9HBR0</t>
  </si>
  <si>
    <t>Putative sodium-coupled neutral amino acid transporter 10</t>
  </si>
  <si>
    <t>SLC38A10</t>
  </si>
  <si>
    <t>Q9HBU6</t>
  </si>
  <si>
    <t>Ethanolamine kinase 1</t>
  </si>
  <si>
    <t>ETNK1</t>
  </si>
  <si>
    <t>Q9HC07</t>
  </si>
  <si>
    <t>Transmembrane protein 165</t>
  </si>
  <si>
    <t>TMEM165</t>
  </si>
  <si>
    <t>Q9HC21</t>
  </si>
  <si>
    <t>Mitochondrial thiamine pyrophosphate carrier</t>
  </si>
  <si>
    <t>SLC25A19</t>
  </si>
  <si>
    <t>Q9HC35</t>
  </si>
  <si>
    <t>Echinoderm microtubule-associated protein-like 4</t>
  </si>
  <si>
    <t>EML4</t>
  </si>
  <si>
    <t>Q9HC36</t>
  </si>
  <si>
    <t>rRNA methyltransferase 3, mitochondrial</t>
  </si>
  <si>
    <t>RNMTL1</t>
  </si>
  <si>
    <t>Q9HC38</t>
  </si>
  <si>
    <t>Glyoxalase domain-containing protein 4</t>
  </si>
  <si>
    <t>GLOD4</t>
  </si>
  <si>
    <t>Q9HC44</t>
  </si>
  <si>
    <t>Vasculin-like protein 1</t>
  </si>
  <si>
    <t>GPBP1L1</t>
  </si>
  <si>
    <t>Q9HC52</t>
  </si>
  <si>
    <t>Chromobox protein homolog 8</t>
  </si>
  <si>
    <t>CBX8</t>
  </si>
  <si>
    <t>Q9HC77</t>
  </si>
  <si>
    <t>Centromere protein J</t>
  </si>
  <si>
    <t>CENPJ</t>
  </si>
  <si>
    <t>Q9HC98</t>
  </si>
  <si>
    <t>Serine/threonine-protein kinase Nek6</t>
  </si>
  <si>
    <t>NEK6</t>
  </si>
  <si>
    <t>Q9HCC0</t>
  </si>
  <si>
    <t>Methylcrotonoyl-CoA carboxylase beta chain, mitochondrial</t>
  </si>
  <si>
    <t>MCCC2</t>
  </si>
  <si>
    <t>Q9HCD5</t>
  </si>
  <si>
    <t>Nuclear receptor coactivator 5</t>
  </si>
  <si>
    <t>NCOA5</t>
  </si>
  <si>
    <t>Q9HCE0</t>
  </si>
  <si>
    <t>Ectopic P granules protein 5 homolog</t>
  </si>
  <si>
    <t>EPG5</t>
  </si>
  <si>
    <t>Q9HCE1</t>
  </si>
  <si>
    <t>MOV10</t>
  </si>
  <si>
    <t>Helicase MOV-10</t>
  </si>
  <si>
    <t>Q9HCE5</t>
  </si>
  <si>
    <t>METTL14</t>
  </si>
  <si>
    <t>N6-adenosine-methyltransferase non-catalytic subunit</t>
  </si>
  <si>
    <t>Q9HCG8</t>
  </si>
  <si>
    <t>Pre-mRNA-splicing factor CWC22 homolog</t>
  </si>
  <si>
    <t>CWC22</t>
  </si>
  <si>
    <t>Q9HCH0</t>
  </si>
  <si>
    <t>Nck-associated protein 5-like</t>
  </si>
  <si>
    <t>NCKAP5L</t>
  </si>
  <si>
    <t>Q9HCI7</t>
  </si>
  <si>
    <t>E3 ubiquitin-protein ligase MSL2</t>
  </si>
  <si>
    <t>MSL2</t>
  </si>
  <si>
    <t>Q9HCK8</t>
  </si>
  <si>
    <t>Chromodomain-helicase-DNA-binding protein 8</t>
  </si>
  <si>
    <t>CHD8</t>
  </si>
  <si>
    <t>Q9HCL2</t>
  </si>
  <si>
    <t>Glycerol-3-phosphate acyltransferase 1, mitochondrial</t>
  </si>
  <si>
    <t>GPAM</t>
  </si>
  <si>
    <t>Q9HCM7</t>
  </si>
  <si>
    <t>Fibrosin-1-like protein</t>
  </si>
  <si>
    <t>FBRSL1</t>
  </si>
  <si>
    <t>Q9HCN4</t>
  </si>
  <si>
    <t>GPN-loop GTPase 1</t>
  </si>
  <si>
    <t>GPN1</t>
  </si>
  <si>
    <t>Q9HCN8</t>
  </si>
  <si>
    <t>Stromal cell-derived factor 2-like protein 1</t>
  </si>
  <si>
    <t>SDF2L1</t>
  </si>
  <si>
    <t>Q9HCS7</t>
  </si>
  <si>
    <t>Pre-mRNA-splicing factor SYF1</t>
  </si>
  <si>
    <t>XAB2</t>
  </si>
  <si>
    <t>Q9HCU5</t>
  </si>
  <si>
    <t>Prolactin regulatory element-binding protein</t>
  </si>
  <si>
    <t>PREB</t>
  </si>
  <si>
    <t>Q9HCU9</t>
  </si>
  <si>
    <t>Breast cancer metastasis-suppressor 1</t>
  </si>
  <si>
    <t>BRMS1</t>
  </si>
  <si>
    <t>Q9HD15</t>
  </si>
  <si>
    <t>Steroid receptor RNA activator 1</t>
  </si>
  <si>
    <t>SRA1</t>
  </si>
  <si>
    <t>Q9HD20</t>
  </si>
  <si>
    <t>ATP13A1</t>
  </si>
  <si>
    <t>Endoplasmic reticulum transmembrane helix translocase</t>
  </si>
  <si>
    <t>Q9HD23</t>
  </si>
  <si>
    <t>Magnesium transporter MRS2 homolog, mitochondrial</t>
  </si>
  <si>
    <t>MRS2</t>
  </si>
  <si>
    <t>Q9HD26</t>
  </si>
  <si>
    <t>Golgi-associated PDZ and coiled-coil motif-containing protein</t>
  </si>
  <si>
    <t>GOPC</t>
  </si>
  <si>
    <t>Q9HD33</t>
  </si>
  <si>
    <t>39S ribosomal protein L47, mitochondrial</t>
  </si>
  <si>
    <t>MRPL47</t>
  </si>
  <si>
    <t>Q9HD34</t>
  </si>
  <si>
    <t>LYR motif-containing protein 4</t>
  </si>
  <si>
    <t>LYRM4</t>
  </si>
  <si>
    <t>Q9HD40</t>
  </si>
  <si>
    <t>O-phosphoseryl-tRNA(Sec) selenium transferase</t>
  </si>
  <si>
    <t>SEPSECS</t>
  </si>
  <si>
    <t>Q9HD42</t>
  </si>
  <si>
    <t>Charged multivesicular body protein 1a</t>
  </si>
  <si>
    <t>CHMP1A</t>
  </si>
  <si>
    <t>Q9HD45</t>
  </si>
  <si>
    <t>Transmembrane 9 superfamily member 3</t>
  </si>
  <si>
    <t>TM9SF3</t>
  </si>
  <si>
    <t>Q9HD47</t>
  </si>
  <si>
    <t>Ran guanine nucleotide release factor</t>
  </si>
  <si>
    <t>RANGRF</t>
  </si>
  <si>
    <t>Q9HDC9</t>
  </si>
  <si>
    <t>Adipocyte plasma membrane-associated protein</t>
  </si>
  <si>
    <t>APMAP</t>
  </si>
  <si>
    <t>Q9NNW5</t>
  </si>
  <si>
    <t>WD repeat-containing protein 6</t>
  </si>
  <si>
    <t>WDR6</t>
  </si>
  <si>
    <t>Q9NNW7</t>
  </si>
  <si>
    <t>Thioredoxin reductase 2, mitochondrial</t>
  </si>
  <si>
    <t>TXNRD2</t>
  </si>
  <si>
    <t>Q9NP50</t>
  </si>
  <si>
    <t>FAM60A</t>
  </si>
  <si>
    <t>SIN3-HDAC complex-associated factor</t>
  </si>
  <si>
    <t>Q9NP61</t>
  </si>
  <si>
    <t>ADP-ribosylation factor GTPase-activating protein 3</t>
  </si>
  <si>
    <t>ARFGAP3</t>
  </si>
  <si>
    <t>Q9NP64</t>
  </si>
  <si>
    <t>Nucleolar protein of 40 kDa</t>
  </si>
  <si>
    <t>ZCCHC17</t>
  </si>
  <si>
    <t>Q9NP66</t>
  </si>
  <si>
    <t>High mobility group protein 20A</t>
  </si>
  <si>
    <t>HMG20A</t>
  </si>
  <si>
    <t>Q9NP72</t>
  </si>
  <si>
    <t>Ras-related protein Rab-18</t>
  </si>
  <si>
    <t>RAB18</t>
  </si>
  <si>
    <t>Q9NP77</t>
  </si>
  <si>
    <t>RNA polymerase II subunit A C-terminal domain phosphatase SSU72</t>
  </si>
  <si>
    <t>SSU72</t>
  </si>
  <si>
    <t>Q9NP79</t>
  </si>
  <si>
    <t>Vacuolar protein sorting-associated protein VTA1 homolog</t>
  </si>
  <si>
    <t>VTA1</t>
  </si>
  <si>
    <t>Q9NP81</t>
  </si>
  <si>
    <t>Serine--tRNA ligase, mitochondrial</t>
  </si>
  <si>
    <t>SARS2</t>
  </si>
  <si>
    <t>Q9NP87</t>
  </si>
  <si>
    <t>DNA-directed DNA/RNA polymerase mu</t>
  </si>
  <si>
    <t>POLM</t>
  </si>
  <si>
    <t>Q9NP92</t>
  </si>
  <si>
    <t>MRPS30</t>
  </si>
  <si>
    <t>39S ribosomal protein S30, mitochondrial</t>
  </si>
  <si>
    <t>Q9NP97</t>
  </si>
  <si>
    <t>Dynein light chain roadblock-type 1</t>
  </si>
  <si>
    <t>DYNLRB1</t>
  </si>
  <si>
    <t>Q9NPA0</t>
  </si>
  <si>
    <t>ER membrane protein complex subunit 7</t>
  </si>
  <si>
    <t>EMC7</t>
  </si>
  <si>
    <t>Q9NPA3</t>
  </si>
  <si>
    <t>Mid1-interacting protein 1</t>
  </si>
  <si>
    <t>MID1IP1</t>
  </si>
  <si>
    <t>Q9NPA8</t>
  </si>
  <si>
    <t>Transcription and mRNA export factor ENY2</t>
  </si>
  <si>
    <t>ENY2</t>
  </si>
  <si>
    <t>Q9NPB8</t>
  </si>
  <si>
    <t>Glycerophosphocholine phosphodiesterase GPCPD1</t>
  </si>
  <si>
    <t>GPCPD1</t>
  </si>
  <si>
    <t>Q9NPD3</t>
  </si>
  <si>
    <t>Exosome complex component RRP41</t>
  </si>
  <si>
    <t>EXOSC4</t>
  </si>
  <si>
    <t>Q9NPD8</t>
  </si>
  <si>
    <t>Ubiquitin-conjugating enzyme E2 T</t>
  </si>
  <si>
    <t>UBE2T</t>
  </si>
  <si>
    <t>Q9NPE2</t>
  </si>
  <si>
    <t>Neugrin</t>
  </si>
  <si>
    <t>NGRN</t>
  </si>
  <si>
    <t>Q9NPE3</t>
  </si>
  <si>
    <t>H/ACA ribonucleoprotein complex subunit 3</t>
  </si>
  <si>
    <t>NOP10</t>
  </si>
  <si>
    <t>Q9NPF0</t>
  </si>
  <si>
    <t>CD320 antigen</t>
  </si>
  <si>
    <t>CD320</t>
  </si>
  <si>
    <t>Q9NPF4</t>
  </si>
  <si>
    <t>Probable tRNA N6-adenosine threonylcarbamoyltransferase</t>
  </si>
  <si>
    <t>OSGEP</t>
  </si>
  <si>
    <t>Q9NPF5</t>
  </si>
  <si>
    <t>DNA methyltransferase 1-associated protein 1</t>
  </si>
  <si>
    <t>DMAP1</t>
  </si>
  <si>
    <t>Q9NPG3</t>
  </si>
  <si>
    <t>Ubinuclein-1</t>
  </si>
  <si>
    <t>UBN1</t>
  </si>
  <si>
    <t>Q9NPI1</t>
  </si>
  <si>
    <t>Bromodomain-containing protein 7</t>
  </si>
  <si>
    <t>BRD7</t>
  </si>
  <si>
    <t>Q9NPI6</t>
  </si>
  <si>
    <t>mRNA-decapping enzyme 1A</t>
  </si>
  <si>
    <t>DCP1A</t>
  </si>
  <si>
    <t>Q9NPJ3</t>
  </si>
  <si>
    <t>ACOT13</t>
  </si>
  <si>
    <t>Acyl-coenzyme A thioesterase 13</t>
  </si>
  <si>
    <t>Q9NPJ6</t>
  </si>
  <si>
    <t>Mediator of RNA polymerase II transcription subunit 4</t>
  </si>
  <si>
    <t>MED4</t>
  </si>
  <si>
    <t>Q9NPJ8</t>
  </si>
  <si>
    <t>NTF2-related export protein 2</t>
  </si>
  <si>
    <t>NXT2</t>
  </si>
  <si>
    <t>Q9NPL8</t>
  </si>
  <si>
    <t>Complex I assembly factor TIMMDC1, mitochondrial</t>
  </si>
  <si>
    <t>TIMMDC1</t>
  </si>
  <si>
    <t>Q9NPQ8</t>
  </si>
  <si>
    <t>Synembryn-A</t>
  </si>
  <si>
    <t>RIC8A</t>
  </si>
  <si>
    <t>Q9NPR9</t>
  </si>
  <si>
    <t>Protein GPR108</t>
  </si>
  <si>
    <t>GPR108</t>
  </si>
  <si>
    <t>Q9NQ29</t>
  </si>
  <si>
    <t>Putative RNA-binding protein Luc7-like 1</t>
  </si>
  <si>
    <t>LUC7L</t>
  </si>
  <si>
    <t>Q9NQ48</t>
  </si>
  <si>
    <t>Leucine zipper transcription factor-like protein 1</t>
  </si>
  <si>
    <t>LZTFL1</t>
  </si>
  <si>
    <t>Q9NQ50</t>
  </si>
  <si>
    <t>39S ribosomal protein L40, mitochondrial</t>
  </si>
  <si>
    <t>MRPL40</t>
  </si>
  <si>
    <t>Q9NQ55</t>
  </si>
  <si>
    <t>Suppressor of SWI4 1 homolog</t>
  </si>
  <si>
    <t>PPAN</t>
  </si>
  <si>
    <t>Q9NQ86</t>
  </si>
  <si>
    <t>E3 ubiquitin-protein ligase TRIM36</t>
  </si>
  <si>
    <t>TRIM36</t>
  </si>
  <si>
    <t>Q9NQ88</t>
  </si>
  <si>
    <t>Fructose-2,6-bisphosphatase TIGAR</t>
  </si>
  <si>
    <t>TIGAR</t>
  </si>
  <si>
    <t>Q9NQ92</t>
  </si>
  <si>
    <t>Coordinator of PRMT5 and differentiation stimulator</t>
  </si>
  <si>
    <t>COPRS</t>
  </si>
  <si>
    <t>Q9NQC3</t>
  </si>
  <si>
    <t>Reticulon-4</t>
  </si>
  <si>
    <t>RTN4</t>
  </si>
  <si>
    <t>Q9NQE9</t>
  </si>
  <si>
    <t>Histidine triad nucleotide-binding protein 3</t>
  </si>
  <si>
    <t>HINT3</t>
  </si>
  <si>
    <t>Q9NQG5</t>
  </si>
  <si>
    <t>Regulation of nuclear pre-mRNA domain-containing protein 1B</t>
  </si>
  <si>
    <t>RPRD1B</t>
  </si>
  <si>
    <t>Q9NQG6</t>
  </si>
  <si>
    <t>Mitochondrial dynamics protein MID51</t>
  </si>
  <si>
    <t>MIEF1</t>
  </si>
  <si>
    <t>Q9NQH7</t>
  </si>
  <si>
    <t>XPNPEP3</t>
  </si>
  <si>
    <t>Xaa-Pro aminopeptidase 3</t>
  </si>
  <si>
    <t>Q9NQP4</t>
  </si>
  <si>
    <t>Prefoldin subunit 4</t>
  </si>
  <si>
    <t>PFDN4</t>
  </si>
  <si>
    <t>Q9NQR4</t>
  </si>
  <si>
    <t>Omega-amidase NIT2</t>
  </si>
  <si>
    <t>NIT2</t>
  </si>
  <si>
    <t>Q9NQS1</t>
  </si>
  <si>
    <t>Cell death regulator Aven</t>
  </si>
  <si>
    <t>AVEN</t>
  </si>
  <si>
    <t>Q9NQS7</t>
  </si>
  <si>
    <t>Inner centromere protein</t>
  </si>
  <si>
    <t>INCENP</t>
  </si>
  <si>
    <t>Q9NQT4</t>
  </si>
  <si>
    <t>Exosome complex component RRP46</t>
  </si>
  <si>
    <t>EXOSC5</t>
  </si>
  <si>
    <t>Q9NQT5</t>
  </si>
  <si>
    <t>Exosome complex component RRP40</t>
  </si>
  <si>
    <t>EXOSC3</t>
  </si>
  <si>
    <t>Q9NQW6</t>
  </si>
  <si>
    <t>ANLN</t>
  </si>
  <si>
    <t>Anillin</t>
  </si>
  <si>
    <t>Q9NQW7</t>
  </si>
  <si>
    <t>Xaa-Pro aminopeptidase 1</t>
  </si>
  <si>
    <t>XPNPEP1</t>
  </si>
  <si>
    <t>Q9NQX3</t>
  </si>
  <si>
    <t>GPHN</t>
  </si>
  <si>
    <t>Gephyrin</t>
  </si>
  <si>
    <t>Q9NQY0</t>
  </si>
  <si>
    <t>Bridging integrator 3</t>
  </si>
  <si>
    <t>BIN3</t>
  </si>
  <si>
    <t>Q9NQZ2</t>
  </si>
  <si>
    <t>Something about silencing protein 10</t>
  </si>
  <si>
    <t>UTP3</t>
  </si>
  <si>
    <t>Q9NQZ5</t>
  </si>
  <si>
    <t>StAR-related lipid transfer protein 7, mitochondrial</t>
  </si>
  <si>
    <t>STARD7</t>
  </si>
  <si>
    <t>Q9NQZ6</t>
  </si>
  <si>
    <t>Zinc finger C4H2 domain-containing protein</t>
  </si>
  <si>
    <t>ZC4H2</t>
  </si>
  <si>
    <t>Q9NR09</t>
  </si>
  <si>
    <t>Baculoviral IAP repeat-containing protein 6</t>
  </si>
  <si>
    <t>BIRC6</t>
  </si>
  <si>
    <t>Q9NR12</t>
  </si>
  <si>
    <t>PDZ and LIM domain protein 7</t>
  </si>
  <si>
    <t>PDLIM7</t>
  </si>
  <si>
    <t>Q9NR19</t>
  </si>
  <si>
    <t>Acetyl-coenzyme A synthetase, cytoplasmic</t>
  </si>
  <si>
    <t>ACSS2</t>
  </si>
  <si>
    <t>Q9NR28</t>
  </si>
  <si>
    <t>Diablo homolog, mitochondrial</t>
  </si>
  <si>
    <t>DIABLO</t>
  </si>
  <si>
    <t>Q9NR30</t>
  </si>
  <si>
    <t>Nucleolar RNA helicase 2</t>
  </si>
  <si>
    <t>DDX21</t>
  </si>
  <si>
    <t>Q9NR31</t>
  </si>
  <si>
    <t>GTP-binding protein SAR1a</t>
  </si>
  <si>
    <t>SAR1A</t>
  </si>
  <si>
    <t>Q9NR33</t>
  </si>
  <si>
    <t>DNA polymerase epsilon subunit 4</t>
  </si>
  <si>
    <t>POLE4</t>
  </si>
  <si>
    <t>Q9NR45</t>
  </si>
  <si>
    <t>Sialic acid synthase</t>
  </si>
  <si>
    <t>NANS</t>
  </si>
  <si>
    <t>Q9NR46</t>
  </si>
  <si>
    <t>Endophilin-B2</t>
  </si>
  <si>
    <t>SH3GLB2</t>
  </si>
  <si>
    <t>Q9NR50</t>
  </si>
  <si>
    <t>Translation initiation factor eIF-2B subunit gamma</t>
  </si>
  <si>
    <t>EIF2B3</t>
  </si>
  <si>
    <t>Q9NR56</t>
  </si>
  <si>
    <t>Muscleblind-like protein 1</t>
  </si>
  <si>
    <t>MBNL1</t>
  </si>
  <si>
    <t>Q9NR77</t>
  </si>
  <si>
    <t>Peroxisomal membrane protein 2</t>
  </si>
  <si>
    <t>PXMP2</t>
  </si>
  <si>
    <t>Q9NR82</t>
  </si>
  <si>
    <t>Potassium voltage-gated channel subfamily KQT member 5</t>
  </si>
  <si>
    <t>KCNQ5</t>
  </si>
  <si>
    <t>Q9NR96</t>
  </si>
  <si>
    <t>Toll-like receptor 9</t>
  </si>
  <si>
    <t>TLR9</t>
  </si>
  <si>
    <t>Q9NRA8</t>
  </si>
  <si>
    <t>Eukaryotic translation initiation factor 4E transporter</t>
  </si>
  <si>
    <t>EIF4ENIF1</t>
  </si>
  <si>
    <t>Q9NRB3</t>
  </si>
  <si>
    <t>Carbohydrate sulfotransferase 12</t>
  </si>
  <si>
    <t>CHST12</t>
  </si>
  <si>
    <t>Q9NRC8</t>
  </si>
  <si>
    <t>NAD-dependent protein deacetylase sirtuin-7</t>
  </si>
  <si>
    <t>SIRT7</t>
  </si>
  <si>
    <t>Q9NRD1</t>
  </si>
  <si>
    <t>F-box only protein 6</t>
  </si>
  <si>
    <t>FBXO6</t>
  </si>
  <si>
    <t>Q9NRF9</t>
  </si>
  <si>
    <t>DNA polymerase epsilon subunit 3</t>
  </si>
  <si>
    <t>POLE3</t>
  </si>
  <si>
    <t>Q9NRG9</t>
  </si>
  <si>
    <t>Aladin</t>
  </si>
  <si>
    <t>AAAS</t>
  </si>
  <si>
    <t>Q9NRH1</t>
  </si>
  <si>
    <t>YAE1D1</t>
  </si>
  <si>
    <t>Protein YAE1 homolog</t>
  </si>
  <si>
    <t>Q9NRK6</t>
  </si>
  <si>
    <t>ATP-binding cassette sub-family B member 10, mitochondrial</t>
  </si>
  <si>
    <t>ABCB10</t>
  </si>
  <si>
    <t>Q9NRL2</t>
  </si>
  <si>
    <t>Bromodomain adjacent to zinc finger domain protein 1A</t>
  </si>
  <si>
    <t>BAZ1A</t>
  </si>
  <si>
    <t>Q9NRL3</t>
  </si>
  <si>
    <t>Striatin-4</t>
  </si>
  <si>
    <t>STRN4</t>
  </si>
  <si>
    <t>Q9NRM2</t>
  </si>
  <si>
    <t>Zinc finger protein 277</t>
  </si>
  <si>
    <t>ZNF277</t>
  </si>
  <si>
    <t>Q9NRN7</t>
  </si>
  <si>
    <t>L-aminoadipate-semialdehyde dehydrogenase-phosphopantetheinyl transferase</t>
  </si>
  <si>
    <t>AASDHPPT</t>
  </si>
  <si>
    <t>Q9NRN9</t>
  </si>
  <si>
    <t>METTL5</t>
  </si>
  <si>
    <t>rRNA N6-adenosine-methyltransferase METTL5</t>
  </si>
  <si>
    <t>Q9NRP2</t>
  </si>
  <si>
    <t>COX assembly mitochondrial protein 2 homolog</t>
  </si>
  <si>
    <t>CMC2</t>
  </si>
  <si>
    <t>Q9NRR4</t>
  </si>
  <si>
    <t>Ribonuclease 3</t>
  </si>
  <si>
    <t>DROSHA</t>
  </si>
  <si>
    <t>Q9NRR5</t>
  </si>
  <si>
    <t>Ubiquilin-4</t>
  </si>
  <si>
    <t>UBQLN4</t>
  </si>
  <si>
    <t>Q9NRS6</t>
  </si>
  <si>
    <t>Sorting nexin-15</t>
  </si>
  <si>
    <t>SNX15</t>
  </si>
  <si>
    <t>Q9NRV9</t>
  </si>
  <si>
    <t>Heme-binding protein 1</t>
  </si>
  <si>
    <t>HEBP1</t>
  </si>
  <si>
    <t>Q9NRW1</t>
  </si>
  <si>
    <t>Ras-related protein Rab-6B</t>
  </si>
  <si>
    <t>RAB6B</t>
  </si>
  <si>
    <t>Q9NRW3</t>
  </si>
  <si>
    <t>DNA dC-&gt;dU-editing enzyme APOBEC-3C</t>
  </si>
  <si>
    <t>APOBEC3C</t>
  </si>
  <si>
    <t>Q9NRW7</t>
  </si>
  <si>
    <t>Vacuolar protein sorting-associated protein 45</t>
  </si>
  <si>
    <t>VPS45</t>
  </si>
  <si>
    <t>Q9NRX1</t>
  </si>
  <si>
    <t>RNA-binding protein PNO1</t>
  </si>
  <si>
    <t>PNO1</t>
  </si>
  <si>
    <t>Q9NRX2</t>
  </si>
  <si>
    <t>39S ribosomal protein L17, mitochondrial</t>
  </si>
  <si>
    <t>MRPL17</t>
  </si>
  <si>
    <t>Q9NRX4</t>
  </si>
  <si>
    <t>14 kDa phosphohistidine phosphatase</t>
  </si>
  <si>
    <t>PHPT1</t>
  </si>
  <si>
    <t>Q9NRX5</t>
  </si>
  <si>
    <t>Serine incorporator 1</t>
  </si>
  <si>
    <t>SERINC1</t>
  </si>
  <si>
    <t>Q9NRY4</t>
  </si>
  <si>
    <t>Rho GTPase-activating protein 35</t>
  </si>
  <si>
    <t>ARHGAP35</t>
  </si>
  <si>
    <t>Q9NRY5</t>
  </si>
  <si>
    <t>Protein FAM114A2</t>
  </si>
  <si>
    <t>FAM114A2</t>
  </si>
  <si>
    <t>Q9NRZ7</t>
  </si>
  <si>
    <t>1-acyl-sn-glycerol-3-phosphate acyltransferase gamma</t>
  </si>
  <si>
    <t>AGPAT3</t>
  </si>
  <si>
    <t>Q9NRZ9</t>
  </si>
  <si>
    <t>Lymphoid-specific helicase</t>
  </si>
  <si>
    <t>HELLS</t>
  </si>
  <si>
    <t>Q9NS00</t>
  </si>
  <si>
    <t>Glycoprotein-N-acetylgalactosamine 3-beta-galactosyltransferase 1</t>
  </si>
  <si>
    <t>C1GALT1</t>
  </si>
  <si>
    <t>Q9NS28</t>
  </si>
  <si>
    <t>Regulator of G-protein signaling 18</t>
  </si>
  <si>
    <t>RGS18</t>
  </si>
  <si>
    <t>Q9NS69</t>
  </si>
  <si>
    <t>Mitochondrial import receptor subunit TOM22 homolog</t>
  </si>
  <si>
    <t>TOMM22</t>
  </si>
  <si>
    <t>Q9NS73</t>
  </si>
  <si>
    <t>MAP3K12-binding inhibitory protein 1</t>
  </si>
  <si>
    <t>MBIP</t>
  </si>
  <si>
    <t>Q9NS86</t>
  </si>
  <si>
    <t>LanC-like protein 2</t>
  </si>
  <si>
    <t>LANCL2</t>
  </si>
  <si>
    <t>Q9NS87</t>
  </si>
  <si>
    <t>Kinesin-like protein KIF15</t>
  </si>
  <si>
    <t>KIF15</t>
  </si>
  <si>
    <t>Q9NS91</t>
  </si>
  <si>
    <t>E3 ubiquitin-protein ligase RAD18</t>
  </si>
  <si>
    <t>RAD18</t>
  </si>
  <si>
    <t>Q9NS93</t>
  </si>
  <si>
    <t>Transmembrane 7 superfamily member 3</t>
  </si>
  <si>
    <t>TM7SF3</t>
  </si>
  <si>
    <t>Q9NSD9</t>
  </si>
  <si>
    <t>Phenylalanine--tRNA ligase beta subunit</t>
  </si>
  <si>
    <t>FARSB</t>
  </si>
  <si>
    <t>Q9NSE4</t>
  </si>
  <si>
    <t>Isoleucine--tRNA ligase, mitochondrial</t>
  </si>
  <si>
    <t>IARS2</t>
  </si>
  <si>
    <t>Q9NSG2</t>
  </si>
  <si>
    <t>Uncharacterized protein C1orf112</t>
  </si>
  <si>
    <t>C1orf112</t>
  </si>
  <si>
    <t>Q9NSI2</t>
  </si>
  <si>
    <t>Protein FAM207A</t>
  </si>
  <si>
    <t>FAM207A</t>
  </si>
  <si>
    <t>Q9NSI8</t>
  </si>
  <si>
    <t>SAM domain-containing protein SAMSN-1</t>
  </si>
  <si>
    <t>SAMSN1</t>
  </si>
  <si>
    <t>Q9NSK0</t>
  </si>
  <si>
    <t>Kinesin light chain 4</t>
  </si>
  <si>
    <t>KLC4</t>
  </si>
  <si>
    <t>Q9NSP4</t>
  </si>
  <si>
    <t>Centromere protein M</t>
  </si>
  <si>
    <t>CENPM</t>
  </si>
  <si>
    <t>Q9NSU2</t>
  </si>
  <si>
    <t>Three-prime repair exonuclease 1</t>
  </si>
  <si>
    <t>TREX1</t>
  </si>
  <si>
    <t>Q9NSV4</t>
  </si>
  <si>
    <t>Protein diaphanous homolog 3</t>
  </si>
  <si>
    <t>DIAPH3</t>
  </si>
  <si>
    <t>Q9NSY1</t>
  </si>
  <si>
    <t>BMP-2-inducible protein kinase</t>
  </si>
  <si>
    <t>BMP2K</t>
  </si>
  <si>
    <t>Q9NT62</t>
  </si>
  <si>
    <t>Ubiquitin-like-conjugating enzyme ATG3</t>
  </si>
  <si>
    <t>ATG3</t>
  </si>
  <si>
    <t>Q9NTI5</t>
  </si>
  <si>
    <t>Sister chromatid cohesion protein PDS5 homolog B</t>
  </si>
  <si>
    <t>PDS5B</t>
  </si>
  <si>
    <t>Q9NTJ3</t>
  </si>
  <si>
    <t>Structural maintenance of chromosomes protein 4</t>
  </si>
  <si>
    <t>SMC4</t>
  </si>
  <si>
    <t>Q9NTJ4</t>
  </si>
  <si>
    <t>Alpha-mannosidase 2C1</t>
  </si>
  <si>
    <t>MAN2C1</t>
  </si>
  <si>
    <t>Q9NTJ5</t>
  </si>
  <si>
    <t>SACM1L</t>
  </si>
  <si>
    <t>Phosphatidylinositol-3-phosphatase SAC1</t>
  </si>
  <si>
    <t>Q9NTK5</t>
  </si>
  <si>
    <t>Obg-like ATPase 1</t>
  </si>
  <si>
    <t>OLA1</t>
  </si>
  <si>
    <t>Q9NTM9</t>
  </si>
  <si>
    <t>Copper homeostasis protein cutC homolog</t>
  </si>
  <si>
    <t>CUTC</t>
  </si>
  <si>
    <t>Q9NTX5</t>
  </si>
  <si>
    <t>Ethylmalonyl-CoA decarboxylase</t>
  </si>
  <si>
    <t>ECHDC1</t>
  </si>
  <si>
    <t>Q9NTX7</t>
  </si>
  <si>
    <t>E3 ubiquitin-protein ligase RNF146</t>
  </si>
  <si>
    <t>RNF146</t>
  </si>
  <si>
    <t>Q9NTZ6</t>
  </si>
  <si>
    <t>RNA-binding protein 12</t>
  </si>
  <si>
    <t>RBM12</t>
  </si>
  <si>
    <t>Q9NU22</t>
  </si>
  <si>
    <t>Midasin</t>
  </si>
  <si>
    <t>MDN1</t>
  </si>
  <si>
    <t>Q9NUA8</t>
  </si>
  <si>
    <t>Zinc finger and BTB domain-containing protein 40</t>
  </si>
  <si>
    <t>ZBTB40</t>
  </si>
  <si>
    <t>Q9NUB1</t>
  </si>
  <si>
    <t>Acetyl-coenzyme A synthetase 2-like, mitochondrial</t>
  </si>
  <si>
    <t>ACSS1</t>
  </si>
  <si>
    <t>Q9NUD5</t>
  </si>
  <si>
    <t>Zinc finger CCHC domain-containing protein 3</t>
  </si>
  <si>
    <t>ZCCHC3</t>
  </si>
  <si>
    <t>Q9NUG6</t>
  </si>
  <si>
    <t>p53 and DNA damage-regulated protein 1</t>
  </si>
  <si>
    <t>PDRG1</t>
  </si>
  <si>
    <t>Q9NUI1</t>
  </si>
  <si>
    <t>DECR2</t>
  </si>
  <si>
    <t>Peroxisomal 2,4-dienoyl-CoA reductase [(3E)-enoyl-CoA-producing]</t>
  </si>
  <si>
    <t>Q9NUJ1</t>
  </si>
  <si>
    <t>ABHD10</t>
  </si>
  <si>
    <t>Palmitoyl-protein thioesterase ABHD10, mitochondrial</t>
  </si>
  <si>
    <t>Q9NUJ3</t>
  </si>
  <si>
    <t>T-complex protein 11-like protein 1</t>
  </si>
  <si>
    <t>TCP11L1</t>
  </si>
  <si>
    <t>Q9NUL3</t>
  </si>
  <si>
    <t>Double-stranded RNA-binding protein Staufen homolog 2</t>
  </si>
  <si>
    <t>STAU2</t>
  </si>
  <si>
    <t>Q9NUL7</t>
  </si>
  <si>
    <t>Probable ATP-dependent RNA helicase DDX28</t>
  </si>
  <si>
    <t>DDX28</t>
  </si>
  <si>
    <t>Q9NUM4</t>
  </si>
  <si>
    <t>Transmembrane protein 106B</t>
  </si>
  <si>
    <t>TMEM106B</t>
  </si>
  <si>
    <t>Q9NUP1</t>
  </si>
  <si>
    <t>Biogenesis of lysosome-related organelles complex 1 subunit 4</t>
  </si>
  <si>
    <t>BLOC1S4</t>
  </si>
  <si>
    <t>Q9NUP9</t>
  </si>
  <si>
    <t>Protein lin-7 homolog C</t>
  </si>
  <si>
    <t>LIN7C</t>
  </si>
  <si>
    <t>Q9NUQ2</t>
  </si>
  <si>
    <t>1-acyl-sn-glycerol-3-phosphate acyltransferase epsilon</t>
  </si>
  <si>
    <t>AGPAT5</t>
  </si>
  <si>
    <t>Q9NUQ3</t>
  </si>
  <si>
    <t>Gamma-taxilin</t>
  </si>
  <si>
    <t>TXLNG</t>
  </si>
  <si>
    <t>Q9NUQ6</t>
  </si>
  <si>
    <t>SPATS2-like protein</t>
  </si>
  <si>
    <t>SPATS2L</t>
  </si>
  <si>
    <t>Q9NUQ7</t>
  </si>
  <si>
    <t>Ufm1-specific protease 2</t>
  </si>
  <si>
    <t>UFSP2</t>
  </si>
  <si>
    <t>Q9NUQ8</t>
  </si>
  <si>
    <t>ATP-binding cassette sub-family F member 3</t>
  </si>
  <si>
    <t>ABCF3</t>
  </si>
  <si>
    <t>Q9NUQ9</t>
  </si>
  <si>
    <t>FAM49B</t>
  </si>
  <si>
    <t>CYFIP-related Rac1 interactor B</t>
  </si>
  <si>
    <t>Q9NUS5</t>
  </si>
  <si>
    <t>AP-5 complex subunit sigma-1</t>
  </si>
  <si>
    <t>AP5S1</t>
  </si>
  <si>
    <t>Q9NUT2</t>
  </si>
  <si>
    <t>ABCB8</t>
  </si>
  <si>
    <t>Mitochondrial potassium channel ATP-binding subunit</t>
  </si>
  <si>
    <t>Q9NUU7</t>
  </si>
  <si>
    <t>ATP-dependent RNA helicase DDX19A</t>
  </si>
  <si>
    <t>DDX19A</t>
  </si>
  <si>
    <t>Q9NUW8</t>
  </si>
  <si>
    <t>Tyrosyl-DNA phosphodiesterase 1</t>
  </si>
  <si>
    <t>TDP1</t>
  </si>
  <si>
    <t>Q9NUX5</t>
  </si>
  <si>
    <t>Protection of telomeres protein 1</t>
  </si>
  <si>
    <t>POT1</t>
  </si>
  <si>
    <t>Q9NUY8</t>
  </si>
  <si>
    <t>TBC1 domain family member 23</t>
  </si>
  <si>
    <t>TBC1D23</t>
  </si>
  <si>
    <t>Q9NV06</t>
  </si>
  <si>
    <t>DDB1- and CUL4-associated factor 13</t>
  </si>
  <si>
    <t>DCAF13</t>
  </si>
  <si>
    <t>Q9NV31</t>
  </si>
  <si>
    <t>U3 small nucleolar ribonucleoprotein protein IMP3</t>
  </si>
  <si>
    <t>IMP3</t>
  </si>
  <si>
    <t>Q9NV35</t>
  </si>
  <si>
    <t>NUDT15</t>
  </si>
  <si>
    <t>Nucleotide triphosphate diphosphatase NUDT15</t>
  </si>
  <si>
    <t>Q9NV56</t>
  </si>
  <si>
    <t>MRG/MORF4L-binding protein</t>
  </si>
  <si>
    <t>MRGBP</t>
  </si>
  <si>
    <t>Q9NV66;Q6NUM6</t>
  </si>
  <si>
    <t>TYW1;TYW1B</t>
  </si>
  <si>
    <t>S-adenosyl-L-methionine-dependent tRNA 4-demethylwyosine synthase TYW1;S-adenosyl-L-methionine-dependent tRNA 4-demethylwyosine synthase TYW1B</t>
  </si>
  <si>
    <t>Q9NV70</t>
  </si>
  <si>
    <t>Exocyst complex component 1</t>
  </si>
  <si>
    <t>EXOC1</t>
  </si>
  <si>
    <t>Q9NV88</t>
  </si>
  <si>
    <t>Integrator complex subunit 9</t>
  </si>
  <si>
    <t>INTS9</t>
  </si>
  <si>
    <t>Q9NV96</t>
  </si>
  <si>
    <t>Cell cycle control protein 50A</t>
  </si>
  <si>
    <t>TMEM30A</t>
  </si>
  <si>
    <t>Q9NVA1</t>
  </si>
  <si>
    <t>Ubiquinol-cytochrome-c reductase complex assembly factor 1</t>
  </si>
  <si>
    <t>UQCC1</t>
  </si>
  <si>
    <t>Q9NVC6</t>
  </si>
  <si>
    <t>Mediator of RNA polymerase II transcription subunit 17</t>
  </si>
  <si>
    <t>MED17</t>
  </si>
  <si>
    <t>Q9NVE7</t>
  </si>
  <si>
    <t>PANK4</t>
  </si>
  <si>
    <t>4-phosphopantetheine phosphatase</t>
  </si>
  <si>
    <t>Q9NVF7</t>
  </si>
  <si>
    <t>F-box only protein 28</t>
  </si>
  <si>
    <t>FBXO28</t>
  </si>
  <si>
    <t>Q9NVG8</t>
  </si>
  <si>
    <t>TBC1 domain family member 13</t>
  </si>
  <si>
    <t>TBC1D13</t>
  </si>
  <si>
    <t>Q9NVH1</t>
  </si>
  <si>
    <t>DnaJ homolog subfamily C member 11</t>
  </si>
  <si>
    <t>DNAJC11</t>
  </si>
  <si>
    <t>Q9NVH2</t>
  </si>
  <si>
    <t>Integrator complex subunit 7</t>
  </si>
  <si>
    <t>INTS7</t>
  </si>
  <si>
    <t>Q9NVI1</t>
  </si>
  <si>
    <t>Fanconi anemia group I protein</t>
  </si>
  <si>
    <t>FANCI</t>
  </si>
  <si>
    <t>Q9NVI7</t>
  </si>
  <si>
    <t>ATPase family AAA domain-containing protein 3A</t>
  </si>
  <si>
    <t>ATAD3A</t>
  </si>
  <si>
    <t>Q9NVJ2;Q96BM9</t>
  </si>
  <si>
    <t>ADP-ribosylation factor-like protein 8B;ADP-ribosylation factor-like protein 8A</t>
  </si>
  <si>
    <t>ARL8B;ARL8A</t>
  </si>
  <si>
    <t>Q9NVK5</t>
  </si>
  <si>
    <t>FGFR1 oncogene partner 2</t>
  </si>
  <si>
    <t>FGFR1OP2</t>
  </si>
  <si>
    <t>Q9NVM4</t>
  </si>
  <si>
    <t>Protein arginine N-methyltransferase 7</t>
  </si>
  <si>
    <t>PRMT7</t>
  </si>
  <si>
    <t>Q9NVM6</t>
  </si>
  <si>
    <t>DnaJ homolog subfamily C member 17</t>
  </si>
  <si>
    <t>DNAJC17</t>
  </si>
  <si>
    <t>Q9NVM9</t>
  </si>
  <si>
    <t>ASUN</t>
  </si>
  <si>
    <t>Integrator complex subunit 13</t>
  </si>
  <si>
    <t>Q9NVN8</t>
  </si>
  <si>
    <t>Guanine nucleotide-binding protein-like 3-like protein</t>
  </si>
  <si>
    <t>GNL3L</t>
  </si>
  <si>
    <t>Q9NVP1</t>
  </si>
  <si>
    <t>ATP-dependent RNA helicase DDX18</t>
  </si>
  <si>
    <t>DDX18</t>
  </si>
  <si>
    <t>Q9NVP2</t>
  </si>
  <si>
    <t>Histone chaperone ASF1B</t>
  </si>
  <si>
    <t>ASF1B</t>
  </si>
  <si>
    <t>Q9NVR0</t>
  </si>
  <si>
    <t>Kelch-like protein 11</t>
  </si>
  <si>
    <t>KLHL11</t>
  </si>
  <si>
    <t>Q9NVR2</t>
  </si>
  <si>
    <t>Integrator complex subunit 10</t>
  </si>
  <si>
    <t>INTS10</t>
  </si>
  <si>
    <t>Q9NVS2</t>
  </si>
  <si>
    <t>MRPS18A</t>
  </si>
  <si>
    <t>39S ribosomal protein S18a, mitochondrial</t>
  </si>
  <si>
    <t>Q9NVS9</t>
  </si>
  <si>
    <t>Pyridoxine-5-phosphate oxidase</t>
  </si>
  <si>
    <t>PNPO</t>
  </si>
  <si>
    <t>Q9NVT9</t>
  </si>
  <si>
    <t>Armadillo repeat-containing protein 1</t>
  </si>
  <si>
    <t>ARMC1</t>
  </si>
  <si>
    <t>Q9NVU0</t>
  </si>
  <si>
    <t>DNA-directed RNA polymerase III subunit RPC5</t>
  </si>
  <si>
    <t>POLR3E</t>
  </si>
  <si>
    <t>Q9NVU7</t>
  </si>
  <si>
    <t>Protein SDA1 homolog</t>
  </si>
  <si>
    <t>SDAD1</t>
  </si>
  <si>
    <t>Q9NVV0</t>
  </si>
  <si>
    <t>Trimeric intracellular cation channel type B</t>
  </si>
  <si>
    <t>TMEM38B</t>
  </si>
  <si>
    <t>Q9NVV4</t>
  </si>
  <si>
    <t>Poly(A) RNA polymerase, mitochondrial</t>
  </si>
  <si>
    <t>MTPAP</t>
  </si>
  <si>
    <t>Q9NVW2</t>
  </si>
  <si>
    <t>E3 ubiquitin-protein ligase RLIM</t>
  </si>
  <si>
    <t>RLIM</t>
  </si>
  <si>
    <t>Q9NVX2</t>
  </si>
  <si>
    <t>Notchless protein homolog 1</t>
  </si>
  <si>
    <t>NLE1</t>
  </si>
  <si>
    <t>Q9NVZ3</t>
  </si>
  <si>
    <t>Adaptin ear-binding coat-associated protein 2</t>
  </si>
  <si>
    <t>NECAP2</t>
  </si>
  <si>
    <t>Q9NW08</t>
  </si>
  <si>
    <t>DNA-directed RNA polymerase III subunit RPC2</t>
  </si>
  <si>
    <t>POLR3B</t>
  </si>
  <si>
    <t>Q9NW13</t>
  </si>
  <si>
    <t>RNA-binding protein 28</t>
  </si>
  <si>
    <t>RBM28</t>
  </si>
  <si>
    <t>Q9NW38</t>
  </si>
  <si>
    <t>E3 ubiquitin-protein ligase FANCL</t>
  </si>
  <si>
    <t>FANCL</t>
  </si>
  <si>
    <t>Q9NW64</t>
  </si>
  <si>
    <t>Pre-mRNA-splicing factor RBM22</t>
  </si>
  <si>
    <t>RBM22</t>
  </si>
  <si>
    <t>Q9NW68</t>
  </si>
  <si>
    <t>BSD domain-containing protein 1</t>
  </si>
  <si>
    <t>BSDC1</t>
  </si>
  <si>
    <t>Q9NW81</t>
  </si>
  <si>
    <t>ATP5SL</t>
  </si>
  <si>
    <t>Distal membrane-arm assembly complex protein 2</t>
  </si>
  <si>
    <t>Q9NW82</t>
  </si>
  <si>
    <t>WD repeat-containing protein 70</t>
  </si>
  <si>
    <t>WDR70</t>
  </si>
  <si>
    <t>Q9NWB6</t>
  </si>
  <si>
    <t>Arginine and glutamate-rich protein 1</t>
  </si>
  <si>
    <t>ARGLU1</t>
  </si>
  <si>
    <t>Q9NWB7</t>
  </si>
  <si>
    <t>Intraflagellar transport protein 57 homolog</t>
  </si>
  <si>
    <t>IFT57</t>
  </si>
  <si>
    <t>Q9NWH2</t>
  </si>
  <si>
    <t>Transmembrane protein 242</t>
  </si>
  <si>
    <t>TMEM242</t>
  </si>
  <si>
    <t>Q9NWH9</t>
  </si>
  <si>
    <t>SAFB-like transcription modulator</t>
  </si>
  <si>
    <t>SLTM</t>
  </si>
  <si>
    <t>Q9NWK9</t>
  </si>
  <si>
    <t>Box C/D snoRNA protein 1</t>
  </si>
  <si>
    <t>ZNHIT6</t>
  </si>
  <si>
    <t>Q9NWQ8</t>
  </si>
  <si>
    <t>Phosphoprotein associated with glycosphingolipid-enriched microdomains 1</t>
  </si>
  <si>
    <t>PAG1</t>
  </si>
  <si>
    <t>Q9NWS0</t>
  </si>
  <si>
    <t>PIH1 domain-containing protein 1</t>
  </si>
  <si>
    <t>PIH1D1</t>
  </si>
  <si>
    <t>Q9NWS6</t>
  </si>
  <si>
    <t>Protein FAM118A</t>
  </si>
  <si>
    <t>FAM118A</t>
  </si>
  <si>
    <t>Q9NWS8</t>
  </si>
  <si>
    <t>Required for meiotic nuclear division protein 1 homolog</t>
  </si>
  <si>
    <t>RMND1</t>
  </si>
  <si>
    <t>Q9NWT1</t>
  </si>
  <si>
    <t>p21-activated protein kinase-interacting protein 1</t>
  </si>
  <si>
    <t>PAK1IP1</t>
  </si>
  <si>
    <t>Q9NWT6</t>
  </si>
  <si>
    <t>Hypoxia-inducible factor 1-alpha inhibitor</t>
  </si>
  <si>
    <t>HIF1AN</t>
  </si>
  <si>
    <t>Q9NWU1</t>
  </si>
  <si>
    <t>3-oxoacyl-[acyl-carrier-protein] synthase, mitochondrial</t>
  </si>
  <si>
    <t>OXSM</t>
  </si>
  <si>
    <t>Q9NWU2</t>
  </si>
  <si>
    <t>Glucose-induced degradation protein 8 homolog</t>
  </si>
  <si>
    <t>GID8</t>
  </si>
  <si>
    <t>Q9NWU5</t>
  </si>
  <si>
    <t>39S ribosomal protein L22, mitochondrial</t>
  </si>
  <si>
    <t>MRPL22</t>
  </si>
  <si>
    <t>Q9NWV4</t>
  </si>
  <si>
    <t>C1orf123</t>
  </si>
  <si>
    <t>CXXC motif containing zinc binding protein</t>
  </si>
  <si>
    <t>Q9NWV8</t>
  </si>
  <si>
    <t>BRISC and BRCA1-A complex member 1</t>
  </si>
  <si>
    <t>BABAM1</t>
  </si>
  <si>
    <t>Q9NWW5</t>
  </si>
  <si>
    <t>Ceroid-lipofuscinosis neuronal protein 6</t>
  </si>
  <si>
    <t>CLN6</t>
  </si>
  <si>
    <t>Q9NWX5</t>
  </si>
  <si>
    <t>Ankyrin repeat and SOCS box protein 6</t>
  </si>
  <si>
    <t>ASB6</t>
  </si>
  <si>
    <t>Q9NWX6</t>
  </si>
  <si>
    <t>Probable tRNA(His) guanylyltransferase</t>
  </si>
  <si>
    <t>THG1L</t>
  </si>
  <si>
    <t>Q9NWY4</t>
  </si>
  <si>
    <t>C4orf27</t>
  </si>
  <si>
    <t>Histone PARylation factor 1</t>
  </si>
  <si>
    <t>Q9NWZ3</t>
  </si>
  <si>
    <t>Interleukin-1 receptor-associated kinase 4</t>
  </si>
  <si>
    <t>IRAK4</t>
  </si>
  <si>
    <t>Q9NWZ5</t>
  </si>
  <si>
    <t>Uridine-cytidine kinase-like 1</t>
  </si>
  <si>
    <t>UCKL1</t>
  </si>
  <si>
    <t>Q9NWZ8</t>
  </si>
  <si>
    <t>Gem-associated protein 8</t>
  </si>
  <si>
    <t>GEMIN8</t>
  </si>
  <si>
    <t>Q9NX00</t>
  </si>
  <si>
    <t>Transmembrane protein 160</t>
  </si>
  <si>
    <t>TMEM160</t>
  </si>
  <si>
    <t>Q9NX01</t>
  </si>
  <si>
    <t>Thioredoxin-like protein 4B</t>
  </si>
  <si>
    <t>TXNL4B</t>
  </si>
  <si>
    <t>Q9NX04</t>
  </si>
  <si>
    <t>Uncharacterized protein C1orf109</t>
  </si>
  <si>
    <t>C1orf109</t>
  </si>
  <si>
    <t>Q9NX08</t>
  </si>
  <si>
    <t>COMM domain-containing protein 8</t>
  </si>
  <si>
    <t>COMMD8</t>
  </si>
  <si>
    <t>Q9NX14</t>
  </si>
  <si>
    <t>NADH dehydrogenase [ubiquinone] 1 beta subcomplex subunit 11, mitochondrial</t>
  </si>
  <si>
    <t>NDUFB11</t>
  </si>
  <si>
    <t>Q9NX20</t>
  </si>
  <si>
    <t>39S ribosomal protein L16, mitochondrial</t>
  </si>
  <si>
    <t>MRPL16</t>
  </si>
  <si>
    <t>Q9NX24</t>
  </si>
  <si>
    <t>H/ACA ribonucleoprotein complex subunit 2</t>
  </si>
  <si>
    <t>NHP2</t>
  </si>
  <si>
    <t>Q9NX40</t>
  </si>
  <si>
    <t>OCIA domain-containing protein 1</t>
  </si>
  <si>
    <t>OCIAD1</t>
  </si>
  <si>
    <t>Q9NX46</t>
  </si>
  <si>
    <t>ADPRHL2</t>
  </si>
  <si>
    <t>ADP-ribose glycohydrolase ARH3</t>
  </si>
  <si>
    <t>Q9NX47</t>
  </si>
  <si>
    <t>MARCH5</t>
  </si>
  <si>
    <t>E3 ubiquitin-protein ligase MARCHF5</t>
  </si>
  <si>
    <t>Q9NX55</t>
  </si>
  <si>
    <t>Huntingtin-interacting protein K</t>
  </si>
  <si>
    <t>HYPK</t>
  </si>
  <si>
    <t>Q9NX57</t>
  </si>
  <si>
    <t>Ras-related protein Rab-20</t>
  </si>
  <si>
    <t>RAB20</t>
  </si>
  <si>
    <t>Q9NX58</t>
  </si>
  <si>
    <t>Cell growth-regulating nucleolar protein</t>
  </si>
  <si>
    <t>LYAR</t>
  </si>
  <si>
    <t>Q9NX62</t>
  </si>
  <si>
    <t>IMPAD1</t>
  </si>
  <si>
    <t>Golgi-resident adenosine 3,5-bisphosphate 3-phosphatase</t>
  </si>
  <si>
    <t>Q9NX63</t>
  </si>
  <si>
    <t>MICOS complex subunit MIC19</t>
  </si>
  <si>
    <t>CHCHD3</t>
  </si>
  <si>
    <t>Q9NX70</t>
  </si>
  <si>
    <t>Mediator of RNA polymerase II transcription subunit 29</t>
  </si>
  <si>
    <t>MED29</t>
  </si>
  <si>
    <t>Q9NX74</t>
  </si>
  <si>
    <t>tRNA-dihydrouridine(20) synthase [NAD(P)+]-like</t>
  </si>
  <si>
    <t>DUS2</t>
  </si>
  <si>
    <t>Q9NX76</t>
  </si>
  <si>
    <t>CKLF-like MARVEL transmembrane domain-containing protein 6</t>
  </si>
  <si>
    <t>CMTM6</t>
  </si>
  <si>
    <t>Q9NXC2;Q3B7J2</t>
  </si>
  <si>
    <t>Glucose-fructose oxidoreductase domain-containing protein 1;Glucose-fructose oxidoreductase domain-containing protein 2</t>
  </si>
  <si>
    <t>GFOD1;GFOD2</t>
  </si>
  <si>
    <t>Q9NXC5</t>
  </si>
  <si>
    <t>MIOS</t>
  </si>
  <si>
    <t>GATOR complex protein MIOS</t>
  </si>
  <si>
    <t>Q9NXE4</t>
  </si>
  <si>
    <t>Sphingomyelin phosphodiesterase 4</t>
  </si>
  <si>
    <t>SMPD4</t>
  </si>
  <si>
    <t>Q9NXE8</t>
  </si>
  <si>
    <t>Pre-mRNA-splicing factor CWC25 homolog</t>
  </si>
  <si>
    <t>CWC25</t>
  </si>
  <si>
    <t>Q9NXF1</t>
  </si>
  <si>
    <t>TEX10</t>
  </si>
  <si>
    <t>Testis-expressed protein 10</t>
  </si>
  <si>
    <t>Q9NXG2</t>
  </si>
  <si>
    <t>THUMP domain-containing protein 1</t>
  </si>
  <si>
    <t>THUMPD1</t>
  </si>
  <si>
    <t>Q9NXH8</t>
  </si>
  <si>
    <t>Torsin-4A</t>
  </si>
  <si>
    <t>TOR4A</t>
  </si>
  <si>
    <t>Q9NXH9</t>
  </si>
  <si>
    <t>tRNA (guanine(26)-N(2))-dimethyltransferase</t>
  </si>
  <si>
    <t>TRMT1</t>
  </si>
  <si>
    <t>Q9NXK8</t>
  </si>
  <si>
    <t>F-box/LRR-repeat protein 12</t>
  </si>
  <si>
    <t>FBXL12</t>
  </si>
  <si>
    <t>Q9NXL9</t>
  </si>
  <si>
    <t>DNA helicase MCM9</t>
  </si>
  <si>
    <t>MCM9</t>
  </si>
  <si>
    <t>Q9NXN4</t>
  </si>
  <si>
    <t>Ganglioside-induced differentiation-associated protein 2</t>
  </si>
  <si>
    <t>GDAP2</t>
  </si>
  <si>
    <t>Q9NXR1</t>
  </si>
  <si>
    <t>Nuclear distribution protein nudE homolog 1</t>
  </si>
  <si>
    <t>NDE1</t>
  </si>
  <si>
    <t>Q9NXR5</t>
  </si>
  <si>
    <t>Ankyrin repeat domain-containing protein 10</t>
  </si>
  <si>
    <t>ANKRD10</t>
  </si>
  <si>
    <t>Q9NXR7</t>
  </si>
  <si>
    <t>BRE</t>
  </si>
  <si>
    <t>BRISC and BRCA1-A complex member 2</t>
  </si>
  <si>
    <t>Q9NXR8</t>
  </si>
  <si>
    <t>Inhibitor of growth protein 3</t>
  </si>
  <si>
    <t>ING3</t>
  </si>
  <si>
    <t>Q9NXV2</t>
  </si>
  <si>
    <t>BTB/POZ domain-containing protein KCTD5</t>
  </si>
  <si>
    <t>KCTD5</t>
  </si>
  <si>
    <t>Q9NXV6</t>
  </si>
  <si>
    <t>CDKN2A-interacting protein</t>
  </si>
  <si>
    <t>CDKN2AIP</t>
  </si>
  <si>
    <t>Q9NXW2</t>
  </si>
  <si>
    <t>DnaJ homolog subfamily B member 12</t>
  </si>
  <si>
    <t>DNAJB12</t>
  </si>
  <si>
    <t>Q9NXW9</t>
  </si>
  <si>
    <t>Alpha-ketoglutarate-dependent dioxygenase alkB homolog 4</t>
  </si>
  <si>
    <t>ALKBH4</t>
  </si>
  <si>
    <t>Q9NXX6</t>
  </si>
  <si>
    <t>Non-structural maintenance of chromosomes element 4 homolog A</t>
  </si>
  <si>
    <t>NSMCE4A</t>
  </si>
  <si>
    <t>Q9NY12</t>
  </si>
  <si>
    <t>H/ACA ribonucleoprotein complex subunit 1</t>
  </si>
  <si>
    <t>GAR1</t>
  </si>
  <si>
    <t>Q9NY15</t>
  </si>
  <si>
    <t>Stabilin-1</t>
  </si>
  <si>
    <t>STAB1</t>
  </si>
  <si>
    <t>Q9NY27</t>
  </si>
  <si>
    <t>Serine/threonine-protein phosphatase 4 regulatory subunit 2</t>
  </si>
  <si>
    <t>PPP4R2</t>
  </si>
  <si>
    <t>Q9NY33</t>
  </si>
  <si>
    <t>Dipeptidyl peptidase 3</t>
  </si>
  <si>
    <t>DPP3</t>
  </si>
  <si>
    <t>Q9NY61</t>
  </si>
  <si>
    <t>Protein AATF</t>
  </si>
  <si>
    <t>AATF</t>
  </si>
  <si>
    <t>Q9NY65</t>
  </si>
  <si>
    <t>Tubulin alpha-8 chain</t>
  </si>
  <si>
    <t>TUBA8</t>
  </si>
  <si>
    <t>Q9NY93</t>
  </si>
  <si>
    <t>Probable ATP-dependent RNA helicase DDX56</t>
  </si>
  <si>
    <t>DDX56</t>
  </si>
  <si>
    <t>Q9NY97</t>
  </si>
  <si>
    <t>N-acetyllactosaminide beta-1,3-N-acetylglucosaminyltransferase 2</t>
  </si>
  <si>
    <t>B3GNT2</t>
  </si>
  <si>
    <t>Q9NYB0</t>
  </si>
  <si>
    <t>Telomeric repeat-binding factor 2-interacting protein 1</t>
  </si>
  <si>
    <t>TERF2IP</t>
  </si>
  <si>
    <t>Q9NYF8</t>
  </si>
  <si>
    <t>Bcl-2-associated transcription factor 1</t>
  </si>
  <si>
    <t>BCLAF1</t>
  </si>
  <si>
    <t>Q9NYH9</t>
  </si>
  <si>
    <t>U3 small nucleolar RNA-associated protein 6 homolog</t>
  </si>
  <si>
    <t>UTP6</t>
  </si>
  <si>
    <t>Q9NYJ1</t>
  </si>
  <si>
    <t>Cytochrome c oxidase assembly factor 4 homolog, mitochondrial</t>
  </si>
  <si>
    <t>COA4</t>
  </si>
  <si>
    <t>Q9NYJ8</t>
  </si>
  <si>
    <t>TGF-beta-activated kinase 1 and MAP3K7-binding protein 2</t>
  </si>
  <si>
    <t>TAB2</t>
  </si>
  <si>
    <t>Q9NYK5</t>
  </si>
  <si>
    <t>39S ribosomal protein L39, mitochondrial</t>
  </si>
  <si>
    <t>MRPL39</t>
  </si>
  <si>
    <t>Q9NYL2</t>
  </si>
  <si>
    <t>ZAK</t>
  </si>
  <si>
    <t>Mitogen-activated protein kinase kinase kinase 20</t>
  </si>
  <si>
    <t>Q9NYL9</t>
  </si>
  <si>
    <t>Tropomodulin-3</t>
  </si>
  <si>
    <t>TMOD3</t>
  </si>
  <si>
    <t>Q9NYM9</t>
  </si>
  <si>
    <t>BET1-like protein</t>
  </si>
  <si>
    <t>BET1L</t>
  </si>
  <si>
    <t>Q9NYP9</t>
  </si>
  <si>
    <t>Protein Mis18-alpha</t>
  </si>
  <si>
    <t>MIS18A</t>
  </si>
  <si>
    <t>Q9NYR9</t>
  </si>
  <si>
    <t>NF-kappa-B inhibitor-interacting Ras-like protein 2</t>
  </si>
  <si>
    <t>NKIRAS2</t>
  </si>
  <si>
    <t>Q9NYU1</t>
  </si>
  <si>
    <t>UDP-glucose:glycoprotein glucosyltransferase 2</t>
  </si>
  <si>
    <t>UGGT2</t>
  </si>
  <si>
    <t>Q9NYU2</t>
  </si>
  <si>
    <t>UDP-glucose:glycoprotein glucosyltransferase 1</t>
  </si>
  <si>
    <t>UGGT1</t>
  </si>
  <si>
    <t>Q9NYV4</t>
  </si>
  <si>
    <t>Cyclin-dependent kinase 12</t>
  </si>
  <si>
    <t>CDK12</t>
  </si>
  <si>
    <t>Q9NYV6</t>
  </si>
  <si>
    <t>RNA polymerase I-specific transcription initiation factor RRN3</t>
  </si>
  <si>
    <t>RRN3</t>
  </si>
  <si>
    <t>Q9NYY8</t>
  </si>
  <si>
    <t>FASTKD2</t>
  </si>
  <si>
    <t>FAST kinase domain-containing protein 2, mitochondrial</t>
  </si>
  <si>
    <t>Q9NYZ3</t>
  </si>
  <si>
    <t>G2 and S phase-expressed protein 1</t>
  </si>
  <si>
    <t>GTSE1</t>
  </si>
  <si>
    <t>Q9NZ01</t>
  </si>
  <si>
    <t>Very-long-chain enoyl-CoA reductase</t>
  </si>
  <si>
    <t>TECR</t>
  </si>
  <si>
    <t>Q9NZ09</t>
  </si>
  <si>
    <t>Ubiquitin-associated protein 1</t>
  </si>
  <si>
    <t>UBAP1</t>
  </si>
  <si>
    <t>Q9NZ32</t>
  </si>
  <si>
    <t>Actin-related protein 10</t>
  </si>
  <si>
    <t>ACTR10</t>
  </si>
  <si>
    <t>Q9NZ43</t>
  </si>
  <si>
    <t>Vesicle transport protein USE1</t>
  </si>
  <si>
    <t>USE1</t>
  </si>
  <si>
    <t>Q9NZ45</t>
  </si>
  <si>
    <t>CDGSH iron-sulfur domain-containing protein 1</t>
  </si>
  <si>
    <t>CISD1</t>
  </si>
  <si>
    <t>Q9NZ52</t>
  </si>
  <si>
    <t>ADP-ribosylation factor-binding protein GGA3</t>
  </si>
  <si>
    <t>GGA3</t>
  </si>
  <si>
    <t>Q9NZ63</t>
  </si>
  <si>
    <t>C9orf78</t>
  </si>
  <si>
    <t>Telomere length and silencing protein 1 homolog</t>
  </si>
  <si>
    <t>Q9NZB2</t>
  </si>
  <si>
    <t>Constitutive coactivator of PPAR-gamma-like protein 1</t>
  </si>
  <si>
    <t>FAM120A</t>
  </si>
  <si>
    <t>Q9NZC3</t>
  </si>
  <si>
    <t>Glycerophosphodiester phosphodiesterase 1</t>
  </si>
  <si>
    <t>GDE1</t>
  </si>
  <si>
    <t>Q9NZC9</t>
  </si>
  <si>
    <t>SWI/SNF-related matrix-associated actin-dependent regulator of chromatin subfamily A-like protein 1</t>
  </si>
  <si>
    <t>SMARCAL1</t>
  </si>
  <si>
    <t>Q9NZD2</t>
  </si>
  <si>
    <t>Glycolipid transfer protein</t>
  </si>
  <si>
    <t>GLTP</t>
  </si>
  <si>
    <t>Q9NZD8</t>
  </si>
  <si>
    <t>Maspardin</t>
  </si>
  <si>
    <t>SPG21</t>
  </si>
  <si>
    <t>Q9NZE8</t>
  </si>
  <si>
    <t>39S ribosomal protein L35, mitochondrial</t>
  </si>
  <si>
    <t>MRPL35</t>
  </si>
  <si>
    <t>Q9NZI7</t>
  </si>
  <si>
    <t>Upstream-binding protein 1</t>
  </si>
  <si>
    <t>UBP1</t>
  </si>
  <si>
    <t>Q9NZI8</t>
  </si>
  <si>
    <t>Insulin-like growth factor 2 mRNA-binding protein 1</t>
  </si>
  <si>
    <t>IGF2BP1</t>
  </si>
  <si>
    <t>Q9NZJ0</t>
  </si>
  <si>
    <t>Denticleless protein homolog</t>
  </si>
  <si>
    <t>DTL</t>
  </si>
  <si>
    <t>Q9NZJ4</t>
  </si>
  <si>
    <t>Sacsin</t>
  </si>
  <si>
    <t>SACS</t>
  </si>
  <si>
    <t>Q9NZJ6</t>
  </si>
  <si>
    <t>Ubiquinone biosynthesis O-methyltransferase, mitochondrial</t>
  </si>
  <si>
    <t>COQ3</t>
  </si>
  <si>
    <t>Q9NZJ7</t>
  </si>
  <si>
    <t>Mitochondrial carrier homolog 1</t>
  </si>
  <si>
    <t>MTCH1</t>
  </si>
  <si>
    <t>Q9NZL4</t>
  </si>
  <si>
    <t>Hsp70-binding protein 1</t>
  </si>
  <si>
    <t>HSPBP1</t>
  </si>
  <si>
    <t>Q9NZL9</t>
  </si>
  <si>
    <t>Methionine adenosyltransferase 2 subunit beta</t>
  </si>
  <si>
    <t>MAT2B</t>
  </si>
  <si>
    <t>Q9NZM3</t>
  </si>
  <si>
    <t>Intersectin-2</t>
  </si>
  <si>
    <t>ITSN2</t>
  </si>
  <si>
    <t>Q9NZM5</t>
  </si>
  <si>
    <t>GLTSCR2</t>
  </si>
  <si>
    <t>Ribosome biogenesis protein NOP53</t>
  </si>
  <si>
    <t>Q9NZN8</t>
  </si>
  <si>
    <t>CCR4-NOT transcription complex subunit 2</t>
  </si>
  <si>
    <t>CNOT2</t>
  </si>
  <si>
    <t>Q9NZQ3</t>
  </si>
  <si>
    <t>NCK-interacting protein with SH3 domain</t>
  </si>
  <si>
    <t>NCKIPSD</t>
  </si>
  <si>
    <t>Q9NZT1</t>
  </si>
  <si>
    <t>Calmodulin-like protein 5</t>
  </si>
  <si>
    <t>CALML5</t>
  </si>
  <si>
    <t>Q9NZT2</t>
  </si>
  <si>
    <t>Opioid growth factor receptor</t>
  </si>
  <si>
    <t>OGFR</t>
  </si>
  <si>
    <t>Q9NZW5</t>
  </si>
  <si>
    <t>MAGUK p55 subfamily member 6</t>
  </si>
  <si>
    <t>MPP6</t>
  </si>
  <si>
    <t>Q9NZZ3</t>
  </si>
  <si>
    <t>Charged multivesicular body protein 5</t>
  </si>
  <si>
    <t>CHMP5</t>
  </si>
  <si>
    <t>Q9P000</t>
  </si>
  <si>
    <t>COMM domain-containing protein 9</t>
  </si>
  <si>
    <t>COMMD9</t>
  </si>
  <si>
    <t>Q9P013</t>
  </si>
  <si>
    <t>Spliceosome-associated protein CWC15 homolog</t>
  </si>
  <si>
    <t>CWC15</t>
  </si>
  <si>
    <t>Q9P015</t>
  </si>
  <si>
    <t>39S ribosomal protein L15, mitochondrial</t>
  </si>
  <si>
    <t>MRPL15</t>
  </si>
  <si>
    <t>Q9P016</t>
  </si>
  <si>
    <t>Thymocyte nuclear protein 1</t>
  </si>
  <si>
    <t>THYN1</t>
  </si>
  <si>
    <t>Q9P031</t>
  </si>
  <si>
    <t>Thyroid transcription factor 1-associated protein 26</t>
  </si>
  <si>
    <t>CCDC59</t>
  </si>
  <si>
    <t>Q9P032</t>
  </si>
  <si>
    <t>NADH dehydrogenase [ubiquinone] 1 alpha subcomplex assembly factor 4</t>
  </si>
  <si>
    <t>NDUFAF4</t>
  </si>
  <si>
    <t>Q9P035</t>
  </si>
  <si>
    <t>Very-long-chain (3R)-3-hydroxyacyl-CoA dehydratase 3</t>
  </si>
  <si>
    <t>HACD3</t>
  </si>
  <si>
    <t>Q9P0I2</t>
  </si>
  <si>
    <t>ER membrane protein complex subunit 3</t>
  </si>
  <si>
    <t>EMC3</t>
  </si>
  <si>
    <t>Q9P0J0</t>
  </si>
  <si>
    <t>NADH dehydrogenase [ubiquinone] 1 alpha subcomplex subunit 13</t>
  </si>
  <si>
    <t>NDUFA13</t>
  </si>
  <si>
    <t>Q9P0J7</t>
  </si>
  <si>
    <t>E3 ubiquitin-protein ligase KCMF1</t>
  </si>
  <si>
    <t>KCMF1</t>
  </si>
  <si>
    <t>Q9P0L0</t>
  </si>
  <si>
    <t>Vesicle-associated membrane protein-associated protein A</t>
  </si>
  <si>
    <t>VAPA</t>
  </si>
  <si>
    <t>Q9P0M9</t>
  </si>
  <si>
    <t>39S ribosomal protein L27, mitochondrial</t>
  </si>
  <si>
    <t>MRPL27</t>
  </si>
  <si>
    <t>Q9P0P0</t>
  </si>
  <si>
    <t>E3 ubiquitin-protein ligase RNF181</t>
  </si>
  <si>
    <t>RNF181</t>
  </si>
  <si>
    <t>Q9P0T7</t>
  </si>
  <si>
    <t>TMEM9</t>
  </si>
  <si>
    <t>Proton-transporting V-type ATPase complex assembly regulator TMEM9</t>
  </si>
  <si>
    <t>Q9P0U3</t>
  </si>
  <si>
    <t>Sentrin-specific protease 1</t>
  </si>
  <si>
    <t>SENP1</t>
  </si>
  <si>
    <t>Q9P0U4</t>
  </si>
  <si>
    <t>CXXC-type zinc finger protein 1</t>
  </si>
  <si>
    <t>CXXC1</t>
  </si>
  <si>
    <t>Q9P0W2</t>
  </si>
  <si>
    <t>SWI/SNF-related matrix-associated actin-dependent regulator of chromatin subfamily E member 1-related</t>
  </si>
  <si>
    <t>HMG20B</t>
  </si>
  <si>
    <t>Q9P107</t>
  </si>
  <si>
    <t>GEM-interacting protein</t>
  </si>
  <si>
    <t>GMIP</t>
  </si>
  <si>
    <t>Q9P1F3</t>
  </si>
  <si>
    <t>Costars family protein ABRACL</t>
  </si>
  <si>
    <t>ABRACL</t>
  </si>
  <si>
    <t>Q9P1U0</t>
  </si>
  <si>
    <t>DNA-directed RNA polymerase I subunit RPA12</t>
  </si>
  <si>
    <t>ZNRD1</t>
  </si>
  <si>
    <t>Q9P1Z2</t>
  </si>
  <si>
    <t>Calcium-binding and coiled-coil domain-containing protein 1</t>
  </si>
  <si>
    <t>CALCOCO1</t>
  </si>
  <si>
    <t>Q9P219</t>
  </si>
  <si>
    <t>Protein Daple</t>
  </si>
  <si>
    <t>CCDC88C</t>
  </si>
  <si>
    <t>Q9P246</t>
  </si>
  <si>
    <t>Stromal interaction molecule 2</t>
  </si>
  <si>
    <t>STIM2</t>
  </si>
  <si>
    <t>Q9P253</t>
  </si>
  <si>
    <t>Vacuolar protein sorting-associated protein 18 homolog</t>
  </si>
  <si>
    <t>VPS18</t>
  </si>
  <si>
    <t>Q9P258</t>
  </si>
  <si>
    <t>Protein RCC2</t>
  </si>
  <si>
    <t>RCC2</t>
  </si>
  <si>
    <t>Q9P260</t>
  </si>
  <si>
    <t>KIAA1468</t>
  </si>
  <si>
    <t>RAB11-binding protein RELCH</t>
  </si>
  <si>
    <t>Q9P265</t>
  </si>
  <si>
    <t>Disco-interacting protein 2 homolog B</t>
  </si>
  <si>
    <t>DIP2B</t>
  </si>
  <si>
    <t>Q9P270</t>
  </si>
  <si>
    <t>SLAIN motif-containing protein 2</t>
  </si>
  <si>
    <t>SLAIN2</t>
  </si>
  <si>
    <t>Q9P275</t>
  </si>
  <si>
    <t>Ubiquitin carboxyl-terminal hydrolase 36</t>
  </si>
  <si>
    <t>USP36</t>
  </si>
  <si>
    <t>Q9P287</t>
  </si>
  <si>
    <t>BRCA2 and CDKN1A-interacting protein</t>
  </si>
  <si>
    <t>BCCIP</t>
  </si>
  <si>
    <t>Q9P289</t>
  </si>
  <si>
    <t>Serine/threonine-protein kinase 26</t>
  </si>
  <si>
    <t>STK26</t>
  </si>
  <si>
    <t>Q9P2A4</t>
  </si>
  <si>
    <t>ABI gene family member 3</t>
  </si>
  <si>
    <t>ABI3</t>
  </si>
  <si>
    <t>Q9P2B2</t>
  </si>
  <si>
    <t>Prostaglandin F2 receptor negative regulator</t>
  </si>
  <si>
    <t>PTGFRN</t>
  </si>
  <si>
    <t>Q9P2B7</t>
  </si>
  <si>
    <t>Cilia- and flagella-associated protein 97</t>
  </si>
  <si>
    <t>CFAP97</t>
  </si>
  <si>
    <t>Q9P2D0</t>
  </si>
  <si>
    <t>Inhibitor of Bruton tyrosine kinase</t>
  </si>
  <si>
    <t>IBTK</t>
  </si>
  <si>
    <t>Q9P2D1</t>
  </si>
  <si>
    <t>Chromodomain-helicase-DNA-binding protein 7</t>
  </si>
  <si>
    <t>CHD7</t>
  </si>
  <si>
    <t>Q9P2D3</t>
  </si>
  <si>
    <t>HEAT repeat-containing protein 5B</t>
  </si>
  <si>
    <t>HEATR5B</t>
  </si>
  <si>
    <t>Q9P2E3</t>
  </si>
  <si>
    <t>NFX1-type zinc finger-containing protein 1</t>
  </si>
  <si>
    <t>ZNFX1</t>
  </si>
  <si>
    <t>Q9P2E5</t>
  </si>
  <si>
    <t>Chondroitin sulfate glucuronyltransferase</t>
  </si>
  <si>
    <t>CHPF2</t>
  </si>
  <si>
    <t>Q9P2E9</t>
  </si>
  <si>
    <t>Ribosome-binding protein 1</t>
  </si>
  <si>
    <t>RRBP1</t>
  </si>
  <si>
    <t>Q9P2I0</t>
  </si>
  <si>
    <t>Cleavage and polyadenylation specificity factor subunit 2</t>
  </si>
  <si>
    <t>CPSF2</t>
  </si>
  <si>
    <t>Q9P2J5</t>
  </si>
  <si>
    <t>Leucine--tRNA ligase, cytoplasmic</t>
  </si>
  <si>
    <t>LARS</t>
  </si>
  <si>
    <t>Q9P2K3</t>
  </si>
  <si>
    <t>REST corepressor 3</t>
  </si>
  <si>
    <t>RCOR3</t>
  </si>
  <si>
    <t>Q9P2K5</t>
  </si>
  <si>
    <t>Myelin expression factor 2</t>
  </si>
  <si>
    <t>MYEF2</t>
  </si>
  <si>
    <t>Q9P2K8</t>
  </si>
  <si>
    <t>EIF2AK4</t>
  </si>
  <si>
    <t>eIF-2-alpha kinase GCN2</t>
  </si>
  <si>
    <t>Q9P2L0</t>
  </si>
  <si>
    <t>WD repeat-containing protein 35</t>
  </si>
  <si>
    <t>WDR35</t>
  </si>
  <si>
    <t>Q9P2N5</t>
  </si>
  <si>
    <t>RNA-binding protein 27</t>
  </si>
  <si>
    <t>RBM27</t>
  </si>
  <si>
    <t>Q9P2N6</t>
  </si>
  <si>
    <t>KAT8 regulatory NSL complex subunit 3</t>
  </si>
  <si>
    <t>KANSL3</t>
  </si>
  <si>
    <t>Q9P2R3</t>
  </si>
  <si>
    <t>Rabankyrin-5</t>
  </si>
  <si>
    <t>ANKFY1</t>
  </si>
  <si>
    <t>Q9P2R7</t>
  </si>
  <si>
    <t>SUCLA2</t>
  </si>
  <si>
    <t>Succinate--CoA ligase [ADP-forming] subunit beta, mitochondrial</t>
  </si>
  <si>
    <t>Q9P2T1</t>
  </si>
  <si>
    <t>GMP reductase 2</t>
  </si>
  <si>
    <t>GMPR2</t>
  </si>
  <si>
    <t>Q9P2W1</t>
  </si>
  <si>
    <t>Homologous-pairing protein 2 homolog</t>
  </si>
  <si>
    <t>PSMC3IP</t>
  </si>
  <si>
    <t>Q9P2W9</t>
  </si>
  <si>
    <t>Syntaxin-18</t>
  </si>
  <si>
    <t>STX18</t>
  </si>
  <si>
    <t>Q9P2X3</t>
  </si>
  <si>
    <t>Protein IMPACT</t>
  </si>
  <si>
    <t>IMPACT</t>
  </si>
  <si>
    <t>Q9P2Y5</t>
  </si>
  <si>
    <t>UV radiation resistance-associated gene protein</t>
  </si>
  <si>
    <t>UVRAG</t>
  </si>
  <si>
    <t>Q9UBB4</t>
  </si>
  <si>
    <t>Ataxin-10</t>
  </si>
  <si>
    <t>ATXN10</t>
  </si>
  <si>
    <t>Q9UBB5</t>
  </si>
  <si>
    <t>Methyl-CpG-binding domain protein 2</t>
  </si>
  <si>
    <t>MBD2</t>
  </si>
  <si>
    <t>Q9UBB6</t>
  </si>
  <si>
    <t>Neurochondrin</t>
  </si>
  <si>
    <t>NCDN</t>
  </si>
  <si>
    <t>Q9UBB9</t>
  </si>
  <si>
    <t>Tuftelin-interacting protein 11</t>
  </si>
  <si>
    <t>TFIP11</t>
  </si>
  <si>
    <t>Q9UBC2</t>
  </si>
  <si>
    <t>Epidermal growth factor receptor substrate 15-like 1</t>
  </si>
  <si>
    <t>EPS15L1</t>
  </si>
  <si>
    <t>Q9UBD5</t>
  </si>
  <si>
    <t>Origin recognition complex subunit 3</t>
  </si>
  <si>
    <t>ORC3</t>
  </si>
  <si>
    <t>Q9UBE0</t>
  </si>
  <si>
    <t>SAE1</t>
  </si>
  <si>
    <t>SUMO-activating enzyme subunit 1</t>
  </si>
  <si>
    <t>Q9UBF2</t>
  </si>
  <si>
    <t>Coatomer subunit gamma-2</t>
  </si>
  <si>
    <t>COPG2</t>
  </si>
  <si>
    <t>Q9UBF8</t>
  </si>
  <si>
    <t>Phosphatidylinositol 4-kinase beta</t>
  </si>
  <si>
    <t>PI4KB</t>
  </si>
  <si>
    <t>Q9UBG0</t>
  </si>
  <si>
    <t>C-type mannose receptor 2</t>
  </si>
  <si>
    <t>MRC2</t>
  </si>
  <si>
    <t>Q9UBH6</t>
  </si>
  <si>
    <t>Xenotropic and polytropic retrovirus receptor 1</t>
  </si>
  <si>
    <t>XPR1</t>
  </si>
  <si>
    <t>Q9UBI1</t>
  </si>
  <si>
    <t>COMM domain-containing protein 3</t>
  </si>
  <si>
    <t>COMMD3</t>
  </si>
  <si>
    <t>Q9UNT1;Q9UBK7</t>
  </si>
  <si>
    <t>Rab-like protein 2B;Rab-like protein 2A</t>
  </si>
  <si>
    <t>RABL2B;RABL2A</t>
  </si>
  <si>
    <t>Q9UBK8</t>
  </si>
  <si>
    <t>Methionine synthase reductase</t>
  </si>
  <si>
    <t>MTRR</t>
  </si>
  <si>
    <t>Q9UBK9</t>
  </si>
  <si>
    <t>Protein UXT</t>
  </si>
  <si>
    <t>UXT</t>
  </si>
  <si>
    <t>Q9UBL3</t>
  </si>
  <si>
    <t>Set1/Ash2 histone methyltransferase complex subunit ASH2</t>
  </si>
  <si>
    <t>ASH2L</t>
  </si>
  <si>
    <t>Q9UBN7</t>
  </si>
  <si>
    <t>Histone deacetylase 6</t>
  </si>
  <si>
    <t>HDAC6</t>
  </si>
  <si>
    <t>Q9UBP0</t>
  </si>
  <si>
    <t>Spastin</t>
  </si>
  <si>
    <t>SPAST</t>
  </si>
  <si>
    <t>Q9UBP6</t>
  </si>
  <si>
    <t>tRNA (guanine-N(7)-)-methyltransferase</t>
  </si>
  <si>
    <t>METTL1</t>
  </si>
  <si>
    <t>Q9UBQ0</t>
  </si>
  <si>
    <t>Vacuolar protein sorting-associated protein 29</t>
  </si>
  <si>
    <t>VPS29</t>
  </si>
  <si>
    <t>Q9UBQ5</t>
  </si>
  <si>
    <t>Eukaryotic translation initiation factor 3 subunit K</t>
  </si>
  <si>
    <t>EIF3K</t>
  </si>
  <si>
    <t>Q9UBQ6</t>
  </si>
  <si>
    <t>EXTL2</t>
  </si>
  <si>
    <t>Exostosin-like 2</t>
  </si>
  <si>
    <t>Q9UBQ7</t>
  </si>
  <si>
    <t>Glyoxylate reductase/hydroxypyruvate reductase</t>
  </si>
  <si>
    <t>GRHPR</t>
  </si>
  <si>
    <t>Q9UBR2</t>
  </si>
  <si>
    <t>Cathepsin Z</t>
  </si>
  <si>
    <t>CTSZ</t>
  </si>
  <si>
    <t>Q9UBS0</t>
  </si>
  <si>
    <t>Ribosomal protein S6 kinase beta-2</t>
  </si>
  <si>
    <t>RPS6KB2</t>
  </si>
  <si>
    <t>Q9UBS4</t>
  </si>
  <si>
    <t>DnaJ homolog subfamily B member 11</t>
  </si>
  <si>
    <t>DNAJB11</t>
  </si>
  <si>
    <t>Q9UBS8</t>
  </si>
  <si>
    <t>E3 ubiquitin-protein ligase RNF14</t>
  </si>
  <si>
    <t>RNF14</t>
  </si>
  <si>
    <t>Q9UBT2</t>
  </si>
  <si>
    <t>SUMO-activating enzyme subunit 2</t>
  </si>
  <si>
    <t>UBA2</t>
  </si>
  <si>
    <t>Q9UBT7</t>
  </si>
  <si>
    <t>Alpha-catulin</t>
  </si>
  <si>
    <t>CTNNAL1</t>
  </si>
  <si>
    <t>Q9UBU6</t>
  </si>
  <si>
    <t>Protein FAM8A1</t>
  </si>
  <si>
    <t>FAM8A1</t>
  </si>
  <si>
    <t>Q9UBU8</t>
  </si>
  <si>
    <t>Mortality factor 4-like protein 1</t>
  </si>
  <si>
    <t>MORF4L1</t>
  </si>
  <si>
    <t>Q9UBU9</t>
  </si>
  <si>
    <t>Nuclear RNA export factor 1</t>
  </si>
  <si>
    <t>NXF1</t>
  </si>
  <si>
    <t>Q9UBV2</t>
  </si>
  <si>
    <t>Protein sel-1 homolog 1</t>
  </si>
  <si>
    <t>SEL1L</t>
  </si>
  <si>
    <t>Q9UBV8</t>
  </si>
  <si>
    <t>Peflin</t>
  </si>
  <si>
    <t>PEF1</t>
  </si>
  <si>
    <t>Q9UBW5</t>
  </si>
  <si>
    <t>Bridging integrator 2</t>
  </si>
  <si>
    <t>BIN2</t>
  </si>
  <si>
    <t>Q9UBW7</t>
  </si>
  <si>
    <t>Zinc finger MYM-type protein 2</t>
  </si>
  <si>
    <t>ZMYM2</t>
  </si>
  <si>
    <t>Q9UBW8</t>
  </si>
  <si>
    <t>COP9 signalosome complex subunit 7a</t>
  </si>
  <si>
    <t>COPS7A</t>
  </si>
  <si>
    <t>Q9UBX3</t>
  </si>
  <si>
    <t>Mitochondrial dicarboxylate carrier</t>
  </si>
  <si>
    <t>SLC25A10</t>
  </si>
  <si>
    <t>Q9UDT6</t>
  </si>
  <si>
    <t>CAP-Gly domain-containing linker protein 2</t>
  </si>
  <si>
    <t>CLIP2</t>
  </si>
  <si>
    <t>Q9UDW1</t>
  </si>
  <si>
    <t>Cytochrome b-c1 complex subunit 9</t>
  </si>
  <si>
    <t>UQCR10</t>
  </si>
  <si>
    <t>Q9UDX5</t>
  </si>
  <si>
    <t>Mitochondrial fission process protein 1</t>
  </si>
  <si>
    <t>MTFP1</t>
  </si>
  <si>
    <t>Q9UDY2</t>
  </si>
  <si>
    <t>Tight junction protein ZO-2</t>
  </si>
  <si>
    <t>TJP2</t>
  </si>
  <si>
    <t>Q9UDY8</t>
  </si>
  <si>
    <t>Mucosa-associated lymphoid tissue lymphoma translocation protein 1</t>
  </si>
  <si>
    <t>MALT1</t>
  </si>
  <si>
    <t>Q9UEE9</t>
  </si>
  <si>
    <t>Craniofacial development protein 1</t>
  </si>
  <si>
    <t>CFDP1</t>
  </si>
  <si>
    <t>Q9UER7</t>
  </si>
  <si>
    <t>Death domain-associated protein 6</t>
  </si>
  <si>
    <t>DAXX</t>
  </si>
  <si>
    <t>Q9UET6</t>
  </si>
  <si>
    <t>Putative tRNA (cytidine(32)/guanosine(34)-2-O)-methyltransferase</t>
  </si>
  <si>
    <t>FTSJ1</t>
  </si>
  <si>
    <t>Q9UEW8</t>
  </si>
  <si>
    <t>STE20/SPS1-related proline-alanine-rich protein kinase</t>
  </si>
  <si>
    <t>STK39</t>
  </si>
  <si>
    <t>Q9UEY8</t>
  </si>
  <si>
    <t>Gamma-adducin</t>
  </si>
  <si>
    <t>ADD3</t>
  </si>
  <si>
    <t>Q9UFC0</t>
  </si>
  <si>
    <t>Leucine-rich repeat and WD repeat-containing protein 1</t>
  </si>
  <si>
    <t>LRWD1</t>
  </si>
  <si>
    <t>Q9UFF9</t>
  </si>
  <si>
    <t>CCR4-NOT transcription complex subunit 8</t>
  </si>
  <si>
    <t>CNOT8</t>
  </si>
  <si>
    <t>Q9UFG5</t>
  </si>
  <si>
    <t>UPF0449 protein C19orf25</t>
  </si>
  <si>
    <t>C19orf25</t>
  </si>
  <si>
    <t>Q9UFN0</t>
  </si>
  <si>
    <t>Protein NipSnap homolog 3A</t>
  </si>
  <si>
    <t>NIPSNAP3A</t>
  </si>
  <si>
    <t>Q9UFW8</t>
  </si>
  <si>
    <t>CGG triplet repeat-binding protein 1</t>
  </si>
  <si>
    <t>CGGBP1</t>
  </si>
  <si>
    <t>Q9UG01</t>
  </si>
  <si>
    <t>Intraflagellar transport protein 172 homolog</t>
  </si>
  <si>
    <t>IFT172</t>
  </si>
  <si>
    <t>Q9UG56</t>
  </si>
  <si>
    <t>PISD</t>
  </si>
  <si>
    <t>Phosphatidylserine decarboxylase proenzyme, mitochondrial</t>
  </si>
  <si>
    <t>Q9UG63</t>
  </si>
  <si>
    <t>ATP-binding cassette sub-family F member 2</t>
  </si>
  <si>
    <t>ABCF2</t>
  </si>
  <si>
    <t>Q9UGI8</t>
  </si>
  <si>
    <t>Testin</t>
  </si>
  <si>
    <t>TES</t>
  </si>
  <si>
    <t>Q9UGJ1</t>
  </si>
  <si>
    <t>Gamma-tubulin complex component 4</t>
  </si>
  <si>
    <t>TUBGCP4</t>
  </si>
  <si>
    <t>Q9UGK8</t>
  </si>
  <si>
    <t>Secretion-regulating guanine nucleotide exchange factor</t>
  </si>
  <si>
    <t>SERGEF</t>
  </si>
  <si>
    <t>Q9UGL1</t>
  </si>
  <si>
    <t>Lysine-specific demethylase 5B</t>
  </si>
  <si>
    <t>KDM5B</t>
  </si>
  <si>
    <t>Q9UGM6</t>
  </si>
  <si>
    <t>Tryptophan--tRNA ligase, mitochondrial</t>
  </si>
  <si>
    <t>WARS2</t>
  </si>
  <si>
    <t>Q9UGN5</t>
  </si>
  <si>
    <t>Poly [ADP-ribose] polymerase 2</t>
  </si>
  <si>
    <t>PARP2</t>
  </si>
  <si>
    <t>Q9UGP4</t>
  </si>
  <si>
    <t>LIM domain-containing protein 1</t>
  </si>
  <si>
    <t>LIMD1</t>
  </si>
  <si>
    <t>Q9UGP8</t>
  </si>
  <si>
    <t>Translocation protein SEC63 homolog</t>
  </si>
  <si>
    <t>SEC63</t>
  </si>
  <si>
    <t>Q9UGR2</t>
  </si>
  <si>
    <t>Zinc finger CCCH domain-containing protein 7B</t>
  </si>
  <si>
    <t>ZC3H7B</t>
  </si>
  <si>
    <t>Q9UGU0</t>
  </si>
  <si>
    <t>Transcription factor 20</t>
  </si>
  <si>
    <t>TCF20</t>
  </si>
  <si>
    <t>Q9UGU5</t>
  </si>
  <si>
    <t>HMG domain-containing protein 4</t>
  </si>
  <si>
    <t>HMGXB4</t>
  </si>
  <si>
    <t>Q9UGV2</t>
  </si>
  <si>
    <t>Protein NDRG3</t>
  </si>
  <si>
    <t>NDRG3</t>
  </si>
  <si>
    <t>Q9UGY1</t>
  </si>
  <si>
    <t>Nucleolar protein 12</t>
  </si>
  <si>
    <t>NOL12</t>
  </si>
  <si>
    <t>Q9UH17</t>
  </si>
  <si>
    <t>DNA dC-&gt;dU-editing enzyme APOBEC-3B</t>
  </si>
  <si>
    <t>APOBEC3B</t>
  </si>
  <si>
    <t>Q9UH62</t>
  </si>
  <si>
    <t>Armadillo repeat-containing X-linked protein 3</t>
  </si>
  <si>
    <t>ARMCX3</t>
  </si>
  <si>
    <t>Q9UH65</t>
  </si>
  <si>
    <t>Switch-associated protein 70</t>
  </si>
  <si>
    <t>SWAP70</t>
  </si>
  <si>
    <t>Q9UH99</t>
  </si>
  <si>
    <t>SUN domain-containing protein 2</t>
  </si>
  <si>
    <t>SUN2</t>
  </si>
  <si>
    <t>Q9UHA2</t>
  </si>
  <si>
    <t>SS18-like protein 2</t>
  </si>
  <si>
    <t>SS18L2</t>
  </si>
  <si>
    <t>Q9UHA3</t>
  </si>
  <si>
    <t>Probable ribosome biogenesis protein RLP24</t>
  </si>
  <si>
    <t>RSL24D1</t>
  </si>
  <si>
    <t>Q9UHA4</t>
  </si>
  <si>
    <t>Ragulator complex protein LAMTOR3</t>
  </si>
  <si>
    <t>LAMTOR3</t>
  </si>
  <si>
    <t>Q9UHB4</t>
  </si>
  <si>
    <t>NADPH-dependent diflavin oxidoreductase 1</t>
  </si>
  <si>
    <t>NDOR1</t>
  </si>
  <si>
    <t>Q9UHB6</t>
  </si>
  <si>
    <t>LIM domain and actin-binding protein 1</t>
  </si>
  <si>
    <t>LIMA1</t>
  </si>
  <si>
    <t>Q9UHB9</t>
  </si>
  <si>
    <t>Signal recognition particle subunit SRP68</t>
  </si>
  <si>
    <t>SRP68</t>
  </si>
  <si>
    <t>Q9UHD1</t>
  </si>
  <si>
    <t>Cysteine and histidine-rich domain-containing protein 1</t>
  </si>
  <si>
    <t>CHORDC1</t>
  </si>
  <si>
    <t>Q9UHD2</t>
  </si>
  <si>
    <t>Serine/threonine-protein kinase TBK1</t>
  </si>
  <si>
    <t>TBK1</t>
  </si>
  <si>
    <t>Q9UHD8</t>
  </si>
  <si>
    <t>Septin-9</t>
  </si>
  <si>
    <t>SEPT9</t>
  </si>
  <si>
    <t>Q9UHD9</t>
  </si>
  <si>
    <t>Ubiquilin-2</t>
  </si>
  <si>
    <t>UBQLN2</t>
  </si>
  <si>
    <t>Q9UHG3</t>
  </si>
  <si>
    <t>Prenylcysteine oxidase 1</t>
  </si>
  <si>
    <t>PCYOX1</t>
  </si>
  <si>
    <t>Q9UHI6</t>
  </si>
  <si>
    <t>Probable ATP-dependent RNA helicase DDX20</t>
  </si>
  <si>
    <t>DDX20</t>
  </si>
  <si>
    <t>Q9UHJ6</t>
  </si>
  <si>
    <t>Sedoheptulokinase</t>
  </si>
  <si>
    <t>SHPK</t>
  </si>
  <si>
    <t>Q9UHK0</t>
  </si>
  <si>
    <t>Nuclear fragile X mental retardation-interacting protein 1</t>
  </si>
  <si>
    <t>NUFIP1</t>
  </si>
  <si>
    <t>Q9UHL4</t>
  </si>
  <si>
    <t>Dipeptidyl peptidase 2</t>
  </si>
  <si>
    <t>DPP7</t>
  </si>
  <si>
    <t>Q9UHP3</t>
  </si>
  <si>
    <t>Ubiquitin carboxyl-terminal hydrolase 25</t>
  </si>
  <si>
    <t>USP25</t>
  </si>
  <si>
    <t>Q9UHQ1</t>
  </si>
  <si>
    <t>Nuclear prelamin A recognition factor</t>
  </si>
  <si>
    <t>NARF</t>
  </si>
  <si>
    <t>Q9UHQ4</t>
  </si>
  <si>
    <t>B-cell receptor-associated protein 29</t>
  </si>
  <si>
    <t>BCAP29</t>
  </si>
  <si>
    <t>Q9UHR5</t>
  </si>
  <si>
    <t>SAP30-binding protein</t>
  </si>
  <si>
    <t>SAP30BP</t>
  </si>
  <si>
    <t>Q9UHR6</t>
  </si>
  <si>
    <t>Zinc finger HIT domain-containing protein 2</t>
  </si>
  <si>
    <t>ZNHIT2</t>
  </si>
  <si>
    <t>Q9UHV9</t>
  </si>
  <si>
    <t>Prefoldin subunit 2</t>
  </si>
  <si>
    <t>PFDN2</t>
  </si>
  <si>
    <t>Q9UHW5</t>
  </si>
  <si>
    <t>GPN-loop GTPase 3</t>
  </si>
  <si>
    <t>GPN3</t>
  </si>
  <si>
    <t>Q9UP95;Q9UHW9;Q9H2X9</t>
  </si>
  <si>
    <t>Solute carrier family 12 member 4;Solute carrier family 12 member 6;Solute carrier family 12 member 5</t>
  </si>
  <si>
    <t>SLC12A4;SLC12A6;SLC12A5</t>
  </si>
  <si>
    <t>Q9UHX1</t>
  </si>
  <si>
    <t>Poly(U)-binding-splicing factor PUF60</t>
  </si>
  <si>
    <t>PUF60</t>
  </si>
  <si>
    <t>Q9UHX3</t>
  </si>
  <si>
    <t>EMR2</t>
  </si>
  <si>
    <t>Adhesion G protein-coupled receptor E2</t>
  </si>
  <si>
    <t>Q9UHY1</t>
  </si>
  <si>
    <t>Nuclear receptor-binding protein</t>
  </si>
  <si>
    <t>NRBP1</t>
  </si>
  <si>
    <t>Q9UHY7</t>
  </si>
  <si>
    <t>Enolase-phosphatase E1</t>
  </si>
  <si>
    <t>ENOPH1</t>
  </si>
  <si>
    <t>Q9UI08</t>
  </si>
  <si>
    <t>Ena/VASP-like protein</t>
  </si>
  <si>
    <t>EVL</t>
  </si>
  <si>
    <t>Q9UI09</t>
  </si>
  <si>
    <t>NADH dehydrogenase [ubiquinone] 1 alpha subcomplex subunit 12</t>
  </si>
  <si>
    <t>NDUFA12</t>
  </si>
  <si>
    <t>Q9UI10</t>
  </si>
  <si>
    <t>Translation initiation factor eIF-2B subunit delta</t>
  </si>
  <si>
    <t>EIF2B4</t>
  </si>
  <si>
    <t>Q9UI12</t>
  </si>
  <si>
    <t>V-type proton ATPase subunit H</t>
  </si>
  <si>
    <t>ATP6V1H</t>
  </si>
  <si>
    <t>Q9UI14</t>
  </si>
  <si>
    <t>Prenylated Rab acceptor protein 1</t>
  </si>
  <si>
    <t>RABAC1</t>
  </si>
  <si>
    <t>Q9UI26</t>
  </si>
  <si>
    <t>Importin-11</t>
  </si>
  <si>
    <t>IPO11</t>
  </si>
  <si>
    <t>Q9UI30</t>
  </si>
  <si>
    <t>Multifunctional methyltransferase subunit TRM112-like protein</t>
  </si>
  <si>
    <t>TRMT112</t>
  </si>
  <si>
    <t>Q9UI36</t>
  </si>
  <si>
    <t>Dachshund homolog 1</t>
  </si>
  <si>
    <t>DACH1</t>
  </si>
  <si>
    <t>Q9UI43</t>
  </si>
  <si>
    <t>rRNA methyltransferase 2, mitochondrial</t>
  </si>
  <si>
    <t>FTSJ2</t>
  </si>
  <si>
    <t>Q9UI95</t>
  </si>
  <si>
    <t>Mitotic spindle assembly checkpoint protein MAD2B</t>
  </si>
  <si>
    <t>MAD2L2</t>
  </si>
  <si>
    <t>Q9UIA9</t>
  </si>
  <si>
    <t>Exportin-7</t>
  </si>
  <si>
    <t>XPO7</t>
  </si>
  <si>
    <t>Q9UIC8</t>
  </si>
  <si>
    <t>Leucine carboxyl methyltransferase 1</t>
  </si>
  <si>
    <t>LCMT1</t>
  </si>
  <si>
    <t>Q9UID3</t>
  </si>
  <si>
    <t>Vacuolar protein sorting-associated protein 51 homolog</t>
  </si>
  <si>
    <t>VPS51</t>
  </si>
  <si>
    <t>Q9UIF9</t>
  </si>
  <si>
    <t>Bromodomain adjacent to zinc finger domain protein 2A</t>
  </si>
  <si>
    <t>BAZ2A</t>
  </si>
  <si>
    <t>Q9UIG0</t>
  </si>
  <si>
    <t>Tyrosine-protein kinase BAZ1B</t>
  </si>
  <si>
    <t>BAZ1B</t>
  </si>
  <si>
    <t>Q9UII2</t>
  </si>
  <si>
    <t>ATPase inhibitor, mitochondrial</t>
  </si>
  <si>
    <t>ATPIF1</t>
  </si>
  <si>
    <t>Q9UII4</t>
  </si>
  <si>
    <t>E3 ISG15--protein ligase HERC5</t>
  </si>
  <si>
    <t>HERC5</t>
  </si>
  <si>
    <t>Q9UIJ7</t>
  </si>
  <si>
    <t>GTP:AMP phosphotransferase AK3, mitochondrial</t>
  </si>
  <si>
    <t>AK3</t>
  </si>
  <si>
    <t>Q9UIM3</t>
  </si>
  <si>
    <t>FK506-binding protein-like</t>
  </si>
  <si>
    <t>FKBPL</t>
  </si>
  <si>
    <t>Q9UIQ6</t>
  </si>
  <si>
    <t>LNPEP</t>
  </si>
  <si>
    <t>Leucyl-cystinyl aminopeptidase</t>
  </si>
  <si>
    <t>Q9UIS9</t>
  </si>
  <si>
    <t>Methyl-CpG-binding domain protein 1</t>
  </si>
  <si>
    <t>MBD1</t>
  </si>
  <si>
    <t>Q9UIU6;Q8N196</t>
  </si>
  <si>
    <t>Homeobox protein SIX4;Homeobox protein SIX5</t>
  </si>
  <si>
    <t>SIX4;SIX5</t>
  </si>
  <si>
    <t>Q9UIV1</t>
  </si>
  <si>
    <t>CCR4-NOT transcription complex subunit 7</t>
  </si>
  <si>
    <t>CNOT7</t>
  </si>
  <si>
    <t>Q9UIW2;P51805</t>
  </si>
  <si>
    <t>Plexin-A1;Plexin-A3</t>
  </si>
  <si>
    <t>PLXNA1;PLXNA3</t>
  </si>
  <si>
    <t>Q9UJ41</t>
  </si>
  <si>
    <t>Rab5 GDP/GTP exchange factor</t>
  </si>
  <si>
    <t>RABGEF1</t>
  </si>
  <si>
    <t>Q9UJ68</t>
  </si>
  <si>
    <t>Mitochondrial peptide methionine sulfoxide reductase</t>
  </si>
  <si>
    <t>MSRA</t>
  </si>
  <si>
    <t>Q9UJ70</t>
  </si>
  <si>
    <t>N-acetyl-D-glucosamine kinase</t>
  </si>
  <si>
    <t>NAGK</t>
  </si>
  <si>
    <t>Q9UJ83</t>
  </si>
  <si>
    <t>2-hydroxyacyl-CoA lyase 1</t>
  </si>
  <si>
    <t>HACL1</t>
  </si>
  <si>
    <t>Q9UJA3</t>
  </si>
  <si>
    <t>DNA helicase MCM8</t>
  </si>
  <si>
    <t>MCM8</t>
  </si>
  <si>
    <t>Q9UJA5</t>
  </si>
  <si>
    <t>tRNA (adenine(58)-N(1))-methyltransferase non-catalytic subunit TRM6</t>
  </si>
  <si>
    <t>TRMT6</t>
  </si>
  <si>
    <t>Q9UJF2</t>
  </si>
  <si>
    <t>Ras GTPase-activating protein nGAP</t>
  </si>
  <si>
    <t>RASAL2</t>
  </si>
  <si>
    <t>Q9UJJ7</t>
  </si>
  <si>
    <t>RNA pseudouridylate synthase domain-containing protein 1</t>
  </si>
  <si>
    <t>RPUSD1</t>
  </si>
  <si>
    <t>Q9UJJ9</t>
  </si>
  <si>
    <t>N-acetylglucosamine-1-phosphotransferase subunit gamma</t>
  </si>
  <si>
    <t>GNPTG</t>
  </si>
  <si>
    <t>Q9UJK0</t>
  </si>
  <si>
    <t>TSR3</t>
  </si>
  <si>
    <t>18S rRNA aminocarboxypropyltransferase</t>
  </si>
  <si>
    <t>Q9UJS0</t>
  </si>
  <si>
    <t>Calcium-binding mitochondrial carrier protein Aralar2</t>
  </si>
  <si>
    <t>SLC25A13</t>
  </si>
  <si>
    <t>Q9UJT0</t>
  </si>
  <si>
    <t>Tubulin epsilon chain</t>
  </si>
  <si>
    <t>TUBE1</t>
  </si>
  <si>
    <t>Q9UJU6</t>
  </si>
  <si>
    <t>Drebrin-like protein</t>
  </si>
  <si>
    <t>DBNL</t>
  </si>
  <si>
    <t>Q9UJV9</t>
  </si>
  <si>
    <t>Probable ATP-dependent RNA helicase DDX41</t>
  </si>
  <si>
    <t>DDX41</t>
  </si>
  <si>
    <t>Q9UJW0</t>
  </si>
  <si>
    <t>Dynactin subunit 4</t>
  </si>
  <si>
    <t>DCTN4</t>
  </si>
  <si>
    <t>Q9UJX2</t>
  </si>
  <si>
    <t>Cell division cycle protein 23 homolog</t>
  </si>
  <si>
    <t>CDC23</t>
  </si>
  <si>
    <t>Q9UJX3</t>
  </si>
  <si>
    <t>Anaphase-promoting complex subunit 7</t>
  </si>
  <si>
    <t>ANAPC7</t>
  </si>
  <si>
    <t>Q9UJX4</t>
  </si>
  <si>
    <t>Anaphase-promoting complex subunit 5</t>
  </si>
  <si>
    <t>ANAPC5</t>
  </si>
  <si>
    <t>Q9UJX5</t>
  </si>
  <si>
    <t>Anaphase-promoting complex subunit 4</t>
  </si>
  <si>
    <t>ANAPC4</t>
  </si>
  <si>
    <t>Q9UJX6</t>
  </si>
  <si>
    <t>Anaphase-promoting complex subunit 2</t>
  </si>
  <si>
    <t>ANAPC2</t>
  </si>
  <si>
    <t>Q9UJY4</t>
  </si>
  <si>
    <t>ADP-ribosylation factor-binding protein GGA2</t>
  </si>
  <si>
    <t>GGA2</t>
  </si>
  <si>
    <t>Q9UJY5</t>
  </si>
  <si>
    <t>ADP-ribosylation factor-binding protein GGA1</t>
  </si>
  <si>
    <t>GGA1</t>
  </si>
  <si>
    <t>Q9UJZ1</t>
  </si>
  <si>
    <t>Stomatin-like protein 2, mitochondrial</t>
  </si>
  <si>
    <t>STOML2</t>
  </si>
  <si>
    <t>Q9UK23</t>
  </si>
  <si>
    <t>N-acetylglucosamine-1-phosphodiester alpha-N-acetylglucosaminidase</t>
  </si>
  <si>
    <t>NAGPA</t>
  </si>
  <si>
    <t>Q9UK39</t>
  </si>
  <si>
    <t>Nocturnin</t>
  </si>
  <si>
    <t>CCRN4L</t>
  </si>
  <si>
    <t>Q9UK41</t>
  </si>
  <si>
    <t>Vacuolar protein sorting-associated protein 28 homolog</t>
  </si>
  <si>
    <t>VPS28</t>
  </si>
  <si>
    <t>Q9UK45</t>
  </si>
  <si>
    <t>U6 snRNA-associated Sm-like protein LSm7</t>
  </si>
  <si>
    <t>LSM7</t>
  </si>
  <si>
    <t>Q9UK58</t>
  </si>
  <si>
    <t>Cyclin-L1</t>
  </si>
  <si>
    <t>CCNL1</t>
  </si>
  <si>
    <t>Q9UK59</t>
  </si>
  <si>
    <t>Lariat debranching enzyme</t>
  </si>
  <si>
    <t>DBR1</t>
  </si>
  <si>
    <t>Q9UK61</t>
  </si>
  <si>
    <t>FAM208A</t>
  </si>
  <si>
    <t>Protein TASOR</t>
  </si>
  <si>
    <t>Q9UK73</t>
  </si>
  <si>
    <t>Protein fem-1 homolog B</t>
  </si>
  <si>
    <t>FEM1B</t>
  </si>
  <si>
    <t>Q9UK76</t>
  </si>
  <si>
    <t>HN1</t>
  </si>
  <si>
    <t>Jupiter microtubule associated homolog 1</t>
  </si>
  <si>
    <t>Q9UK97</t>
  </si>
  <si>
    <t>F-box only protein 9</t>
  </si>
  <si>
    <t>FBXO9</t>
  </si>
  <si>
    <t>Q9UK99</t>
  </si>
  <si>
    <t>F-box only protein 3</t>
  </si>
  <si>
    <t>FBXO3</t>
  </si>
  <si>
    <t>Q9UKB1</t>
  </si>
  <si>
    <t>F-box/WD repeat-containing protein 11</t>
  </si>
  <si>
    <t>FBXW11</t>
  </si>
  <si>
    <t>Q9UKB3</t>
  </si>
  <si>
    <t>DnaJ homolog subfamily C member 12</t>
  </si>
  <si>
    <t>DNAJC12</t>
  </si>
  <si>
    <t>Q9UKD1</t>
  </si>
  <si>
    <t>Glucocorticoid modulatory element-binding protein 2</t>
  </si>
  <si>
    <t>GMEB2</t>
  </si>
  <si>
    <t>Q9UKD2</t>
  </si>
  <si>
    <t>mRNA turnover protein 4 homolog</t>
  </si>
  <si>
    <t>MRTO4</t>
  </si>
  <si>
    <t>Q9UKF6</t>
  </si>
  <si>
    <t>Cleavage and polyadenylation specificity factor subunit 3</t>
  </si>
  <si>
    <t>CPSF3</t>
  </si>
  <si>
    <t>Q9UKG1</t>
  </si>
  <si>
    <t>DCC-interacting protein 13-alpha</t>
  </si>
  <si>
    <t>APPL1</t>
  </si>
  <si>
    <t>Q9UKI2</t>
  </si>
  <si>
    <t>Cdc42 effector protein 3</t>
  </si>
  <si>
    <t>CDC42EP3</t>
  </si>
  <si>
    <t>Q9UKI8</t>
  </si>
  <si>
    <t>Serine/threonine-protein kinase tousled-like 1</t>
  </si>
  <si>
    <t>TLK1</t>
  </si>
  <si>
    <t>Q9UKJ3</t>
  </si>
  <si>
    <t>G patch domain-containing protein 8</t>
  </si>
  <si>
    <t>GPATCH8</t>
  </si>
  <si>
    <t>Q9UKK3</t>
  </si>
  <si>
    <t>PARP4</t>
  </si>
  <si>
    <t>Protein mono-ADP-ribosyltransferase PARP4</t>
  </si>
  <si>
    <t>Q9UKK9</t>
  </si>
  <si>
    <t>ADP-sugar pyrophosphatase</t>
  </si>
  <si>
    <t>NUDT5</t>
  </si>
  <si>
    <t>Q9UKL0</t>
  </si>
  <si>
    <t>REST corepressor 1</t>
  </si>
  <si>
    <t>RCOR1</t>
  </si>
  <si>
    <t>Q9UKL3</t>
  </si>
  <si>
    <t>CASP8-associated protein 2</t>
  </si>
  <si>
    <t>CASP8AP2</t>
  </si>
  <si>
    <t>Q9UKM7</t>
  </si>
  <si>
    <t>Endoplasmic reticulum mannosyl-oligosaccharide 1,2-alpha-mannosidase</t>
  </si>
  <si>
    <t>MAN1B1</t>
  </si>
  <si>
    <t>Q9UKM9</t>
  </si>
  <si>
    <t>RNA-binding protein Raly</t>
  </si>
  <si>
    <t>RALY</t>
  </si>
  <si>
    <t>Q9UKN8</t>
  </si>
  <si>
    <t>General transcription factor 3C polypeptide 4</t>
  </si>
  <si>
    <t>GTF3C4</t>
  </si>
  <si>
    <t>Q9UKS6</t>
  </si>
  <si>
    <t>Protein kinase C and casein kinase substrate in neurons protein 3</t>
  </si>
  <si>
    <t>PACSIN3</t>
  </si>
  <si>
    <t>Q9UKT4</t>
  </si>
  <si>
    <t>F-box only protein 5</t>
  </si>
  <si>
    <t>FBXO5</t>
  </si>
  <si>
    <t>Q9UKT5</t>
  </si>
  <si>
    <t>F-box only protein 4</t>
  </si>
  <si>
    <t>FBXO4</t>
  </si>
  <si>
    <t>Q9UKT8</t>
  </si>
  <si>
    <t>F-box/WD repeat-containing protein 2</t>
  </si>
  <si>
    <t>FBXW2</t>
  </si>
  <si>
    <t>Q9UKU7</t>
  </si>
  <si>
    <t>Isobutyryl-CoA dehydrogenase, mitochondrial</t>
  </si>
  <si>
    <t>ACAD8</t>
  </si>
  <si>
    <t>Q9UKV3</t>
  </si>
  <si>
    <t>Apoptotic chromatin condensation inducer in the nucleus</t>
  </si>
  <si>
    <t>ACIN1</t>
  </si>
  <si>
    <t>Q9UKV5</t>
  </si>
  <si>
    <t>E3 ubiquitin-protein ligase AMFR</t>
  </si>
  <si>
    <t>AMFR</t>
  </si>
  <si>
    <t>Q9UKV8</t>
  </si>
  <si>
    <t>Protein argonaute-2</t>
  </si>
  <si>
    <t>AGO2</t>
  </si>
  <si>
    <t>Q9UKW4</t>
  </si>
  <si>
    <t>Guanine nucleotide exchange factor VAV3</t>
  </si>
  <si>
    <t>VAV3</t>
  </si>
  <si>
    <t>Q9UKX7</t>
  </si>
  <si>
    <t>Nuclear pore complex protein Nup50</t>
  </si>
  <si>
    <t>NUP50</t>
  </si>
  <si>
    <t>Q9UKY7</t>
  </si>
  <si>
    <t>Protein CDV3 homolog</t>
  </si>
  <si>
    <t>CDV3</t>
  </si>
  <si>
    <t>Q9UKZ1</t>
  </si>
  <si>
    <t>CCR4-NOT transcription complex subunit 11</t>
  </si>
  <si>
    <t>CNOT11</t>
  </si>
  <si>
    <t>Q9UL03</t>
  </si>
  <si>
    <t>Integrator complex subunit 6</t>
  </si>
  <si>
    <t>INTS6</t>
  </si>
  <si>
    <t>Q9UL15</t>
  </si>
  <si>
    <t>BAG family molecular chaperone regulator 5</t>
  </si>
  <si>
    <t>BAG5</t>
  </si>
  <si>
    <t>Q9UL18</t>
  </si>
  <si>
    <t>Protein argonaute-1</t>
  </si>
  <si>
    <t>AGO1</t>
  </si>
  <si>
    <t>Q9UL25</t>
  </si>
  <si>
    <t>Ras-related protein Rab-21</t>
  </si>
  <si>
    <t>RAB21</t>
  </si>
  <si>
    <t>Q9UL33</t>
  </si>
  <si>
    <t>Trafficking protein particle complex subunit 2-like protein</t>
  </si>
  <si>
    <t>TRAPPC2L</t>
  </si>
  <si>
    <t>Q9UL40</t>
  </si>
  <si>
    <t>Zinc finger protein 346</t>
  </si>
  <si>
    <t>ZNF346</t>
  </si>
  <si>
    <t>Q9UL46</t>
  </si>
  <si>
    <t>Proteasome activator complex subunit 2</t>
  </si>
  <si>
    <t>PSME2</t>
  </si>
  <si>
    <t>Q9UL54</t>
  </si>
  <si>
    <t>Serine/threonine-protein kinase TAO2</t>
  </si>
  <si>
    <t>TAOK2</t>
  </si>
  <si>
    <t>Q9UL63</t>
  </si>
  <si>
    <t>Muskelin</t>
  </si>
  <si>
    <t>MKLN1</t>
  </si>
  <si>
    <t>Q9ULA0</t>
  </si>
  <si>
    <t>Aspartyl aminopeptidase</t>
  </si>
  <si>
    <t>DNPEP</t>
  </si>
  <si>
    <t>Q9ULC3</t>
  </si>
  <si>
    <t>Ras-related protein Rab-23</t>
  </si>
  <si>
    <t>RAB23</t>
  </si>
  <si>
    <t>Q9ULC4</t>
  </si>
  <si>
    <t>Malignant T-cell-amplified sequence 1</t>
  </si>
  <si>
    <t>MCTS1</t>
  </si>
  <si>
    <t>Q9ULC5</t>
  </si>
  <si>
    <t>Long-chain-fatty-acid--CoA ligase 5</t>
  </si>
  <si>
    <t>ACSL5</t>
  </si>
  <si>
    <t>Q9ULF5</t>
  </si>
  <si>
    <t>Zinc transporter ZIP10</t>
  </si>
  <si>
    <t>SLC39A10</t>
  </si>
  <si>
    <t>Q9ULG1</t>
  </si>
  <si>
    <t>INO80</t>
  </si>
  <si>
    <t>Chromatin-remodeling ATPase INO80</t>
  </si>
  <si>
    <t>Q9ULH0</t>
  </si>
  <si>
    <t>Kinase D-interacting substrate of 220 kDa</t>
  </si>
  <si>
    <t>KIDINS220</t>
  </si>
  <si>
    <t>Q9ULI0</t>
  </si>
  <si>
    <t>ATPase family AAA domain-containing protein 2B</t>
  </si>
  <si>
    <t>ATAD2B</t>
  </si>
  <si>
    <t>Q9ULJ6</t>
  </si>
  <si>
    <t>Zinc finger MIZ domain-containing protein 1</t>
  </si>
  <si>
    <t>ZMIZ1</t>
  </si>
  <si>
    <t>Q9ULJ7</t>
  </si>
  <si>
    <t>Ankyrin repeat domain-containing protein 50</t>
  </si>
  <si>
    <t>ANKRD50</t>
  </si>
  <si>
    <t>Q9ULK4</t>
  </si>
  <si>
    <t>Mediator of RNA polymerase II transcription subunit 23</t>
  </si>
  <si>
    <t>MED23</t>
  </si>
  <si>
    <t>Q9ULL5</t>
  </si>
  <si>
    <t>Proline-rich protein 12</t>
  </si>
  <si>
    <t>PRR12</t>
  </si>
  <si>
    <t>Q9ULM3</t>
  </si>
  <si>
    <t>YEATS domain-containing protein 2</t>
  </si>
  <si>
    <t>YEATS2</t>
  </si>
  <si>
    <t>Q9ULP9</t>
  </si>
  <si>
    <t>TBC1 domain family member 24</t>
  </si>
  <si>
    <t>TBC1D24</t>
  </si>
  <si>
    <t>Q9ULQ1</t>
  </si>
  <si>
    <t>Two pore calcium channel protein 1</t>
  </si>
  <si>
    <t>TPCN1</t>
  </si>
  <si>
    <t>Q9ULR0</t>
  </si>
  <si>
    <t>Pre-mRNA-splicing factor ISY1 homolog</t>
  </si>
  <si>
    <t>ISY1</t>
  </si>
  <si>
    <t>Q9ULT8</t>
  </si>
  <si>
    <t>E3 ubiquitin-protein ligase HECTD1</t>
  </si>
  <si>
    <t>HECTD1</t>
  </si>
  <si>
    <t>Q9ULU4</t>
  </si>
  <si>
    <t>Protein kinase C-binding protein 1</t>
  </si>
  <si>
    <t>ZMYND8</t>
  </si>
  <si>
    <t>Q9ULV3</t>
  </si>
  <si>
    <t>Cip1-interacting zinc finger protein</t>
  </si>
  <si>
    <t>CIZ1</t>
  </si>
  <si>
    <t>Q9ULV4</t>
  </si>
  <si>
    <t>Coronin-1C</t>
  </si>
  <si>
    <t>CORO1C</t>
  </si>
  <si>
    <t>Q9ULW0</t>
  </si>
  <si>
    <t>Targeting protein for Xklp2</t>
  </si>
  <si>
    <t>TPX2</t>
  </si>
  <si>
    <t>Q9ULW3</t>
  </si>
  <si>
    <t>Activator of basal transcription 1</t>
  </si>
  <si>
    <t>ABT1</t>
  </si>
  <si>
    <t>Q9ULX3</t>
  </si>
  <si>
    <t>RNA-binding protein NOB1</t>
  </si>
  <si>
    <t>NOB1</t>
  </si>
  <si>
    <t>Q9ULX6</t>
  </si>
  <si>
    <t>A-kinase anchor protein 8-like</t>
  </si>
  <si>
    <t>AKAP8L</t>
  </si>
  <si>
    <t>Q9ULZ2</t>
  </si>
  <si>
    <t>Signal-transducing adaptor protein 1</t>
  </si>
  <si>
    <t>STAP1</t>
  </si>
  <si>
    <t>Q9ULZ3</t>
  </si>
  <si>
    <t>Apoptosis-associated speck-like protein containing a CARD</t>
  </si>
  <si>
    <t>PYCARD</t>
  </si>
  <si>
    <t>Q9UM00</t>
  </si>
  <si>
    <t>TMCO1</t>
  </si>
  <si>
    <t>Calcium load-activated calcium channel</t>
  </si>
  <si>
    <t>Q9UM13</t>
  </si>
  <si>
    <t>Anaphase-promoting complex subunit 10</t>
  </si>
  <si>
    <t>ANAPC10</t>
  </si>
  <si>
    <t>Q9UM22</t>
  </si>
  <si>
    <t>Mammalian ependymin-related protein 1</t>
  </si>
  <si>
    <t>EPDR1</t>
  </si>
  <si>
    <t>Q9UMN6</t>
  </si>
  <si>
    <t>Histone-lysine N-methyltransferase 2B</t>
  </si>
  <si>
    <t>KMT2B</t>
  </si>
  <si>
    <t>Q9UMS0</t>
  </si>
  <si>
    <t>NFU1 iron-sulfur cluster scaffold homolog, mitochondrial</t>
  </si>
  <si>
    <t>NFU1</t>
  </si>
  <si>
    <t>Q9UMS4</t>
  </si>
  <si>
    <t>Pre-mRNA-processing factor 19</t>
  </si>
  <si>
    <t>PRPF19</t>
  </si>
  <si>
    <t>Q9UMX0</t>
  </si>
  <si>
    <t>Ubiquilin-1</t>
  </si>
  <si>
    <t>UBQLN1</t>
  </si>
  <si>
    <t>Q9UMX1</t>
  </si>
  <si>
    <t>Suppressor of fused homolog</t>
  </si>
  <si>
    <t>SUFU</t>
  </si>
  <si>
    <t>Q9UMX5</t>
  </si>
  <si>
    <t>Neudesin</t>
  </si>
  <si>
    <t>NENF</t>
  </si>
  <si>
    <t>Q9UMY1</t>
  </si>
  <si>
    <t>Nucleolar protein 7</t>
  </si>
  <si>
    <t>NOL7</t>
  </si>
  <si>
    <t>Q9UMY4</t>
  </si>
  <si>
    <t>Sorting nexin-12</t>
  </si>
  <si>
    <t>SNX12</t>
  </si>
  <si>
    <t>Q9UMZ2</t>
  </si>
  <si>
    <t>Synergin gamma</t>
  </si>
  <si>
    <t>SYNRG</t>
  </si>
  <si>
    <t>Q9UN37</t>
  </si>
  <si>
    <t>Vacuolar protein sorting-associated protein 4A</t>
  </si>
  <si>
    <t>VPS4A</t>
  </si>
  <si>
    <t>Q9UN86</t>
  </si>
  <si>
    <t>Ras GTPase-activating protein-binding protein 2</t>
  </si>
  <si>
    <t>G3BP2</t>
  </si>
  <si>
    <t>Q9UNE7</t>
  </si>
  <si>
    <t>E3 ubiquitin-protein ligase CHIP</t>
  </si>
  <si>
    <t>STUB1</t>
  </si>
  <si>
    <t>Q9UNF0</t>
  </si>
  <si>
    <t>Protein kinase C and casein kinase substrate in neurons protein 2</t>
  </si>
  <si>
    <t>PACSIN2</t>
  </si>
  <si>
    <t>Q9UNF1</t>
  </si>
  <si>
    <t>Melanoma-associated antigen D2</t>
  </si>
  <si>
    <t>MAGED2</t>
  </si>
  <si>
    <t>Q9UNH7</t>
  </si>
  <si>
    <t>SNX6</t>
  </si>
  <si>
    <t>Sorting nexin-6</t>
  </si>
  <si>
    <t>Q9UNI6</t>
  </si>
  <si>
    <t>Dual specificity protein phosphatase 12</t>
  </si>
  <si>
    <t>DUSP12</t>
  </si>
  <si>
    <t>Q9UNL2</t>
  </si>
  <si>
    <t>Translocon-associated protein subunit gamma</t>
  </si>
  <si>
    <t>SSR3</t>
  </si>
  <si>
    <t>Q9UNM6</t>
  </si>
  <si>
    <t>26S proteasome non-ATPase regulatory subunit 13</t>
  </si>
  <si>
    <t>PSMD13</t>
  </si>
  <si>
    <t>Q9UNN5</t>
  </si>
  <si>
    <t>FAS-associated factor 1</t>
  </si>
  <si>
    <t>FAF1</t>
  </si>
  <si>
    <t>Q9UNN8</t>
  </si>
  <si>
    <t>Endothelial protein C receptor</t>
  </si>
  <si>
    <t>PROCR</t>
  </si>
  <si>
    <t>Q9UNP9</t>
  </si>
  <si>
    <t>Peptidyl-prolyl cis-trans isomerase E</t>
  </si>
  <si>
    <t>PPIE</t>
  </si>
  <si>
    <t>Q9UNQ2</t>
  </si>
  <si>
    <t>Probable dimethyladenosine transferase</t>
  </si>
  <si>
    <t>DIMT1</t>
  </si>
  <si>
    <t>Q9UNS1</t>
  </si>
  <si>
    <t>Protein timeless homolog</t>
  </si>
  <si>
    <t>TIMELESS</t>
  </si>
  <si>
    <t>Q9UNS2</t>
  </si>
  <si>
    <t>COP9 signalosome complex subunit 3</t>
  </si>
  <si>
    <t>COPS3</t>
  </si>
  <si>
    <t>Q9UNX3</t>
  </si>
  <si>
    <t>60S ribosomal protein L26-like 1</t>
  </si>
  <si>
    <t>RPL26L1</t>
  </si>
  <si>
    <t>Q9UNX4</t>
  </si>
  <si>
    <t>WD repeat-containing protein 3</t>
  </si>
  <si>
    <t>WDR3</t>
  </si>
  <si>
    <t>Q9UNY4</t>
  </si>
  <si>
    <t>Transcription termination factor 2</t>
  </si>
  <si>
    <t>TTF2</t>
  </si>
  <si>
    <t>Q9UNZ2</t>
  </si>
  <si>
    <t>NSFL1 cofactor p47</t>
  </si>
  <si>
    <t>NSFL1C</t>
  </si>
  <si>
    <t>Q9UNZ5</t>
  </si>
  <si>
    <t>Leydig cell tumor 10 kDa protein homolog</t>
  </si>
  <si>
    <t>C19orf53</t>
  </si>
  <si>
    <t>Q9UP83</t>
  </si>
  <si>
    <t>Conserved oligomeric Golgi complex subunit 5</t>
  </si>
  <si>
    <t>COG5</t>
  </si>
  <si>
    <t>Q9UPM8</t>
  </si>
  <si>
    <t>AP-4 complex subunit epsilon-1</t>
  </si>
  <si>
    <t>AP4E1</t>
  </si>
  <si>
    <t>Q9UPN3</t>
  </si>
  <si>
    <t>Microtubule-actin cross-linking factor 1, isoforms 1/2/3/5</t>
  </si>
  <si>
    <t>MACF1</t>
  </si>
  <si>
    <t>Q9UPN4</t>
  </si>
  <si>
    <t>Centrosomal protein of 131 kDa</t>
  </si>
  <si>
    <t>CEP131</t>
  </si>
  <si>
    <t>Q9UPN6</t>
  </si>
  <si>
    <t>SCAF8</t>
  </si>
  <si>
    <t>SR-related and CTD-associated factor 8</t>
  </si>
  <si>
    <t>Q9UPN7</t>
  </si>
  <si>
    <t>Serine/threonine-protein phosphatase 6 regulatory subunit 1</t>
  </si>
  <si>
    <t>PPP6R1</t>
  </si>
  <si>
    <t>Q9UPN9</t>
  </si>
  <si>
    <t>E3 ubiquitin-protein ligase TRIM33</t>
  </si>
  <si>
    <t>TRIM33</t>
  </si>
  <si>
    <t>Q9UPP1</t>
  </si>
  <si>
    <t>Histone lysine demethylase PHF8</t>
  </si>
  <si>
    <t>PHF8</t>
  </si>
  <si>
    <t>Q9UPQ9</t>
  </si>
  <si>
    <t>Trinucleotide repeat-containing gene 6B protein</t>
  </si>
  <si>
    <t>TNRC6B</t>
  </si>
  <si>
    <t>Q9UPR3</t>
  </si>
  <si>
    <t>Protein SMG5</t>
  </si>
  <si>
    <t>SMG5</t>
  </si>
  <si>
    <t>Q9UPS6</t>
  </si>
  <si>
    <t>Histone-lysine N-methyltransferase SETD1B</t>
  </si>
  <si>
    <t>SETD1B</t>
  </si>
  <si>
    <t>Q9UPT5</t>
  </si>
  <si>
    <t>Exocyst complex component 7</t>
  </si>
  <si>
    <t>EXOC7</t>
  </si>
  <si>
    <t>Q9UPT8</t>
  </si>
  <si>
    <t>Zinc finger CCCH domain-containing protein 4</t>
  </si>
  <si>
    <t>ZC3H4</t>
  </si>
  <si>
    <t>Q9UPT9</t>
  </si>
  <si>
    <t>Ubiquitin carboxyl-terminal hydrolase 22</t>
  </si>
  <si>
    <t>USP22</t>
  </si>
  <si>
    <t>Q9UPU5</t>
  </si>
  <si>
    <t>Ubiquitin carboxyl-terminal hydrolase 24</t>
  </si>
  <si>
    <t>USP24</t>
  </si>
  <si>
    <t>Q9UPU7</t>
  </si>
  <si>
    <t>TBC1 domain family member 2B</t>
  </si>
  <si>
    <t>TBC1D2B</t>
  </si>
  <si>
    <t>Q9UPV0</t>
  </si>
  <si>
    <t>Centrosomal protein of 164 kDa</t>
  </si>
  <si>
    <t>CEP164</t>
  </si>
  <si>
    <t>Q9UPW6</t>
  </si>
  <si>
    <t>DNA-binding protein SATB2</t>
  </si>
  <si>
    <t>SATB2</t>
  </si>
  <si>
    <t>Q9UPY3</t>
  </si>
  <si>
    <t>Endoribonuclease Dicer</t>
  </si>
  <si>
    <t>DICER1</t>
  </si>
  <si>
    <t>Q9UPZ3</t>
  </si>
  <si>
    <t>Hermansky-Pudlak syndrome 5 protein</t>
  </si>
  <si>
    <t>HPS5</t>
  </si>
  <si>
    <t>Q9UQ13</t>
  </si>
  <si>
    <t>Leucine-rich repeat protein SHOC-2</t>
  </si>
  <si>
    <t>SHOC2</t>
  </si>
  <si>
    <t>Q9UQ35</t>
  </si>
  <si>
    <t>Serine/arginine repetitive matrix protein 2</t>
  </si>
  <si>
    <t>SRRM2</t>
  </si>
  <si>
    <t>Q9UQ80</t>
  </si>
  <si>
    <t>Proliferation-associated protein 2G4</t>
  </si>
  <si>
    <t>PA2G4</t>
  </si>
  <si>
    <t>Q9UQ88</t>
  </si>
  <si>
    <t>Cyclin-dependent kinase 11A</t>
  </si>
  <si>
    <t>CDK11A</t>
  </si>
  <si>
    <t>Q9UQB8</t>
  </si>
  <si>
    <t>Brain-specific angiogenesis inhibitor 1-associated protein 2</t>
  </si>
  <si>
    <t>BAIAP2</t>
  </si>
  <si>
    <t>Q9UQE7</t>
  </si>
  <si>
    <t>Structural maintenance of chromosomes protein 3</t>
  </si>
  <si>
    <t>SMC3</t>
  </si>
  <si>
    <t>Q9UQL6</t>
  </si>
  <si>
    <t>Histone deacetylase 5</t>
  </si>
  <si>
    <t>HDAC5</t>
  </si>
  <si>
    <t>Q9UQN3</t>
  </si>
  <si>
    <t>Charged multivesicular body protein 2b</t>
  </si>
  <si>
    <t>CHMP2B</t>
  </si>
  <si>
    <t>Q9UQR0</t>
  </si>
  <si>
    <t>Sex comb on midleg-like protein 2</t>
  </si>
  <si>
    <t>SCML2</t>
  </si>
  <si>
    <t>Q9UQR1</t>
  </si>
  <si>
    <t>Zinc finger protein 148</t>
  </si>
  <si>
    <t>ZNF148</t>
  </si>
  <si>
    <t>Q9Y217</t>
  </si>
  <si>
    <t>Myotubularin-related protein 6</t>
  </si>
  <si>
    <t>MTMR6</t>
  </si>
  <si>
    <t>Q9Y221</t>
  </si>
  <si>
    <t>60S ribosome subunit biogenesis protein NIP7 homolog</t>
  </si>
  <si>
    <t>NIP7</t>
  </si>
  <si>
    <t>Q9Y223</t>
  </si>
  <si>
    <t>GNE</t>
  </si>
  <si>
    <t>Bifunctional UDP-N-acetylglucosamine 2-epimerase/N-acetylmannosamine kinase</t>
  </si>
  <si>
    <t>Q9Y224</t>
  </si>
  <si>
    <t>C14orf166</t>
  </si>
  <si>
    <t>RNA transcription, translation and transport factor protein</t>
  </si>
  <si>
    <t>Q9Y228</t>
  </si>
  <si>
    <t>TRAF3-interacting JNK-activating modulator</t>
  </si>
  <si>
    <t>TRAF3IP3</t>
  </si>
  <si>
    <t>Q9Y230</t>
  </si>
  <si>
    <t>RuvB-like 2</t>
  </si>
  <si>
    <t>RUVBL2</t>
  </si>
  <si>
    <t>Q9Y232</t>
  </si>
  <si>
    <t>Chromodomain Y-like protein</t>
  </si>
  <si>
    <t>CDYL</t>
  </si>
  <si>
    <t>Q9Y237</t>
  </si>
  <si>
    <t>Peptidyl-prolyl cis-trans isomerase NIMA-interacting 4</t>
  </si>
  <si>
    <t>PIN4</t>
  </si>
  <si>
    <t>Q9Y240</t>
  </si>
  <si>
    <t>C-type lectin domain family 11 member A</t>
  </si>
  <si>
    <t>CLEC11A</t>
  </si>
  <si>
    <t>Q9Y244</t>
  </si>
  <si>
    <t>Proteasome maturation protein</t>
  </si>
  <si>
    <t>POMP</t>
  </si>
  <si>
    <t>Q9Y248</t>
  </si>
  <si>
    <t>DNA replication complex GINS protein PSF2</t>
  </si>
  <si>
    <t>GINS2</t>
  </si>
  <si>
    <t>Q9Y256</t>
  </si>
  <si>
    <t>CAAX prenyl protease 2</t>
  </si>
  <si>
    <t>RCE1</t>
  </si>
  <si>
    <t>Q9Y259</t>
  </si>
  <si>
    <t>Choline/ethanolamine kinase</t>
  </si>
  <si>
    <t>CHKB</t>
  </si>
  <si>
    <t>Q9Y262</t>
  </si>
  <si>
    <t>Eukaryotic translation initiation factor 3 subunit L</t>
  </si>
  <si>
    <t>EIF3L</t>
  </si>
  <si>
    <t>Q9Y263</t>
  </si>
  <si>
    <t>Phospholipase A-2-activating protein</t>
  </si>
  <si>
    <t>PLAA</t>
  </si>
  <si>
    <t>Q9Y265</t>
  </si>
  <si>
    <t>RuvB-like 1</t>
  </si>
  <si>
    <t>RUVBL1</t>
  </si>
  <si>
    <t>Q9Y266</t>
  </si>
  <si>
    <t>Nuclear migration protein nudC</t>
  </si>
  <si>
    <t>NUDC</t>
  </si>
  <si>
    <t>Q9Y276</t>
  </si>
  <si>
    <t>Mitochondrial chaperone BCS1</t>
  </si>
  <si>
    <t>BCS1L</t>
  </si>
  <si>
    <t>Q9Y277</t>
  </si>
  <si>
    <t>Voltage-dependent anion-selective channel protein 3</t>
  </si>
  <si>
    <t>VDAC3</t>
  </si>
  <si>
    <t>Q9Y282</t>
  </si>
  <si>
    <t>Endoplasmic reticulum-Golgi intermediate compartment protein 3</t>
  </si>
  <si>
    <t>ERGIC3</t>
  </si>
  <si>
    <t>Q9Y285</t>
  </si>
  <si>
    <t>Phenylalanine--tRNA ligase alpha subunit</t>
  </si>
  <si>
    <t>FARSA</t>
  </si>
  <si>
    <t>Q9Y289</t>
  </si>
  <si>
    <t>Sodium-dependent multivitamin transporter</t>
  </si>
  <si>
    <t>SLC5A6</t>
  </si>
  <si>
    <t>Q9Y291</t>
  </si>
  <si>
    <t>28S ribosomal protein S33, mitochondrial</t>
  </si>
  <si>
    <t>MRPS33</t>
  </si>
  <si>
    <t>Q9Y294</t>
  </si>
  <si>
    <t>Histone chaperone ASF1A</t>
  </si>
  <si>
    <t>ASF1A</t>
  </si>
  <si>
    <t>Q9Y295</t>
  </si>
  <si>
    <t>Developmentally-regulated GTP-binding protein 1</t>
  </si>
  <si>
    <t>DRG1</t>
  </si>
  <si>
    <t>Q9Y296</t>
  </si>
  <si>
    <t>Trafficking protein particle complex subunit 4</t>
  </si>
  <si>
    <t>TRAPPC4</t>
  </si>
  <si>
    <t>Q9Y2B0</t>
  </si>
  <si>
    <t>Protein canopy homolog 2</t>
  </si>
  <si>
    <t>CNPY2</t>
  </si>
  <si>
    <t>Q9Y2C4</t>
  </si>
  <si>
    <t>Nuclease EXOG, mitochondrial</t>
  </si>
  <si>
    <t>EXOG</t>
  </si>
  <si>
    <t>Q9Y2D5</t>
  </si>
  <si>
    <t>A-kinase anchor protein 2</t>
  </si>
  <si>
    <t>AKAP2</t>
  </si>
  <si>
    <t>Q9Y2E5</t>
  </si>
  <si>
    <t>Epididymis-specific alpha-mannosidase</t>
  </si>
  <si>
    <t>MAN2B2</t>
  </si>
  <si>
    <t>Q9Y2G2</t>
  </si>
  <si>
    <t>Caspase recruitment domain-containing protein 8</t>
  </si>
  <si>
    <t>CARD8</t>
  </si>
  <si>
    <t>Q9Y2G3</t>
  </si>
  <si>
    <t>ATP11B</t>
  </si>
  <si>
    <t>Phospholipid-transporting ATPase IF</t>
  </si>
  <si>
    <t>Q9Y2G8</t>
  </si>
  <si>
    <t>DnaJ homolog subfamily C member 16</t>
  </si>
  <si>
    <t>DNAJC16</t>
  </si>
  <si>
    <t>Q9Y2H0</t>
  </si>
  <si>
    <t>Disks large-associated protein 4</t>
  </si>
  <si>
    <t>DLGAP4</t>
  </si>
  <si>
    <t>Q9Y2H1</t>
  </si>
  <si>
    <t>Serine/threonine-protein kinase 38-like</t>
  </si>
  <si>
    <t>STK38L</t>
  </si>
  <si>
    <t>Q9Y2H6</t>
  </si>
  <si>
    <t>Fibronectin type-III domain-containing protein 3A</t>
  </si>
  <si>
    <t>FNDC3A</t>
  </si>
  <si>
    <t>Q9Y2I1</t>
  </si>
  <si>
    <t>Nischarin</t>
  </si>
  <si>
    <t>NISCH</t>
  </si>
  <si>
    <t>Q9Y2I7</t>
  </si>
  <si>
    <t>1-phosphatidylinositol 3-phosphate 5-kinase</t>
  </si>
  <si>
    <t>PIKFYVE</t>
  </si>
  <si>
    <t>Q9Y2I8</t>
  </si>
  <si>
    <t>WD repeat-containing protein 37</t>
  </si>
  <si>
    <t>WDR37</t>
  </si>
  <si>
    <t>Q9Y2K1</t>
  </si>
  <si>
    <t>Zinc finger and BTB domain-containing protein 1</t>
  </si>
  <si>
    <t>ZBTB1</t>
  </si>
  <si>
    <t>Q9Y2K2</t>
  </si>
  <si>
    <t>Serine/threonine-protein kinase SIK3</t>
  </si>
  <si>
    <t>SIK3</t>
  </si>
  <si>
    <t>Q9Y2K6</t>
  </si>
  <si>
    <t>Ubiquitin carboxyl-terminal hydrolase 20</t>
  </si>
  <si>
    <t>USP20</t>
  </si>
  <si>
    <t>Q9Y2K7</t>
  </si>
  <si>
    <t>Lysine-specific demethylase 2A</t>
  </si>
  <si>
    <t>KDM2A</t>
  </si>
  <si>
    <t>Q9Y2L1</t>
  </si>
  <si>
    <t>Exosome complex exonuclease RRP44</t>
  </si>
  <si>
    <t>DIS3</t>
  </si>
  <si>
    <t>Q9Y2L5</t>
  </si>
  <si>
    <t>Trafficking protein particle complex subunit 8</t>
  </si>
  <si>
    <t>TRAPPC8</t>
  </si>
  <si>
    <t>Q9Y2L9</t>
  </si>
  <si>
    <t>Leucine-rich repeat and calponin homology domain-containing protein 1</t>
  </si>
  <si>
    <t>LRCH1</t>
  </si>
  <si>
    <t>Q9Y2P8</t>
  </si>
  <si>
    <t>RNA 3-terminal phosphate cyclase-like protein</t>
  </si>
  <si>
    <t>RCL1</t>
  </si>
  <si>
    <t>Q9Y2Q3</t>
  </si>
  <si>
    <t>Glutathione S-transferase kappa 1</t>
  </si>
  <si>
    <t>GSTK1</t>
  </si>
  <si>
    <t>Q9Y2Q5</t>
  </si>
  <si>
    <t>Ragulator complex protein LAMTOR2</t>
  </si>
  <si>
    <t>LAMTOR2</t>
  </si>
  <si>
    <t>Q9Y2Q9</t>
  </si>
  <si>
    <t>28S ribosomal protein S28, mitochondrial</t>
  </si>
  <si>
    <t>MRPS28</t>
  </si>
  <si>
    <t>Q9Y2R0</t>
  </si>
  <si>
    <t>Cytochrome c oxidase assembly factor 3 homolog, mitochondrial</t>
  </si>
  <si>
    <t>COA3</t>
  </si>
  <si>
    <t>Q9Y2R4</t>
  </si>
  <si>
    <t>Probable ATP-dependent RNA helicase DDX52</t>
  </si>
  <si>
    <t>DDX52</t>
  </si>
  <si>
    <t>Q9Y2R5</t>
  </si>
  <si>
    <t>28S ribosomal protein S17, mitochondrial</t>
  </si>
  <si>
    <t>MRPS17</t>
  </si>
  <si>
    <t>Q9Y2R9</t>
  </si>
  <si>
    <t>28S ribosomal protein S7, mitochondrial</t>
  </si>
  <si>
    <t>MRPS7</t>
  </si>
  <si>
    <t>Q9Y2S7</t>
  </si>
  <si>
    <t>Polymerase delta-interacting protein 2</t>
  </si>
  <si>
    <t>POLDIP2</t>
  </si>
  <si>
    <t>Q9Y2T2</t>
  </si>
  <si>
    <t>AP-3 complex subunit mu-1</t>
  </si>
  <si>
    <t>AP3M1</t>
  </si>
  <si>
    <t>Q9Y2U8</t>
  </si>
  <si>
    <t>Inner nuclear membrane protein Man1</t>
  </si>
  <si>
    <t>LEMD3</t>
  </si>
  <si>
    <t>Q9Y2V2</t>
  </si>
  <si>
    <t>CARHSP1</t>
  </si>
  <si>
    <t>Calcium-regulated heat-stable protein 1</t>
  </si>
  <si>
    <t>Q9Y2V7</t>
  </si>
  <si>
    <t>Conserved oligomeric Golgi complex subunit 6</t>
  </si>
  <si>
    <t>COG6</t>
  </si>
  <si>
    <t>Q9Y2W1</t>
  </si>
  <si>
    <t>Thyroid hormone receptor-associated protein 3</t>
  </si>
  <si>
    <t>THRAP3</t>
  </si>
  <si>
    <t>Q9Y2W2</t>
  </si>
  <si>
    <t>WW domain-binding protein 11</t>
  </si>
  <si>
    <t>WBP11</t>
  </si>
  <si>
    <t>Q9Y2X0</t>
  </si>
  <si>
    <t>Mediator of RNA polymerase II transcription subunit 16</t>
  </si>
  <si>
    <t>MED16</t>
  </si>
  <si>
    <t>Q9Y2X3</t>
  </si>
  <si>
    <t>Nucleolar protein 58</t>
  </si>
  <si>
    <t>NOP58</t>
  </si>
  <si>
    <t>Q9Y2X7</t>
  </si>
  <si>
    <t>ARF GTPase-activating protein GIT1</t>
  </si>
  <si>
    <t>GIT1</t>
  </si>
  <si>
    <t>Q9Y2X9</t>
  </si>
  <si>
    <t>Zinc finger protein 281</t>
  </si>
  <si>
    <t>ZNF281</t>
  </si>
  <si>
    <t>Q9Y2Y0</t>
  </si>
  <si>
    <t>ADP-ribosylation factor-like protein 2-binding protein</t>
  </si>
  <si>
    <t>ARL2BP</t>
  </si>
  <si>
    <t>Q9Y2Y1</t>
  </si>
  <si>
    <t>DNA-directed RNA polymerase III subunit RPC10</t>
  </si>
  <si>
    <t>POLR3K</t>
  </si>
  <si>
    <t>Q9Y2Z0</t>
  </si>
  <si>
    <t>SUGT1</t>
  </si>
  <si>
    <t>Protein SGT1 homolog</t>
  </si>
  <si>
    <t>Q9Y2Z2</t>
  </si>
  <si>
    <t>Protein MTO1 homolog, mitochondrial</t>
  </si>
  <si>
    <t>MTO1</t>
  </si>
  <si>
    <t>Q9Y2Z4</t>
  </si>
  <si>
    <t>Tyrosine--tRNA ligase, mitochondrial</t>
  </si>
  <si>
    <t>YARS2</t>
  </si>
  <si>
    <t>Q9Y2Z9</t>
  </si>
  <si>
    <t>Ubiquinone biosynthesis monooxygenase COQ6, mitochondrial</t>
  </si>
  <si>
    <t>COQ6</t>
  </si>
  <si>
    <t>Q9Y303</t>
  </si>
  <si>
    <t>AMDHD2</t>
  </si>
  <si>
    <t>N-acetylglucosamine-6-phosphate deacetylase</t>
  </si>
  <si>
    <t>Q9Y305</t>
  </si>
  <si>
    <t>Acyl-coenzyme A thioesterase 9, mitochondrial</t>
  </si>
  <si>
    <t>ACOT9</t>
  </si>
  <si>
    <t>Q9Y312</t>
  </si>
  <si>
    <t>Protein AAR2 homolog</t>
  </si>
  <si>
    <t>AAR2</t>
  </si>
  <si>
    <t>Q9Y314</t>
  </si>
  <si>
    <t>Nitric oxide synthase-interacting protein</t>
  </si>
  <si>
    <t>NOSIP</t>
  </si>
  <si>
    <t>Q9Y315</t>
  </si>
  <si>
    <t>Deoxyribose-phosphate aldolase</t>
  </si>
  <si>
    <t>DERA</t>
  </si>
  <si>
    <t>Q9Y316</t>
  </si>
  <si>
    <t>Protein MEMO1</t>
  </si>
  <si>
    <t>MEMO1</t>
  </si>
  <si>
    <t>Q9Y320</t>
  </si>
  <si>
    <t>Thioredoxin-related transmembrane protein 2</t>
  </si>
  <si>
    <t>TMX2</t>
  </si>
  <si>
    <t>Q9Y324</t>
  </si>
  <si>
    <t>rRNA-processing protein FCF1 homolog</t>
  </si>
  <si>
    <t>FCF1</t>
  </si>
  <si>
    <t>Q9Y333</t>
  </si>
  <si>
    <t>U6 snRNA-associated Sm-like protein LSm2</t>
  </si>
  <si>
    <t>LSM2</t>
  </si>
  <si>
    <t>Q9Y366</t>
  </si>
  <si>
    <t>Intraflagellar transport protein 52 homolog</t>
  </si>
  <si>
    <t>IFT52</t>
  </si>
  <si>
    <t>Q9Y371</t>
  </si>
  <si>
    <t>Endophilin-B1</t>
  </si>
  <si>
    <t>SH3GLB1</t>
  </si>
  <si>
    <t>Q9Y375</t>
  </si>
  <si>
    <t>Complex I intermediate-associated protein 30, mitochondrial</t>
  </si>
  <si>
    <t>NDUFAF1</t>
  </si>
  <si>
    <t>Q9Y376</t>
  </si>
  <si>
    <t>Calcium-binding protein 39</t>
  </si>
  <si>
    <t>CAB39</t>
  </si>
  <si>
    <t>Q9Y383</t>
  </si>
  <si>
    <t>Putative RNA-binding protein Luc7-like 2</t>
  </si>
  <si>
    <t>LUC7L2</t>
  </si>
  <si>
    <t>Q9Y385</t>
  </si>
  <si>
    <t>Ubiquitin-conjugating enzyme E2 J1</t>
  </si>
  <si>
    <t>UBE2J1</t>
  </si>
  <si>
    <t>Q9Y394</t>
  </si>
  <si>
    <t>Dehydrogenase/reductase SDR family member 7</t>
  </si>
  <si>
    <t>DHRS7</t>
  </si>
  <si>
    <t>Q9Y399</t>
  </si>
  <si>
    <t>28S ribosomal protein S2, mitochondrial</t>
  </si>
  <si>
    <t>MRPS2</t>
  </si>
  <si>
    <t>Q9Y3A2</t>
  </si>
  <si>
    <t>Probable U3 small nucleolar RNA-associated protein 11</t>
  </si>
  <si>
    <t>UTP11L</t>
  </si>
  <si>
    <t>Q9Y3A3</t>
  </si>
  <si>
    <t>MOB-like protein phocein</t>
  </si>
  <si>
    <t>MOB4</t>
  </si>
  <si>
    <t>Q9Y3A4</t>
  </si>
  <si>
    <t>Ribosomal RNA-processing protein 7 homolog A</t>
  </si>
  <si>
    <t>RRP7A</t>
  </si>
  <si>
    <t>Q9Y3A5</t>
  </si>
  <si>
    <t>Ribosome maturation protein SBDS</t>
  </si>
  <si>
    <t>SBDS</t>
  </si>
  <si>
    <t>Q9Y3A6</t>
  </si>
  <si>
    <t>Transmembrane emp24 domain-containing protein 5</t>
  </si>
  <si>
    <t>TMED5</t>
  </si>
  <si>
    <t>Q9Y3B1</t>
  </si>
  <si>
    <t>SLMO2</t>
  </si>
  <si>
    <t>PRELI domain containing protein 3B</t>
  </si>
  <si>
    <t>Q9Y3B2</t>
  </si>
  <si>
    <t>Exosome complex component CSL4</t>
  </si>
  <si>
    <t>EXOSC1</t>
  </si>
  <si>
    <t>Q9Y3B3</t>
  </si>
  <si>
    <t>Transmembrane emp24 domain-containing protein 7</t>
  </si>
  <si>
    <t>TMED7</t>
  </si>
  <si>
    <t>Q9Y3B4</t>
  </si>
  <si>
    <t>Splicing factor 3B subunit 6</t>
  </si>
  <si>
    <t>SF3B6</t>
  </si>
  <si>
    <t>Q9Y3B6</t>
  </si>
  <si>
    <t>ER membrane protein complex subunit 9</t>
  </si>
  <si>
    <t>EMC9</t>
  </si>
  <si>
    <t>Q9Y3B7</t>
  </si>
  <si>
    <t>39S ribosomal protein L11, mitochondrial</t>
  </si>
  <si>
    <t>MRPL11</t>
  </si>
  <si>
    <t>Q9Y3B8</t>
  </si>
  <si>
    <t>Oligoribonuclease, mitochondrial</t>
  </si>
  <si>
    <t>REXO2</t>
  </si>
  <si>
    <t>Q9Y3B9</t>
  </si>
  <si>
    <t>RRP15-like protein</t>
  </si>
  <si>
    <t>RRP15</t>
  </si>
  <si>
    <t>Q9Y3C0</t>
  </si>
  <si>
    <t>CCDC53</t>
  </si>
  <si>
    <t>WASH complex subunit 3</t>
  </si>
  <si>
    <t>Q9Y3C1</t>
  </si>
  <si>
    <t>Nucleolar protein 16</t>
  </si>
  <si>
    <t>NOP16</t>
  </si>
  <si>
    <t>Q9Y3C4</t>
  </si>
  <si>
    <t>EKC/KEOPS complex subunit TPRKB</t>
  </si>
  <si>
    <t>TPRKB</t>
  </si>
  <si>
    <t>Q9Y3C6</t>
  </si>
  <si>
    <t>Peptidyl-prolyl cis-trans isomerase-like 1</t>
  </si>
  <si>
    <t>PPIL1</t>
  </si>
  <si>
    <t>Q9Y3C7</t>
  </si>
  <si>
    <t>Mediator of RNA polymerase II transcription subunit 31</t>
  </si>
  <si>
    <t>MED31</t>
  </si>
  <si>
    <t>Q9Y3C8</t>
  </si>
  <si>
    <t>Ubiquitin-fold modifier-conjugating enzyme 1</t>
  </si>
  <si>
    <t>UFC1</t>
  </si>
  <si>
    <t>Q9Y3D0</t>
  </si>
  <si>
    <t>FAM96B</t>
  </si>
  <si>
    <t>Cytosolic iron-sulfur assembly component 2B</t>
  </si>
  <si>
    <t>Q9Y3D3</t>
  </si>
  <si>
    <t>28S ribosomal protein S16, mitochondrial</t>
  </si>
  <si>
    <t>MRPS16</t>
  </si>
  <si>
    <t>Q9Y3D6</t>
  </si>
  <si>
    <t>Mitochondrial fission 1 protein</t>
  </si>
  <si>
    <t>FIS1</t>
  </si>
  <si>
    <t>Q9Y3D7</t>
  </si>
  <si>
    <t>Mitochondrial import inner membrane translocase subunit TIM16</t>
  </si>
  <si>
    <t>PAM16</t>
  </si>
  <si>
    <t>Q9Y3D8</t>
  </si>
  <si>
    <t>Adenylate kinase isoenzyme 6</t>
  </si>
  <si>
    <t>AK6</t>
  </si>
  <si>
    <t>Q9Y3D9</t>
  </si>
  <si>
    <t>28S ribosomal protein S23, mitochondrial</t>
  </si>
  <si>
    <t>MRPS23</t>
  </si>
  <si>
    <t>Q9Y3E5</t>
  </si>
  <si>
    <t>Peptidyl-tRNA hydrolase 2, mitochondrial</t>
  </si>
  <si>
    <t>PTRH2</t>
  </si>
  <si>
    <t>Q9Y3E7</t>
  </si>
  <si>
    <t>Charged multivesicular body protein 3</t>
  </si>
  <si>
    <t>CHMP3</t>
  </si>
  <si>
    <t>Q9Y3F4</t>
  </si>
  <si>
    <t>Serine-threonine kinase receptor-associated protein</t>
  </si>
  <si>
    <t>STRAP</t>
  </si>
  <si>
    <t>Q9Y3I0</t>
  </si>
  <si>
    <t>RTCB</t>
  </si>
  <si>
    <t>RNA-splicing ligase RtcB homolog</t>
  </si>
  <si>
    <t>Q9Y3I1</t>
  </si>
  <si>
    <t>F-box only protein 7</t>
  </si>
  <si>
    <t>FBXO7</t>
  </si>
  <si>
    <t>Q9Y3L3</t>
  </si>
  <si>
    <t>SH3 domain-binding protein 1</t>
  </si>
  <si>
    <t>SH3BP1</t>
  </si>
  <si>
    <t>Q9Y3L5;P10114</t>
  </si>
  <si>
    <t>Ras-related protein Rap-2c;Ras-related protein Rap-2a</t>
  </si>
  <si>
    <t>RAP2C;RAP2A</t>
  </si>
  <si>
    <t>Q9Y3P8</t>
  </si>
  <si>
    <t>Signaling threshold-regulating transmembrane adapter 1</t>
  </si>
  <si>
    <t>SIT1</t>
  </si>
  <si>
    <t>Q9Y3P9</t>
  </si>
  <si>
    <t>Rab GTPase-activating protein 1</t>
  </si>
  <si>
    <t>RABGAP1</t>
  </si>
  <si>
    <t>Q9Y3Q3</t>
  </si>
  <si>
    <t>Transmembrane emp24 domain-containing protein 3</t>
  </si>
  <si>
    <t>TMED3</t>
  </si>
  <si>
    <t>Q9Y3Q8</t>
  </si>
  <si>
    <t>TSC22 domain family protein 4</t>
  </si>
  <si>
    <t>TSC22D4</t>
  </si>
  <si>
    <t>Q9Y3R5</t>
  </si>
  <si>
    <t>Protein dopey-2</t>
  </si>
  <si>
    <t>DOPEY2</t>
  </si>
  <si>
    <t>Q9Y3S2</t>
  </si>
  <si>
    <t>Zinc finger protein 330</t>
  </si>
  <si>
    <t>ZNF330</t>
  </si>
  <si>
    <t>Q9Y3T6</t>
  </si>
  <si>
    <t>R3H and coiled-coil domain-containing protein 1</t>
  </si>
  <si>
    <t>R3HCC1</t>
  </si>
  <si>
    <t>Q9Y3T9</t>
  </si>
  <si>
    <t>Nucleolar complex protein 2 homolog</t>
  </si>
  <si>
    <t>NOC2L</t>
  </si>
  <si>
    <t>Q9Y3U8</t>
  </si>
  <si>
    <t>60S ribosomal protein L36</t>
  </si>
  <si>
    <t>RPL36</t>
  </si>
  <si>
    <t>Q9Y3X0</t>
  </si>
  <si>
    <t>Coiled-coil domain-containing protein 9</t>
  </si>
  <si>
    <t>CCDC9</t>
  </si>
  <si>
    <t>Q9Y3Y2</t>
  </si>
  <si>
    <t>Chromatin target of PRMT1 protein</t>
  </si>
  <si>
    <t>CHTOP</t>
  </si>
  <si>
    <t>Q9Y3Z3</t>
  </si>
  <si>
    <t>Deoxynucleoside triphosphate triphosphohydrolase SAMHD1</t>
  </si>
  <si>
    <t>SAMHD1</t>
  </si>
  <si>
    <t>Q9Y421</t>
  </si>
  <si>
    <t>Protein FAM32A</t>
  </si>
  <si>
    <t>FAM32A</t>
  </si>
  <si>
    <t>Q9Y448</t>
  </si>
  <si>
    <t>Small kinetochore-associated protein</t>
  </si>
  <si>
    <t>KNSTRN</t>
  </si>
  <si>
    <t>Q9Y450</t>
  </si>
  <si>
    <t>HBS1-like protein</t>
  </si>
  <si>
    <t>HBS1L</t>
  </si>
  <si>
    <t>Q9Y478</t>
  </si>
  <si>
    <t>5-AMP-activated protein kinase subunit beta-1</t>
  </si>
  <si>
    <t>PRKAB1</t>
  </si>
  <si>
    <t>Q9Y483</t>
  </si>
  <si>
    <t>Metal-response element-binding transcription factor 2</t>
  </si>
  <si>
    <t>MTF2</t>
  </si>
  <si>
    <t>Q9Y487</t>
  </si>
  <si>
    <t>ATP6V0A2</t>
  </si>
  <si>
    <t>V-type proton ATPase 116 kDa subunit a2</t>
  </si>
  <si>
    <t>Q9Y490</t>
  </si>
  <si>
    <t>Talin-1</t>
  </si>
  <si>
    <t>TLN1</t>
  </si>
  <si>
    <t>Q9Y4A5</t>
  </si>
  <si>
    <t>Transformation/transcription domain-associated protein</t>
  </si>
  <si>
    <t>TRRAP</t>
  </si>
  <si>
    <t>Q9Y4B4</t>
  </si>
  <si>
    <t>Helicase ARIP4</t>
  </si>
  <si>
    <t>RAD54L2</t>
  </si>
  <si>
    <t>Q9Y4B6</t>
  </si>
  <si>
    <t>VPRBP</t>
  </si>
  <si>
    <t>DDB1- and CUL4-associated factor 1</t>
  </si>
  <si>
    <t>Q9Y4C1</t>
  </si>
  <si>
    <t>Lysine-specific demethylase 3A</t>
  </si>
  <si>
    <t>KDM3A</t>
  </si>
  <si>
    <t>Q9Y4C2</t>
  </si>
  <si>
    <t>TRPM8 channel-associated factor 1</t>
  </si>
  <si>
    <t>TCAF1</t>
  </si>
  <si>
    <t>Q9Y4C8</t>
  </si>
  <si>
    <t>Probable RNA-binding protein 19</t>
  </si>
  <si>
    <t>RBM19</t>
  </si>
  <si>
    <t>Q9Y4D1</t>
  </si>
  <si>
    <t>Disheveled-associated activator of morphogenesis 1</t>
  </si>
  <si>
    <t>DAAM1</t>
  </si>
  <si>
    <t>Q9Y4D7</t>
  </si>
  <si>
    <t>Plexin-D1</t>
  </si>
  <si>
    <t>PLXND1</t>
  </si>
  <si>
    <t>Q9Y4D8</t>
  </si>
  <si>
    <t>Probable E3 ubiquitin-protein ligase HECTD4</t>
  </si>
  <si>
    <t>HECTD4</t>
  </si>
  <si>
    <t>Q9Y4E5</t>
  </si>
  <si>
    <t>ZNF451</t>
  </si>
  <si>
    <t>E3 SUMO-protein ligase ZNF451</t>
  </si>
  <si>
    <t>Q9Y4E6</t>
  </si>
  <si>
    <t>WD repeat-containing protein 7</t>
  </si>
  <si>
    <t>WDR7</t>
  </si>
  <si>
    <t>Q9Y4E8</t>
  </si>
  <si>
    <t>Ubiquitin carboxyl-terminal hydrolase 15</t>
  </si>
  <si>
    <t>USP15</t>
  </si>
  <si>
    <t>Q9Y4G6</t>
  </si>
  <si>
    <t>Talin-2</t>
  </si>
  <si>
    <t>TLN2</t>
  </si>
  <si>
    <t>Q9Y4H2</t>
  </si>
  <si>
    <t>Insulin receptor substrate 2</t>
  </si>
  <si>
    <t>IRS2</t>
  </si>
  <si>
    <t>Q9Y4I1</t>
  </si>
  <si>
    <t>Unconventional myosin-Va</t>
  </si>
  <si>
    <t>MYO5A</t>
  </si>
  <si>
    <t>Q9Y4K1</t>
  </si>
  <si>
    <t>AIM1</t>
  </si>
  <si>
    <t>Beta/gamma crystallin domain-containing protein 1</t>
  </si>
  <si>
    <t>Q9Y4K3</t>
  </si>
  <si>
    <t>TNF receptor-associated factor 6</t>
  </si>
  <si>
    <t>TRAF6</t>
  </si>
  <si>
    <t>Q9Y4K4</t>
  </si>
  <si>
    <t>Mitogen-activated protein kinase kinase kinase kinase 5</t>
  </si>
  <si>
    <t>MAP4K5</t>
  </si>
  <si>
    <t>Q9Y4L1</t>
  </si>
  <si>
    <t>Hypoxia up-regulated protein 1</t>
  </si>
  <si>
    <t>HYOU1</t>
  </si>
  <si>
    <t>Q9Y4P1</t>
  </si>
  <si>
    <t>Cysteine protease ATG4B</t>
  </si>
  <si>
    <t>ATG4B</t>
  </si>
  <si>
    <t>Q9Y4P3</t>
  </si>
  <si>
    <t>Transducin beta-like protein 2</t>
  </si>
  <si>
    <t>TBL2</t>
  </si>
  <si>
    <t>Q9Y4P8</t>
  </si>
  <si>
    <t>WD repeat domain phosphoinositide-interacting protein 2</t>
  </si>
  <si>
    <t>WIPI2</t>
  </si>
  <si>
    <t>Q9Y4R8</t>
  </si>
  <si>
    <t>Telomere length regulation protein TEL2 homolog</t>
  </si>
  <si>
    <t>TELO2</t>
  </si>
  <si>
    <t>Q9Y4U1</t>
  </si>
  <si>
    <t>MMACHC</t>
  </si>
  <si>
    <t>Cyanocobalamin reductase / alkylcobalamin dealkylase</t>
  </si>
  <si>
    <t>Q9Y4W2</t>
  </si>
  <si>
    <t>Ribosomal biogenesis protein LAS1L</t>
  </si>
  <si>
    <t>LAS1L</t>
  </si>
  <si>
    <t>Q9Y4W6</t>
  </si>
  <si>
    <t>AFG3-like protein 2</t>
  </si>
  <si>
    <t>AFG3L2</t>
  </si>
  <si>
    <t>Q9Y4X5</t>
  </si>
  <si>
    <t>E3 ubiquitin-protein ligase ARIH1</t>
  </si>
  <si>
    <t>ARIH1</t>
  </si>
  <si>
    <t>Q9Y4Z0</t>
  </si>
  <si>
    <t>U6 snRNA-associated Sm-like protein LSm4</t>
  </si>
  <si>
    <t>LSM4</t>
  </si>
  <si>
    <t>Q9Y508</t>
  </si>
  <si>
    <t>E3 ubiquitin-protein ligase RNF114</t>
  </si>
  <si>
    <t>RNF114</t>
  </si>
  <si>
    <t>Q9Y512</t>
  </si>
  <si>
    <t>Sorting and assembly machinery component 50 homolog</t>
  </si>
  <si>
    <t>SAMM50</t>
  </si>
  <si>
    <t>Q9Y520</t>
  </si>
  <si>
    <t>Protein PRRC2C</t>
  </si>
  <si>
    <t>PRRC2C</t>
  </si>
  <si>
    <t>Q9Y530</t>
  </si>
  <si>
    <t>OARD1</t>
  </si>
  <si>
    <t>ADP-ribose glycohydrolase OARD1</t>
  </si>
  <si>
    <t>Q9Y535</t>
  </si>
  <si>
    <t>DNA-directed RNA polymerase III subunit RPC8</t>
  </si>
  <si>
    <t>POLR3H</t>
  </si>
  <si>
    <t>Q9Y546</t>
  </si>
  <si>
    <t>Leucine-rich repeat-containing protein 42</t>
  </si>
  <si>
    <t>LRRC42</t>
  </si>
  <si>
    <t>Q9Y547</t>
  </si>
  <si>
    <t>Intraflagellar transport protein 25 homolog</t>
  </si>
  <si>
    <t>HSPB11</t>
  </si>
  <si>
    <t>Q9Y570</t>
  </si>
  <si>
    <t>Protein phosphatase methylesterase 1</t>
  </si>
  <si>
    <t>PPME1</t>
  </si>
  <si>
    <t>Q9Y575</t>
  </si>
  <si>
    <t>Ankyrin repeat and SOCS box protein 3</t>
  </si>
  <si>
    <t>ASB3</t>
  </si>
  <si>
    <t>Q9Y580</t>
  </si>
  <si>
    <t>RNA-binding protein 7</t>
  </si>
  <si>
    <t>RBM7</t>
  </si>
  <si>
    <t>Q9Y592</t>
  </si>
  <si>
    <t>Centrosomal protein of 83 kDa</t>
  </si>
  <si>
    <t>CEP83</t>
  </si>
  <si>
    <t>Q9Y5A7</t>
  </si>
  <si>
    <t>NEDD8 ultimate buster 1</t>
  </si>
  <si>
    <t>NUB1</t>
  </si>
  <si>
    <t>Q9Y5A9</t>
  </si>
  <si>
    <t>YTH domain-containing family protein 2</t>
  </si>
  <si>
    <t>YTHDF2</t>
  </si>
  <si>
    <t>Q9Y5B0</t>
  </si>
  <si>
    <t>RNA polymerase II subunit A C-terminal domain phosphatase</t>
  </si>
  <si>
    <t>CTDP1</t>
  </si>
  <si>
    <t>Q9Y5B6</t>
  </si>
  <si>
    <t>PAX3- and PAX7-binding protein 1</t>
  </si>
  <si>
    <t>PAXBP1</t>
  </si>
  <si>
    <t>Q9Y5B8</t>
  </si>
  <si>
    <t>Nucleoside diphosphate kinase 7</t>
  </si>
  <si>
    <t>NME7</t>
  </si>
  <si>
    <t>Q9Y5B9</t>
  </si>
  <si>
    <t>FACT complex subunit SPT16</t>
  </si>
  <si>
    <t>SUPT16H</t>
  </si>
  <si>
    <t>Q9Y5J1</t>
  </si>
  <si>
    <t>U3 small nucleolar RNA-associated protein 18 homolog</t>
  </si>
  <si>
    <t>UTP18</t>
  </si>
  <si>
    <t>Q9Y5J6</t>
  </si>
  <si>
    <t>Mitochondrial import inner membrane translocase subunit Tim10 B</t>
  </si>
  <si>
    <t>TIMM10B</t>
  </si>
  <si>
    <t>Q9Y5J7</t>
  </si>
  <si>
    <t>Mitochondrial import inner membrane translocase subunit Tim9</t>
  </si>
  <si>
    <t>TIMM9</t>
  </si>
  <si>
    <t>Q9Y5J9</t>
  </si>
  <si>
    <t>Mitochondrial import inner membrane translocase subunit Tim8 B</t>
  </si>
  <si>
    <t>TIMM8B</t>
  </si>
  <si>
    <t>Q9Y5K5</t>
  </si>
  <si>
    <t>Ubiquitin carboxyl-terminal hydrolase isozyme L5</t>
  </si>
  <si>
    <t>UCHL5</t>
  </si>
  <si>
    <t>Q9Y5K6</t>
  </si>
  <si>
    <t>CD2-associated protein</t>
  </si>
  <si>
    <t>CD2AP</t>
  </si>
  <si>
    <t>Q9Y5K8</t>
  </si>
  <si>
    <t>V-type proton ATPase subunit D</t>
  </si>
  <si>
    <t>ATP6V1D</t>
  </si>
  <si>
    <t>Q9Y5L0</t>
  </si>
  <si>
    <t>Transportin-3</t>
  </si>
  <si>
    <t>TNPO3</t>
  </si>
  <si>
    <t>Q9Y5L4</t>
  </si>
  <si>
    <t>Mitochondrial import inner membrane translocase subunit Tim13</t>
  </si>
  <si>
    <t>TIMM13</t>
  </si>
  <si>
    <t>Q9Y5M8</t>
  </si>
  <si>
    <t>Signal recognition particle receptor subunit beta</t>
  </si>
  <si>
    <t>SRPRB</t>
  </si>
  <si>
    <t>Q9Y5N6</t>
  </si>
  <si>
    <t>Origin recognition complex subunit 6</t>
  </si>
  <si>
    <t>ORC6</t>
  </si>
  <si>
    <t>Q9Y5P4</t>
  </si>
  <si>
    <t>COL4A3BP</t>
  </si>
  <si>
    <t>Ceramide transfer protein</t>
  </si>
  <si>
    <t>Q9Y5P6</t>
  </si>
  <si>
    <t>Mannose-1-phosphate guanyltransferase beta</t>
  </si>
  <si>
    <t>GMPPB</t>
  </si>
  <si>
    <t>Q9Y5Q8</t>
  </si>
  <si>
    <t>General transcription factor 3C polypeptide 5</t>
  </si>
  <si>
    <t>GTF3C5</t>
  </si>
  <si>
    <t>Q9Y5Q9</t>
  </si>
  <si>
    <t>General transcription factor 3C polypeptide 3</t>
  </si>
  <si>
    <t>GTF3C3</t>
  </si>
  <si>
    <t>Q9Y5R8</t>
  </si>
  <si>
    <t>Trafficking protein particle complex subunit 1</t>
  </si>
  <si>
    <t>TRAPPC1</t>
  </si>
  <si>
    <t>Q9Y5S1</t>
  </si>
  <si>
    <t>Transient receptor potential cation channel subfamily V member 2</t>
  </si>
  <si>
    <t>TRPV2</t>
  </si>
  <si>
    <t>Q9Y5S9</t>
  </si>
  <si>
    <t>RNA-binding protein 8A</t>
  </si>
  <si>
    <t>RBM8A</t>
  </si>
  <si>
    <t>Q9Y5T5</t>
  </si>
  <si>
    <t>Ubiquitin carboxyl-terminal hydrolase 16</t>
  </si>
  <si>
    <t>USP16</t>
  </si>
  <si>
    <t>Q9Y5U2</t>
  </si>
  <si>
    <t>Protein TSSC4</t>
  </si>
  <si>
    <t>TSSC4</t>
  </si>
  <si>
    <t>Q9Y5U9</t>
  </si>
  <si>
    <t>Immediate early response 3-interacting protein 1</t>
  </si>
  <si>
    <t>IER3IP1</t>
  </si>
  <si>
    <t>Q9Y5V3</t>
  </si>
  <si>
    <t>Melanoma-associated antigen D1</t>
  </si>
  <si>
    <t>MAGED1</t>
  </si>
  <si>
    <t>Q9Y5X0</t>
  </si>
  <si>
    <t>Sorting nexin-10</t>
  </si>
  <si>
    <t>SNX10</t>
  </si>
  <si>
    <t>Q9Y5X1</t>
  </si>
  <si>
    <t>Sorting nexin-9</t>
  </si>
  <si>
    <t>SNX9</t>
  </si>
  <si>
    <t>Q9Y5X2</t>
  </si>
  <si>
    <t>Sorting nexin-8</t>
  </si>
  <si>
    <t>SNX8</t>
  </si>
  <si>
    <t>Q9Y5X3</t>
  </si>
  <si>
    <t>Sorting nexin-5</t>
  </si>
  <si>
    <t>SNX5</t>
  </si>
  <si>
    <t>Q9Y5Y0</t>
  </si>
  <si>
    <t>Feline leukemia virus subgroup C receptor-related protein 1</t>
  </si>
  <si>
    <t>FLVCR1</t>
  </si>
  <si>
    <t>Q9Y5Y2</t>
  </si>
  <si>
    <t>Cytosolic Fe-S cluster assembly factor NUBP2</t>
  </si>
  <si>
    <t>NUBP2</t>
  </si>
  <si>
    <t>Q9Y5Y5</t>
  </si>
  <si>
    <t>Peroxisomal membrane protein PEX16</t>
  </si>
  <si>
    <t>PEX16</t>
  </si>
  <si>
    <t>Q9Y5Z4</t>
  </si>
  <si>
    <t>Heme-binding protein 2</t>
  </si>
  <si>
    <t>HEBP2</t>
  </si>
  <si>
    <t>Q9Y606</t>
  </si>
  <si>
    <t>PUS1</t>
  </si>
  <si>
    <t>tRNA pseudouridine synthase A</t>
  </si>
  <si>
    <t>Q9Y608</t>
  </si>
  <si>
    <t>Leucine-rich repeat flightless-interacting protein 2</t>
  </si>
  <si>
    <t>LRRFIP2</t>
  </si>
  <si>
    <t>Q9Y613</t>
  </si>
  <si>
    <t>FH1/FH2 domain-containing protein 1</t>
  </si>
  <si>
    <t>FHOD1</t>
  </si>
  <si>
    <t>Q9Y616</t>
  </si>
  <si>
    <t>Interleukin-1 receptor-associated kinase 3</t>
  </si>
  <si>
    <t>IRAK3</t>
  </si>
  <si>
    <t>Q9Y617</t>
  </si>
  <si>
    <t>Phosphoserine aminotransferase</t>
  </si>
  <si>
    <t>PSAT1</t>
  </si>
  <si>
    <t>Q9Y618</t>
  </si>
  <si>
    <t>Nuclear receptor corepressor 2</t>
  </si>
  <si>
    <t>NCOR2</t>
  </si>
  <si>
    <t>Q9Y619</t>
  </si>
  <si>
    <t>Mitochondrial ornithine transporter 1</t>
  </si>
  <si>
    <t>SLC25A15</t>
  </si>
  <si>
    <t>Q9Y624</t>
  </si>
  <si>
    <t>Junctional adhesion molecule A</t>
  </si>
  <si>
    <t>F11R</t>
  </si>
  <si>
    <t>Q9Y639</t>
  </si>
  <si>
    <t>Neuroplastin</t>
  </si>
  <si>
    <t>NPTN</t>
  </si>
  <si>
    <t>Q9Y657;Q5JUX0</t>
  </si>
  <si>
    <t>Spindlin-1;Spindlin-3</t>
  </si>
  <si>
    <t>SPIN1;SPIN3</t>
  </si>
  <si>
    <t>Q9Y664</t>
  </si>
  <si>
    <t>KPTN</t>
  </si>
  <si>
    <t>KICSTOR complex protein kaptin</t>
  </si>
  <si>
    <t>Q9Y672</t>
  </si>
  <si>
    <t>Dolichyl pyrophosphate Man9GlcNAc2 alpha-1,3-glucosyltransferase</t>
  </si>
  <si>
    <t>ALG6</t>
  </si>
  <si>
    <t>Q9Y673</t>
  </si>
  <si>
    <t>Dolichyl-phosphate beta-glucosyltransferase</t>
  </si>
  <si>
    <t>ALG5</t>
  </si>
  <si>
    <t>Q9Y676</t>
  </si>
  <si>
    <t>28S ribosomal protein S18b, mitochondrial</t>
  </si>
  <si>
    <t>MRPS18B</t>
  </si>
  <si>
    <t>Q9Y678</t>
  </si>
  <si>
    <t>Coatomer subunit gamma-1</t>
  </si>
  <si>
    <t>COPG1</t>
  </si>
  <si>
    <t>Q9Y679</t>
  </si>
  <si>
    <t>AUP1</t>
  </si>
  <si>
    <t>Lipid droplet-regulating VLDL assembly factor AUP1</t>
  </si>
  <si>
    <t>Q9Y692</t>
  </si>
  <si>
    <t>Glucocorticoid modulatory element-binding protein 1</t>
  </si>
  <si>
    <t>GMEB1</t>
  </si>
  <si>
    <t>Q9Y696</t>
  </si>
  <si>
    <t>Chloride intracellular channel protein 4</t>
  </si>
  <si>
    <t>CLIC4</t>
  </si>
  <si>
    <t>Q9Y697</t>
  </si>
  <si>
    <t>Cysteine desulfurase, mitochondrial</t>
  </si>
  <si>
    <t>NFS1</t>
  </si>
  <si>
    <t>Q9Y6A4</t>
  </si>
  <si>
    <t>Cilia- and flagella-associated protein 20</t>
  </si>
  <si>
    <t>CFAP20</t>
  </si>
  <si>
    <t>Q9Y6A5</t>
  </si>
  <si>
    <t>Transforming acidic coiled-coil-containing protein 3</t>
  </si>
  <si>
    <t>TACC3</t>
  </si>
  <si>
    <t>Q9Y6A9</t>
  </si>
  <si>
    <t>Signal peptidase complex subunit 1</t>
  </si>
  <si>
    <t>SPCS1</t>
  </si>
  <si>
    <t>Q9Y6B6</t>
  </si>
  <si>
    <t>GTP-binding protein SAR1b</t>
  </si>
  <si>
    <t>SAR1B</t>
  </si>
  <si>
    <t>Q9Y6B7</t>
  </si>
  <si>
    <t>AP-4 complex subunit beta-1</t>
  </si>
  <si>
    <t>AP4B1</t>
  </si>
  <si>
    <t>Q9Y6C9</t>
  </si>
  <si>
    <t>Mitochondrial carrier homolog 2</t>
  </si>
  <si>
    <t>MTCH2</t>
  </si>
  <si>
    <t>Q9Y6D5</t>
  </si>
  <si>
    <t>Brefeldin A-inhibited guanine nucleotide-exchange protein 2</t>
  </si>
  <si>
    <t>ARFGEF2</t>
  </si>
  <si>
    <t>Q9Y6D6</t>
  </si>
  <si>
    <t>Brefeldin A-inhibited guanine nucleotide-exchange protein 1</t>
  </si>
  <si>
    <t>ARFGEF1</t>
  </si>
  <si>
    <t>Q9Y6D9</t>
  </si>
  <si>
    <t>Mitotic spindle assembly checkpoint protein MAD1</t>
  </si>
  <si>
    <t>MAD1L1</t>
  </si>
  <si>
    <t>Q9Y6E0</t>
  </si>
  <si>
    <t>STK24</t>
  </si>
  <si>
    <t>Serine/threonine-protein kinase 24</t>
  </si>
  <si>
    <t>Q9Y6E2</t>
  </si>
  <si>
    <t>Basic leucine zipper and W2 domain-containing protein 2</t>
  </si>
  <si>
    <t>BZW2</t>
  </si>
  <si>
    <t>Q9Y6G3</t>
  </si>
  <si>
    <t>39S ribosomal protein L42, mitochondrial</t>
  </si>
  <si>
    <t>MRPL42</t>
  </si>
  <si>
    <t>Q9Y6G5</t>
  </si>
  <si>
    <t>COMM domain-containing protein 10</t>
  </si>
  <si>
    <t>COMMD10</t>
  </si>
  <si>
    <t>Q9Y6G9</t>
  </si>
  <si>
    <t>Cytoplasmic dynein 1 light intermediate chain 1</t>
  </si>
  <si>
    <t>DYNC1LI1</t>
  </si>
  <si>
    <t>Q9Y6H1;Q5T1J5</t>
  </si>
  <si>
    <t>Coiled-coil-helix-coiled-coil-helix domain-containing protein 2;Putative coiled-coil-helix-coiled-coil-helix domain-containing protein CHCHD2P9, mitochondrial</t>
  </si>
  <si>
    <t>CHCHD2;CHCHD2P9</t>
  </si>
  <si>
    <t>Q9Y6I3</t>
  </si>
  <si>
    <t>Epsin-1</t>
  </si>
  <si>
    <t>EPN1</t>
  </si>
  <si>
    <t>Q9Y6I4</t>
  </si>
  <si>
    <t>Ubiquitin carboxyl-terminal hydrolase 3</t>
  </si>
  <si>
    <t>USP3</t>
  </si>
  <si>
    <t>Q9Y6I9</t>
  </si>
  <si>
    <t>TEX264</t>
  </si>
  <si>
    <t>Testis-expressed protein 264</t>
  </si>
  <si>
    <t>Q9Y6J0</t>
  </si>
  <si>
    <t>Calcineurin-binding protein cabin-1</t>
  </si>
  <si>
    <t>CABIN1</t>
  </si>
  <si>
    <t>Q9Y6J9</t>
  </si>
  <si>
    <t>TAF6-like RNA polymerase II p300/CBP-associated factor-associated factor 65 kDa subunit 6L</t>
  </si>
  <si>
    <t>TAF6L</t>
  </si>
  <si>
    <t>Q9Y6K1</t>
  </si>
  <si>
    <t>DNA (cytosine-5)-methyltransferase 3A</t>
  </si>
  <si>
    <t>DNMT3A</t>
  </si>
  <si>
    <t>Q9Y6K9</t>
  </si>
  <si>
    <t>NF-kappa-B essential modulator</t>
  </si>
  <si>
    <t>IKBKG</t>
  </si>
  <si>
    <t>Q9Y6M1</t>
  </si>
  <si>
    <t>Insulin-like growth factor 2 mRNA-binding protein 2</t>
  </si>
  <si>
    <t>IGF2BP2</t>
  </si>
  <si>
    <t>Q9Y6M5</t>
  </si>
  <si>
    <t>Zinc transporter 1</t>
  </si>
  <si>
    <t>SLC30A1</t>
  </si>
  <si>
    <t>Q9Y6M7</t>
  </si>
  <si>
    <t>Sodium bicarbonate cotransporter 3</t>
  </si>
  <si>
    <t>SLC4A7</t>
  </si>
  <si>
    <t>Q9Y6M9</t>
  </si>
  <si>
    <t>NADH dehydrogenase [ubiquinone] 1 beta subcomplex subunit 9</t>
  </si>
  <si>
    <t>NDUFB9</t>
  </si>
  <si>
    <t>Q9Y6N5</t>
  </si>
  <si>
    <t>Sulfide:quinone oxidoreductase, mitochondrial</t>
  </si>
  <si>
    <t>SQRDL</t>
  </si>
  <si>
    <t>Q9Y6R4</t>
  </si>
  <si>
    <t>Mitogen-activated protein kinase kinase kinase 4</t>
  </si>
  <si>
    <t>MAP3K4</t>
  </si>
  <si>
    <t>Q9Y6V7</t>
  </si>
  <si>
    <t>Probable ATP-dependent RNA helicase DDX49</t>
  </si>
  <si>
    <t>DDX49</t>
  </si>
  <si>
    <t>Q9Y6W3</t>
  </si>
  <si>
    <t>Calpain-7</t>
  </si>
  <si>
    <t>CAPN7</t>
  </si>
  <si>
    <t>Q9Y6W5</t>
  </si>
  <si>
    <t>Wiskott-Aldrich syndrome protein family member 2</t>
  </si>
  <si>
    <t>WASF2</t>
  </si>
  <si>
    <t>Q9Y6X3</t>
  </si>
  <si>
    <t>MAU2 chromatid cohesion factor homolog</t>
  </si>
  <si>
    <t>MAU2</t>
  </si>
  <si>
    <t>Q9Y6X5</t>
  </si>
  <si>
    <t>Bis(5-adenosyl)-triphosphatase ENPP4</t>
  </si>
  <si>
    <t>ENPP4</t>
  </si>
  <si>
    <t>Q9Y6X9</t>
  </si>
  <si>
    <t>MORC2</t>
  </si>
  <si>
    <t>ATPase MORC2</t>
  </si>
  <si>
    <t>Q9Y6Y8</t>
  </si>
  <si>
    <t>SEC23-interacting protein</t>
  </si>
  <si>
    <t>SEC23IP</t>
  </si>
  <si>
    <t>FDR Significant KO_WT</t>
  </si>
  <si>
    <t>q-value KO_WT</t>
  </si>
  <si>
    <t>Difference KO_WT</t>
  </si>
  <si>
    <t>Fold Change KO_WT</t>
  </si>
  <si>
    <t>A0A096LP01</t>
  </si>
  <si>
    <t>LINC00493</t>
  </si>
  <si>
    <t>Small integral membrane protein 26</t>
  </si>
  <si>
    <t>A0A0U1RRE5</t>
  </si>
  <si>
    <t>Negative regulator of P-body association</t>
  </si>
  <si>
    <t>A0A0U1RRL7</t>
  </si>
  <si>
    <t>Protein MMP24OS</t>
  </si>
  <si>
    <t>A0PK00</t>
  </si>
  <si>
    <t>Transmembrane protein 120B</t>
  </si>
  <si>
    <t>TMEM120B</t>
  </si>
  <si>
    <t>A1L188</t>
  </si>
  <si>
    <t>C17orf89</t>
  </si>
  <si>
    <t>NADH dehydrogenase [ubiquinone] 1 alpha subcomplex assembly factor 8</t>
  </si>
  <si>
    <t>A1L390</t>
  </si>
  <si>
    <t>Pleckstrin homology domain-containing family G member 3</t>
  </si>
  <si>
    <t>PLEKHG3</t>
  </si>
  <si>
    <t>A4D1U4</t>
  </si>
  <si>
    <t>LCHN</t>
  </si>
  <si>
    <t>DENN domain-containing protein 11</t>
  </si>
  <si>
    <t>A6NHL2</t>
  </si>
  <si>
    <t>Tubulin alpha chain-like 3</t>
  </si>
  <si>
    <t>TUBAL3</t>
  </si>
  <si>
    <t>P17019;Q14593;A8MTY0</t>
  </si>
  <si>
    <t>ZNF708;ZNF273;ZNF724P</t>
  </si>
  <si>
    <t>Zinc finger protein 708;Zinc finger protein 273;Zinc finger protein 724</t>
  </si>
  <si>
    <t>Q9Y241;A8MV81</t>
  </si>
  <si>
    <t>HIG1 domain family member 1A, mitochondrial;HIG1 domain family member 1C</t>
  </si>
  <si>
    <t>HIGD1A;HIGD1C</t>
  </si>
  <si>
    <t>C9J7I0</t>
  </si>
  <si>
    <t>UBAP1-MVB12-associated (UMA)-domain containing protein 1</t>
  </si>
  <si>
    <t>UMAD1</t>
  </si>
  <si>
    <t>O00124</t>
  </si>
  <si>
    <t>UBX domain-containing protein 8</t>
  </si>
  <si>
    <t>UBXN8</t>
  </si>
  <si>
    <t>O00241</t>
  </si>
  <si>
    <t>Signal-regulatory protein beta-1</t>
  </si>
  <si>
    <t>SIRPB1</t>
  </si>
  <si>
    <t>O00391</t>
  </si>
  <si>
    <t>Sulfhydryl oxidase 1</t>
  </si>
  <si>
    <t>QSOX1</t>
  </si>
  <si>
    <t>O00444</t>
  </si>
  <si>
    <t>Serine/threonine-protein kinase PLK4</t>
  </si>
  <si>
    <t>PLK4</t>
  </si>
  <si>
    <t>O00453</t>
  </si>
  <si>
    <t>Leukocyte-specific transcript 1 protein</t>
  </si>
  <si>
    <t>LST1</t>
  </si>
  <si>
    <t>O00478;P78410;O00481</t>
  </si>
  <si>
    <t>Butyrophilin subfamily 3 member A3;Butyrophilin subfamily 3 member A2;Butyrophilin subfamily 3 member A1</t>
  </si>
  <si>
    <t>BTN3A3;BTN3A2;BTN3A1</t>
  </si>
  <si>
    <t>O00479</t>
  </si>
  <si>
    <t>High mobility group nucleosome-binding domain-containing protein 4</t>
  </si>
  <si>
    <t>HMGN4</t>
  </si>
  <si>
    <t>O00555</t>
  </si>
  <si>
    <t>Voltage-dependent P/Q-type calcium channel subunit alpha-1A</t>
  </si>
  <si>
    <t>CACNA1A</t>
  </si>
  <si>
    <t>O00559</t>
  </si>
  <si>
    <t>Receptor-binding cancer antigen expressed on SiSo cells</t>
  </si>
  <si>
    <t>EBAG9</t>
  </si>
  <si>
    <t>O00628</t>
  </si>
  <si>
    <t>Peroxisomal targeting signal 2 receptor</t>
  </si>
  <si>
    <t>PEX7</t>
  </si>
  <si>
    <t>O14641</t>
  </si>
  <si>
    <t>Segment polarity protein dishevelled homolog DVL-2</t>
  </si>
  <si>
    <t>DVL2</t>
  </si>
  <si>
    <t>O14732</t>
  </si>
  <si>
    <t>Inositol monophosphatase 2</t>
  </si>
  <si>
    <t>IMPA2</t>
  </si>
  <si>
    <t>O14807</t>
  </si>
  <si>
    <t>Ras-related protein M-Ras</t>
  </si>
  <si>
    <t>MRAS</t>
  </si>
  <si>
    <t>O14817</t>
  </si>
  <si>
    <t>Tetraspanin-4</t>
  </si>
  <si>
    <t>TSPAN4</t>
  </si>
  <si>
    <t>O14907</t>
  </si>
  <si>
    <t>Tax1-binding protein 3</t>
  </si>
  <si>
    <t>TAX1BP3</t>
  </si>
  <si>
    <t>O14966</t>
  </si>
  <si>
    <t>Ras-related protein Rab-7L1</t>
  </si>
  <si>
    <t>RAB29</t>
  </si>
  <si>
    <t>O15033</t>
  </si>
  <si>
    <t>Apoptosis-resistant E3 ubiquitin protein ligase 1</t>
  </si>
  <si>
    <t>AREL1</t>
  </si>
  <si>
    <t>O15085</t>
  </si>
  <si>
    <t>Rho guanine nucleotide exchange factor 11</t>
  </si>
  <si>
    <t>ARHGEF11</t>
  </si>
  <si>
    <t>O15243</t>
  </si>
  <si>
    <t>Leptin receptor gene-related protein</t>
  </si>
  <si>
    <t>LEPROT</t>
  </si>
  <si>
    <t>O15315</t>
  </si>
  <si>
    <t>DNA repair protein RAD51 homolog 2</t>
  </si>
  <si>
    <t>RAD51B</t>
  </si>
  <si>
    <t>O15360</t>
  </si>
  <si>
    <t>Fanconi anemia group A protein</t>
  </si>
  <si>
    <t>FANCA</t>
  </si>
  <si>
    <t>O15554</t>
  </si>
  <si>
    <t>Intermediate conductance calcium-activated potassium channel protein 4</t>
  </si>
  <si>
    <t>KCNN4</t>
  </si>
  <si>
    <t>O43164</t>
  </si>
  <si>
    <t>E3 ubiquitin-protein ligase Praja-2</t>
  </si>
  <si>
    <t>PJA2</t>
  </si>
  <si>
    <t>O43167</t>
  </si>
  <si>
    <t>Zinc finger and BTB domain-containing protein 24</t>
  </si>
  <si>
    <t>ZBTB24</t>
  </si>
  <si>
    <t>O43189</t>
  </si>
  <si>
    <t>PHD finger protein 1</t>
  </si>
  <si>
    <t>PHF1</t>
  </si>
  <si>
    <t>O43597</t>
  </si>
  <si>
    <t>Protein sprouty homolog 2</t>
  </si>
  <si>
    <t>SPRY2</t>
  </si>
  <si>
    <t>O43609</t>
  </si>
  <si>
    <t>Protein sprouty homolog 1</t>
  </si>
  <si>
    <t>SPRY1</t>
  </si>
  <si>
    <t>O43759</t>
  </si>
  <si>
    <t>Synaptogyrin-1</t>
  </si>
  <si>
    <t>SYNGR1</t>
  </si>
  <si>
    <t>O43760</t>
  </si>
  <si>
    <t>Synaptogyrin-2</t>
  </si>
  <si>
    <t>SYNGR2</t>
  </si>
  <si>
    <t>O43914</t>
  </si>
  <si>
    <t>TYRO protein tyrosine kinase-binding protein</t>
  </si>
  <si>
    <t>TYROBP</t>
  </si>
  <si>
    <t>O60361</t>
  </si>
  <si>
    <t>Putative nucleoside diphosphate kinase</t>
  </si>
  <si>
    <t>NME2P1</t>
  </si>
  <si>
    <t>O60512</t>
  </si>
  <si>
    <t>B4GALT3</t>
  </si>
  <si>
    <t>Beta-1,4-galactosyltransferase 3</t>
  </si>
  <si>
    <t>O60637</t>
  </si>
  <si>
    <t>Tetraspanin-3</t>
  </si>
  <si>
    <t>TSPAN3</t>
  </si>
  <si>
    <t>O75094</t>
  </si>
  <si>
    <t>Slit homolog 3 protein</t>
  </si>
  <si>
    <t>SLIT3</t>
  </si>
  <si>
    <t>O75140</t>
  </si>
  <si>
    <t>DEPDC5</t>
  </si>
  <si>
    <t>GATOR complex protein DEPDC5</t>
  </si>
  <si>
    <t>O75144</t>
  </si>
  <si>
    <t>ICOS ligand</t>
  </si>
  <si>
    <t>ICOSLG</t>
  </si>
  <si>
    <t>O75146</t>
  </si>
  <si>
    <t>Huntingtin-interacting protein 1-related protein</t>
  </si>
  <si>
    <t>HIP1R</t>
  </si>
  <si>
    <t>O75157;Q15714</t>
  </si>
  <si>
    <t>TSC22 domain family protein 2;TSC22 domain family protein 1</t>
  </si>
  <si>
    <t>TSC22D2;TSC22D1</t>
  </si>
  <si>
    <t>O75197</t>
  </si>
  <si>
    <t>Low-density lipoprotein receptor-related protein 5</t>
  </si>
  <si>
    <t>LRP5</t>
  </si>
  <si>
    <t>O75264</t>
  </si>
  <si>
    <t>Small integral membrane protein 24</t>
  </si>
  <si>
    <t>SMIM24</t>
  </si>
  <si>
    <t>O75290;Q9Y6R6</t>
  </si>
  <si>
    <t>Zinc finger protein 780A;Zinc finger protein 780B</t>
  </si>
  <si>
    <t>ZNF780A;ZNF780B</t>
  </si>
  <si>
    <t>O75326</t>
  </si>
  <si>
    <t>Semaphorin-7A</t>
  </si>
  <si>
    <t>SEMA7A</t>
  </si>
  <si>
    <t>O75386</t>
  </si>
  <si>
    <t>Tubby-related protein 3</t>
  </si>
  <si>
    <t>TULP3</t>
  </si>
  <si>
    <t>O75467</t>
  </si>
  <si>
    <t>Zinc finger protein 324A</t>
  </si>
  <si>
    <t>ZNF324</t>
  </si>
  <si>
    <t>O75563</t>
  </si>
  <si>
    <t>Src kinase-associated phosphoprotein 2</t>
  </si>
  <si>
    <t>SKAP2</t>
  </si>
  <si>
    <t>O75581</t>
  </si>
  <si>
    <t>Low-density lipoprotein receptor-related protein 6</t>
  </si>
  <si>
    <t>LRP6</t>
  </si>
  <si>
    <t>O75600</t>
  </si>
  <si>
    <t>2-amino-3-ketobutyrate coenzyme A ligase, mitochondrial</t>
  </si>
  <si>
    <t>GCAT</t>
  </si>
  <si>
    <t>O75828</t>
  </si>
  <si>
    <t>Carbonyl reductase [NADPH] 3</t>
  </si>
  <si>
    <t>CBR3</t>
  </si>
  <si>
    <t>O75907</t>
  </si>
  <si>
    <t>Diacylglycerol O-acyltransferase 1</t>
  </si>
  <si>
    <t>DGAT1</t>
  </si>
  <si>
    <t>O75912</t>
  </si>
  <si>
    <t>Diacylglycerol kinase iota</t>
  </si>
  <si>
    <t>DGKI</t>
  </si>
  <si>
    <t>O77932</t>
  </si>
  <si>
    <t>Decapping and exoribonuclease protein</t>
  </si>
  <si>
    <t>DXO</t>
  </si>
  <si>
    <t>O94850</t>
  </si>
  <si>
    <t>Dendrin</t>
  </si>
  <si>
    <t>DDN</t>
  </si>
  <si>
    <t>O94967</t>
  </si>
  <si>
    <t>WD repeat-containing protein 47</t>
  </si>
  <si>
    <t>WDR47</t>
  </si>
  <si>
    <t>O95059</t>
  </si>
  <si>
    <t>Ribonuclease P protein subunit p14</t>
  </si>
  <si>
    <t>RPP14</t>
  </si>
  <si>
    <t>O95070</t>
  </si>
  <si>
    <t>Protein YIF1A</t>
  </si>
  <si>
    <t>YIF1A</t>
  </si>
  <si>
    <t>O95185</t>
  </si>
  <si>
    <t>Netrin receptor UNC5C</t>
  </si>
  <si>
    <t>UNC5C</t>
  </si>
  <si>
    <t>O95197</t>
  </si>
  <si>
    <t>Reticulon-3</t>
  </si>
  <si>
    <t>RTN3</t>
  </si>
  <si>
    <t>O95258</t>
  </si>
  <si>
    <t>Brain mitochondrial carrier protein 1</t>
  </si>
  <si>
    <t>SLC25A14</t>
  </si>
  <si>
    <t>O95278</t>
  </si>
  <si>
    <t>Laforin</t>
  </si>
  <si>
    <t>EPM2A</t>
  </si>
  <si>
    <t>O95361</t>
  </si>
  <si>
    <t>Tripartite motif-containing protein 16</t>
  </si>
  <si>
    <t>TRIM16</t>
  </si>
  <si>
    <t>O95363</t>
  </si>
  <si>
    <t>Phenylalanine--tRNA ligase, mitochondrial</t>
  </si>
  <si>
    <t>FARS2</t>
  </si>
  <si>
    <t>O95399</t>
  </si>
  <si>
    <t>Urotensin-2</t>
  </si>
  <si>
    <t>UTS2</t>
  </si>
  <si>
    <t>O95476</t>
  </si>
  <si>
    <t>CTD nuclear envelope phosphatase 1</t>
  </si>
  <si>
    <t>CTDNEP1</t>
  </si>
  <si>
    <t>O95477</t>
  </si>
  <si>
    <t>ABCA1</t>
  </si>
  <si>
    <t>Phospholipid-transporting ATPase ABCA1</t>
  </si>
  <si>
    <t>O95568</t>
  </si>
  <si>
    <t>Histidine protein methyltransferase 1 homolog</t>
  </si>
  <si>
    <t>METTL18</t>
  </si>
  <si>
    <t>O95674</t>
  </si>
  <si>
    <t>Phosphatidate cytidylyltransferase 2</t>
  </si>
  <si>
    <t>CDS2</t>
  </si>
  <si>
    <t>O95685</t>
  </si>
  <si>
    <t>Protein phosphatase 1 regulatory subunit 3D</t>
  </si>
  <si>
    <t>PPP1R3D</t>
  </si>
  <si>
    <t>O95873</t>
  </si>
  <si>
    <t>Uncharacterized protein C6orf47</t>
  </si>
  <si>
    <t>C6orf47</t>
  </si>
  <si>
    <t>P00156</t>
  </si>
  <si>
    <t>Cytochrome b</t>
  </si>
  <si>
    <t>MT-CYB</t>
  </si>
  <si>
    <t>P00846</t>
  </si>
  <si>
    <t>ATP synthase subunit a</t>
  </si>
  <si>
    <t>MT-ATP6</t>
  </si>
  <si>
    <t>P01008</t>
  </si>
  <si>
    <t>Antithrombin-III</t>
  </si>
  <si>
    <t>SERPINC1</t>
  </si>
  <si>
    <t>P01033</t>
  </si>
  <si>
    <t>Metalloproteinase inhibitor 1</t>
  </si>
  <si>
    <t>TIMP1</t>
  </si>
  <si>
    <t>P01106</t>
  </si>
  <si>
    <t>Myc proto-oncogene protein</t>
  </si>
  <si>
    <t>MYC</t>
  </si>
  <si>
    <t>P01111</t>
  </si>
  <si>
    <t>GTPase NRas</t>
  </si>
  <si>
    <t>NRAS</t>
  </si>
  <si>
    <t>P01730</t>
  </si>
  <si>
    <t>T-cell surface glycoprotein CD4</t>
  </si>
  <si>
    <t>CD4</t>
  </si>
  <si>
    <t>P02656</t>
  </si>
  <si>
    <t>Apolipoprotein C-III</t>
  </si>
  <si>
    <t>APOC3</t>
  </si>
  <si>
    <t>P02790</t>
  </si>
  <si>
    <t>Hemopexin</t>
  </si>
  <si>
    <t>HPX</t>
  </si>
  <si>
    <t>P02795;P80297;P13640;P80294;P04731</t>
  </si>
  <si>
    <t>Metallothionein-2;Metallothionein-1X;Metallothionein-1G;Metallothionein-1H;Metallothionein-1A</t>
  </si>
  <si>
    <t>MT2A;MT1X;MT1G;MT1H;MT1A</t>
  </si>
  <si>
    <t>P03891</t>
  </si>
  <si>
    <t>NADH-ubiquinone oxidoreductase chain 2</t>
  </si>
  <si>
    <t>MT-ND2</t>
  </si>
  <si>
    <t>P03897</t>
  </si>
  <si>
    <t>NADH-ubiquinone oxidoreductase chain 3</t>
  </si>
  <si>
    <t>MT-ND3</t>
  </si>
  <si>
    <t>P03923</t>
  </si>
  <si>
    <t>NADH-ubiquinone oxidoreductase chain 6</t>
  </si>
  <si>
    <t>MT-ND6</t>
  </si>
  <si>
    <t>P04035</t>
  </si>
  <si>
    <t>3-hydroxy-3-methylglutaryl-coenzyme A reductase</t>
  </si>
  <si>
    <t>HMGCR</t>
  </si>
  <si>
    <t>P04921</t>
  </si>
  <si>
    <t>Glycophorin-C</t>
  </si>
  <si>
    <t>GYPC</t>
  </si>
  <si>
    <t>P05496;P48201;Q06055</t>
  </si>
  <si>
    <t>ATP synthase F(0) complex subunit C1, mitochondrial;ATP synthase F(0) complex subunit C3, mitochondrial;ATP synthase F(0) complex subunit C2, mitochondrial</t>
  </si>
  <si>
    <t>ATP5G1;ATP5G3;ATP5G2</t>
  </si>
  <si>
    <t>P06307</t>
  </si>
  <si>
    <t>CCK</t>
  </si>
  <si>
    <t>Cholecystokinin</t>
  </si>
  <si>
    <t>P07199</t>
  </si>
  <si>
    <t>Major centromere autoantigen B</t>
  </si>
  <si>
    <t>CENPB</t>
  </si>
  <si>
    <t>P07305</t>
  </si>
  <si>
    <t>H1F0</t>
  </si>
  <si>
    <t>Histone H1.0</t>
  </si>
  <si>
    <t>P08134</t>
  </si>
  <si>
    <t>Rho-related GTP-binding protein RhoC</t>
  </si>
  <si>
    <t>RHOC</t>
  </si>
  <si>
    <t>P08F94</t>
  </si>
  <si>
    <t>Fibrocystin</t>
  </si>
  <si>
    <t>PKHD1</t>
  </si>
  <si>
    <t>P0C0L5;P0C0L4</t>
  </si>
  <si>
    <t>C4B;C4A</t>
  </si>
  <si>
    <t>Complement C4-B;Complement C4-A</t>
  </si>
  <si>
    <t>P0C7V8</t>
  </si>
  <si>
    <t>DDB1- and CUL4-associated factor 8-like protein 2</t>
  </si>
  <si>
    <t>DCAF8L2</t>
  </si>
  <si>
    <t>P0CG39</t>
  </si>
  <si>
    <t>POTE ankyrin domain family member J</t>
  </si>
  <si>
    <t>POTEJ</t>
  </si>
  <si>
    <t>P0CJ78</t>
  </si>
  <si>
    <t>Zinc finger protein 865</t>
  </si>
  <si>
    <t>ZNF865</t>
  </si>
  <si>
    <t>P0DJ07</t>
  </si>
  <si>
    <t>Protein PET100 homolog, mitochondrial</t>
  </si>
  <si>
    <t>PET100</t>
  </si>
  <si>
    <t>P0DJD0;P0DJD1</t>
  </si>
  <si>
    <t>RANBP2-like and GRIP domain-containing protein 1;RANBP2-like and GRIP domain-containing protein 2</t>
  </si>
  <si>
    <t>RGPD1;RGPD2</t>
  </si>
  <si>
    <t>P0DMQ5</t>
  </si>
  <si>
    <t>Putative transmembrane protein INAFM2</t>
  </si>
  <si>
    <t>INAFM2</t>
  </si>
  <si>
    <t>P10109</t>
  </si>
  <si>
    <t>Adrenodoxin, mitochondrial</t>
  </si>
  <si>
    <t>FDX1</t>
  </si>
  <si>
    <t>P10124</t>
  </si>
  <si>
    <t>Serglycin</t>
  </si>
  <si>
    <t>SRGN</t>
  </si>
  <si>
    <t>P10176</t>
  </si>
  <si>
    <t>Cytochrome c oxidase subunit 8A, mitochondrial</t>
  </si>
  <si>
    <t>COX8A</t>
  </si>
  <si>
    <t>P10244</t>
  </si>
  <si>
    <t>Myb-related protein B</t>
  </si>
  <si>
    <t>MYBL2</t>
  </si>
  <si>
    <t>P10253</t>
  </si>
  <si>
    <t>GAA</t>
  </si>
  <si>
    <t>Lysosomal alpha-glucosidase</t>
  </si>
  <si>
    <t>P11473</t>
  </si>
  <si>
    <t>Vitamin D3 receptor</t>
  </si>
  <si>
    <t>VDR</t>
  </si>
  <si>
    <t>P11474</t>
  </si>
  <si>
    <t>Steroid hormone receptor ERR1</t>
  </si>
  <si>
    <t>ESRRA</t>
  </si>
  <si>
    <t>P11831</t>
  </si>
  <si>
    <t>Serum response factor</t>
  </si>
  <si>
    <t>SRF</t>
  </si>
  <si>
    <t>Q92637;P12314</t>
  </si>
  <si>
    <t>High affinity immunoglobulin gamma Fc receptor IB;High affinity immunoglobulin gamma Fc receptor I</t>
  </si>
  <si>
    <t>FCGR1B;FCGR1A</t>
  </si>
  <si>
    <t>P13196</t>
  </si>
  <si>
    <t>5-aminolevulinate synthase, nonspecific, mitochondrial</t>
  </si>
  <si>
    <t>ALAS1</t>
  </si>
  <si>
    <t>P14209</t>
  </si>
  <si>
    <t>CD99 antigen</t>
  </si>
  <si>
    <t>CD99</t>
  </si>
  <si>
    <t>P14316</t>
  </si>
  <si>
    <t>Interferon regulatory factor 2</t>
  </si>
  <si>
    <t>IRF2</t>
  </si>
  <si>
    <t>P15056</t>
  </si>
  <si>
    <t>Serine/threonine-protein kinase B-raf</t>
  </si>
  <si>
    <t>BRAF</t>
  </si>
  <si>
    <t>P15289</t>
  </si>
  <si>
    <t>ARSA</t>
  </si>
  <si>
    <t>Arylsulfatase A</t>
  </si>
  <si>
    <t>P16383</t>
  </si>
  <si>
    <t>GCFC2</t>
  </si>
  <si>
    <t>Intron Large complex component GCFC2</t>
  </si>
  <si>
    <t>P16401</t>
  </si>
  <si>
    <t>Histone H1.5</t>
  </si>
  <si>
    <t>HIST1H1B</t>
  </si>
  <si>
    <t>Q9HCL3;P17039;Q9Y2G7;Q8TAF7;Q8N141</t>
  </si>
  <si>
    <t>Zinc finger protein 14 homolog;Zinc finger protein 30;Zinc finger protein 30 homolog;Zinc finger protein 461;Zinc finger protein 82 homolog</t>
  </si>
  <si>
    <t>ZFP14;ZNF30;ZFP30;ZNF461;ZFP82</t>
  </si>
  <si>
    <t>P17066;P48741</t>
  </si>
  <si>
    <t>Heat shock 70 kDa protein 6;Putative heat shock 70 kDa protein 7</t>
  </si>
  <si>
    <t>HSPA6;HSPA7</t>
  </si>
  <si>
    <t>P18084</t>
  </si>
  <si>
    <t>Integrin beta-5</t>
  </si>
  <si>
    <t>ITGB5</t>
  </si>
  <si>
    <t>P18564</t>
  </si>
  <si>
    <t>Integrin beta-6</t>
  </si>
  <si>
    <t>ITGB6</t>
  </si>
  <si>
    <t>P19438</t>
  </si>
  <si>
    <t>TNFRSF1A</t>
  </si>
  <si>
    <t>Tumor necrosis factor receptor superfamily member 1A</t>
  </si>
  <si>
    <t>P19634</t>
  </si>
  <si>
    <t>Sodium/hydrogen exchanger 1</t>
  </si>
  <si>
    <t>SLC9A1</t>
  </si>
  <si>
    <t>P20160</t>
  </si>
  <si>
    <t>Azurocidin</t>
  </si>
  <si>
    <t>AZU1</t>
  </si>
  <si>
    <t>P20336</t>
  </si>
  <si>
    <t>Ras-related protein Rab-3A</t>
  </si>
  <si>
    <t>RAB3A</t>
  </si>
  <si>
    <t>P20849</t>
  </si>
  <si>
    <t>Collagen alpha-1(IX) chain</t>
  </si>
  <si>
    <t>COL9A1</t>
  </si>
  <si>
    <t>P22466</t>
  </si>
  <si>
    <t>GAL</t>
  </si>
  <si>
    <t>Galanin peptides</t>
  </si>
  <si>
    <t>P22492</t>
  </si>
  <si>
    <t>Histone H1t</t>
  </si>
  <si>
    <t>HIST1H1T</t>
  </si>
  <si>
    <t>P22612</t>
  </si>
  <si>
    <t>cAMP-dependent protein kinase catalytic subunit gamma</t>
  </si>
  <si>
    <t>PRKACG</t>
  </si>
  <si>
    <t>P22692</t>
  </si>
  <si>
    <t>Insulin-like growth factor-binding protein 4</t>
  </si>
  <si>
    <t>IGFBP4</t>
  </si>
  <si>
    <t>P23769</t>
  </si>
  <si>
    <t>Endothelial transcription factor GATA-2</t>
  </si>
  <si>
    <t>GATA2</t>
  </si>
  <si>
    <t>P25208</t>
  </si>
  <si>
    <t>Nuclear transcription factor Y subunit beta</t>
  </si>
  <si>
    <t>NFYB</t>
  </si>
  <si>
    <t>P26045</t>
  </si>
  <si>
    <t>Tyrosine-protein phosphatase non-receptor type 3</t>
  </si>
  <si>
    <t>PTPN3</t>
  </si>
  <si>
    <t>P27449</t>
  </si>
  <si>
    <t>V-type proton ATPase 16 kDa proteolipid subunit</t>
  </si>
  <si>
    <t>ATP6V0C</t>
  </si>
  <si>
    <t>P28065</t>
  </si>
  <si>
    <t>Proteasome subunit beta type-9</t>
  </si>
  <si>
    <t>PSMB9</t>
  </si>
  <si>
    <t>P30304</t>
  </si>
  <si>
    <t>M-phase inducer phosphatase 1</t>
  </si>
  <si>
    <t>CDC25A</t>
  </si>
  <si>
    <t>P31431</t>
  </si>
  <si>
    <t>Syndecan-4</t>
  </si>
  <si>
    <t>SDC4</t>
  </si>
  <si>
    <t>P33552</t>
  </si>
  <si>
    <t>Cyclin-dependent kinases regulatory subunit 2</t>
  </si>
  <si>
    <t>CKS2</t>
  </si>
  <si>
    <t>P36406</t>
  </si>
  <si>
    <t>E3 ubiquitin-protein ligase TRIM23</t>
  </si>
  <si>
    <t>TRIM23</t>
  </si>
  <si>
    <t>P36897</t>
  </si>
  <si>
    <t>TGF-beta receptor type-1</t>
  </si>
  <si>
    <t>TGFBR1</t>
  </si>
  <si>
    <t>P38571</t>
  </si>
  <si>
    <t>Lysosomal acid lipase/cholesteryl ester hydrolase</t>
  </si>
  <si>
    <t>LIPA</t>
  </si>
  <si>
    <t>P42336</t>
  </si>
  <si>
    <t>Phosphatidylinositol 4,5-bisphosphate 3-kinase catalytic subunit alpha isoform</t>
  </si>
  <si>
    <t>PIK3CA</t>
  </si>
  <si>
    <t>P48378;P48380</t>
  </si>
  <si>
    <t>DNA-binding protein RFX2;Transcription factor RFX3</t>
  </si>
  <si>
    <t>RFX2;RFX3</t>
  </si>
  <si>
    <t>P49356</t>
  </si>
  <si>
    <t>Protein farnesyltransferase subunit beta</t>
  </si>
  <si>
    <t>FNTB</t>
  </si>
  <si>
    <t>P49418</t>
  </si>
  <si>
    <t>Amphiphysin</t>
  </si>
  <si>
    <t>AMPH</t>
  </si>
  <si>
    <t>P49757</t>
  </si>
  <si>
    <t>Protein numb homolog</t>
  </si>
  <si>
    <t>NUMB</t>
  </si>
  <si>
    <t>P49914</t>
  </si>
  <si>
    <t>5-formyltetrahydrofolate cyclo-ligase</t>
  </si>
  <si>
    <t>MTHFS</t>
  </si>
  <si>
    <t>P50151</t>
  </si>
  <si>
    <t>Guanine nucleotide-binding protein G(I)/G(S)/G(O) subunit gamma-10</t>
  </si>
  <si>
    <t>GNG10</t>
  </si>
  <si>
    <t>P51790</t>
  </si>
  <si>
    <t>H(+)/Cl(-) exchange transporter 3</t>
  </si>
  <si>
    <t>CLCN3</t>
  </si>
  <si>
    <t>P51808</t>
  </si>
  <si>
    <t>Dynein light chain Tctex-type 3</t>
  </si>
  <si>
    <t>DYNLT3</t>
  </si>
  <si>
    <t>P51811</t>
  </si>
  <si>
    <t>Membrane transport protein XK</t>
  </si>
  <si>
    <t>XK</t>
  </si>
  <si>
    <t>P51828</t>
  </si>
  <si>
    <t>Adenylate cyclase type 7</t>
  </si>
  <si>
    <t>ADCY7</t>
  </si>
  <si>
    <t>P52657</t>
  </si>
  <si>
    <t>Transcription initiation factor IIA subunit 2</t>
  </si>
  <si>
    <t>GTF2A2</t>
  </si>
  <si>
    <t>Q04828;P52895</t>
  </si>
  <si>
    <t>Aldo-keto reductase family 1 member C1;Aldo-keto reductase family 1 member C2</t>
  </si>
  <si>
    <t>AKR1C1;AKR1C2</t>
  </si>
  <si>
    <t>P53370</t>
  </si>
  <si>
    <t>Nucleoside diphosphate-linked moiety X motif 6</t>
  </si>
  <si>
    <t>NUDT6</t>
  </si>
  <si>
    <t>P54852</t>
  </si>
  <si>
    <t>Epithelial membrane protein 3</t>
  </si>
  <si>
    <t>EMP3</t>
  </si>
  <si>
    <t>P55854;Q6EEV6</t>
  </si>
  <si>
    <t>Small ubiquitin-related modifier 3;Small ubiquitin-related modifier 4</t>
  </si>
  <si>
    <t>SUMO3;SUMO4</t>
  </si>
  <si>
    <t>P56202</t>
  </si>
  <si>
    <t>Cathepsin W</t>
  </si>
  <si>
    <t>CTSW</t>
  </si>
  <si>
    <t>P56277</t>
  </si>
  <si>
    <t>Cx9C motif-containing protein 4</t>
  </si>
  <si>
    <t>CMC4</t>
  </si>
  <si>
    <t>P57721</t>
  </si>
  <si>
    <t>Poly(rC)-binding protein 3</t>
  </si>
  <si>
    <t>PCBP3</t>
  </si>
  <si>
    <t>P59103</t>
  </si>
  <si>
    <t>D-amino acid oxidase activator</t>
  </si>
  <si>
    <t>DAOA</t>
  </si>
  <si>
    <t>P59768</t>
  </si>
  <si>
    <t>Guanine nucleotide-binding protein G(I)/G(S)/G(O) subunit gamma-2</t>
  </si>
  <si>
    <t>GNG2</t>
  </si>
  <si>
    <t>P59923</t>
  </si>
  <si>
    <t>Zinc finger protein 445</t>
  </si>
  <si>
    <t>ZNF445</t>
  </si>
  <si>
    <t>P60059</t>
  </si>
  <si>
    <t>Protein transport protein Sec61 subunit gamma</t>
  </si>
  <si>
    <t>SEC61G</t>
  </si>
  <si>
    <t>P60602</t>
  </si>
  <si>
    <t>Reactive oxygen species modulator 1</t>
  </si>
  <si>
    <t>ROMO1</t>
  </si>
  <si>
    <t>P60903</t>
  </si>
  <si>
    <t>Protein S100-A10</t>
  </si>
  <si>
    <t>S100A10</t>
  </si>
  <si>
    <t>P61956</t>
  </si>
  <si>
    <t>Small ubiquitin-related modifier 2</t>
  </si>
  <si>
    <t>SUMO2</t>
  </si>
  <si>
    <t>P61968</t>
  </si>
  <si>
    <t>LIM domain transcription factor LMO4</t>
  </si>
  <si>
    <t>LMO4</t>
  </si>
  <si>
    <t>P62714</t>
  </si>
  <si>
    <t>Serine/threonine-protein phosphatase 2A catalytic subunit beta isoform</t>
  </si>
  <si>
    <t>PPP2CB</t>
  </si>
  <si>
    <t>P62875</t>
  </si>
  <si>
    <t>DNA-directed RNA polymerases I, II, and III subunit RPABC5</t>
  </si>
  <si>
    <t>POLR2L</t>
  </si>
  <si>
    <t>P62987</t>
  </si>
  <si>
    <t>UBA52</t>
  </si>
  <si>
    <t>Ubiquitin-60S ribosomal protein L40</t>
  </si>
  <si>
    <t>P63027</t>
  </si>
  <si>
    <t>Vesicle-associated membrane protein 2</t>
  </si>
  <si>
    <t>VAMP2</t>
  </si>
  <si>
    <t>P63172</t>
  </si>
  <si>
    <t>Dynein light chain Tctex-type 1</t>
  </si>
  <si>
    <t>DYNLT1</t>
  </si>
  <si>
    <t>P68133;P68032;P62736;P63267</t>
  </si>
  <si>
    <t>Actin, alpha skeletal muscle;Actin, alpha cardiac muscle 1;Actin, aortic smooth muscle;Actin, gamma-enteric smooth muscle</t>
  </si>
  <si>
    <t>ACTA1;ACTC1;ACTA2;ACTG2</t>
  </si>
  <si>
    <t>P68431;Q16695;Q6NXT2</t>
  </si>
  <si>
    <t>Histone H3.1;Histone H3.1t;Histone H3.3C</t>
  </si>
  <si>
    <t>HIST1H3A;HIST3H3;H3F3C</t>
  </si>
  <si>
    <t>P68543</t>
  </si>
  <si>
    <t>UBX domain-containing protein 2A</t>
  </si>
  <si>
    <t>UBXN2A</t>
  </si>
  <si>
    <t>Q5JPE7;P69849</t>
  </si>
  <si>
    <t>Nodal modulator 2;Nodal modulator 3</t>
  </si>
  <si>
    <t>NOMO2;NOMO3</t>
  </si>
  <si>
    <t>P78314</t>
  </si>
  <si>
    <t>SH3 domain-binding protein 2</t>
  </si>
  <si>
    <t>SH3BP2</t>
  </si>
  <si>
    <t>P78364</t>
  </si>
  <si>
    <t>Polyhomeotic-like protein 1</t>
  </si>
  <si>
    <t>PHC1</t>
  </si>
  <si>
    <t>P78368;Q9Y6M4</t>
  </si>
  <si>
    <t>Casein kinase I isoform gamma-2;Casein kinase I isoform gamma-3</t>
  </si>
  <si>
    <t>CSNK1G2;CSNK1G3</t>
  </si>
  <si>
    <t>P78382</t>
  </si>
  <si>
    <t>CMP-sialic acid transporter</t>
  </si>
  <si>
    <t>SLC35A1</t>
  </si>
  <si>
    <t>P78395</t>
  </si>
  <si>
    <t>Melanoma antigen preferentially expressed in tumors</t>
  </si>
  <si>
    <t>PRAME</t>
  </si>
  <si>
    <t>P78396</t>
  </si>
  <si>
    <t>Cyclin-A1</t>
  </si>
  <si>
    <t>CCNA1</t>
  </si>
  <si>
    <t>P78411;P78415;P78413;Q9BZI1;P78412;P78414</t>
  </si>
  <si>
    <t>Iroquois-class homeodomain protein IRX-5;Iroquois-class homeodomain protein IRX-3;Iroquois-class homeodomain protein IRX-4;Iroquois-class homeodomain protein IRX-2;Iroquois-class homeodomain protein IRX-6;Iroquois-class homeodomain protein IRX-1</t>
  </si>
  <si>
    <t>IRX5;IRX3;IRX4;IRX2;IRX6;IRX1</t>
  </si>
  <si>
    <t>P79522</t>
  </si>
  <si>
    <t>Proline-rich protein 3</t>
  </si>
  <si>
    <t>PRR3</t>
  </si>
  <si>
    <t>Q00653</t>
  </si>
  <si>
    <t>NFKB2</t>
  </si>
  <si>
    <t>Nuclear factor NF-kappa-B p100 subunit</t>
  </si>
  <si>
    <t>Q02078</t>
  </si>
  <si>
    <t>Myocyte-specific enhancer factor 2A</t>
  </si>
  <si>
    <t>MEF2A</t>
  </si>
  <si>
    <t>Q02252</t>
  </si>
  <si>
    <t>Methylmalonate-semialdehyde dehydrogenase [acylating], mitochondrial</t>
  </si>
  <si>
    <t>ALDH6A1</t>
  </si>
  <si>
    <t>Q02386</t>
  </si>
  <si>
    <t>Zinc finger protein 45</t>
  </si>
  <si>
    <t>ZNF45</t>
  </si>
  <si>
    <t>Q02446</t>
  </si>
  <si>
    <t>Transcription factor Sp4</t>
  </si>
  <si>
    <t>SP4</t>
  </si>
  <si>
    <t>Q02818</t>
  </si>
  <si>
    <t>Nucleobindin-1</t>
  </si>
  <si>
    <t>NUCB1</t>
  </si>
  <si>
    <t>Q03519</t>
  </si>
  <si>
    <t>Antigen peptide transporter 2</t>
  </si>
  <si>
    <t>TAP2</t>
  </si>
  <si>
    <t>Q04941</t>
  </si>
  <si>
    <t>Proteolipid protein 2</t>
  </si>
  <si>
    <t>PLP2</t>
  </si>
  <si>
    <t>Q05481</t>
  </si>
  <si>
    <t>Zinc finger protein 91</t>
  </si>
  <si>
    <t>ZNF91</t>
  </si>
  <si>
    <t>Q08999</t>
  </si>
  <si>
    <t>Retinoblastoma-like protein 2</t>
  </si>
  <si>
    <t>RBL2</t>
  </si>
  <si>
    <t>Q09328</t>
  </si>
  <si>
    <t>Alpha-1,6-mannosylglycoprotein 6-beta-N-acetylglucosaminyltransferase A</t>
  </si>
  <si>
    <t>MGAT5</t>
  </si>
  <si>
    <t>Q10588</t>
  </si>
  <si>
    <t>ADP-ribosyl cyclase/cyclic ADP-ribose hydrolase 2</t>
  </si>
  <si>
    <t>BST1</t>
  </si>
  <si>
    <t>Q13015</t>
  </si>
  <si>
    <t>Protein AF1q</t>
  </si>
  <si>
    <t>MLLT11</t>
  </si>
  <si>
    <t>Q13188</t>
  </si>
  <si>
    <t>STK3</t>
  </si>
  <si>
    <t>Serine/threonine-protein kinase 3</t>
  </si>
  <si>
    <t>Q13367</t>
  </si>
  <si>
    <t>AP-3 complex subunit beta-2</t>
  </si>
  <si>
    <t>AP3B2</t>
  </si>
  <si>
    <t>Q13530</t>
  </si>
  <si>
    <t>Serine incorporator 3</t>
  </si>
  <si>
    <t>SERINC3</t>
  </si>
  <si>
    <t>Q13671</t>
  </si>
  <si>
    <t>Ras and Rab interactor 1</t>
  </si>
  <si>
    <t>RIN1</t>
  </si>
  <si>
    <t>Q13794</t>
  </si>
  <si>
    <t>Phorbol-12-myristate-13-acetate-induced protein 1</t>
  </si>
  <si>
    <t>PMAIP1</t>
  </si>
  <si>
    <t>Q13835</t>
  </si>
  <si>
    <t>Plakophilin-1</t>
  </si>
  <si>
    <t>PKP1</t>
  </si>
  <si>
    <t>Q13948</t>
  </si>
  <si>
    <t>Protein CASP</t>
  </si>
  <si>
    <t>Q14135</t>
  </si>
  <si>
    <t>Transcription cofactor vestigial-like protein 4</t>
  </si>
  <si>
    <t>VGLL4</t>
  </si>
  <si>
    <t>Q14147</t>
  </si>
  <si>
    <t>Probable ATP-dependent RNA helicase DHX34</t>
  </si>
  <si>
    <t>DHX34</t>
  </si>
  <si>
    <t>Q14164</t>
  </si>
  <si>
    <t>Inhibitor of nuclear factor kappa-B kinase subunit epsilon</t>
  </si>
  <si>
    <t>IKBKE</t>
  </si>
  <si>
    <t>Q14353</t>
  </si>
  <si>
    <t>Guanidinoacetate N-methyltransferase</t>
  </si>
  <si>
    <t>GAMT</t>
  </si>
  <si>
    <t>Q14410</t>
  </si>
  <si>
    <t>Glycerol kinase 2</t>
  </si>
  <si>
    <t>GK2</t>
  </si>
  <si>
    <t>Q14469</t>
  </si>
  <si>
    <t>Transcription factor HES-1</t>
  </si>
  <si>
    <t>HES1</t>
  </si>
  <si>
    <t>Q14520</t>
  </si>
  <si>
    <t>HABP2</t>
  </si>
  <si>
    <t>Hyaluronan-binding protein 2</t>
  </si>
  <si>
    <t>Q14542</t>
  </si>
  <si>
    <t>Equilibrative nucleoside transporter 2</t>
  </si>
  <si>
    <t>SLC29A2</t>
  </si>
  <si>
    <t>Q14CW9</t>
  </si>
  <si>
    <t>Ataxin-7-like protein 3</t>
  </si>
  <si>
    <t>ATXN7L3</t>
  </si>
  <si>
    <t>Q15011</t>
  </si>
  <si>
    <t>Homocysteine-responsive endoplasmic reticulum-resident ubiquitin-like domain member 1 protein</t>
  </si>
  <si>
    <t>HERPUD1</t>
  </si>
  <si>
    <t>Q15025</t>
  </si>
  <si>
    <t>TNFAIP3-interacting protein 1</t>
  </si>
  <si>
    <t>TNIP1</t>
  </si>
  <si>
    <t>Q15041</t>
  </si>
  <si>
    <t>ADP-ribosylation factor-like protein 6-interacting protein 1</t>
  </si>
  <si>
    <t>ARL6IP1</t>
  </si>
  <si>
    <t>Q15334</t>
  </si>
  <si>
    <t>Lethal(2) giant larvae protein homolog 1</t>
  </si>
  <si>
    <t>LLGL1</t>
  </si>
  <si>
    <t>Q15431</t>
  </si>
  <si>
    <t>Synaptonemal complex protein 1</t>
  </si>
  <si>
    <t>SYCP1</t>
  </si>
  <si>
    <t>Q15438</t>
  </si>
  <si>
    <t>Cytohesin-1</t>
  </si>
  <si>
    <t>CYTH1</t>
  </si>
  <si>
    <t>Q15599</t>
  </si>
  <si>
    <t>Na(+)/H(+) exchange regulatory cofactor NHE-RF2</t>
  </si>
  <si>
    <t>SLC9A3R2</t>
  </si>
  <si>
    <t>Q15696;Q15695</t>
  </si>
  <si>
    <t>ZRSR2;ZRSR1</t>
  </si>
  <si>
    <t>U2 small nuclear ribonucleoprotein auxiliary factor 35 kDa subunit-related protein 2;Putative U2 small nuclear ribonucleoprotein auxiliary factor 35 kDa subunit-related protein 1</t>
  </si>
  <si>
    <t>Q15746</t>
  </si>
  <si>
    <t>MYLK</t>
  </si>
  <si>
    <t>Myosin light chain kinase, smooth muscle</t>
  </si>
  <si>
    <t>Q15836</t>
  </si>
  <si>
    <t>Vesicle-associated membrane protein 3</t>
  </si>
  <si>
    <t>VAMP3</t>
  </si>
  <si>
    <t>Q15906</t>
  </si>
  <si>
    <t>Vacuolar protein sorting-associated protein 72 homolog</t>
  </si>
  <si>
    <t>VPS72</t>
  </si>
  <si>
    <t>Q16513</t>
  </si>
  <si>
    <t>Serine/threonine-protein kinase N2</t>
  </si>
  <si>
    <t>PKN2</t>
  </si>
  <si>
    <t>Q16526</t>
  </si>
  <si>
    <t>Cryptochrome-1</t>
  </si>
  <si>
    <t>CRY1</t>
  </si>
  <si>
    <t>Q16611</t>
  </si>
  <si>
    <t>Bcl-2 homologous antagonist/killer</t>
  </si>
  <si>
    <t>BAK1</t>
  </si>
  <si>
    <t>Q16739</t>
  </si>
  <si>
    <t>Ceramide glucosyltransferase</t>
  </si>
  <si>
    <t>UGCG</t>
  </si>
  <si>
    <t>Q16762</t>
  </si>
  <si>
    <t>Thiosulfate sulfurtransferase</t>
  </si>
  <si>
    <t>TST</t>
  </si>
  <si>
    <t>Q16775</t>
  </si>
  <si>
    <t>Hydroxyacylglutathione hydrolase, mitochondrial</t>
  </si>
  <si>
    <t>HAGH</t>
  </si>
  <si>
    <t>Q6FI13;Q16777</t>
  </si>
  <si>
    <t>Histone H2A type 2-A;Histone H2A type 2-C</t>
  </si>
  <si>
    <t>HIST2H2AA3;HIST2H2AC</t>
  </si>
  <si>
    <t>Q16799</t>
  </si>
  <si>
    <t>Reticulon-1</t>
  </si>
  <si>
    <t>RTN1</t>
  </si>
  <si>
    <t>Q17RY6</t>
  </si>
  <si>
    <t>Lymphocyte antigen 6K</t>
  </si>
  <si>
    <t>LY6K</t>
  </si>
  <si>
    <t>Q2KHR2</t>
  </si>
  <si>
    <t>DNA-binding protein RFX7</t>
  </si>
  <si>
    <t>RFX7</t>
  </si>
  <si>
    <t>Q2M1Z3</t>
  </si>
  <si>
    <t>Rho GTPase-activating protein 31</t>
  </si>
  <si>
    <t>ARHGAP31</t>
  </si>
  <si>
    <t>Q2M2Z5</t>
  </si>
  <si>
    <t>Centrosomal protein kizuna</t>
  </si>
  <si>
    <t>KIZ</t>
  </si>
  <si>
    <t>Q2NL68</t>
  </si>
  <si>
    <t>Proline and serine-rich protein 3</t>
  </si>
  <si>
    <t>PROSER3</t>
  </si>
  <si>
    <t>Q2TAK8</t>
  </si>
  <si>
    <t>MUM1</t>
  </si>
  <si>
    <t>PWWP domain-containing DNA repair factor 3A</t>
  </si>
  <si>
    <t>Q9H1U9;Q3SY17</t>
  </si>
  <si>
    <t>SLC25A51;SLC25A52</t>
  </si>
  <si>
    <t>Mitochondrial nicotinamide adenine dinucleotide transporter SLC25A51;Mitochondrial nicotinamide adenine dinucleotide transporter SLC25A52</t>
  </si>
  <si>
    <t>Q3T8J9</t>
  </si>
  <si>
    <t>GON-4-like protein</t>
  </si>
  <si>
    <t>GON4L</t>
  </si>
  <si>
    <t>Q3YBR2</t>
  </si>
  <si>
    <t>Transforming growth factor beta regulator 1</t>
  </si>
  <si>
    <t>TBRG1</t>
  </si>
  <si>
    <t>Q4G0I0</t>
  </si>
  <si>
    <t>Protein CCSMST1</t>
  </si>
  <si>
    <t>CCSMST1</t>
  </si>
  <si>
    <t>Q4KWH8</t>
  </si>
  <si>
    <t>1-phosphatidylinositol 4,5-bisphosphate phosphodiesterase eta-1</t>
  </si>
  <si>
    <t>PLCH1</t>
  </si>
  <si>
    <t>Q504Q3</t>
  </si>
  <si>
    <t>PAN2</t>
  </si>
  <si>
    <t>PAN2-PAN3 deadenylation complex catalytic subunit PAN2</t>
  </si>
  <si>
    <t>Q53RE8</t>
  </si>
  <si>
    <t>Ankyrin repeat domain-containing protein 39</t>
  </si>
  <si>
    <t>ANKRD39</t>
  </si>
  <si>
    <t>Q53S08;Q9H0N0</t>
  </si>
  <si>
    <t>RAB6C</t>
  </si>
  <si>
    <t>Ras-related protein Rab-6D;Ras-related protein Rab-6C</t>
  </si>
  <si>
    <t>Q56NI9</t>
  </si>
  <si>
    <t>N-acetyltransferase ESCO2</t>
  </si>
  <si>
    <t>ESCO2</t>
  </si>
  <si>
    <t>Q58A45</t>
  </si>
  <si>
    <t>PAN3</t>
  </si>
  <si>
    <t>PAN2-PAN3 deadenylation complex subunit PAN3</t>
  </si>
  <si>
    <t>Q58FF8</t>
  </si>
  <si>
    <t>Putative heat shock protein HSP 90-beta 2</t>
  </si>
  <si>
    <t>HSP90AB2P</t>
  </si>
  <si>
    <t>Q58FG1</t>
  </si>
  <si>
    <t>Putative heat shock protein HSP 90-alpha A4</t>
  </si>
  <si>
    <t>HSP90AA4P</t>
  </si>
  <si>
    <t>Q5H9J9</t>
  </si>
  <si>
    <t>T-complex protein 11 X-linked protein 2</t>
  </si>
  <si>
    <t>TCP11X2</t>
  </si>
  <si>
    <t>Q5JPI3</t>
  </si>
  <si>
    <t>Uncharacterized protein C3orf38</t>
  </si>
  <si>
    <t>C3orf38</t>
  </si>
  <si>
    <t>Q5JSJ4</t>
  </si>
  <si>
    <t>DDX26B</t>
  </si>
  <si>
    <t>Integrator complex subunit 6-like</t>
  </si>
  <si>
    <t>Q5M7Z0</t>
  </si>
  <si>
    <t>RNFT1</t>
  </si>
  <si>
    <t>E3 ubiquitin-protein ligase RNFT1</t>
  </si>
  <si>
    <t>Q5QJ74</t>
  </si>
  <si>
    <t>Tubulin-specific chaperone cofactor E-like protein</t>
  </si>
  <si>
    <t>TBCEL</t>
  </si>
  <si>
    <t>Q5RI15</t>
  </si>
  <si>
    <t>COX20</t>
  </si>
  <si>
    <t>Cytochrome c oxidase assembly protein COX20, mitochondrial</t>
  </si>
  <si>
    <t>Q5T6C5</t>
  </si>
  <si>
    <t>Ataxin-7-like protein 2</t>
  </si>
  <si>
    <t>ATXN7L2</t>
  </si>
  <si>
    <t>Q5T750</t>
  </si>
  <si>
    <t>Skin-specific protein 32</t>
  </si>
  <si>
    <t>XP32</t>
  </si>
  <si>
    <t>Q5TEC6</t>
  </si>
  <si>
    <t>HIST2H3PS2</t>
  </si>
  <si>
    <t>Histone HIST2H3PS2</t>
  </si>
  <si>
    <t>Q5THR3</t>
  </si>
  <si>
    <t>EF-hand calcium-binding domain-containing protein 6</t>
  </si>
  <si>
    <t>EFCAB6</t>
  </si>
  <si>
    <t>Q5TKA1</t>
  </si>
  <si>
    <t>Protein lin-9 homolog</t>
  </si>
  <si>
    <t>LIN9</t>
  </si>
  <si>
    <t>Q5TZA2</t>
  </si>
  <si>
    <t>Rootletin</t>
  </si>
  <si>
    <t>CROCC</t>
  </si>
  <si>
    <t>Q5U3C3</t>
  </si>
  <si>
    <t>Transmembrane protein 164</t>
  </si>
  <si>
    <t>TMEM164</t>
  </si>
  <si>
    <t>Q5U5X0</t>
  </si>
  <si>
    <t>Complex III assembly factor LYRM7</t>
  </si>
  <si>
    <t>LYRM7</t>
  </si>
  <si>
    <t>Q5VW38</t>
  </si>
  <si>
    <t>Protein GPR107</t>
  </si>
  <si>
    <t>GPR107</t>
  </si>
  <si>
    <t>Q5VWJ9</t>
  </si>
  <si>
    <t>Sorting nexin-30</t>
  </si>
  <si>
    <t>SNX30</t>
  </si>
  <si>
    <t>Q5VYV7</t>
  </si>
  <si>
    <t>Protein SLX4IP</t>
  </si>
  <si>
    <t>SLX4IP</t>
  </si>
  <si>
    <t>Q5W0Z9</t>
  </si>
  <si>
    <t>ZDHHC20</t>
  </si>
  <si>
    <t>Palmitoyltransferase ZDHHC20</t>
  </si>
  <si>
    <t>Q5W111</t>
  </si>
  <si>
    <t>SPRY domain-containing protein 7</t>
  </si>
  <si>
    <t>SPRYD7</t>
  </si>
  <si>
    <t>Q658P3</t>
  </si>
  <si>
    <t>Metalloreductase STEAP3</t>
  </si>
  <si>
    <t>STEAP3</t>
  </si>
  <si>
    <t>Q66K89</t>
  </si>
  <si>
    <t>Transcription factor E4F1</t>
  </si>
  <si>
    <t>E4F1</t>
  </si>
  <si>
    <t>Q68DH5</t>
  </si>
  <si>
    <t>LMBRD2</t>
  </si>
  <si>
    <t>G-protein coupled receptor-associated protein LMBRD2</t>
  </si>
  <si>
    <t>Q6IAN0</t>
  </si>
  <si>
    <t>Dehydrogenase/reductase SDR family member 7B</t>
  </si>
  <si>
    <t>DHRS7B</t>
  </si>
  <si>
    <t>Q6N021</t>
  </si>
  <si>
    <t>Methylcytosine dioxygenase TET2</t>
  </si>
  <si>
    <t>TET2</t>
  </si>
  <si>
    <t>Q6NS38</t>
  </si>
  <si>
    <t>ALKBH2</t>
  </si>
  <si>
    <t>DNA oxidative demethylase ALKBH2</t>
  </si>
  <si>
    <t>Q6NSZ9</t>
  </si>
  <si>
    <t>Zinc finger and SCAN domain-containing protein 25</t>
  </si>
  <si>
    <t>ZSCAN25</t>
  </si>
  <si>
    <t>Q6NT76</t>
  </si>
  <si>
    <t>Homeobox-containing protein 1</t>
  </si>
  <si>
    <t>HMBOX1</t>
  </si>
  <si>
    <t>Q6NTF9</t>
  </si>
  <si>
    <t>Rhomboid domain-containing protein 2</t>
  </si>
  <si>
    <t>RHBDD2</t>
  </si>
  <si>
    <t>Q6NUK4</t>
  </si>
  <si>
    <t>Receptor expression-enhancing protein 3</t>
  </si>
  <si>
    <t>REEP3</t>
  </si>
  <si>
    <t>Q6P1L5</t>
  </si>
  <si>
    <t>Protein FAM117B</t>
  </si>
  <si>
    <t>FAM117B</t>
  </si>
  <si>
    <t>Q6P2D0</t>
  </si>
  <si>
    <t>Zinc finger protein 1 homolog</t>
  </si>
  <si>
    <t>ZFP1</t>
  </si>
  <si>
    <t>Q6P4Q7;Q9H8M5</t>
  </si>
  <si>
    <t>Metal transporter CNNM4;Metal transporter CNNM2</t>
  </si>
  <si>
    <t>CNNM4;CNNM2</t>
  </si>
  <si>
    <t>Q6P5X5</t>
  </si>
  <si>
    <t>UPF0545 protein C22orf39</t>
  </si>
  <si>
    <t>C22orf39</t>
  </si>
  <si>
    <t>Q6PJW8</t>
  </si>
  <si>
    <t>Consortin</t>
  </si>
  <si>
    <t>CNST</t>
  </si>
  <si>
    <t>Q6UB28</t>
  </si>
  <si>
    <t>Methionine aminopeptidase 1D, mitochondrial</t>
  </si>
  <si>
    <t>METAP1D</t>
  </si>
  <si>
    <t>Q6UW68</t>
  </si>
  <si>
    <t>Transmembrane protein 205</t>
  </si>
  <si>
    <t>TMEM205</t>
  </si>
  <si>
    <t>Q6UWB1</t>
  </si>
  <si>
    <t>Interleukin-27 receptor subunit alpha</t>
  </si>
  <si>
    <t>IL27RA</t>
  </si>
  <si>
    <t>Q8WVP7;Q6UX01</t>
  </si>
  <si>
    <t>Limb region 1 protein homolog;Protein LMBR1L</t>
  </si>
  <si>
    <t>LMBR1;LMBR1L</t>
  </si>
  <si>
    <t>Q6UX73</t>
  </si>
  <si>
    <t>UPF0764 protein C16orf89</t>
  </si>
  <si>
    <t>C16orf89</t>
  </si>
  <si>
    <t>Q6X9E4</t>
  </si>
  <si>
    <t>F-box/WD repeat-containing protein 12</t>
  </si>
  <si>
    <t>FBXW12</t>
  </si>
  <si>
    <t>Q6XZF7</t>
  </si>
  <si>
    <t>Dynamin-binding protein</t>
  </si>
  <si>
    <t>DNMBP</t>
  </si>
  <si>
    <t>Q6ZMJ2</t>
  </si>
  <si>
    <t>Scavenger receptor class A member 5</t>
  </si>
  <si>
    <t>SCARA5</t>
  </si>
  <si>
    <t>Q6ZNE5</t>
  </si>
  <si>
    <t>Beclin 1-associated autophagy-related key regulator</t>
  </si>
  <si>
    <t>ATG14</t>
  </si>
  <si>
    <t>Q6ZSS7</t>
  </si>
  <si>
    <t>Major facilitator superfamily domain-containing protein 6</t>
  </si>
  <si>
    <t>MFSD6</t>
  </si>
  <si>
    <t>Q6ZUT1</t>
  </si>
  <si>
    <t>C11orf57</t>
  </si>
  <si>
    <t>Uncharacterized protein NKAPD1</t>
  </si>
  <si>
    <t>Q6ZWJ1</t>
  </si>
  <si>
    <t>Syntaxin-binding protein 4</t>
  </si>
  <si>
    <t>STXBP4</t>
  </si>
  <si>
    <t>Q70HW3</t>
  </si>
  <si>
    <t>S-adenosylmethionine mitochondrial carrier protein</t>
  </si>
  <si>
    <t>SLC25A26</t>
  </si>
  <si>
    <t>Q70IA6</t>
  </si>
  <si>
    <t>MOB kinase activator 2</t>
  </si>
  <si>
    <t>MOB2</t>
  </si>
  <si>
    <t>Q71DI3</t>
  </si>
  <si>
    <t>Histone H3.2</t>
  </si>
  <si>
    <t>HIST2H3A</t>
  </si>
  <si>
    <t>Q7L0J3</t>
  </si>
  <si>
    <t>Synaptic vesicle glycoprotein 2A</t>
  </si>
  <si>
    <t>SV2A</t>
  </si>
  <si>
    <t>Q7L266</t>
  </si>
  <si>
    <t>ASRGL1</t>
  </si>
  <si>
    <t>Isoaspartyl peptidase/L-asparaginase</t>
  </si>
  <si>
    <t>Q7L2K0</t>
  </si>
  <si>
    <t>C16orf59</t>
  </si>
  <si>
    <t>Tubulin epsilon and delta complex protein 2</t>
  </si>
  <si>
    <t>Q7L3B6</t>
  </si>
  <si>
    <t>Hsp90 co-chaperone Cdc37-like 1</t>
  </si>
  <si>
    <t>CDC37L1</t>
  </si>
  <si>
    <t>Q7Z2Z1</t>
  </si>
  <si>
    <t>Treslin</t>
  </si>
  <si>
    <t>TICRR</t>
  </si>
  <si>
    <t>Q7Z309</t>
  </si>
  <si>
    <t>FAM122B</t>
  </si>
  <si>
    <t>PABIR family member 2</t>
  </si>
  <si>
    <t>Q7Z412</t>
  </si>
  <si>
    <t>Peroxisome assembly protein 26</t>
  </si>
  <si>
    <t>PEX26</t>
  </si>
  <si>
    <t>Q7Z4R8</t>
  </si>
  <si>
    <t>UPF0669 protein C6orf120</t>
  </si>
  <si>
    <t>C6orf120</t>
  </si>
  <si>
    <t>Q7Z5L2</t>
  </si>
  <si>
    <t>Coiled-coil domain-containing protein R3HCC1L</t>
  </si>
  <si>
    <t>R3HCC1L</t>
  </si>
  <si>
    <t>Q7Z6V5</t>
  </si>
  <si>
    <t>tRNA-specific adenosine deaminase 2</t>
  </si>
  <si>
    <t>ADAT2</t>
  </si>
  <si>
    <t>Q7Z7N9</t>
  </si>
  <si>
    <t>Transmembrane protein 179B</t>
  </si>
  <si>
    <t>TMEM179B</t>
  </si>
  <si>
    <t>Q86T03</t>
  </si>
  <si>
    <t>Type 1 phosphatidylinositol 4,5-bisphosphate 4-phosphatase</t>
  </si>
  <si>
    <t>TMEM55B</t>
  </si>
  <si>
    <t>Q86TP1</t>
  </si>
  <si>
    <t>PRUNE</t>
  </si>
  <si>
    <t>Exopolyphosphatase PRUNE1</t>
  </si>
  <si>
    <t>Q86UT8</t>
  </si>
  <si>
    <t>CCDC84</t>
  </si>
  <si>
    <t>Centrosomal AT-AC splicing factor</t>
  </si>
  <si>
    <t>Q86V88</t>
  </si>
  <si>
    <t>Magnesium-dependent phosphatase 1</t>
  </si>
  <si>
    <t>MDP1</t>
  </si>
  <si>
    <t>Q86VQ1</t>
  </si>
  <si>
    <t>Glucocorticoid-induced transcript 1 protein</t>
  </si>
  <si>
    <t>GLCCI1</t>
  </si>
  <si>
    <t>Q86VX2</t>
  </si>
  <si>
    <t>COMM domain-containing protein 7</t>
  </si>
  <si>
    <t>COMMD7</t>
  </si>
  <si>
    <t>Q86VX9</t>
  </si>
  <si>
    <t>Vacuolar fusion protein MON1 homolog A</t>
  </si>
  <si>
    <t>MON1A</t>
  </si>
  <si>
    <t>Q86VZ1</t>
  </si>
  <si>
    <t>P2Y purinoceptor 8</t>
  </si>
  <si>
    <t>P2RY8</t>
  </si>
  <si>
    <t>Q86WI3</t>
  </si>
  <si>
    <t>Protein NLRC5</t>
  </si>
  <si>
    <t>NLRC5</t>
  </si>
  <si>
    <t>Q86X76</t>
  </si>
  <si>
    <t>NIT1</t>
  </si>
  <si>
    <t>Deaminated glutathione amidase</t>
  </si>
  <si>
    <t>Q86XK3</t>
  </si>
  <si>
    <t>Swi5-dependent recombination DNA repair protein 1 homolog</t>
  </si>
  <si>
    <t>SFR1</t>
  </si>
  <si>
    <t>Q8IWT3</t>
  </si>
  <si>
    <t>Cullin-9</t>
  </si>
  <si>
    <t>CUL9</t>
  </si>
  <si>
    <t>Q8IY21</t>
  </si>
  <si>
    <t>Probable ATP-dependent RNA helicase DDX60</t>
  </si>
  <si>
    <t>DDX60</t>
  </si>
  <si>
    <t>Q8IY47</t>
  </si>
  <si>
    <t>Kelch repeat and BTB domain-containing protein 2</t>
  </si>
  <si>
    <t>KBTBD2</t>
  </si>
  <si>
    <t>Q8IYS0</t>
  </si>
  <si>
    <t>GRAMD1C</t>
  </si>
  <si>
    <t>Protein Aster-C</t>
  </si>
  <si>
    <t>Q8IYT4</t>
  </si>
  <si>
    <t>Katanin p60 ATPase-containing subunit A-like 2</t>
  </si>
  <si>
    <t>KATNAL2</t>
  </si>
  <si>
    <t>Q8IZN3</t>
  </si>
  <si>
    <t>ZDHHC14</t>
  </si>
  <si>
    <t>Palmitoyltransferase ZDHHC14</t>
  </si>
  <si>
    <t>Q8N0Y2</t>
  </si>
  <si>
    <t>Zinc finger protein 444</t>
  </si>
  <si>
    <t>ZNF444</t>
  </si>
  <si>
    <t>Q8N0Z8</t>
  </si>
  <si>
    <t>tRNA pseudouridine synthase-like 1</t>
  </si>
  <si>
    <t>PUSL1</t>
  </si>
  <si>
    <t>Q8N131</t>
  </si>
  <si>
    <t>Porimin</t>
  </si>
  <si>
    <t>TMEM123</t>
  </si>
  <si>
    <t>Q8N138</t>
  </si>
  <si>
    <t>ORM1-like protein 3</t>
  </si>
  <si>
    <t>ORMDL3</t>
  </si>
  <si>
    <t>Q8N1A6</t>
  </si>
  <si>
    <t>UPF0462 protein C4orf33</t>
  </si>
  <si>
    <t>C4orf33</t>
  </si>
  <si>
    <t>Q8N2K1</t>
  </si>
  <si>
    <t>Ubiquitin-conjugating enzyme E2 J2</t>
  </si>
  <si>
    <t>UBE2J2</t>
  </si>
  <si>
    <t>Q8N371</t>
  </si>
  <si>
    <t>KDM8</t>
  </si>
  <si>
    <t>Bifunctional peptidase and arginyl-hydroxylase JMJD5</t>
  </si>
  <si>
    <t>Q8N3Z3</t>
  </si>
  <si>
    <t>GTP-binding protein 8</t>
  </si>
  <si>
    <t>GTPBP8</t>
  </si>
  <si>
    <t>Q8N414</t>
  </si>
  <si>
    <t>PiggyBac transposable element-derived protein 5</t>
  </si>
  <si>
    <t>PGBD5</t>
  </si>
  <si>
    <t>Q8N4A0</t>
  </si>
  <si>
    <t>Polypeptide N-acetylgalactosaminyltransferase 4</t>
  </si>
  <si>
    <t>GALNT4</t>
  </si>
  <si>
    <t>Q8N5B7</t>
  </si>
  <si>
    <t>Ceramide synthase 5</t>
  </si>
  <si>
    <t>CERS5</t>
  </si>
  <si>
    <t>Q8N5G2</t>
  </si>
  <si>
    <t>Macoilin</t>
  </si>
  <si>
    <t>TMEM57</t>
  </si>
  <si>
    <t>Q8N5M9</t>
  </si>
  <si>
    <t>Protein jagunal homolog 1</t>
  </si>
  <si>
    <t>JAGN1</t>
  </si>
  <si>
    <t>Q8N5Y2</t>
  </si>
  <si>
    <t>Male-specific lethal 3 homolog</t>
  </si>
  <si>
    <t>MSL3</t>
  </si>
  <si>
    <t>Q8N6L1</t>
  </si>
  <si>
    <t>Keratinocyte-associated protein 2</t>
  </si>
  <si>
    <t>KRTCAP2</t>
  </si>
  <si>
    <t>Q8N7R7</t>
  </si>
  <si>
    <t>Cyclin-Y-like protein 1</t>
  </si>
  <si>
    <t>CCNYL1</t>
  </si>
  <si>
    <t>Q8N8J7</t>
  </si>
  <si>
    <t>C4orf32</t>
  </si>
  <si>
    <t>Uncharacterized protein FAM241A</t>
  </si>
  <si>
    <t>Q8N8Y2</t>
  </si>
  <si>
    <t>V-type proton ATPase subunit d 2</t>
  </si>
  <si>
    <t>ATP6V0D2</t>
  </si>
  <si>
    <t>Q8NCG5</t>
  </si>
  <si>
    <t>Carbohydrate sulfotransferase 4</t>
  </si>
  <si>
    <t>CHST4</t>
  </si>
  <si>
    <t>Q8NCJ5</t>
  </si>
  <si>
    <t>SPRY domain-containing protein 3</t>
  </si>
  <si>
    <t>SPRYD3</t>
  </si>
  <si>
    <t>Q8ND76</t>
  </si>
  <si>
    <t>Cyclin-Y</t>
  </si>
  <si>
    <t>CCNY</t>
  </si>
  <si>
    <t>Q8NDX6</t>
  </si>
  <si>
    <t>Zinc finger protein 740</t>
  </si>
  <si>
    <t>ZNF740</t>
  </si>
  <si>
    <t>Q8NEG2</t>
  </si>
  <si>
    <t>Uncharacterized protein C7orf57</t>
  </si>
  <si>
    <t>C7orf57</t>
  </si>
  <si>
    <t>Q8NFG4</t>
  </si>
  <si>
    <t>Folliculin</t>
  </si>
  <si>
    <t>FLCN</t>
  </si>
  <si>
    <t>Q8NFU3</t>
  </si>
  <si>
    <t>TSTD1</t>
  </si>
  <si>
    <t>Thiosulfate:glutathione sulfurtransferase</t>
  </si>
  <si>
    <t>Q8NFU7</t>
  </si>
  <si>
    <t>Methylcytosine dioxygenase TET1</t>
  </si>
  <si>
    <t>TET1</t>
  </si>
  <si>
    <t>Q8NFZ5</t>
  </si>
  <si>
    <t>TNFAIP3-interacting protein 2</t>
  </si>
  <si>
    <t>TNIP2</t>
  </si>
  <si>
    <t>Q8NG11</t>
  </si>
  <si>
    <t>Tetraspanin-14</t>
  </si>
  <si>
    <t>TSPAN14</t>
  </si>
  <si>
    <t>Q8NHP6</t>
  </si>
  <si>
    <t>Motile sperm domain-containing protein 2</t>
  </si>
  <si>
    <t>MOSPD2</t>
  </si>
  <si>
    <t>Q8TAD7</t>
  </si>
  <si>
    <t>Overexpressed in colon carcinoma 1 protein</t>
  </si>
  <si>
    <t>OCC1</t>
  </si>
  <si>
    <t>Q8TAQ5</t>
  </si>
  <si>
    <t>Zinc finger protein 420</t>
  </si>
  <si>
    <t>ZNF420</t>
  </si>
  <si>
    <t>Q8TB96</t>
  </si>
  <si>
    <t>T-cell immunomodulatory protein</t>
  </si>
  <si>
    <t>ITFG1</t>
  </si>
  <si>
    <t>Q8TBK6</t>
  </si>
  <si>
    <t>Zinc finger CCHC domain-containing protein 10</t>
  </si>
  <si>
    <t>ZCCHC10</t>
  </si>
  <si>
    <t>Q8TBQ9</t>
  </si>
  <si>
    <t>Protein kish-A</t>
  </si>
  <si>
    <t>TMEM167A</t>
  </si>
  <si>
    <t>Q8TCT7</t>
  </si>
  <si>
    <t>Signal peptide peptidase-like 2B</t>
  </si>
  <si>
    <t>SPPL2B</t>
  </si>
  <si>
    <t>Q8TD08</t>
  </si>
  <si>
    <t>Mitogen-activated protein kinase 15</t>
  </si>
  <si>
    <t>MAPK15</t>
  </si>
  <si>
    <t>Q96DE9;Q8TE69</t>
  </si>
  <si>
    <t>CXorf40B;CXorf40A</t>
  </si>
  <si>
    <t>Protein EOLA2;Protein EOLA1</t>
  </si>
  <si>
    <t>Q8TER5</t>
  </si>
  <si>
    <t>Rho guanine nucleotide exchange factor 40</t>
  </si>
  <si>
    <t>ARHGEF40</t>
  </si>
  <si>
    <t>Q8TF50</t>
  </si>
  <si>
    <t>Zinc finger protein 526</t>
  </si>
  <si>
    <t>ZNF526</t>
  </si>
  <si>
    <t>Q8WTP8</t>
  </si>
  <si>
    <t>Apoptosis-enhancing nuclease</t>
  </si>
  <si>
    <t>AEN</t>
  </si>
  <si>
    <t>Q8WUD1</t>
  </si>
  <si>
    <t>Ras-related protein Rab-2B</t>
  </si>
  <si>
    <t>RAB2B</t>
  </si>
  <si>
    <t>Q8WUK0</t>
  </si>
  <si>
    <t>Phosphatidylglycerophosphatase and protein-tyrosine phosphatase 1</t>
  </si>
  <si>
    <t>PTPMT1</t>
  </si>
  <si>
    <t>Q8WUZ0</t>
  </si>
  <si>
    <t>B-cell CLL/lymphoma 7 protein family member C</t>
  </si>
  <si>
    <t>BCL7C</t>
  </si>
  <si>
    <t>Q8WV07</t>
  </si>
  <si>
    <t>ORAOV1</t>
  </si>
  <si>
    <t>Protein LTO1 homolog</t>
  </si>
  <si>
    <t>Q8WVI0</t>
  </si>
  <si>
    <t>Small integral membrane protein 4</t>
  </si>
  <si>
    <t>SMIM4</t>
  </si>
  <si>
    <t>Q8WVK7</t>
  </si>
  <si>
    <t>Spindle and kinetochore-associated protein 2</t>
  </si>
  <si>
    <t>SKA2</t>
  </si>
  <si>
    <t>Q8WVN8</t>
  </si>
  <si>
    <t>Ubiquitin-conjugating enzyme E2 Q2</t>
  </si>
  <si>
    <t>UBE2Q2</t>
  </si>
  <si>
    <t>Q8WW22</t>
  </si>
  <si>
    <t>DnaJ homolog subfamily A member 4</t>
  </si>
  <si>
    <t>DNAJA4</t>
  </si>
  <si>
    <t>Q8WW24</t>
  </si>
  <si>
    <t>Tektin-4</t>
  </si>
  <si>
    <t>TEKT4</t>
  </si>
  <si>
    <t>Q8WW43</t>
  </si>
  <si>
    <t>Gamma-secretase subunit APH-1B</t>
  </si>
  <si>
    <t>APH1B</t>
  </si>
  <si>
    <t>Q8WWB7</t>
  </si>
  <si>
    <t>Glycosylated lysosomal membrane protein</t>
  </si>
  <si>
    <t>GLMP</t>
  </si>
  <si>
    <t>Q8WWX0</t>
  </si>
  <si>
    <t>Ankyrin repeat and SOCS box protein 5</t>
  </si>
  <si>
    <t>ASB5</t>
  </si>
  <si>
    <t>Q8WXI7</t>
  </si>
  <si>
    <t>Mucin-16</t>
  </si>
  <si>
    <t>MUC16</t>
  </si>
  <si>
    <t>Q8WY54</t>
  </si>
  <si>
    <t>Protein phosphatase 1E</t>
  </si>
  <si>
    <t>PPM1E</t>
  </si>
  <si>
    <t>Q8WYL5</t>
  </si>
  <si>
    <t>Protein phosphatase Slingshot homolog 1</t>
  </si>
  <si>
    <t>SSH1</t>
  </si>
  <si>
    <t>Q8WZ82</t>
  </si>
  <si>
    <t>OVCA2</t>
  </si>
  <si>
    <t>Esterase OVCA2</t>
  </si>
  <si>
    <t>Q92508</t>
  </si>
  <si>
    <t>Piezo-type mechanosensitive ion channel component 1</t>
  </si>
  <si>
    <t>PIEZO1</t>
  </si>
  <si>
    <t>Q92560</t>
  </si>
  <si>
    <t>Ubiquitin carboxyl-terminal hydrolase BAP1</t>
  </si>
  <si>
    <t>BAP1</t>
  </si>
  <si>
    <t>Q92567</t>
  </si>
  <si>
    <t>Protein FAM168A</t>
  </si>
  <si>
    <t>FAM168A</t>
  </si>
  <si>
    <t>Q92674</t>
  </si>
  <si>
    <t>Centromere protein I</t>
  </si>
  <si>
    <t>CENPI</t>
  </si>
  <si>
    <t>Q92686</t>
  </si>
  <si>
    <t>NRGN</t>
  </si>
  <si>
    <t>Neurogranin</t>
  </si>
  <si>
    <t>Q92791</t>
  </si>
  <si>
    <t>LEPREL4</t>
  </si>
  <si>
    <t>Endoplasmic reticulum protein SC65</t>
  </si>
  <si>
    <t>Q92844</t>
  </si>
  <si>
    <t>TRAF family member-associated NF-kappa-B activator</t>
  </si>
  <si>
    <t>TANK</t>
  </si>
  <si>
    <t>Q92932</t>
  </si>
  <si>
    <t>Receptor-type tyrosine-protein phosphatase N2</t>
  </si>
  <si>
    <t>PTPRN2</t>
  </si>
  <si>
    <t>Q92968</t>
  </si>
  <si>
    <t>Peroxisomal membrane protein PEX13</t>
  </si>
  <si>
    <t>PEX13</t>
  </si>
  <si>
    <t>Q92985</t>
  </si>
  <si>
    <t>Interferon regulatory factor 7</t>
  </si>
  <si>
    <t>IRF7</t>
  </si>
  <si>
    <t>Q92997;O14640;P54792</t>
  </si>
  <si>
    <t>Segment polarity protein dishevelled homolog DVL-3;Segment polarity protein dishevelled homolog DVL-1;Putative segment polarity protein dishevelled homolog DVL1P1</t>
  </si>
  <si>
    <t>DVL3;DVL1;DVL1P1</t>
  </si>
  <si>
    <t>Q93015</t>
  </si>
  <si>
    <t>NAT6</t>
  </si>
  <si>
    <t>N-alpha-acetyltransferase 80</t>
  </si>
  <si>
    <t>Q93045</t>
  </si>
  <si>
    <t>Stathmin-2</t>
  </si>
  <si>
    <t>STMN2</t>
  </si>
  <si>
    <t>Q969H6</t>
  </si>
  <si>
    <t>Ribonuclease P/MRP protein subunit POP5</t>
  </si>
  <si>
    <t>POP5</t>
  </si>
  <si>
    <t>Q969L4</t>
  </si>
  <si>
    <t>U7 snRNA-associated Sm-like protein LSm10</t>
  </si>
  <si>
    <t>LSM10</t>
  </si>
  <si>
    <t>Q969M3</t>
  </si>
  <si>
    <t>Protein YIPF5</t>
  </si>
  <si>
    <t>YIPF5</t>
  </si>
  <si>
    <t>Q969M7</t>
  </si>
  <si>
    <t>NEDD8-conjugating enzyme UBE2F</t>
  </si>
  <si>
    <t>UBE2F</t>
  </si>
  <si>
    <t>Q969S8</t>
  </si>
  <si>
    <t>HDAC10</t>
  </si>
  <si>
    <t>Polyamine deacetylase HDAC10</t>
  </si>
  <si>
    <t>Q96A46</t>
  </si>
  <si>
    <t>Mitoferrin-2</t>
  </si>
  <si>
    <t>SLC25A28</t>
  </si>
  <si>
    <t>Q9BQ15;Q96AH0</t>
  </si>
  <si>
    <t>SOSS complex subunit B1;SOSS complex subunit B2</t>
  </si>
  <si>
    <t>NABP2;NABP1</t>
  </si>
  <si>
    <t>Q96AQ6</t>
  </si>
  <si>
    <t>Pre-B-cell leukemia transcription factor-interacting protein 1</t>
  </si>
  <si>
    <t>PBXIP1</t>
  </si>
  <si>
    <t>Q96AX2</t>
  </si>
  <si>
    <t>Ras-related protein Rab-37</t>
  </si>
  <si>
    <t>RAB37</t>
  </si>
  <si>
    <t>Q96AX9</t>
  </si>
  <si>
    <t>E3 ubiquitin-protein ligase MIB2</t>
  </si>
  <si>
    <t>MIB2</t>
  </si>
  <si>
    <t>Q96AY2</t>
  </si>
  <si>
    <t>Crossover junction endonuclease EME1</t>
  </si>
  <si>
    <t>EME1</t>
  </si>
  <si>
    <t>Q96B36</t>
  </si>
  <si>
    <t>Proline-rich AKT1 substrate 1</t>
  </si>
  <si>
    <t>AKT1S1</t>
  </si>
  <si>
    <t>Q96B49</t>
  </si>
  <si>
    <t>Mitochondrial import receptor subunit TOM6 homolog</t>
  </si>
  <si>
    <t>TOMM6</t>
  </si>
  <si>
    <t>Q96BD5</t>
  </si>
  <si>
    <t>PHD finger protein 21A</t>
  </si>
  <si>
    <t>PHF21A</t>
  </si>
  <si>
    <t>Q96BY9</t>
  </si>
  <si>
    <t>Store-operated calcium entry-associated regulatory factor</t>
  </si>
  <si>
    <t>SARAF</t>
  </si>
  <si>
    <t>Q96CD2</t>
  </si>
  <si>
    <t>Phosphopantothenoylcysteine decarboxylase</t>
  </si>
  <si>
    <t>PPCDC</t>
  </si>
  <si>
    <t>Q96CS4</t>
  </si>
  <si>
    <t>Zinc finger protein 689</t>
  </si>
  <si>
    <t>ZNF689</t>
  </si>
  <si>
    <t>Q96D31</t>
  </si>
  <si>
    <t>Calcium release-activated calcium channel protein 1</t>
  </si>
  <si>
    <t>ORAI1</t>
  </si>
  <si>
    <t>Q96D70</t>
  </si>
  <si>
    <t>R3H domain-containing protein 4</t>
  </si>
  <si>
    <t>R3HDM4</t>
  </si>
  <si>
    <t>Q96DE5</t>
  </si>
  <si>
    <t>Anaphase-promoting complex subunit 16</t>
  </si>
  <si>
    <t>ANAPC16</t>
  </si>
  <si>
    <t>Q96DT0</t>
  </si>
  <si>
    <t>Galectin-12</t>
  </si>
  <si>
    <t>LGALS12</t>
  </si>
  <si>
    <t>Q96EC8</t>
  </si>
  <si>
    <t>Protein YIPF6</t>
  </si>
  <si>
    <t>YIPF6</t>
  </si>
  <si>
    <t>Q96F45</t>
  </si>
  <si>
    <t>Zinc finger protein 503</t>
  </si>
  <si>
    <t>ZNF503</t>
  </si>
  <si>
    <t>Q96F85</t>
  </si>
  <si>
    <t>CB1 cannabinoid receptor-interacting protein 1</t>
  </si>
  <si>
    <t>CNRIP1</t>
  </si>
  <si>
    <t>Q96FC9</t>
  </si>
  <si>
    <t>DDX11</t>
  </si>
  <si>
    <t>ATP-dependent DNA helicase DDX11</t>
  </si>
  <si>
    <t>Q96FN9</t>
  </si>
  <si>
    <t>DTD2</t>
  </si>
  <si>
    <t>D-aminoacyl-tRNA deacylase 2</t>
  </si>
  <si>
    <t>Q96G01</t>
  </si>
  <si>
    <t>Protein bicaudal D homolog 1</t>
  </si>
  <si>
    <t>BICD1</t>
  </si>
  <si>
    <t>Q96G97</t>
  </si>
  <si>
    <t>Seipin</t>
  </si>
  <si>
    <t>BSCL2</t>
  </si>
  <si>
    <t>Q96GC9</t>
  </si>
  <si>
    <t>Vacuole membrane protein 1</t>
  </si>
  <si>
    <t>VMP1</t>
  </si>
  <si>
    <t>Q96GX2</t>
  </si>
  <si>
    <t>ATXN7L3B</t>
  </si>
  <si>
    <t>Ataxin-7-like protein 3B</t>
  </si>
  <si>
    <t>Q96GY3</t>
  </si>
  <si>
    <t>Protein lin-37 homolog</t>
  </si>
  <si>
    <t>LIN37</t>
  </si>
  <si>
    <t>Q96IK1</t>
  </si>
  <si>
    <t>Biorientation of chromosomes in cell division protein 1</t>
  </si>
  <si>
    <t>BOD1</t>
  </si>
  <si>
    <t>Q96IT1</t>
  </si>
  <si>
    <t>Zinc finger protein 496</t>
  </si>
  <si>
    <t>ZNF496</t>
  </si>
  <si>
    <t>Q96IZ5</t>
  </si>
  <si>
    <t>RNA-binding protein 41</t>
  </si>
  <si>
    <t>RBM41</t>
  </si>
  <si>
    <t>Q96JN8</t>
  </si>
  <si>
    <t>Neuralized-like protein 4</t>
  </si>
  <si>
    <t>NEURL4</t>
  </si>
  <si>
    <t>Q96K49</t>
  </si>
  <si>
    <t>Transmembrane protein 87B</t>
  </si>
  <si>
    <t>TMEM87B</t>
  </si>
  <si>
    <t>Q96K80</t>
  </si>
  <si>
    <t>Zinc finger CCCH domain-containing protein 10</t>
  </si>
  <si>
    <t>ZC3H10</t>
  </si>
  <si>
    <t>Q96L73</t>
  </si>
  <si>
    <t>NSD1</t>
  </si>
  <si>
    <t>Histone-lysine N-methyltransferase, H3 lysine-36 specific</t>
  </si>
  <si>
    <t>Q96LU5</t>
  </si>
  <si>
    <t>Mitochondrial inner membrane protease subunit 1</t>
  </si>
  <si>
    <t>IMMP1L</t>
  </si>
  <si>
    <t>Q96N21</t>
  </si>
  <si>
    <t>ENTHD2</t>
  </si>
  <si>
    <t>AP-4 complex accessory subunit Tepsin</t>
  </si>
  <si>
    <t>Q96N23</t>
  </si>
  <si>
    <t>Cilia- and flagella-associated protein 54</t>
  </si>
  <si>
    <t>CFAP54</t>
  </si>
  <si>
    <t>Q96PQ6</t>
  </si>
  <si>
    <t>Zinc finger protein 317</t>
  </si>
  <si>
    <t>ZNF317</t>
  </si>
  <si>
    <t>Q96PZ2</t>
  </si>
  <si>
    <t>FAM111A</t>
  </si>
  <si>
    <t>Serine protease FAM111A</t>
  </si>
  <si>
    <t>Q96QE5</t>
  </si>
  <si>
    <t>Transcription elongation factor, mitochondrial</t>
  </si>
  <si>
    <t>TEFM</t>
  </si>
  <si>
    <t>Q96QG7</t>
  </si>
  <si>
    <t>Myotubularin-related protein 9</t>
  </si>
  <si>
    <t>MTMR9</t>
  </si>
  <si>
    <t>Q96SL8</t>
  </si>
  <si>
    <t>Flt3-interacting zinc finger protein 1</t>
  </si>
  <si>
    <t>FIZ1</t>
  </si>
  <si>
    <t>Q99551</t>
  </si>
  <si>
    <t>Transcription termination factor 1, mitochondrial</t>
  </si>
  <si>
    <t>MTERF1</t>
  </si>
  <si>
    <t>Q99622</t>
  </si>
  <si>
    <t>Protein C10</t>
  </si>
  <si>
    <t>C12orf57</t>
  </si>
  <si>
    <t>Q99674</t>
  </si>
  <si>
    <t>Cell growth regulator with EF hand domain protein 1</t>
  </si>
  <si>
    <t>CGREF1</t>
  </si>
  <si>
    <t>Q9BPZ7</t>
  </si>
  <si>
    <t>Target of rapamycin complex 2 subunit MAPKAP1</t>
  </si>
  <si>
    <t>MAPKAP1</t>
  </si>
  <si>
    <t>Q9BQ89</t>
  </si>
  <si>
    <t>Protein FAM110A</t>
  </si>
  <si>
    <t>FAM110A</t>
  </si>
  <si>
    <t>Q9BQB6</t>
  </si>
  <si>
    <t>Vitamin K epoxide reductase complex subunit 1</t>
  </si>
  <si>
    <t>VKORC1</t>
  </si>
  <si>
    <t>Q9BQD7</t>
  </si>
  <si>
    <t>FAM173A</t>
  </si>
  <si>
    <t>Adenine nucleotide translocase lysine N-methyltransferase</t>
  </si>
  <si>
    <t>Q9BQE4</t>
  </si>
  <si>
    <t>Selenoprotein S</t>
  </si>
  <si>
    <t>VIMP</t>
  </si>
  <si>
    <t>Q9BQF6</t>
  </si>
  <si>
    <t>Sentrin-specific protease 7</t>
  </si>
  <si>
    <t>SENP7</t>
  </si>
  <si>
    <t>Q9BRQ0</t>
  </si>
  <si>
    <t>Pygopus homolog 2</t>
  </si>
  <si>
    <t>PYGO2</t>
  </si>
  <si>
    <t>Q9BRQ6</t>
  </si>
  <si>
    <t>MICOS complex subunit MIC25</t>
  </si>
  <si>
    <t>CHCHD6</t>
  </si>
  <si>
    <t>Q9BS16</t>
  </si>
  <si>
    <t>Centromere protein K</t>
  </si>
  <si>
    <t>CENPK</t>
  </si>
  <si>
    <t>Q9BS34</t>
  </si>
  <si>
    <t>Zinc finger protein 670</t>
  </si>
  <si>
    <t>ZNF670</t>
  </si>
  <si>
    <t>Q9BSJ5</t>
  </si>
  <si>
    <t>Uncharacterized protein C17orf80</t>
  </si>
  <si>
    <t>C17orf80</t>
  </si>
  <si>
    <t>Q9BSY9</t>
  </si>
  <si>
    <t>DESI2</t>
  </si>
  <si>
    <t>Deubiquitinase DESI2</t>
  </si>
  <si>
    <t>Q9BT40</t>
  </si>
  <si>
    <t>Inositol polyphosphate 5-phosphatase K</t>
  </si>
  <si>
    <t>INPP5K</t>
  </si>
  <si>
    <t>Q9BT73</t>
  </si>
  <si>
    <t>Proteasome assembly chaperone 3</t>
  </si>
  <si>
    <t>PSMG3</t>
  </si>
  <si>
    <t>Q9BTL3</t>
  </si>
  <si>
    <t>FAM103A1</t>
  </si>
  <si>
    <t>RNA guanine-N7 methyltransferase activating subunit</t>
  </si>
  <si>
    <t>Q9BTX3</t>
  </si>
  <si>
    <t>Transmembrane protein 208</t>
  </si>
  <si>
    <t>TMEM208</t>
  </si>
  <si>
    <t>Q9BTX7</t>
  </si>
  <si>
    <t>Alpha-tocopherol transfer protein-like</t>
  </si>
  <si>
    <t>TTPAL</t>
  </si>
  <si>
    <t>Q9BUJ0</t>
  </si>
  <si>
    <t>ABHD14A</t>
  </si>
  <si>
    <t>Protein ABHD14A</t>
  </si>
  <si>
    <t>Q9BUL5</t>
  </si>
  <si>
    <t>PHD finger protein 23</t>
  </si>
  <si>
    <t>PHF23</t>
  </si>
  <si>
    <t>Q9BUM1</t>
  </si>
  <si>
    <t>Glucose-6-phosphatase 3</t>
  </si>
  <si>
    <t>G6PC3</t>
  </si>
  <si>
    <t>Q9BV10</t>
  </si>
  <si>
    <t>Dol-P-Man:Man(7)GlcNAc(2)-PP-Dol alpha-1,6-mannosyltransferase</t>
  </si>
  <si>
    <t>ALG12</t>
  </si>
  <si>
    <t>Q9BV79</t>
  </si>
  <si>
    <t>MECR</t>
  </si>
  <si>
    <t>Enoyl-[acyl-carrier-protein] reductase, mitochondrial</t>
  </si>
  <si>
    <t>Q9BVG9</t>
  </si>
  <si>
    <t>Phosphatidylserine synthase 2</t>
  </si>
  <si>
    <t>PTDSS2</t>
  </si>
  <si>
    <t>Q9BW83</t>
  </si>
  <si>
    <t>Intraflagellar transport protein 27 homolog</t>
  </si>
  <si>
    <t>IFT27</t>
  </si>
  <si>
    <t>Q9BWG4</t>
  </si>
  <si>
    <t>Single-stranded DNA-binding protein 4</t>
  </si>
  <si>
    <t>SSBP4</t>
  </si>
  <si>
    <t>Q9BWK5</t>
  </si>
  <si>
    <t>MRI</t>
  </si>
  <si>
    <t>Cell cycle regulator of non-homologous end joining</t>
  </si>
  <si>
    <t>Q9BWN1</t>
  </si>
  <si>
    <t>Proline-rich protein 14</t>
  </si>
  <si>
    <t>PRR14</t>
  </si>
  <si>
    <t>Q9BWW4;P81877</t>
  </si>
  <si>
    <t>Single-stranded DNA-binding protein 3;Single-stranded DNA-binding protein 2</t>
  </si>
  <si>
    <t>SSBP3;SSBP2</t>
  </si>
  <si>
    <t>Q9BY12</t>
  </si>
  <si>
    <t>S phase cyclin A-associated protein in the endoplasmic reticulum</t>
  </si>
  <si>
    <t>SCAPER</t>
  </si>
  <si>
    <t>Q9BY78</t>
  </si>
  <si>
    <t>RNF26</t>
  </si>
  <si>
    <t>E3 ubiquitin-protein ligase RNF26</t>
  </si>
  <si>
    <t>Q9BZR6</t>
  </si>
  <si>
    <t>Reticulon-4 receptor</t>
  </si>
  <si>
    <t>RTN4R</t>
  </si>
  <si>
    <t>Q9C004</t>
  </si>
  <si>
    <t>Protein sprouty homolog 4</t>
  </si>
  <si>
    <t>SPRY4</t>
  </si>
  <si>
    <t>Q9C005</t>
  </si>
  <si>
    <t>Protein dpy-30 homolog</t>
  </si>
  <si>
    <t>DPY30</t>
  </si>
  <si>
    <t>Q9GZM8</t>
  </si>
  <si>
    <t>Nuclear distribution protein nudE-like 1</t>
  </si>
  <si>
    <t>NDEL1</t>
  </si>
  <si>
    <t>Q9GZP9</t>
  </si>
  <si>
    <t>Derlin-2</t>
  </si>
  <si>
    <t>DERL2</t>
  </si>
  <si>
    <t>Q9GZY4</t>
  </si>
  <si>
    <t>Cytochrome c oxidase assembly factor 1 homolog</t>
  </si>
  <si>
    <t>COA1</t>
  </si>
  <si>
    <t>Q9H079</t>
  </si>
  <si>
    <t>KATNB1-like protein 1</t>
  </si>
  <si>
    <t>KATNBL1</t>
  </si>
  <si>
    <t>Q9H0F6</t>
  </si>
  <si>
    <t>Sharpin</t>
  </si>
  <si>
    <t>SHARPIN</t>
  </si>
  <si>
    <t>Q9H0F7</t>
  </si>
  <si>
    <t>ADP-ribosylation factor-like protein 6</t>
  </si>
  <si>
    <t>ARL6</t>
  </si>
  <si>
    <t>Q9H1A3</t>
  </si>
  <si>
    <t>Methyltransferase-like protein 9</t>
  </si>
  <si>
    <t>METTL9</t>
  </si>
  <si>
    <t>Q9H1Z9</t>
  </si>
  <si>
    <t>Tetraspanin-10</t>
  </si>
  <si>
    <t>TSPAN10</t>
  </si>
  <si>
    <t>Q9H2D1</t>
  </si>
  <si>
    <t>Mitochondrial folate transporter/carrier</t>
  </si>
  <si>
    <t>SLC25A32</t>
  </si>
  <si>
    <t>Q9H2G9</t>
  </si>
  <si>
    <t>Golgin-45</t>
  </si>
  <si>
    <t>BLZF1</t>
  </si>
  <si>
    <t>Q9H3Q1</t>
  </si>
  <si>
    <t>Cdc42 effector protein 4</t>
  </si>
  <si>
    <t>CDC42EP4</t>
  </si>
  <si>
    <t>Q9H3U5</t>
  </si>
  <si>
    <t>Major facilitator superfamily domain-containing protein 1</t>
  </si>
  <si>
    <t>MFSD1</t>
  </si>
  <si>
    <t>Q9H3Y8</t>
  </si>
  <si>
    <t>Pancreatic progenitor cell differentiation and proliferation factor</t>
  </si>
  <si>
    <t>PPDPF</t>
  </si>
  <si>
    <t>Q9H469</t>
  </si>
  <si>
    <t>F-box/LRR-repeat protein 15</t>
  </si>
  <si>
    <t>FBXL15</t>
  </si>
  <si>
    <t>Q9H496</t>
  </si>
  <si>
    <t>Torsin-1A-interacting protein 2, isoform IFRG15</t>
  </si>
  <si>
    <t>Q9H4I9</t>
  </si>
  <si>
    <t>Essential MCU regulator, mitochondrial</t>
  </si>
  <si>
    <t>SMDT1</t>
  </si>
  <si>
    <t>Q9H4P4</t>
  </si>
  <si>
    <t>E3 ubiquitin-protein ligase NRDP1</t>
  </si>
  <si>
    <t>RNF41</t>
  </si>
  <si>
    <t>Q9H5J8</t>
  </si>
  <si>
    <t>TATA box-binding protein-associated factor RNA polymerase I subunit D</t>
  </si>
  <si>
    <t>TAF1D</t>
  </si>
  <si>
    <t>Q9H611</t>
  </si>
  <si>
    <t>ATP-dependent DNA helicase PIF1</t>
  </si>
  <si>
    <t>PIF1</t>
  </si>
  <si>
    <t>Q9H6B4</t>
  </si>
  <si>
    <t>CXADR-like membrane protein</t>
  </si>
  <si>
    <t>CLMP</t>
  </si>
  <si>
    <t>Q9H6L4</t>
  </si>
  <si>
    <t>Armadillo repeat-containing protein 7</t>
  </si>
  <si>
    <t>ARMC7</t>
  </si>
  <si>
    <t>Q9H6S1</t>
  </si>
  <si>
    <t>5-azacytidine-induced protein 2</t>
  </si>
  <si>
    <t>AZI2</t>
  </si>
  <si>
    <t>Q9H6Y7</t>
  </si>
  <si>
    <t>E3 ubiquitin-protein ligase RNF167</t>
  </si>
  <si>
    <t>RNF167</t>
  </si>
  <si>
    <t>Q9H7M9</t>
  </si>
  <si>
    <t>C10orf54</t>
  </si>
  <si>
    <t>V-type immunoglobulin domain-containing suppressor of T-cell activation</t>
  </si>
  <si>
    <t>Q9H840</t>
  </si>
  <si>
    <t>Gem-associated protein 7</t>
  </si>
  <si>
    <t>GEMIN7</t>
  </si>
  <si>
    <t>Q9H8G1</t>
  </si>
  <si>
    <t>Zinc finger protein 430</t>
  </si>
  <si>
    <t>ZNF430</t>
  </si>
  <si>
    <t>Q9H8H3</t>
  </si>
  <si>
    <t>Methyltransferase-like protein 7A</t>
  </si>
  <si>
    <t>METTL7A</t>
  </si>
  <si>
    <t>Q9H8W4</t>
  </si>
  <si>
    <t>Pleckstrin homology domain-containing family F member 2</t>
  </si>
  <si>
    <t>PLEKHF2</t>
  </si>
  <si>
    <t>Q9H920</t>
  </si>
  <si>
    <t>RING finger protein 121</t>
  </si>
  <si>
    <t>RNF121</t>
  </si>
  <si>
    <t>Q9H9G7;Q9HCK5</t>
  </si>
  <si>
    <t>Protein argonaute-3;Protein argonaute-4</t>
  </si>
  <si>
    <t>AGO3;AGO4</t>
  </si>
  <si>
    <t>Q9H9S5</t>
  </si>
  <si>
    <t>Fukutin-related protein</t>
  </si>
  <si>
    <t>FKRP</t>
  </si>
  <si>
    <t>Q9HA47</t>
  </si>
  <si>
    <t>Uridine-cytidine kinase 1</t>
  </si>
  <si>
    <t>UCK1</t>
  </si>
  <si>
    <t>Q9HAB3</t>
  </si>
  <si>
    <t>Solute carrier family 52, riboflavin transporter, member 2</t>
  </si>
  <si>
    <t>SLC52A2</t>
  </si>
  <si>
    <t>Q9HAU8</t>
  </si>
  <si>
    <t>RNPEPL1</t>
  </si>
  <si>
    <t>Aminopeptidase RNPEPL1</t>
  </si>
  <si>
    <t>Q9HBD1</t>
  </si>
  <si>
    <t>Roquin-2</t>
  </si>
  <si>
    <t>RC3H2</t>
  </si>
  <si>
    <t>Q9HCE6</t>
  </si>
  <si>
    <t>Rho guanine nucleotide exchange factor 10-like protein</t>
  </si>
  <si>
    <t>ARHGEF10L</t>
  </si>
  <si>
    <t>Q9HCJ0</t>
  </si>
  <si>
    <t>Trinucleotide repeat-containing gene 6C protein</t>
  </si>
  <si>
    <t>TNRC6C</t>
  </si>
  <si>
    <t>Q9HCJ3</t>
  </si>
  <si>
    <t>Ribonucleoprotein PTB-binding 2</t>
  </si>
  <si>
    <t>RAVER2</t>
  </si>
  <si>
    <t>Q9HD64</t>
  </si>
  <si>
    <t>X antigen family member 1</t>
  </si>
  <si>
    <t>XAGE1A</t>
  </si>
  <si>
    <t>Q9NP31</t>
  </si>
  <si>
    <t>SH2 domain-containing protein 2A</t>
  </si>
  <si>
    <t>SH2D2A</t>
  </si>
  <si>
    <t>Q9NP73</t>
  </si>
  <si>
    <t>Putative bifunctional UDP-N-acetylglucosamine transferase and deubiquitinase ALG13</t>
  </si>
  <si>
    <t>ALG13</t>
  </si>
  <si>
    <t>Q9NPG8</t>
  </si>
  <si>
    <t>ZDHHC4</t>
  </si>
  <si>
    <t>Palmitoyltransferase ZDHHC4</t>
  </si>
  <si>
    <t>Q9NPI9</t>
  </si>
  <si>
    <t>Inward rectifier potassium channel 16</t>
  </si>
  <si>
    <t>KCNJ16</t>
  </si>
  <si>
    <t>Q9NQC8</t>
  </si>
  <si>
    <t>Intraflagellar transport protein 46 homolog</t>
  </si>
  <si>
    <t>IFT46</t>
  </si>
  <si>
    <t>Q9NQR1</t>
  </si>
  <si>
    <t>SETD8</t>
  </si>
  <si>
    <t>N-lysine methyltransferase KMT5A</t>
  </si>
  <si>
    <t>Q9NQX7</t>
  </si>
  <si>
    <t>ITM2C</t>
  </si>
  <si>
    <t>Integral membrane protein 2C</t>
  </si>
  <si>
    <t>Q9NRA0</t>
  </si>
  <si>
    <t>Sphingosine kinase 2</t>
  </si>
  <si>
    <t>SPHK2</t>
  </si>
  <si>
    <t>Q9NRP0</t>
  </si>
  <si>
    <t>Oligosaccharyltransferase complex subunit OSTC</t>
  </si>
  <si>
    <t>OSTC</t>
  </si>
  <si>
    <t>Q9NRP4</t>
  </si>
  <si>
    <t>Succinate dehydrogenase assembly factor 3, mitochondrial</t>
  </si>
  <si>
    <t>SDHAF3</t>
  </si>
  <si>
    <t>Q9NRR3</t>
  </si>
  <si>
    <t>CDC42 small effector protein 2</t>
  </si>
  <si>
    <t>CDC42SE2</t>
  </si>
  <si>
    <t>Q9NRW4</t>
  </si>
  <si>
    <t>Dual specificity protein phosphatase 22</t>
  </si>
  <si>
    <t>DUSP22</t>
  </si>
  <si>
    <t>Q9NRY2</t>
  </si>
  <si>
    <t>SOSS complex subunit C</t>
  </si>
  <si>
    <t>INIP</t>
  </si>
  <si>
    <t>Q9NTG7</t>
  </si>
  <si>
    <t>NAD-dependent protein deacetylase sirtuin-3, mitochondrial</t>
  </si>
  <si>
    <t>SIRT3</t>
  </si>
  <si>
    <t>Q9NTN3</t>
  </si>
  <si>
    <t>UDP-glucuronic acid/UDP-N-acetylgalactosamine transporter</t>
  </si>
  <si>
    <t>SLC35D1</t>
  </si>
  <si>
    <t>Q9NU23</t>
  </si>
  <si>
    <t>LYR motif-containing protein 2</t>
  </si>
  <si>
    <t>LYRM2</t>
  </si>
  <si>
    <t>Q9NUK0</t>
  </si>
  <si>
    <t>Muscleblind-like protein 3</t>
  </si>
  <si>
    <t>MBNL3</t>
  </si>
  <si>
    <t>Q9NUN5</t>
  </si>
  <si>
    <t>LMBRD1</t>
  </si>
  <si>
    <t>Lysosomal cobalamin transport escort protein LMBD1</t>
  </si>
  <si>
    <t>Q9NUP7</t>
  </si>
  <si>
    <t>tRNA:m(4)X modification enzyme TRM13 homolog</t>
  </si>
  <si>
    <t>TRMT13</t>
  </si>
  <si>
    <t>Q9NVA2</t>
  </si>
  <si>
    <t>Septin-11</t>
  </si>
  <si>
    <t>SEPT11</t>
  </si>
  <si>
    <t>Q9NVA4</t>
  </si>
  <si>
    <t>Transmembrane protein 184C</t>
  </si>
  <si>
    <t>TMEM184C</t>
  </si>
  <si>
    <t>Q9NVR5</t>
  </si>
  <si>
    <t>Protein kintoun</t>
  </si>
  <si>
    <t>DNAAF2</t>
  </si>
  <si>
    <t>Q9NW75</t>
  </si>
  <si>
    <t>G patch domain-containing protein 2</t>
  </si>
  <si>
    <t>GPATCH2</t>
  </si>
  <si>
    <t>Q9NX05</t>
  </si>
  <si>
    <t>Constitutive coactivator of PPAR-gamma-like protein 2</t>
  </si>
  <si>
    <t>FAM120C</t>
  </si>
  <si>
    <t>Q9NX18</t>
  </si>
  <si>
    <t>Succinate dehydrogenase assembly factor 2, mitochondrial</t>
  </si>
  <si>
    <t>SDHAF2</t>
  </si>
  <si>
    <t>Q9NX38</t>
  </si>
  <si>
    <t>FAM206A</t>
  </si>
  <si>
    <t>Protein Abitram</t>
  </si>
  <si>
    <t>Q9NXF7</t>
  </si>
  <si>
    <t>DDB1- and CUL4-associated factor 16</t>
  </si>
  <si>
    <t>DCAF16</t>
  </si>
  <si>
    <t>Q9NXU5</t>
  </si>
  <si>
    <t>ADP-ribosylation factor-like protein 15</t>
  </si>
  <si>
    <t>ARL15</t>
  </si>
  <si>
    <t>Q9NY25</t>
  </si>
  <si>
    <t>C-type lectin domain family 5 member A</t>
  </si>
  <si>
    <t>CLEC5A</t>
  </si>
  <si>
    <t>Q9NYP3</t>
  </si>
  <si>
    <t>Protein downstream neighbor of Son</t>
  </si>
  <si>
    <t>DONSON</t>
  </si>
  <si>
    <t>Q9NYP7</t>
  </si>
  <si>
    <t>Elongation of very long chain fatty acids protein 5</t>
  </si>
  <si>
    <t>ELOVL5</t>
  </si>
  <si>
    <t>Q9NYW8</t>
  </si>
  <si>
    <t>RB-associated KRAB zinc finger protein</t>
  </si>
  <si>
    <t>RBAK</t>
  </si>
  <si>
    <t>Q9NZ53</t>
  </si>
  <si>
    <t>Podocalyxin-like protein 2</t>
  </si>
  <si>
    <t>PODXL2</t>
  </si>
  <si>
    <t>Q9NZJ9</t>
  </si>
  <si>
    <t>Diphosphoinositol polyphosphate phosphohydrolase 2</t>
  </si>
  <si>
    <t>NUDT4</t>
  </si>
  <si>
    <t>Q9NZM6</t>
  </si>
  <si>
    <t>Polycystic kidney disease 2-like 2 protein</t>
  </si>
  <si>
    <t>PKD2L2</t>
  </si>
  <si>
    <t>Q9NZV5</t>
  </si>
  <si>
    <t>Selenoprotein N</t>
  </si>
  <si>
    <t>SEPN1</t>
  </si>
  <si>
    <t>Q9P003</t>
  </si>
  <si>
    <t>Protein cornichon homolog 4</t>
  </si>
  <si>
    <t>CNIH4</t>
  </si>
  <si>
    <t>Q9P021</t>
  </si>
  <si>
    <t>Cysteine-rich PDZ-binding protein</t>
  </si>
  <si>
    <t>CRIPT</t>
  </si>
  <si>
    <t>Q9P0J1</t>
  </si>
  <si>
    <t>[Pyruvate dehydrogenase [acetyl-transferring]]-phosphatase 1, mitochondrial</t>
  </si>
  <si>
    <t>PDP1</t>
  </si>
  <si>
    <t>Q9P0P8</t>
  </si>
  <si>
    <t>C6orf203</t>
  </si>
  <si>
    <t>Mitochondrial transcription rescue factor 1</t>
  </si>
  <si>
    <t>Q9P0S3</t>
  </si>
  <si>
    <t>ORM1-like protein 1</t>
  </si>
  <si>
    <t>ORMDL1</t>
  </si>
  <si>
    <t>Q9P1U1</t>
  </si>
  <si>
    <t>Actin-related protein 3B</t>
  </si>
  <si>
    <t>ACTR3B</t>
  </si>
  <si>
    <t>Q9P215</t>
  </si>
  <si>
    <t>Pogo transposable element with KRAB domain</t>
  </si>
  <si>
    <t>POGK</t>
  </si>
  <si>
    <t>Q9P2J3;Q9P2N7</t>
  </si>
  <si>
    <t>Kelch-like protein 9;Kelch-like protein 13</t>
  </si>
  <si>
    <t>KLHL9;KLHL13</t>
  </si>
  <si>
    <t>Q9P2S5</t>
  </si>
  <si>
    <t>WD repeat-containing protein WRAP73</t>
  </si>
  <si>
    <t>WRAP73</t>
  </si>
  <si>
    <t>Q9UBC1</t>
  </si>
  <si>
    <t>NF-kappa-B inhibitor-like protein 1</t>
  </si>
  <si>
    <t>NFKBIL1</t>
  </si>
  <si>
    <t>Q9UBN6</t>
  </si>
  <si>
    <t>Tumor necrosis factor receptor superfamily member 10D</t>
  </si>
  <si>
    <t>TNFRSF10D</t>
  </si>
  <si>
    <t>Q9UBR5</t>
  </si>
  <si>
    <t>Chemokine-like factor</t>
  </si>
  <si>
    <t>CKLF</t>
  </si>
  <si>
    <t>Q9UBU7</t>
  </si>
  <si>
    <t>Protein DBF4 homolog A</t>
  </si>
  <si>
    <t>DBF4</t>
  </si>
  <si>
    <t>Q9UBZ4</t>
  </si>
  <si>
    <t>APEX2</t>
  </si>
  <si>
    <t>DNA-(apurinic or apyrimidinic site) endonuclease 2</t>
  </si>
  <si>
    <t>Q9UEE5</t>
  </si>
  <si>
    <t>Serine/threonine-protein kinase 17A</t>
  </si>
  <si>
    <t>STK17A</t>
  </si>
  <si>
    <t>Q9UEG4</t>
  </si>
  <si>
    <t>Zinc finger protein 629</t>
  </si>
  <si>
    <t>ZNF629</t>
  </si>
  <si>
    <t>Q9UEU0</t>
  </si>
  <si>
    <t>Vesicle transport through interaction with t-SNAREs homolog 1B</t>
  </si>
  <si>
    <t>VTI1B</t>
  </si>
  <si>
    <t>Q9UGC7</t>
  </si>
  <si>
    <t>Peptide chain release factor 1-like, mitochondrial</t>
  </si>
  <si>
    <t>MTRF1L</t>
  </si>
  <si>
    <t>Q9UHC9</t>
  </si>
  <si>
    <t>NPC1L1</t>
  </si>
  <si>
    <t>NPC1-like intracellular cholesterol transporter 1</t>
  </si>
  <si>
    <t>Q9UHV7</t>
  </si>
  <si>
    <t>Mediator of RNA polymerase II transcription subunit 13</t>
  </si>
  <si>
    <t>MED13</t>
  </si>
  <si>
    <t>Q9UI15</t>
  </si>
  <si>
    <t>Transgelin-3</t>
  </si>
  <si>
    <t>TAGLN3</t>
  </si>
  <si>
    <t>Q9UK53</t>
  </si>
  <si>
    <t>Inhibitor of growth protein 1</t>
  </si>
  <si>
    <t>ING1</t>
  </si>
  <si>
    <t>Q9UKY1</t>
  </si>
  <si>
    <t>Zinc fingers and homeoboxes protein 1</t>
  </si>
  <si>
    <t>ZHX1</t>
  </si>
  <si>
    <t>Q9UL26</t>
  </si>
  <si>
    <t>Ras-related protein Rab-22A</t>
  </si>
  <si>
    <t>RAB22A</t>
  </si>
  <si>
    <t>Q9ULH1</t>
  </si>
  <si>
    <t>Arf-GAP with SH3 domain, ANK repeat and PH domain-containing protein 1</t>
  </si>
  <si>
    <t>ASAP1</t>
  </si>
  <si>
    <t>Q9UM47</t>
  </si>
  <si>
    <t>NOTCH3</t>
  </si>
  <si>
    <t>Neurogenic locus notch homolog protein 3</t>
  </si>
  <si>
    <t>Q9UMR2</t>
  </si>
  <si>
    <t>ATP-dependent RNA helicase DDX19B</t>
  </si>
  <si>
    <t>DDX19B</t>
  </si>
  <si>
    <t>Q9UNA1</t>
  </si>
  <si>
    <t>Rho GTPase-activating protein 26</t>
  </si>
  <si>
    <t>ARHGAP26</t>
  </si>
  <si>
    <t>Q9UPQ4</t>
  </si>
  <si>
    <t>TRIM35</t>
  </si>
  <si>
    <t>E3 ubiquitin-protein ligase TRIM35</t>
  </si>
  <si>
    <t>Q9UPT6</t>
  </si>
  <si>
    <t>C-Jun-amino-terminal kinase-interacting protein 3</t>
  </si>
  <si>
    <t>MAPK8IP3</t>
  </si>
  <si>
    <t>Q9UQ16</t>
  </si>
  <si>
    <t>Dynamin-3</t>
  </si>
  <si>
    <t>DNM3</t>
  </si>
  <si>
    <t>Q9UQ49</t>
  </si>
  <si>
    <t>Sialidase-3</t>
  </si>
  <si>
    <t>NEU3</t>
  </si>
  <si>
    <t>Q9UQ84</t>
  </si>
  <si>
    <t>Exonuclease 1</t>
  </si>
  <si>
    <t>EXO1</t>
  </si>
  <si>
    <t>Q9Y255</t>
  </si>
  <si>
    <t>PRELI domain-containing protein 1, mitochondrial</t>
  </si>
  <si>
    <t>PRELID1</t>
  </si>
  <si>
    <t>Q9Y275</t>
  </si>
  <si>
    <t>TNFSF13B</t>
  </si>
  <si>
    <t>Tumor necrosis factor ligand superfamily member 13B</t>
  </si>
  <si>
    <t>Q9Y283</t>
  </si>
  <si>
    <t>Inversin</t>
  </si>
  <si>
    <t>INVS</t>
  </si>
  <si>
    <t>Q9Y2G5</t>
  </si>
  <si>
    <t>GDP-fucose protein O-fucosyltransferase 2</t>
  </si>
  <si>
    <t>POFUT2</t>
  </si>
  <si>
    <t>Q9Y2S6</t>
  </si>
  <si>
    <t>Translation machinery-associated protein 7</t>
  </si>
  <si>
    <t>TMA7</t>
  </si>
  <si>
    <t>Q9Y388</t>
  </si>
  <si>
    <t>RNA-binding motif protein, X-linked 2</t>
  </si>
  <si>
    <t>RBMX2</t>
  </si>
  <si>
    <t>Q9Y3P4</t>
  </si>
  <si>
    <t>Rhomboid domain-containing protein 3</t>
  </si>
  <si>
    <t>RHBDD3</t>
  </si>
  <si>
    <t>Q9Y4L5</t>
  </si>
  <si>
    <t>E3 ubiquitin-protein ligase RNF115</t>
  </si>
  <si>
    <t>RNF115</t>
  </si>
  <si>
    <t>Q9Y4X0</t>
  </si>
  <si>
    <t>AMME syndrome candidate gene 1 protein</t>
  </si>
  <si>
    <t>AMMECR1</t>
  </si>
  <si>
    <t>Q9Y587</t>
  </si>
  <si>
    <t>AP-4 complex subunit sigma-1</t>
  </si>
  <si>
    <t>AP4S1</t>
  </si>
  <si>
    <t>Q9Y5N5</t>
  </si>
  <si>
    <t>N6AMT1</t>
  </si>
  <si>
    <t>Methyltransferase N6AMT1</t>
  </si>
  <si>
    <t>Q9Y5V0</t>
  </si>
  <si>
    <t>Zinc finger protein 706</t>
  </si>
  <si>
    <t>ZNF706</t>
  </si>
  <si>
    <t>Q9Y5W8</t>
  </si>
  <si>
    <t>Sorting nexin-13</t>
  </si>
  <si>
    <t>SNX13</t>
  </si>
  <si>
    <t>Q9Y5W9</t>
  </si>
  <si>
    <t>Sorting nexin-11</t>
  </si>
  <si>
    <t>SNX11</t>
  </si>
  <si>
    <t>Q9Y605</t>
  </si>
  <si>
    <t>MORF4 family-associated protein 1</t>
  </si>
  <si>
    <t>MRFAP1</t>
  </si>
  <si>
    <t>Q9Y689</t>
  </si>
  <si>
    <t>ADP-ribosylation factor-like protein 5A</t>
  </si>
  <si>
    <t>ARL5A</t>
  </si>
  <si>
    <t>Q9Y6R0</t>
  </si>
  <si>
    <t>Numb-like protein</t>
  </si>
  <si>
    <t>NUMBL</t>
  </si>
  <si>
    <t>Q9Y6R9</t>
  </si>
  <si>
    <t>CCDC61</t>
  </si>
  <si>
    <t>Centrosomal protein CCDC61</t>
  </si>
  <si>
    <t>Q9Y6X8</t>
  </si>
  <si>
    <t>Zinc fingers and homeoboxes protein 2</t>
  </si>
  <si>
    <t>ZHX2</t>
  </si>
  <si>
    <t>Gene names</t>
  </si>
  <si>
    <t>Fasta headers</t>
  </si>
  <si>
    <t>Majority protein IDs</t>
  </si>
  <si>
    <t>Peptides</t>
  </si>
  <si>
    <t>Razor + unique peptides</t>
  </si>
  <si>
    <t>A6NKT7</t>
  </si>
  <si>
    <t>RanBP2-like and GRIP domain-containing protein 3</t>
  </si>
  <si>
    <t>RGPD3</t>
  </si>
  <si>
    <t>P01112</t>
  </si>
  <si>
    <t>HRAS</t>
  </si>
  <si>
    <t>GTPase HRas</t>
  </si>
  <si>
    <t>P04259</t>
  </si>
  <si>
    <t>Keratin, type II cytoskeletal 6B</t>
  </si>
  <si>
    <t>KRT6B</t>
  </si>
  <si>
    <t>P68363</t>
  </si>
  <si>
    <t>Tubulin alpha-1B chain</t>
  </si>
  <si>
    <t>TUBA1B</t>
  </si>
  <si>
    <t>Q6S8J3</t>
  </si>
  <si>
    <t>POTE ankyrin domain family member E</t>
  </si>
  <si>
    <t>POTEE</t>
  </si>
  <si>
    <t>Q6ZT62</t>
  </si>
  <si>
    <t>Bargin</t>
  </si>
  <si>
    <t>Q9H999</t>
  </si>
  <si>
    <t>Pantothenate kinase 3</t>
  </si>
  <si>
    <t>PANK3</t>
  </si>
  <si>
    <t>p-value KO_WT</t>
  </si>
  <si>
    <t>Reporter intensity corrected 1 iTRAQ KO_1</t>
  </si>
  <si>
    <t>Reporter intensity corrected 2 iTRAQ KO_2</t>
  </si>
  <si>
    <t>Reporter intensity corrected 3 iTRAQ KO_3</t>
  </si>
  <si>
    <t>Reporter intensity corrected 4 iTRAQ KO_4</t>
  </si>
  <si>
    <t>Reporter intensity corrected 5 iTRAQ WT_1</t>
  </si>
  <si>
    <t>Reporter intensity corrected 6 iTRAQ WT_2</t>
  </si>
  <si>
    <t>Reporter intensity corrected 7 iTRAQ WT_3</t>
  </si>
  <si>
    <t>Reporter intensity corrected 8 iTRAQ WT_4</t>
  </si>
  <si>
    <t>MS/MS count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</si>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</sst>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9966"/>
      <name val="Calibri"/>
      <family val="2"/>
      <charset val="238"/>
      <scheme val="minor"/>
    </font>
    <font>
      <sz val="11"/>
      <color rgb="FFFF9966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/>
    <xf numFmtId="0" fontId="1" fillId="0" borderId="0" xfId="0" applyFont="1" applyBorder="1"/>
    <xf numFmtId="0" fontId="0" fillId="0" borderId="2" xfId="0" applyBorder="1"/>
    <xf numFmtId="0" fontId="0" fillId="0" borderId="0" xfId="0" applyBorder="1"/>
    <xf numFmtId="11" fontId="0" fillId="0" borderId="0" xfId="0" applyNumberFormat="1" applyBorder="1"/>
    <xf numFmtId="0" fontId="1" fillId="0" borderId="4" xfId="0" applyFont="1" applyBorder="1" applyAlignment="1">
      <alignment wrapText="1"/>
    </xf>
    <xf numFmtId="0" fontId="1" fillId="0" borderId="5" xfId="0" applyFont="1" applyBorder="1"/>
    <xf numFmtId="0" fontId="0" fillId="0" borderId="5" xfId="0" applyBorder="1"/>
    <xf numFmtId="11" fontId="1" fillId="0" borderId="0" xfId="0" applyNumberFormat="1" applyFont="1" applyBorder="1"/>
    <xf numFmtId="0" fontId="0" fillId="0" borderId="1" xfId="0" applyBorder="1" applyAlignment="1">
      <alignment wrapText="1"/>
    </xf>
    <xf numFmtId="0" fontId="1" fillId="0" borderId="0" xfId="0" applyFont="1"/>
    <xf numFmtId="0" fontId="0" fillId="0" borderId="0" xfId="0" applyFont="1"/>
    <xf numFmtId="0" fontId="0" fillId="0" borderId="2" xfId="0" applyFont="1" applyBorder="1"/>
    <xf numFmtId="0" fontId="0" fillId="0" borderId="0" xfId="0" applyFont="1" applyBorder="1"/>
    <xf numFmtId="0" fontId="0" fillId="0" borderId="5" xfId="0" applyFont="1" applyBorder="1"/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3" fillId="0" borderId="0" xfId="0" applyFont="1"/>
    <xf numFmtId="0" fontId="2" fillId="0" borderId="0" xfId="0" applyFont="1"/>
    <xf numFmtId="11" fontId="2" fillId="0" borderId="0" xfId="0" applyNumberFormat="1" applyFont="1" applyBorder="1"/>
    <xf numFmtId="11" fontId="3" fillId="0" borderId="0" xfId="0" applyNumberFormat="1" applyFont="1" applyBorder="1"/>
    <xf numFmtId="0" fontId="3" fillId="0" borderId="0" xfId="0" applyFont="1" applyBorder="1"/>
    <xf numFmtId="0" fontId="2" fillId="0" borderId="0" xfId="0" applyFont="1" applyBorder="1"/>
  </cellXfs>
  <cellStyles count="1">
    <cellStyle name="Normalny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463"/>
  <sheetViews>
    <sheetView tabSelected="1" workbookViewId="0">
      <selection activeCell="G1" sqref="G1:G1048576"/>
    </sheetView>
  </sheetViews>
  <sheetFormatPr defaultRowHeight="15" x14ac:dyDescent="0.25"/>
  <cols>
    <col min="1" max="1" width="14.28515625" customWidth="1"/>
    <col min="2" max="2" width="50.5703125" customWidth="1"/>
    <col min="4" max="4" width="10.140625" customWidth="1"/>
    <col min="7" max="7" width="10.7109375" customWidth="1"/>
    <col min="12" max="12" width="7.42578125" customWidth="1"/>
    <col min="22" max="22" width="11.28515625" customWidth="1"/>
  </cols>
  <sheetData>
    <row r="1" spans="1:20" s="1" customFormat="1" ht="90" x14ac:dyDescent="0.25">
      <c r="A1" s="2" t="s">
        <v>19357</v>
      </c>
      <c r="B1" s="2" t="s">
        <v>19356</v>
      </c>
      <c r="C1" s="2" t="s">
        <v>19355</v>
      </c>
      <c r="D1" s="3" t="s">
        <v>17519</v>
      </c>
      <c r="E1" s="2" t="s">
        <v>17520</v>
      </c>
      <c r="F1" s="2" t="s">
        <v>19380</v>
      </c>
      <c r="G1" s="2" t="s">
        <v>17521</v>
      </c>
      <c r="H1" s="9" t="s">
        <v>17522</v>
      </c>
      <c r="I1" s="13" t="s">
        <v>19358</v>
      </c>
      <c r="J1" s="13" t="s">
        <v>19359</v>
      </c>
      <c r="K1" s="13" t="s">
        <v>19389</v>
      </c>
      <c r="L1" s="19" t="s">
        <v>19390</v>
      </c>
      <c r="M1" s="13" t="s">
        <v>19381</v>
      </c>
      <c r="N1" s="13" t="s">
        <v>19382</v>
      </c>
      <c r="O1" s="13" t="s">
        <v>19383</v>
      </c>
      <c r="P1" s="13" t="s">
        <v>19384</v>
      </c>
      <c r="Q1" s="13" t="s">
        <v>19385</v>
      </c>
      <c r="R1" s="13" t="s">
        <v>19386</v>
      </c>
      <c r="S1" s="13" t="s">
        <v>19387</v>
      </c>
      <c r="T1" s="13" t="s">
        <v>19388</v>
      </c>
    </row>
    <row r="2" spans="1:20" x14ac:dyDescent="0.25">
      <c r="A2" t="s">
        <v>2583</v>
      </c>
      <c r="B2" s="14" t="s">
        <v>2584</v>
      </c>
      <c r="C2" s="14" t="s">
        <v>2585</v>
      </c>
      <c r="D2" s="4" t="s">
        <v>0</v>
      </c>
      <c r="E2" s="5">
        <v>1.11112E-4</v>
      </c>
      <c r="F2" s="12">
        <v>1.7194600000000001E-8</v>
      </c>
      <c r="G2" s="5">
        <v>1.0137</v>
      </c>
      <c r="H2" s="10">
        <f t="shared" ref="H2:H65" si="0">IF(G2&gt;0,2^G2,-(2^-G2))</f>
        <v>2.0190826950937724</v>
      </c>
      <c r="I2">
        <v>5</v>
      </c>
      <c r="J2">
        <v>2</v>
      </c>
      <c r="K2">
        <v>2</v>
      </c>
      <c r="L2">
        <v>1022</v>
      </c>
      <c r="M2">
        <v>14.673400000000001</v>
      </c>
      <c r="N2">
        <v>14.7454</v>
      </c>
      <c r="O2">
        <v>14.716799999999999</v>
      </c>
      <c r="P2">
        <v>14.694900000000001</v>
      </c>
      <c r="Q2">
        <v>13.724399999999999</v>
      </c>
      <c r="R2">
        <v>13.6418</v>
      </c>
      <c r="S2">
        <v>13.728300000000001</v>
      </c>
      <c r="T2">
        <v>13.6812</v>
      </c>
    </row>
    <row r="3" spans="1:20" x14ac:dyDescent="0.25">
      <c r="A3" t="s">
        <v>2220</v>
      </c>
      <c r="B3" s="14" t="s">
        <v>2221</v>
      </c>
      <c r="C3" s="14" t="s">
        <v>2222</v>
      </c>
      <c r="D3" s="4" t="s">
        <v>0</v>
      </c>
      <c r="E3" s="5">
        <v>2.13737E-4</v>
      </c>
      <c r="F3" s="12">
        <v>6.6151999999999996E-8</v>
      </c>
      <c r="G3" s="5">
        <v>1.17374</v>
      </c>
      <c r="H3" s="10">
        <f t="shared" si="0"/>
        <v>2.2559576734934024</v>
      </c>
      <c r="I3">
        <v>11</v>
      </c>
      <c r="J3">
        <v>11</v>
      </c>
      <c r="K3">
        <v>24</v>
      </c>
      <c r="L3">
        <v>875</v>
      </c>
      <c r="M3">
        <v>18.9773</v>
      </c>
      <c r="N3">
        <v>18.950800000000001</v>
      </c>
      <c r="O3">
        <v>18.954899999999999</v>
      </c>
      <c r="P3">
        <v>18.952400000000001</v>
      </c>
      <c r="Q3">
        <v>17.882999999999999</v>
      </c>
      <c r="R3">
        <v>17.717500000000001</v>
      </c>
      <c r="S3">
        <v>17.743300000000001</v>
      </c>
      <c r="T3">
        <v>17.796600000000002</v>
      </c>
    </row>
    <row r="4" spans="1:20" x14ac:dyDescent="0.25">
      <c r="A4" t="s">
        <v>10337</v>
      </c>
      <c r="B4" t="s">
        <v>10338</v>
      </c>
      <c r="C4" t="s">
        <v>10339</v>
      </c>
      <c r="D4" s="6" t="s">
        <v>0</v>
      </c>
      <c r="E4" s="7">
        <v>4.6865900000000001E-4</v>
      </c>
      <c r="F4" s="8">
        <v>3.46069E-7</v>
      </c>
      <c r="G4" s="7">
        <v>0.418265</v>
      </c>
      <c r="H4" s="11">
        <f t="shared" si="0"/>
        <v>1.3363195163657449</v>
      </c>
      <c r="I4">
        <v>6</v>
      </c>
      <c r="J4">
        <v>6</v>
      </c>
      <c r="K4">
        <v>11</v>
      </c>
      <c r="L4">
        <v>3901</v>
      </c>
      <c r="M4">
        <v>17.2791</v>
      </c>
      <c r="N4">
        <v>17.235299999999999</v>
      </c>
      <c r="O4">
        <v>17.235800000000001</v>
      </c>
      <c r="P4">
        <v>17.253399999999999</v>
      </c>
      <c r="Q4">
        <v>16.862300000000001</v>
      </c>
      <c r="R4">
        <v>16.8506</v>
      </c>
      <c r="S4">
        <v>16.813099999999999</v>
      </c>
      <c r="T4">
        <v>16.804500000000001</v>
      </c>
    </row>
    <row r="5" spans="1:20" x14ac:dyDescent="0.25">
      <c r="A5" t="s">
        <v>990</v>
      </c>
      <c r="B5" t="s">
        <v>991</v>
      </c>
      <c r="C5" t="s">
        <v>992</v>
      </c>
      <c r="D5" s="6" t="s">
        <v>0</v>
      </c>
      <c r="E5" s="7">
        <v>4.6865900000000001E-4</v>
      </c>
      <c r="F5" s="8">
        <v>3.68849E-7</v>
      </c>
      <c r="G5" s="7">
        <v>0.36654300000000001</v>
      </c>
      <c r="H5" s="11">
        <f t="shared" si="0"/>
        <v>1.2892597893833924</v>
      </c>
      <c r="I5">
        <v>23</v>
      </c>
      <c r="J5">
        <v>23</v>
      </c>
      <c r="K5">
        <v>81</v>
      </c>
      <c r="L5">
        <v>415</v>
      </c>
      <c r="M5">
        <v>20.167000000000002</v>
      </c>
      <c r="N5">
        <v>20.150400000000001</v>
      </c>
      <c r="O5">
        <v>20.111000000000001</v>
      </c>
      <c r="P5">
        <v>20.1264</v>
      </c>
      <c r="Q5">
        <v>19.795999999999999</v>
      </c>
      <c r="R5">
        <v>19.772099999999998</v>
      </c>
      <c r="S5">
        <v>19.769200000000001</v>
      </c>
      <c r="T5">
        <v>19.7514</v>
      </c>
    </row>
    <row r="6" spans="1:20" x14ac:dyDescent="0.25">
      <c r="A6" t="s">
        <v>2514</v>
      </c>
      <c r="B6" t="s">
        <v>2515</v>
      </c>
      <c r="C6" t="s">
        <v>2516</v>
      </c>
      <c r="D6" s="6" t="s">
        <v>0</v>
      </c>
      <c r="E6" s="7">
        <v>4.6865900000000001E-4</v>
      </c>
      <c r="F6" s="8">
        <v>4.3515199999999998E-7</v>
      </c>
      <c r="G6" s="7">
        <v>0.28313199999999999</v>
      </c>
      <c r="H6" s="11">
        <f t="shared" si="0"/>
        <v>1.2168336882598243</v>
      </c>
      <c r="I6">
        <v>20</v>
      </c>
      <c r="J6">
        <v>20</v>
      </c>
      <c r="K6">
        <v>39</v>
      </c>
      <c r="L6">
        <v>998</v>
      </c>
      <c r="M6">
        <v>19.154299999999999</v>
      </c>
      <c r="N6">
        <v>19.1645</v>
      </c>
      <c r="O6">
        <v>19.162299999999998</v>
      </c>
      <c r="P6">
        <v>19.152799999999999</v>
      </c>
      <c r="Q6">
        <v>18.878</v>
      </c>
      <c r="R6">
        <v>18.886399999999998</v>
      </c>
      <c r="S6">
        <v>18.895700000000001</v>
      </c>
      <c r="T6">
        <v>18.841200000000001</v>
      </c>
    </row>
    <row r="7" spans="1:20" x14ac:dyDescent="0.25">
      <c r="A7" t="s">
        <v>2337</v>
      </c>
      <c r="B7" t="s">
        <v>2339</v>
      </c>
      <c r="C7" t="s">
        <v>2338</v>
      </c>
      <c r="D7" s="6" t="s">
        <v>0</v>
      </c>
      <c r="E7" s="7">
        <v>4.6865900000000001E-4</v>
      </c>
      <c r="F7" s="8">
        <v>3.6804899999999999E-7</v>
      </c>
      <c r="G7" s="7">
        <v>-0.36408800000000002</v>
      </c>
      <c r="H7" s="11">
        <f t="shared" si="0"/>
        <v>-1.2870677521167233</v>
      </c>
      <c r="I7">
        <v>42</v>
      </c>
      <c r="J7">
        <v>42</v>
      </c>
      <c r="K7">
        <v>277</v>
      </c>
      <c r="L7">
        <v>932</v>
      </c>
      <c r="M7">
        <v>21.4145</v>
      </c>
      <c r="N7">
        <v>21.433700000000002</v>
      </c>
      <c r="O7">
        <v>21.438700000000001</v>
      </c>
      <c r="P7">
        <v>21.408999999999999</v>
      </c>
      <c r="Q7">
        <v>21.766500000000001</v>
      </c>
      <c r="R7">
        <v>21.779800000000002</v>
      </c>
      <c r="S7">
        <v>21.778400000000001</v>
      </c>
      <c r="T7">
        <v>21.8277</v>
      </c>
    </row>
    <row r="8" spans="1:20" x14ac:dyDescent="0.25">
      <c r="A8" t="s">
        <v>2529</v>
      </c>
      <c r="B8" t="s">
        <v>2530</v>
      </c>
      <c r="C8" t="s">
        <v>2531</v>
      </c>
      <c r="D8" s="6" t="s">
        <v>0</v>
      </c>
      <c r="E8" s="7">
        <v>4.83618E-4</v>
      </c>
      <c r="F8" s="8">
        <v>5.9872199999999995E-7</v>
      </c>
      <c r="G8" s="7">
        <v>0.45975500000000002</v>
      </c>
      <c r="H8" s="11">
        <f t="shared" si="0"/>
        <v>1.3753082420047968</v>
      </c>
      <c r="I8">
        <v>23</v>
      </c>
      <c r="J8">
        <v>23</v>
      </c>
      <c r="K8">
        <v>82</v>
      </c>
      <c r="L8">
        <v>1003</v>
      </c>
      <c r="M8">
        <v>20.2058</v>
      </c>
      <c r="N8">
        <v>20.174900000000001</v>
      </c>
      <c r="O8">
        <v>20.1692</v>
      </c>
      <c r="P8">
        <v>20.152699999999999</v>
      </c>
      <c r="Q8">
        <v>19.754000000000001</v>
      </c>
      <c r="R8">
        <v>19.698899999999998</v>
      </c>
      <c r="S8">
        <v>19.735900000000001</v>
      </c>
      <c r="T8">
        <v>19.674700000000001</v>
      </c>
    </row>
    <row r="9" spans="1:20" x14ac:dyDescent="0.25">
      <c r="A9" t="s">
        <v>1932</v>
      </c>
      <c r="B9" t="s">
        <v>1933</v>
      </c>
      <c r="C9" t="s">
        <v>1934</v>
      </c>
      <c r="D9" s="6" t="s">
        <v>0</v>
      </c>
      <c r="E9" s="7">
        <v>4.83618E-4</v>
      </c>
      <c r="F9" s="8">
        <v>5.7115899999999996E-7</v>
      </c>
      <c r="G9" s="7">
        <v>0.27726000000000001</v>
      </c>
      <c r="H9" s="11">
        <f t="shared" si="0"/>
        <v>1.2118910456551235</v>
      </c>
      <c r="I9">
        <v>47</v>
      </c>
      <c r="J9">
        <v>47</v>
      </c>
      <c r="K9">
        <v>77</v>
      </c>
      <c r="L9">
        <v>768</v>
      </c>
      <c r="M9">
        <v>20.101400000000002</v>
      </c>
      <c r="N9">
        <v>20.076799999999999</v>
      </c>
      <c r="O9">
        <v>20.059799999999999</v>
      </c>
      <c r="P9">
        <v>20.110499999999998</v>
      </c>
      <c r="Q9">
        <v>19.813099999999999</v>
      </c>
      <c r="R9">
        <v>19.822500000000002</v>
      </c>
      <c r="S9">
        <v>19.802199999999999</v>
      </c>
      <c r="T9">
        <v>19.8017</v>
      </c>
    </row>
    <row r="10" spans="1:20" x14ac:dyDescent="0.25">
      <c r="A10" t="s">
        <v>6843</v>
      </c>
      <c r="B10" t="s">
        <v>6844</v>
      </c>
      <c r="C10" t="s">
        <v>6845</v>
      </c>
      <c r="D10" s="6" t="s">
        <v>0</v>
      </c>
      <c r="E10" s="7">
        <v>6.34901E-4</v>
      </c>
      <c r="F10" s="8">
        <v>8.8426400000000001E-7</v>
      </c>
      <c r="G10" s="7">
        <v>0.20199700000000001</v>
      </c>
      <c r="H10" s="11">
        <f t="shared" si="0"/>
        <v>1.1502895013883441</v>
      </c>
      <c r="I10">
        <v>12</v>
      </c>
      <c r="J10">
        <v>12</v>
      </c>
      <c r="K10">
        <v>39</v>
      </c>
      <c r="L10">
        <v>2570</v>
      </c>
      <c r="M10">
        <v>18.7393</v>
      </c>
      <c r="N10">
        <v>18.706499999999998</v>
      </c>
      <c r="O10">
        <v>18.706499999999998</v>
      </c>
      <c r="P10">
        <v>18.704999999999998</v>
      </c>
      <c r="Q10">
        <v>18.515499999999999</v>
      </c>
      <c r="R10">
        <v>18.4984</v>
      </c>
      <c r="S10">
        <v>18.511600000000001</v>
      </c>
      <c r="T10">
        <v>18.523800000000001</v>
      </c>
    </row>
    <row r="11" spans="1:20" x14ac:dyDescent="0.25">
      <c r="A11" t="s">
        <v>12473</v>
      </c>
      <c r="B11" t="s">
        <v>12474</v>
      </c>
      <c r="C11" t="s">
        <v>12475</v>
      </c>
      <c r="D11" s="6" t="s">
        <v>0</v>
      </c>
      <c r="E11" s="7">
        <v>6.3531500000000001E-4</v>
      </c>
      <c r="F11" s="8">
        <v>9.8315600000000002E-7</v>
      </c>
      <c r="G11" s="7">
        <v>0.34246399999999999</v>
      </c>
      <c r="H11" s="11">
        <f t="shared" si="0"/>
        <v>1.2679202453441263</v>
      </c>
      <c r="I11">
        <v>23</v>
      </c>
      <c r="J11">
        <v>23</v>
      </c>
      <c r="K11">
        <v>58</v>
      </c>
      <c r="L11">
        <v>4736</v>
      </c>
      <c r="M11">
        <v>19.567</v>
      </c>
      <c r="N11">
        <v>19.534500000000001</v>
      </c>
      <c r="O11">
        <v>19.536999999999999</v>
      </c>
      <c r="P11">
        <v>19.519500000000001</v>
      </c>
      <c r="Q11">
        <v>19.236799999999999</v>
      </c>
      <c r="R11">
        <v>19.180800000000001</v>
      </c>
      <c r="S11">
        <v>19.175999999999998</v>
      </c>
      <c r="T11">
        <v>19.194600000000001</v>
      </c>
    </row>
    <row r="12" spans="1:20" x14ac:dyDescent="0.25">
      <c r="A12" t="s">
        <v>19244</v>
      </c>
      <c r="B12" t="s">
        <v>19245</v>
      </c>
      <c r="C12" t="s">
        <v>19246</v>
      </c>
      <c r="D12" s="6" t="s">
        <v>0</v>
      </c>
      <c r="E12" s="7">
        <v>6.8758700000000003E-4</v>
      </c>
      <c r="F12" s="8">
        <v>1.31637E-6</v>
      </c>
      <c r="G12" s="7">
        <v>0.24008699999999999</v>
      </c>
      <c r="H12" s="11">
        <f t="shared" si="0"/>
        <v>1.1810638819277597</v>
      </c>
      <c r="I12">
        <v>3</v>
      </c>
      <c r="J12">
        <v>1</v>
      </c>
      <c r="K12">
        <v>1</v>
      </c>
      <c r="L12">
        <v>6071</v>
      </c>
      <c r="M12">
        <v>14.132999999999999</v>
      </c>
      <c r="N12">
        <v>14.128500000000001</v>
      </c>
      <c r="O12">
        <v>14.153700000000001</v>
      </c>
      <c r="P12">
        <v>14.107100000000001</v>
      </c>
      <c r="Q12">
        <v>13.8849</v>
      </c>
      <c r="R12">
        <v>13.8971</v>
      </c>
      <c r="S12">
        <v>13.908899999999999</v>
      </c>
      <c r="T12">
        <v>13.8712</v>
      </c>
    </row>
    <row r="13" spans="1:20" x14ac:dyDescent="0.25">
      <c r="A13" t="s">
        <v>7488</v>
      </c>
      <c r="B13" t="s">
        <v>7489</v>
      </c>
      <c r="C13" t="s">
        <v>7490</v>
      </c>
      <c r="D13" s="6" t="s">
        <v>0</v>
      </c>
      <c r="E13" s="7">
        <v>6.8758700000000003E-4</v>
      </c>
      <c r="F13" s="8">
        <v>1.3581200000000001E-6</v>
      </c>
      <c r="G13" s="7">
        <v>0.13342799999999999</v>
      </c>
      <c r="H13" s="11">
        <f t="shared" si="0"/>
        <v>1.0968969534441169</v>
      </c>
      <c r="I13">
        <v>26</v>
      </c>
      <c r="J13">
        <v>26</v>
      </c>
      <c r="K13">
        <v>38</v>
      </c>
      <c r="L13">
        <v>2802</v>
      </c>
      <c r="M13">
        <v>19.059699999999999</v>
      </c>
      <c r="N13">
        <v>19.0684</v>
      </c>
      <c r="O13">
        <v>19.055099999999999</v>
      </c>
      <c r="P13">
        <v>19.079999999999998</v>
      </c>
      <c r="Q13">
        <v>18.921900000000001</v>
      </c>
      <c r="R13">
        <v>18.9316</v>
      </c>
      <c r="S13">
        <v>18.943300000000001</v>
      </c>
      <c r="T13">
        <v>18.9328</v>
      </c>
    </row>
    <row r="14" spans="1:20" x14ac:dyDescent="0.25">
      <c r="A14" t="s">
        <v>9851</v>
      </c>
      <c r="B14" t="s">
        <v>9852</v>
      </c>
      <c r="C14" t="s">
        <v>9853</v>
      </c>
      <c r="D14" s="6" t="s">
        <v>0</v>
      </c>
      <c r="E14" s="7">
        <v>6.8758700000000003E-4</v>
      </c>
      <c r="F14" s="8">
        <v>1.3832599999999999E-6</v>
      </c>
      <c r="G14" s="7">
        <v>9.4750899999999999E-2</v>
      </c>
      <c r="H14" s="11">
        <f t="shared" si="0"/>
        <v>1.0678810086300976</v>
      </c>
      <c r="I14">
        <v>36</v>
      </c>
      <c r="J14">
        <v>36</v>
      </c>
      <c r="K14">
        <v>98</v>
      </c>
      <c r="L14">
        <v>3715</v>
      </c>
      <c r="M14">
        <v>20.055700000000002</v>
      </c>
      <c r="N14">
        <v>20.0608</v>
      </c>
      <c r="O14">
        <v>20.0688</v>
      </c>
      <c r="P14">
        <v>20.0489</v>
      </c>
      <c r="Q14">
        <v>19.964500000000001</v>
      </c>
      <c r="R14">
        <v>19.957000000000001</v>
      </c>
      <c r="S14">
        <v>19.9634</v>
      </c>
      <c r="T14">
        <v>19.970199999999998</v>
      </c>
    </row>
    <row r="15" spans="1:20" x14ac:dyDescent="0.25">
      <c r="A15" t="s">
        <v>7386</v>
      </c>
      <c r="B15" t="s">
        <v>7387</v>
      </c>
      <c r="C15" t="s">
        <v>7388</v>
      </c>
      <c r="D15" s="6" t="s">
        <v>0</v>
      </c>
      <c r="E15" s="7">
        <v>7.8888500000000002E-4</v>
      </c>
      <c r="F15" s="8">
        <v>1.7091300000000001E-6</v>
      </c>
      <c r="G15" s="7">
        <v>-0.10884000000000001</v>
      </c>
      <c r="H15" s="11">
        <f t="shared" si="0"/>
        <v>-1.0783608310193611</v>
      </c>
      <c r="I15">
        <v>68</v>
      </c>
      <c r="J15">
        <v>68</v>
      </c>
      <c r="K15">
        <v>105</v>
      </c>
      <c r="L15">
        <v>2767</v>
      </c>
      <c r="M15">
        <v>20.1722</v>
      </c>
      <c r="N15">
        <v>20.171600000000002</v>
      </c>
      <c r="O15">
        <v>20.1617</v>
      </c>
      <c r="P15">
        <v>20.1797</v>
      </c>
      <c r="Q15">
        <v>20.288699999999999</v>
      </c>
      <c r="R15">
        <v>20.267099999999999</v>
      </c>
      <c r="S15">
        <v>20.2805</v>
      </c>
      <c r="T15">
        <v>20.284300000000002</v>
      </c>
    </row>
    <row r="16" spans="1:20" x14ac:dyDescent="0.25">
      <c r="A16" t="s">
        <v>2637</v>
      </c>
      <c r="B16" s="14" t="s">
        <v>2638</v>
      </c>
      <c r="C16" s="14" t="s">
        <v>2639</v>
      </c>
      <c r="D16" s="4" t="s">
        <v>0</v>
      </c>
      <c r="E16" s="5">
        <v>9.8800199999999998E-4</v>
      </c>
      <c r="F16" s="12">
        <v>2.2934100000000002E-6</v>
      </c>
      <c r="G16" s="5">
        <v>0.67923</v>
      </c>
      <c r="H16" s="10">
        <f t="shared" si="0"/>
        <v>1.6012848839681844</v>
      </c>
      <c r="I16">
        <v>11</v>
      </c>
      <c r="J16">
        <v>11</v>
      </c>
      <c r="K16">
        <v>14</v>
      </c>
      <c r="L16">
        <v>1040</v>
      </c>
      <c r="M16">
        <v>17.419599999999999</v>
      </c>
      <c r="N16">
        <v>17.4999</v>
      </c>
      <c r="O16">
        <v>17.436599999999999</v>
      </c>
      <c r="P16">
        <v>17.430800000000001</v>
      </c>
      <c r="Q16">
        <v>16.772099999999998</v>
      </c>
      <c r="R16">
        <v>16.785799999999998</v>
      </c>
      <c r="S16">
        <v>16.838799999999999</v>
      </c>
      <c r="T16">
        <v>16.673200000000001</v>
      </c>
    </row>
    <row r="17" spans="1:20" x14ac:dyDescent="0.25">
      <c r="A17" t="s">
        <v>2229</v>
      </c>
      <c r="B17" t="s">
        <v>2231</v>
      </c>
      <c r="C17" t="s">
        <v>2230</v>
      </c>
      <c r="D17" s="6" t="s">
        <v>0</v>
      </c>
      <c r="E17" s="7">
        <v>1.0162000000000001E-3</v>
      </c>
      <c r="F17" s="8">
        <v>2.5303499999999998E-6</v>
      </c>
      <c r="G17" s="7">
        <v>0.303226</v>
      </c>
      <c r="H17" s="11">
        <f t="shared" si="0"/>
        <v>1.2339004467337227</v>
      </c>
      <c r="I17">
        <v>42</v>
      </c>
      <c r="J17">
        <v>42</v>
      </c>
      <c r="K17">
        <v>88</v>
      </c>
      <c r="L17">
        <v>885</v>
      </c>
      <c r="M17">
        <v>20.0869</v>
      </c>
      <c r="N17">
        <v>20.099299999999999</v>
      </c>
      <c r="O17">
        <v>20.051200000000001</v>
      </c>
      <c r="P17">
        <v>20.0992</v>
      </c>
      <c r="Q17">
        <v>19.763500000000001</v>
      </c>
      <c r="R17">
        <v>19.8184</v>
      </c>
      <c r="S17">
        <v>19.783200000000001</v>
      </c>
      <c r="T17">
        <v>19.758600000000001</v>
      </c>
    </row>
    <row r="18" spans="1:20" x14ac:dyDescent="0.25">
      <c r="A18" t="s">
        <v>17492</v>
      </c>
      <c r="B18" t="s">
        <v>17493</v>
      </c>
      <c r="C18" t="s">
        <v>17494</v>
      </c>
      <c r="D18" s="6" t="s">
        <v>0</v>
      </c>
      <c r="E18" s="7">
        <v>1.0162000000000001E-3</v>
      </c>
      <c r="F18" s="8">
        <v>2.67338E-6</v>
      </c>
      <c r="G18" s="7">
        <v>0.29610799999999998</v>
      </c>
      <c r="H18" s="11">
        <f t="shared" si="0"/>
        <v>1.227827595520264</v>
      </c>
      <c r="I18">
        <v>22</v>
      </c>
      <c r="J18">
        <v>22</v>
      </c>
      <c r="K18">
        <v>42</v>
      </c>
      <c r="L18">
        <v>6616</v>
      </c>
      <c r="M18">
        <v>19.274000000000001</v>
      </c>
      <c r="N18">
        <v>19.2987</v>
      </c>
      <c r="O18">
        <v>19.3489</v>
      </c>
      <c r="P18">
        <v>19.322399999999998</v>
      </c>
      <c r="Q18">
        <v>19.021699999999999</v>
      </c>
      <c r="R18">
        <v>18.994800000000001</v>
      </c>
      <c r="S18">
        <v>19.025400000000001</v>
      </c>
      <c r="T18">
        <v>19.017700000000001</v>
      </c>
    </row>
    <row r="19" spans="1:20" x14ac:dyDescent="0.25">
      <c r="A19" t="s">
        <v>4049</v>
      </c>
      <c r="B19" t="s">
        <v>4050</v>
      </c>
      <c r="C19" t="s">
        <v>4051</v>
      </c>
      <c r="D19" s="6" t="s">
        <v>0</v>
      </c>
      <c r="E19" s="7">
        <v>1.0591000000000001E-3</v>
      </c>
      <c r="F19" s="8">
        <v>3.1544100000000001E-6</v>
      </c>
      <c r="G19" s="7">
        <v>0.39055899999999999</v>
      </c>
      <c r="H19" s="11">
        <f t="shared" si="0"/>
        <v>1.3109012394181072</v>
      </c>
      <c r="I19">
        <v>9</v>
      </c>
      <c r="J19">
        <v>9</v>
      </c>
      <c r="K19">
        <v>14</v>
      </c>
      <c r="L19">
        <v>1566</v>
      </c>
      <c r="M19">
        <v>18.2623</v>
      </c>
      <c r="N19">
        <v>18.276900000000001</v>
      </c>
      <c r="O19">
        <v>18.254000000000001</v>
      </c>
      <c r="P19">
        <v>18.2227</v>
      </c>
      <c r="Q19">
        <v>17.842400000000001</v>
      </c>
      <c r="R19">
        <v>17.921800000000001</v>
      </c>
      <c r="S19">
        <v>17.861699999999999</v>
      </c>
      <c r="T19">
        <v>17.8276</v>
      </c>
    </row>
    <row r="20" spans="1:20" x14ac:dyDescent="0.25">
      <c r="A20" t="s">
        <v>7638</v>
      </c>
      <c r="B20" t="s">
        <v>7639</v>
      </c>
      <c r="C20" t="s">
        <v>7640</v>
      </c>
      <c r="D20" s="6" t="s">
        <v>0</v>
      </c>
      <c r="E20" s="7">
        <v>1.0591000000000001E-3</v>
      </c>
      <c r="F20" s="8">
        <v>3.0377499999999998E-6</v>
      </c>
      <c r="G20" s="7">
        <v>-0.37997300000000001</v>
      </c>
      <c r="H20" s="11">
        <f t="shared" si="0"/>
        <v>-1.3013175010910025</v>
      </c>
      <c r="I20">
        <v>8</v>
      </c>
      <c r="J20">
        <v>8</v>
      </c>
      <c r="K20">
        <v>13</v>
      </c>
      <c r="L20">
        <v>2856</v>
      </c>
      <c r="M20">
        <v>17.419499999999999</v>
      </c>
      <c r="N20">
        <v>17.412600000000001</v>
      </c>
      <c r="O20">
        <v>17.422799999999999</v>
      </c>
      <c r="P20">
        <v>17.331900000000001</v>
      </c>
      <c r="Q20">
        <v>17.777799999999999</v>
      </c>
      <c r="R20">
        <v>17.757400000000001</v>
      </c>
      <c r="S20">
        <v>17.779299999999999</v>
      </c>
      <c r="T20">
        <v>17.792200000000001</v>
      </c>
    </row>
    <row r="21" spans="1:20" x14ac:dyDescent="0.25">
      <c r="A21" t="s">
        <v>2894</v>
      </c>
      <c r="B21" t="s">
        <v>2896</v>
      </c>
      <c r="C21" t="s">
        <v>2895</v>
      </c>
      <c r="D21" s="6" t="s">
        <v>0</v>
      </c>
      <c r="E21" s="7">
        <v>1.0591000000000001E-3</v>
      </c>
      <c r="F21" s="8">
        <v>3.2779200000000001E-6</v>
      </c>
      <c r="G21" s="7">
        <v>-0.54783000000000004</v>
      </c>
      <c r="H21" s="11">
        <f t="shared" si="0"/>
        <v>-1.461885176980346</v>
      </c>
      <c r="I21">
        <v>9</v>
      </c>
      <c r="J21">
        <v>9</v>
      </c>
      <c r="K21">
        <v>18</v>
      </c>
      <c r="L21">
        <v>1147</v>
      </c>
      <c r="M21">
        <v>16.695499999999999</v>
      </c>
      <c r="N21">
        <v>16.732900000000001</v>
      </c>
      <c r="O21">
        <v>16.823</v>
      </c>
      <c r="P21">
        <v>16.699000000000002</v>
      </c>
      <c r="Q21">
        <v>17.280799999999999</v>
      </c>
      <c r="R21">
        <v>17.2441</v>
      </c>
      <c r="S21">
        <v>17.3123</v>
      </c>
      <c r="T21">
        <v>17.3047</v>
      </c>
    </row>
    <row r="22" spans="1:20" x14ac:dyDescent="0.25">
      <c r="A22" t="s">
        <v>7668</v>
      </c>
      <c r="B22" t="s">
        <v>7669</v>
      </c>
      <c r="C22" t="s">
        <v>7670</v>
      </c>
      <c r="D22" s="6" t="s">
        <v>0</v>
      </c>
      <c r="E22" s="7">
        <v>1.2532699999999999E-3</v>
      </c>
      <c r="F22" s="8">
        <v>4.0728399999999996E-6</v>
      </c>
      <c r="G22" s="7">
        <v>0.48751699999999998</v>
      </c>
      <c r="H22" s="11">
        <f t="shared" si="0"/>
        <v>1.4020297863849385</v>
      </c>
      <c r="I22">
        <v>10</v>
      </c>
      <c r="J22">
        <v>10</v>
      </c>
      <c r="K22">
        <v>18</v>
      </c>
      <c r="L22">
        <v>2866</v>
      </c>
      <c r="M22">
        <v>17.858499999999999</v>
      </c>
      <c r="N22">
        <v>17.828600000000002</v>
      </c>
      <c r="O22">
        <v>17.786200000000001</v>
      </c>
      <c r="P22">
        <v>17.901399999999999</v>
      </c>
      <c r="Q22">
        <v>17.364699999999999</v>
      </c>
      <c r="R22">
        <v>17.3855</v>
      </c>
      <c r="S22">
        <v>17.373899999999999</v>
      </c>
      <c r="T22">
        <v>17.3005</v>
      </c>
    </row>
    <row r="23" spans="1:20" x14ac:dyDescent="0.25">
      <c r="A23" t="s">
        <v>4753</v>
      </c>
      <c r="B23" t="s">
        <v>4754</v>
      </c>
      <c r="C23" t="s">
        <v>4755</v>
      </c>
      <c r="D23" s="6" t="s">
        <v>0</v>
      </c>
      <c r="E23" s="7">
        <v>1.27706E-3</v>
      </c>
      <c r="F23" s="8">
        <v>4.42259E-6</v>
      </c>
      <c r="G23" s="7">
        <v>0.25435600000000003</v>
      </c>
      <c r="H23" s="11">
        <f t="shared" si="0"/>
        <v>1.1928031726018671</v>
      </c>
      <c r="I23">
        <v>30</v>
      </c>
      <c r="J23">
        <v>30</v>
      </c>
      <c r="K23">
        <v>54</v>
      </c>
      <c r="L23">
        <v>1810</v>
      </c>
      <c r="M23">
        <v>19.554300000000001</v>
      </c>
      <c r="N23">
        <v>19.537800000000001</v>
      </c>
      <c r="O23">
        <v>19.497699999999998</v>
      </c>
      <c r="P23">
        <v>19.548999999999999</v>
      </c>
      <c r="Q23">
        <v>19.287099999999999</v>
      </c>
      <c r="R23">
        <v>19.3019</v>
      </c>
      <c r="S23">
        <v>19.278700000000001</v>
      </c>
      <c r="T23">
        <v>19.253599999999999</v>
      </c>
    </row>
    <row r="24" spans="1:20" x14ac:dyDescent="0.25">
      <c r="A24" t="s">
        <v>15086</v>
      </c>
      <c r="B24" t="s">
        <v>15087</v>
      </c>
      <c r="C24" t="s">
        <v>15088</v>
      </c>
      <c r="D24" s="6" t="s">
        <v>0</v>
      </c>
      <c r="E24" s="7">
        <v>1.27706E-3</v>
      </c>
      <c r="F24" s="8">
        <v>4.5453899999999999E-6</v>
      </c>
      <c r="G24" s="7">
        <v>-0.296875</v>
      </c>
      <c r="H24" s="11">
        <f t="shared" si="0"/>
        <v>-1.22848053610687</v>
      </c>
      <c r="I24">
        <v>5</v>
      </c>
      <c r="J24">
        <v>5</v>
      </c>
      <c r="K24">
        <v>7</v>
      </c>
      <c r="L24">
        <v>5723</v>
      </c>
      <c r="M24">
        <v>15.8126</v>
      </c>
      <c r="N24">
        <v>15.748900000000001</v>
      </c>
      <c r="O24">
        <v>15.784599999999999</v>
      </c>
      <c r="P24">
        <v>15.7516</v>
      </c>
      <c r="Q24">
        <v>16.101500000000001</v>
      </c>
      <c r="R24">
        <v>16.046500000000002</v>
      </c>
      <c r="S24">
        <v>16.0608</v>
      </c>
      <c r="T24">
        <v>16.0763</v>
      </c>
    </row>
    <row r="25" spans="1:20" x14ac:dyDescent="0.25">
      <c r="A25" t="s">
        <v>17369</v>
      </c>
      <c r="B25" t="s">
        <v>17370</v>
      </c>
      <c r="C25" t="s">
        <v>17371</v>
      </c>
      <c r="D25" s="6" t="s">
        <v>0</v>
      </c>
      <c r="E25" s="7">
        <v>1.30759E-3</v>
      </c>
      <c r="F25" s="8">
        <v>4.8564099999999996E-6</v>
      </c>
      <c r="G25" s="7">
        <v>0.43106</v>
      </c>
      <c r="H25" s="11">
        <f t="shared" si="0"/>
        <v>1.3482238016227195</v>
      </c>
      <c r="I25">
        <v>17</v>
      </c>
      <c r="J25">
        <v>17</v>
      </c>
      <c r="K25">
        <v>93</v>
      </c>
      <c r="L25">
        <v>6574</v>
      </c>
      <c r="M25">
        <v>20.102599999999999</v>
      </c>
      <c r="N25">
        <v>20.017199999999999</v>
      </c>
      <c r="O25">
        <v>20.027699999999999</v>
      </c>
      <c r="P25">
        <v>19.990300000000001</v>
      </c>
      <c r="Q25">
        <v>19.6327</v>
      </c>
      <c r="R25">
        <v>19.618500000000001</v>
      </c>
      <c r="S25">
        <v>19.565799999999999</v>
      </c>
      <c r="T25">
        <v>19.596599999999999</v>
      </c>
    </row>
    <row r="26" spans="1:20" x14ac:dyDescent="0.25">
      <c r="A26" t="s">
        <v>4328</v>
      </c>
      <c r="B26" t="s">
        <v>4329</v>
      </c>
      <c r="C26" t="s">
        <v>4330</v>
      </c>
      <c r="D26" s="6" t="s">
        <v>0</v>
      </c>
      <c r="E26" s="7">
        <v>1.37363E-3</v>
      </c>
      <c r="F26" s="8">
        <v>5.31425E-6</v>
      </c>
      <c r="G26" s="7">
        <v>0.15509200000000001</v>
      </c>
      <c r="H26" s="11">
        <f t="shared" si="0"/>
        <v>1.1134926228777307</v>
      </c>
      <c r="I26">
        <v>51</v>
      </c>
      <c r="J26">
        <v>51</v>
      </c>
      <c r="K26">
        <v>130</v>
      </c>
      <c r="L26">
        <v>1664</v>
      </c>
      <c r="M26">
        <v>20.761600000000001</v>
      </c>
      <c r="N26">
        <v>20.7636</v>
      </c>
      <c r="O26">
        <v>20.7698</v>
      </c>
      <c r="P26">
        <v>20.782599999999999</v>
      </c>
      <c r="Q26">
        <v>20.595300000000002</v>
      </c>
      <c r="R26">
        <v>20.623899999999999</v>
      </c>
      <c r="S26">
        <v>20.634899999999998</v>
      </c>
      <c r="T26">
        <v>20.603200000000001</v>
      </c>
    </row>
    <row r="27" spans="1:20" x14ac:dyDescent="0.25">
      <c r="A27" t="s">
        <v>3650</v>
      </c>
      <c r="B27" s="14" t="s">
        <v>3651</v>
      </c>
      <c r="C27" s="14" t="s">
        <v>3652</v>
      </c>
      <c r="D27" s="4" t="s">
        <v>0</v>
      </c>
      <c r="E27" s="5">
        <v>1.74555E-3</v>
      </c>
      <c r="F27" s="12">
        <v>7.5634999999999997E-6</v>
      </c>
      <c r="G27" s="5">
        <v>0.63672600000000001</v>
      </c>
      <c r="H27" s="10">
        <f t="shared" si="0"/>
        <v>1.5547967531041031</v>
      </c>
      <c r="I27">
        <v>8</v>
      </c>
      <c r="J27">
        <v>8</v>
      </c>
      <c r="K27">
        <v>11</v>
      </c>
      <c r="L27">
        <v>1425</v>
      </c>
      <c r="M27">
        <v>16.941800000000001</v>
      </c>
      <c r="N27">
        <v>16.972999999999999</v>
      </c>
      <c r="O27">
        <v>16.978300000000001</v>
      </c>
      <c r="P27">
        <v>16.918700000000001</v>
      </c>
      <c r="Q27">
        <v>16.437000000000001</v>
      </c>
      <c r="R27">
        <v>16.237400000000001</v>
      </c>
      <c r="S27">
        <v>16.290900000000001</v>
      </c>
      <c r="T27">
        <v>16.299600000000002</v>
      </c>
    </row>
    <row r="28" spans="1:20" x14ac:dyDescent="0.25">
      <c r="A28" t="s">
        <v>8009</v>
      </c>
      <c r="B28" t="s">
        <v>8010</v>
      </c>
      <c r="C28" t="s">
        <v>8011</v>
      </c>
      <c r="D28" s="6" t="s">
        <v>0</v>
      </c>
      <c r="E28" s="7">
        <v>1.74555E-3</v>
      </c>
      <c r="F28" s="8">
        <v>7.5244100000000002E-6</v>
      </c>
      <c r="G28" s="7">
        <v>0.45749000000000001</v>
      </c>
      <c r="H28" s="11">
        <f t="shared" si="0"/>
        <v>1.3731507318863234</v>
      </c>
      <c r="I28">
        <v>18</v>
      </c>
      <c r="J28">
        <v>18</v>
      </c>
      <c r="K28">
        <v>29</v>
      </c>
      <c r="L28">
        <v>2996</v>
      </c>
      <c r="M28">
        <v>18.4069</v>
      </c>
      <c r="N28">
        <v>18.425000000000001</v>
      </c>
      <c r="O28">
        <v>18.521599999999999</v>
      </c>
      <c r="P28">
        <v>18.3734</v>
      </c>
      <c r="Q28">
        <v>17.978400000000001</v>
      </c>
      <c r="R28">
        <v>17.983499999999999</v>
      </c>
      <c r="S28">
        <v>17.9618</v>
      </c>
      <c r="T28">
        <v>17.973299999999998</v>
      </c>
    </row>
    <row r="29" spans="1:20" x14ac:dyDescent="0.25">
      <c r="A29" t="s">
        <v>4435</v>
      </c>
      <c r="B29" t="s">
        <v>4436</v>
      </c>
      <c r="C29" t="s">
        <v>4437</v>
      </c>
      <c r="D29" s="6" t="s">
        <v>0</v>
      </c>
      <c r="E29" s="7">
        <v>1.74555E-3</v>
      </c>
      <c r="F29" s="8">
        <v>7.4074200000000001E-6</v>
      </c>
      <c r="G29" s="7">
        <v>0.450602</v>
      </c>
      <c r="H29" s="11">
        <f t="shared" si="0"/>
        <v>1.3666103896025072</v>
      </c>
      <c r="I29">
        <v>7</v>
      </c>
      <c r="J29">
        <v>7</v>
      </c>
      <c r="K29">
        <v>7</v>
      </c>
      <c r="L29">
        <v>1701</v>
      </c>
      <c r="M29">
        <v>16.487500000000001</v>
      </c>
      <c r="N29">
        <v>16.447099999999999</v>
      </c>
      <c r="O29">
        <v>16.39</v>
      </c>
      <c r="P29">
        <v>16.511199999999999</v>
      </c>
      <c r="Q29">
        <v>16.0107</v>
      </c>
      <c r="R29">
        <v>16.055399999999999</v>
      </c>
      <c r="S29">
        <v>15.9773</v>
      </c>
      <c r="T29">
        <v>15.9899</v>
      </c>
    </row>
    <row r="30" spans="1:20" x14ac:dyDescent="0.25">
      <c r="A30" t="s">
        <v>4891</v>
      </c>
      <c r="B30" t="s">
        <v>4892</v>
      </c>
      <c r="C30" t="s">
        <v>4893</v>
      </c>
      <c r="D30" s="6" t="s">
        <v>0</v>
      </c>
      <c r="E30" s="7">
        <v>1.8848000000000001E-3</v>
      </c>
      <c r="F30" s="8">
        <v>8.51671E-6</v>
      </c>
      <c r="G30" s="7">
        <v>0.530358</v>
      </c>
      <c r="H30" s="11">
        <f t="shared" si="0"/>
        <v>1.4442875462338169</v>
      </c>
      <c r="I30">
        <v>6</v>
      </c>
      <c r="J30">
        <v>6</v>
      </c>
      <c r="K30">
        <v>6</v>
      </c>
      <c r="L30">
        <v>1859</v>
      </c>
      <c r="M30">
        <v>16.8508</v>
      </c>
      <c r="N30">
        <v>16.963699999999999</v>
      </c>
      <c r="O30">
        <v>16.949400000000001</v>
      </c>
      <c r="P30">
        <v>16.9526</v>
      </c>
      <c r="Q30">
        <v>16.460999999999999</v>
      </c>
      <c r="R30">
        <v>16.326899999999998</v>
      </c>
      <c r="S30">
        <v>16.400500000000001</v>
      </c>
      <c r="T30">
        <v>16.406600000000001</v>
      </c>
    </row>
    <row r="31" spans="1:20" x14ac:dyDescent="0.25">
      <c r="A31" t="s">
        <v>12023</v>
      </c>
      <c r="B31" s="14" t="s">
        <v>12024</v>
      </c>
      <c r="C31" s="14" t="s">
        <v>12025</v>
      </c>
      <c r="D31" s="4" t="s">
        <v>0</v>
      </c>
      <c r="E31" s="5">
        <v>1.8848000000000001E-3</v>
      </c>
      <c r="F31" s="12">
        <v>8.7502199999999994E-6</v>
      </c>
      <c r="G31" s="5">
        <v>-0.60014199999999995</v>
      </c>
      <c r="H31" s="10">
        <f t="shared" si="0"/>
        <v>-1.5158657611350337</v>
      </c>
      <c r="I31">
        <v>8</v>
      </c>
      <c r="J31">
        <v>8</v>
      </c>
      <c r="K31">
        <v>14</v>
      </c>
      <c r="L31">
        <v>4564</v>
      </c>
      <c r="M31">
        <v>16.212299999999999</v>
      </c>
      <c r="N31">
        <v>16.296500000000002</v>
      </c>
      <c r="O31">
        <v>16.285699999999999</v>
      </c>
      <c r="P31">
        <v>16.3005</v>
      </c>
      <c r="Q31">
        <v>16.8247</v>
      </c>
      <c r="R31">
        <v>16.904900000000001</v>
      </c>
      <c r="S31">
        <v>16.966000000000001</v>
      </c>
      <c r="T31">
        <v>16.8001</v>
      </c>
    </row>
    <row r="32" spans="1:20" x14ac:dyDescent="0.25">
      <c r="A32" t="s">
        <v>16451</v>
      </c>
      <c r="B32" t="s">
        <v>16452</v>
      </c>
      <c r="C32" t="s">
        <v>16453</v>
      </c>
      <c r="D32" s="6" t="s">
        <v>0</v>
      </c>
      <c r="E32" s="7">
        <v>1.92731E-3</v>
      </c>
      <c r="F32" s="8">
        <v>9.2458500000000006E-6</v>
      </c>
      <c r="G32" s="7">
        <v>0.177784</v>
      </c>
      <c r="H32" s="11">
        <f t="shared" si="0"/>
        <v>1.1311450953601152</v>
      </c>
      <c r="I32">
        <v>10</v>
      </c>
      <c r="J32">
        <v>10</v>
      </c>
      <c r="K32">
        <v>16</v>
      </c>
      <c r="L32">
        <v>6234</v>
      </c>
      <c r="M32">
        <v>17.399899999999999</v>
      </c>
      <c r="N32">
        <v>17.432700000000001</v>
      </c>
      <c r="O32">
        <v>17.434200000000001</v>
      </c>
      <c r="P32">
        <v>17.4008</v>
      </c>
      <c r="Q32">
        <v>17.2624</v>
      </c>
      <c r="R32">
        <v>17.231100000000001</v>
      </c>
      <c r="S32">
        <v>17.221699999999998</v>
      </c>
      <c r="T32">
        <v>17.241299999999999</v>
      </c>
    </row>
    <row r="33" spans="1:20" x14ac:dyDescent="0.25">
      <c r="A33" t="s">
        <v>1416</v>
      </c>
      <c r="B33" t="s">
        <v>1417</v>
      </c>
      <c r="C33" t="s">
        <v>1418</v>
      </c>
      <c r="D33" s="6" t="s">
        <v>0</v>
      </c>
      <c r="E33" s="7">
        <v>2.02052E-3</v>
      </c>
      <c r="F33" s="8">
        <v>1.00057E-5</v>
      </c>
      <c r="G33" s="7">
        <v>0.21057699999999999</v>
      </c>
      <c r="H33" s="11">
        <f t="shared" si="0"/>
        <v>1.157150889151205</v>
      </c>
      <c r="I33">
        <v>15</v>
      </c>
      <c r="J33">
        <v>10</v>
      </c>
      <c r="K33">
        <v>18</v>
      </c>
      <c r="L33">
        <v>575</v>
      </c>
      <c r="M33">
        <v>18.220700000000001</v>
      </c>
      <c r="N33">
        <v>18.2347</v>
      </c>
      <c r="O33">
        <v>18.261600000000001</v>
      </c>
      <c r="P33">
        <v>18.210100000000001</v>
      </c>
      <c r="Q33">
        <v>18.037199999999999</v>
      </c>
      <c r="R33">
        <v>17.999500000000001</v>
      </c>
      <c r="S33">
        <v>18.0059</v>
      </c>
      <c r="T33">
        <v>18.042300000000001</v>
      </c>
    </row>
    <row r="34" spans="1:20" x14ac:dyDescent="0.25">
      <c r="A34" t="s">
        <v>4429</v>
      </c>
      <c r="B34" t="s">
        <v>4430</v>
      </c>
      <c r="C34" t="s">
        <v>4431</v>
      </c>
      <c r="D34" s="6" t="s">
        <v>0</v>
      </c>
      <c r="E34" s="7">
        <v>2.18725E-3</v>
      </c>
      <c r="F34" s="8">
        <v>1.15083E-5</v>
      </c>
      <c r="G34" s="7">
        <v>0.33297700000000002</v>
      </c>
      <c r="H34" s="11">
        <f t="shared" si="0"/>
        <v>1.2596098986011817</v>
      </c>
      <c r="I34">
        <v>7</v>
      </c>
      <c r="J34">
        <v>7</v>
      </c>
      <c r="K34">
        <v>13</v>
      </c>
      <c r="L34">
        <v>1699</v>
      </c>
      <c r="M34">
        <v>17.297000000000001</v>
      </c>
      <c r="N34">
        <v>17.284700000000001</v>
      </c>
      <c r="O34">
        <v>17.360199999999999</v>
      </c>
      <c r="P34">
        <v>17.362300000000001</v>
      </c>
      <c r="Q34">
        <v>17.0124</v>
      </c>
      <c r="R34">
        <v>16.9969</v>
      </c>
      <c r="S34">
        <v>17.012499999999999</v>
      </c>
      <c r="T34">
        <v>16.950500000000002</v>
      </c>
    </row>
    <row r="35" spans="1:20" x14ac:dyDescent="0.25">
      <c r="A35" t="s">
        <v>11087</v>
      </c>
      <c r="B35" t="s">
        <v>11088</v>
      </c>
      <c r="C35" t="s">
        <v>11089</v>
      </c>
      <c r="D35" s="6" t="s">
        <v>0</v>
      </c>
      <c r="E35" s="7">
        <v>2.18725E-3</v>
      </c>
      <c r="F35" s="8">
        <v>1.1499699999999999E-5</v>
      </c>
      <c r="G35" s="7">
        <v>0.222667</v>
      </c>
      <c r="H35" s="11">
        <f t="shared" si="0"/>
        <v>1.166888731795658</v>
      </c>
      <c r="I35">
        <v>15</v>
      </c>
      <c r="J35">
        <v>15</v>
      </c>
      <c r="K35">
        <v>27</v>
      </c>
      <c r="L35">
        <v>4192</v>
      </c>
      <c r="M35">
        <v>18.301500000000001</v>
      </c>
      <c r="N35">
        <v>18.322299999999998</v>
      </c>
      <c r="O35">
        <v>18.358000000000001</v>
      </c>
      <c r="P35">
        <v>18.3414</v>
      </c>
      <c r="Q35">
        <v>18.123000000000001</v>
      </c>
      <c r="R35">
        <v>18.084900000000001</v>
      </c>
      <c r="S35">
        <v>18.1326</v>
      </c>
      <c r="T35">
        <v>18.092199999999998</v>
      </c>
    </row>
    <row r="36" spans="1:20" x14ac:dyDescent="0.25">
      <c r="A36" t="s">
        <v>768</v>
      </c>
      <c r="B36" t="s">
        <v>769</v>
      </c>
      <c r="C36" t="s">
        <v>770</v>
      </c>
      <c r="D36" s="6" t="s">
        <v>0</v>
      </c>
      <c r="E36" s="7">
        <v>2.2035399999999999E-3</v>
      </c>
      <c r="F36" s="8">
        <v>1.2374800000000001E-5</v>
      </c>
      <c r="G36" s="7">
        <v>0.348246</v>
      </c>
      <c r="H36" s="11">
        <f t="shared" si="0"/>
        <v>1.2730119833986324</v>
      </c>
      <c r="I36">
        <v>21</v>
      </c>
      <c r="J36">
        <v>21</v>
      </c>
      <c r="K36">
        <v>85</v>
      </c>
      <c r="L36">
        <v>335</v>
      </c>
      <c r="M36">
        <v>19.915099999999999</v>
      </c>
      <c r="N36">
        <v>19.946999999999999</v>
      </c>
      <c r="O36">
        <v>20.002600000000001</v>
      </c>
      <c r="P36">
        <v>19.9573</v>
      </c>
      <c r="Q36">
        <v>19.626100000000001</v>
      </c>
      <c r="R36">
        <v>19.5549</v>
      </c>
      <c r="S36">
        <v>19.6022</v>
      </c>
      <c r="T36">
        <v>19.645800000000001</v>
      </c>
    </row>
    <row r="37" spans="1:20" x14ac:dyDescent="0.25">
      <c r="A37" t="s">
        <v>4408</v>
      </c>
      <c r="B37" t="s">
        <v>4409</v>
      </c>
      <c r="C37" t="s">
        <v>4410</v>
      </c>
      <c r="D37" s="6" t="s">
        <v>0</v>
      </c>
      <c r="E37" s="7">
        <v>2.2035399999999999E-3</v>
      </c>
      <c r="F37" s="8">
        <v>1.2617E-5</v>
      </c>
      <c r="G37" s="7">
        <v>0.32472200000000001</v>
      </c>
      <c r="H37" s="11">
        <f t="shared" si="0"/>
        <v>1.252423079810161</v>
      </c>
      <c r="I37">
        <v>18</v>
      </c>
      <c r="J37">
        <v>18</v>
      </c>
      <c r="K37">
        <v>33</v>
      </c>
      <c r="L37">
        <v>1692</v>
      </c>
      <c r="M37">
        <v>18.712499999999999</v>
      </c>
      <c r="N37">
        <v>18.7364</v>
      </c>
      <c r="O37">
        <v>18.720300000000002</v>
      </c>
      <c r="P37">
        <v>18.6968</v>
      </c>
      <c r="Q37">
        <v>18.382000000000001</v>
      </c>
      <c r="R37">
        <v>18.434000000000001</v>
      </c>
      <c r="S37">
        <v>18.421600000000002</v>
      </c>
      <c r="T37">
        <v>18.329499999999999</v>
      </c>
    </row>
    <row r="38" spans="1:20" x14ac:dyDescent="0.25">
      <c r="A38" t="s">
        <v>4708</v>
      </c>
      <c r="B38" t="s">
        <v>4710</v>
      </c>
      <c r="C38" t="s">
        <v>4709</v>
      </c>
      <c r="D38" s="6" t="s">
        <v>0</v>
      </c>
      <c r="E38" s="7">
        <v>2.2035399999999999E-3</v>
      </c>
      <c r="F38" s="8">
        <v>1.2209500000000001E-5</v>
      </c>
      <c r="G38" s="7">
        <v>-0.121466</v>
      </c>
      <c r="H38" s="11">
        <f t="shared" si="0"/>
        <v>-1.0878397135041911</v>
      </c>
      <c r="I38">
        <v>110</v>
      </c>
      <c r="J38">
        <v>110</v>
      </c>
      <c r="K38">
        <v>353</v>
      </c>
      <c r="L38">
        <v>1793</v>
      </c>
      <c r="M38">
        <v>21.784199999999998</v>
      </c>
      <c r="N38">
        <v>21.8066</v>
      </c>
      <c r="O38">
        <v>21.809100000000001</v>
      </c>
      <c r="P38">
        <v>21.7881</v>
      </c>
      <c r="Q38">
        <v>21.921299999999999</v>
      </c>
      <c r="R38">
        <v>21.9177</v>
      </c>
      <c r="S38">
        <v>21.933800000000002</v>
      </c>
      <c r="T38">
        <v>21.9009</v>
      </c>
    </row>
    <row r="39" spans="1:20" x14ac:dyDescent="0.25">
      <c r="A39" t="s">
        <v>4897</v>
      </c>
      <c r="B39" t="s">
        <v>4898</v>
      </c>
      <c r="C39" t="s">
        <v>4899</v>
      </c>
      <c r="D39" s="6" t="s">
        <v>0</v>
      </c>
      <c r="E39" s="7">
        <v>2.2242E-3</v>
      </c>
      <c r="F39" s="8">
        <v>1.31976E-5</v>
      </c>
      <c r="G39" s="7">
        <v>0.52624400000000005</v>
      </c>
      <c r="H39" s="11">
        <f t="shared" si="0"/>
        <v>1.4401748716873304</v>
      </c>
      <c r="I39">
        <v>11</v>
      </c>
      <c r="J39">
        <v>11</v>
      </c>
      <c r="K39">
        <v>16</v>
      </c>
      <c r="L39">
        <v>1861</v>
      </c>
      <c r="M39">
        <v>17.91</v>
      </c>
      <c r="N39">
        <v>17.906099999999999</v>
      </c>
      <c r="O39">
        <v>17.958500000000001</v>
      </c>
      <c r="P39">
        <v>17.867100000000001</v>
      </c>
      <c r="Q39">
        <v>17.478200000000001</v>
      </c>
      <c r="R39">
        <v>17.320499999999999</v>
      </c>
      <c r="S39">
        <v>17.334900000000001</v>
      </c>
      <c r="T39">
        <v>17.403199999999998</v>
      </c>
    </row>
    <row r="40" spans="1:20" x14ac:dyDescent="0.25">
      <c r="A40" t="s">
        <v>11378</v>
      </c>
      <c r="B40" t="s">
        <v>11379</v>
      </c>
      <c r="C40" t="s">
        <v>11380</v>
      </c>
      <c r="D40" s="6" t="s">
        <v>0</v>
      </c>
      <c r="E40" s="7">
        <v>2.2242E-3</v>
      </c>
      <c r="F40" s="8">
        <v>1.43878E-5</v>
      </c>
      <c r="G40" s="7">
        <v>0.310361</v>
      </c>
      <c r="H40" s="11">
        <f t="shared" si="0"/>
        <v>1.2400179460159979</v>
      </c>
      <c r="I40">
        <v>2</v>
      </c>
      <c r="J40">
        <v>2</v>
      </c>
      <c r="K40">
        <v>3</v>
      </c>
      <c r="L40">
        <v>4309</v>
      </c>
      <c r="M40">
        <v>14.7042</v>
      </c>
      <c r="N40">
        <v>14.6347</v>
      </c>
      <c r="O40">
        <v>14.63</v>
      </c>
      <c r="P40">
        <v>14.690200000000001</v>
      </c>
      <c r="Q40">
        <v>14.394399999999999</v>
      </c>
      <c r="R40">
        <v>14.319900000000001</v>
      </c>
      <c r="S40">
        <v>14.352</v>
      </c>
      <c r="T40">
        <v>14.3513</v>
      </c>
    </row>
    <row r="41" spans="1:20" x14ac:dyDescent="0.25">
      <c r="A41" t="s">
        <v>4325</v>
      </c>
      <c r="B41" t="s">
        <v>4326</v>
      </c>
      <c r="C41" t="s">
        <v>4327</v>
      </c>
      <c r="D41" s="6" t="s">
        <v>0</v>
      </c>
      <c r="E41" s="7">
        <v>2.2242E-3</v>
      </c>
      <c r="F41" s="8">
        <v>1.38844E-5</v>
      </c>
      <c r="G41" s="7">
        <v>0.22636300000000001</v>
      </c>
      <c r="H41" s="11">
        <f t="shared" si="0"/>
        <v>1.1698819838678634</v>
      </c>
      <c r="I41">
        <v>31</v>
      </c>
      <c r="J41">
        <v>31</v>
      </c>
      <c r="K41">
        <v>108</v>
      </c>
      <c r="L41">
        <v>1663</v>
      </c>
      <c r="M41">
        <v>20.761800000000001</v>
      </c>
      <c r="N41">
        <v>20.736799999999999</v>
      </c>
      <c r="O41">
        <v>20.7377</v>
      </c>
      <c r="P41">
        <v>20.709199999999999</v>
      </c>
      <c r="Q41">
        <v>20.538599999999999</v>
      </c>
      <c r="R41">
        <v>20.4755</v>
      </c>
      <c r="S41">
        <v>20.5001</v>
      </c>
      <c r="T41">
        <v>20.5258</v>
      </c>
    </row>
    <row r="42" spans="1:20" x14ac:dyDescent="0.25">
      <c r="A42" t="s">
        <v>750</v>
      </c>
      <c r="B42" t="s">
        <v>751</v>
      </c>
      <c r="C42" t="s">
        <v>752</v>
      </c>
      <c r="D42" s="6" t="s">
        <v>0</v>
      </c>
      <c r="E42" s="7">
        <v>2.2242E-3</v>
      </c>
      <c r="F42" s="8">
        <v>1.4456300000000001E-5</v>
      </c>
      <c r="G42" s="7">
        <v>0.22472800000000001</v>
      </c>
      <c r="H42" s="11">
        <f t="shared" si="0"/>
        <v>1.1685569127064865</v>
      </c>
      <c r="I42">
        <v>19</v>
      </c>
      <c r="J42">
        <v>19</v>
      </c>
      <c r="K42">
        <v>37</v>
      </c>
      <c r="L42">
        <v>327</v>
      </c>
      <c r="M42">
        <v>18.7577</v>
      </c>
      <c r="N42">
        <v>18.813099999999999</v>
      </c>
      <c r="O42">
        <v>18.8079</v>
      </c>
      <c r="P42">
        <v>18.8231</v>
      </c>
      <c r="Q42">
        <v>18.563700000000001</v>
      </c>
      <c r="R42">
        <v>18.5625</v>
      </c>
      <c r="S42">
        <v>18.5717</v>
      </c>
      <c r="T42">
        <v>18.604900000000001</v>
      </c>
    </row>
    <row r="43" spans="1:20" x14ac:dyDescent="0.25">
      <c r="A43" t="s">
        <v>17998</v>
      </c>
      <c r="B43" s="14" t="s">
        <v>17999</v>
      </c>
      <c r="C43" s="14" t="s">
        <v>18000</v>
      </c>
      <c r="D43" s="4" t="s">
        <v>0</v>
      </c>
      <c r="E43" s="5">
        <v>2.2242E-3</v>
      </c>
      <c r="F43" s="12">
        <v>1.34664E-5</v>
      </c>
      <c r="G43" s="5">
        <v>-0.77115100000000003</v>
      </c>
      <c r="H43" s="10">
        <f t="shared" si="0"/>
        <v>-1.7066308117732045</v>
      </c>
      <c r="I43">
        <v>1</v>
      </c>
      <c r="J43">
        <v>1</v>
      </c>
      <c r="K43">
        <v>1</v>
      </c>
      <c r="L43">
        <v>1953</v>
      </c>
      <c r="M43">
        <v>13.053900000000001</v>
      </c>
      <c r="N43">
        <v>13.1828</v>
      </c>
      <c r="O43">
        <v>13.1235</v>
      </c>
      <c r="P43">
        <v>13.192299999999999</v>
      </c>
      <c r="Q43">
        <v>13.943300000000001</v>
      </c>
      <c r="R43">
        <v>13.802</v>
      </c>
      <c r="S43">
        <v>13.8581</v>
      </c>
      <c r="T43">
        <v>14.0337</v>
      </c>
    </row>
    <row r="44" spans="1:20" x14ac:dyDescent="0.25">
      <c r="A44" t="s">
        <v>3689</v>
      </c>
      <c r="B44" t="s">
        <v>3690</v>
      </c>
      <c r="C44" t="s">
        <v>3691</v>
      </c>
      <c r="D44" s="6" t="s">
        <v>0</v>
      </c>
      <c r="E44" s="7">
        <v>2.2586099999999999E-3</v>
      </c>
      <c r="F44" s="8">
        <v>1.50294E-5</v>
      </c>
      <c r="G44" s="7">
        <v>0.47893000000000002</v>
      </c>
      <c r="H44" s="11">
        <f t="shared" si="0"/>
        <v>1.393709613834639</v>
      </c>
      <c r="I44">
        <v>7</v>
      </c>
      <c r="J44">
        <v>7</v>
      </c>
      <c r="K44">
        <v>8</v>
      </c>
      <c r="L44">
        <v>1439</v>
      </c>
      <c r="M44">
        <v>16.568300000000001</v>
      </c>
      <c r="N44">
        <v>16.572700000000001</v>
      </c>
      <c r="O44">
        <v>16.619599999999998</v>
      </c>
      <c r="P44">
        <v>16.569800000000001</v>
      </c>
      <c r="Q44">
        <v>16.153199999999998</v>
      </c>
      <c r="R44">
        <v>16.039400000000001</v>
      </c>
      <c r="S44">
        <v>16.045100000000001</v>
      </c>
      <c r="T44">
        <v>16.177</v>
      </c>
    </row>
    <row r="45" spans="1:20" x14ac:dyDescent="0.25">
      <c r="A45" t="s">
        <v>17941</v>
      </c>
      <c r="B45" t="s">
        <v>17942</v>
      </c>
      <c r="C45" t="s">
        <v>17943</v>
      </c>
      <c r="D45" s="6" t="s">
        <v>0</v>
      </c>
      <c r="E45" s="7">
        <v>2.3510499999999999E-3</v>
      </c>
      <c r="F45" s="8">
        <v>1.61176E-5</v>
      </c>
      <c r="G45" s="7">
        <v>0.55487500000000001</v>
      </c>
      <c r="H45" s="11">
        <f t="shared" si="0"/>
        <v>1.4690413450307411</v>
      </c>
      <c r="I45">
        <v>1</v>
      </c>
      <c r="J45">
        <v>1</v>
      </c>
      <c r="K45">
        <v>1</v>
      </c>
      <c r="L45">
        <v>1440</v>
      </c>
      <c r="M45">
        <v>14.121600000000001</v>
      </c>
      <c r="N45">
        <v>14.157999999999999</v>
      </c>
      <c r="O45">
        <v>14.166399999999999</v>
      </c>
      <c r="P45">
        <v>14.085000000000001</v>
      </c>
      <c r="Q45">
        <v>13.5763</v>
      </c>
      <c r="R45">
        <v>13.561299999999999</v>
      </c>
      <c r="S45">
        <v>13.4893</v>
      </c>
      <c r="T45">
        <v>13.6846</v>
      </c>
    </row>
    <row r="46" spans="1:20" x14ac:dyDescent="0.25">
      <c r="A46" t="s">
        <v>15125</v>
      </c>
      <c r="B46" t="s">
        <v>15126</v>
      </c>
      <c r="C46" t="s">
        <v>15127</v>
      </c>
      <c r="D46" s="6" t="s">
        <v>0</v>
      </c>
      <c r="E46" s="7">
        <v>2.3510499999999999E-3</v>
      </c>
      <c r="F46" s="8">
        <v>1.6372199999999999E-5</v>
      </c>
      <c r="G46" s="7">
        <v>0.189529</v>
      </c>
      <c r="H46" s="11">
        <f t="shared" si="0"/>
        <v>1.1403913488762665</v>
      </c>
      <c r="I46">
        <v>46</v>
      </c>
      <c r="J46">
        <v>46</v>
      </c>
      <c r="K46">
        <v>93</v>
      </c>
      <c r="L46">
        <v>5737</v>
      </c>
      <c r="M46">
        <v>20.142900000000001</v>
      </c>
      <c r="N46">
        <v>20.1572</v>
      </c>
      <c r="O46">
        <v>20.1221</v>
      </c>
      <c r="P46">
        <v>20.1509</v>
      </c>
      <c r="Q46">
        <v>19.9666</v>
      </c>
      <c r="R46">
        <v>19.979600000000001</v>
      </c>
      <c r="S46">
        <v>19.95</v>
      </c>
      <c r="T46">
        <v>19.918700000000001</v>
      </c>
    </row>
    <row r="47" spans="1:20" x14ac:dyDescent="0.25">
      <c r="A47" t="s">
        <v>11498</v>
      </c>
      <c r="B47" t="s">
        <v>11499</v>
      </c>
      <c r="C47" t="s">
        <v>11500</v>
      </c>
      <c r="D47" s="6" t="s">
        <v>0</v>
      </c>
      <c r="E47" s="7">
        <v>2.63532E-3</v>
      </c>
      <c r="F47" s="8">
        <v>1.8759599999999999E-5</v>
      </c>
      <c r="G47" s="7">
        <v>0.41682799999999998</v>
      </c>
      <c r="H47" s="11">
        <f t="shared" si="0"/>
        <v>1.3349891346477303</v>
      </c>
      <c r="I47">
        <v>4</v>
      </c>
      <c r="J47">
        <v>4</v>
      </c>
      <c r="K47">
        <v>4</v>
      </c>
      <c r="L47">
        <v>4356</v>
      </c>
      <c r="M47">
        <v>14.582700000000001</v>
      </c>
      <c r="N47">
        <v>14.619300000000001</v>
      </c>
      <c r="O47">
        <v>14.7056</v>
      </c>
      <c r="P47">
        <v>14.6729</v>
      </c>
      <c r="Q47">
        <v>14.242900000000001</v>
      </c>
      <c r="R47">
        <v>14.2438</v>
      </c>
      <c r="S47">
        <v>14.2591</v>
      </c>
      <c r="T47">
        <v>14.167400000000001</v>
      </c>
    </row>
    <row r="48" spans="1:20" x14ac:dyDescent="0.25">
      <c r="A48" t="s">
        <v>12419</v>
      </c>
      <c r="B48" t="s">
        <v>12420</v>
      </c>
      <c r="C48" t="s">
        <v>12421</v>
      </c>
      <c r="D48" s="6" t="s">
        <v>0</v>
      </c>
      <c r="E48" s="7">
        <v>2.8350300000000001E-3</v>
      </c>
      <c r="F48" s="8">
        <v>2.1736300000000001E-5</v>
      </c>
      <c r="G48" s="7">
        <v>0.279555</v>
      </c>
      <c r="H48" s="11">
        <f t="shared" si="0"/>
        <v>1.213820423135854</v>
      </c>
      <c r="I48">
        <v>15</v>
      </c>
      <c r="J48">
        <v>15</v>
      </c>
      <c r="K48">
        <v>25</v>
      </c>
      <c r="L48">
        <v>4715</v>
      </c>
      <c r="M48">
        <v>18.454899999999999</v>
      </c>
      <c r="N48">
        <v>18.4709</v>
      </c>
      <c r="O48">
        <v>18.503799999999998</v>
      </c>
      <c r="P48">
        <v>18.5245</v>
      </c>
      <c r="Q48">
        <v>18.1953</v>
      </c>
      <c r="R48">
        <v>18.1691</v>
      </c>
      <c r="S48">
        <v>18.220199999999998</v>
      </c>
      <c r="T48">
        <v>18.251300000000001</v>
      </c>
    </row>
    <row r="49" spans="1:20" x14ac:dyDescent="0.25">
      <c r="A49" t="s">
        <v>3434</v>
      </c>
      <c r="B49" t="s">
        <v>3435</v>
      </c>
      <c r="C49" t="s">
        <v>3436</v>
      </c>
      <c r="D49" s="6" t="s">
        <v>0</v>
      </c>
      <c r="E49" s="7">
        <v>2.8350300000000001E-3</v>
      </c>
      <c r="F49" s="8">
        <v>2.1936100000000002E-5</v>
      </c>
      <c r="G49" s="7">
        <v>0.16358500000000001</v>
      </c>
      <c r="H49" s="11">
        <f t="shared" si="0"/>
        <v>1.1200669737742524</v>
      </c>
      <c r="I49">
        <v>6</v>
      </c>
      <c r="J49">
        <v>6</v>
      </c>
      <c r="K49">
        <v>6</v>
      </c>
      <c r="L49">
        <v>1348</v>
      </c>
      <c r="M49">
        <v>16.232900000000001</v>
      </c>
      <c r="N49">
        <v>16.273199999999999</v>
      </c>
      <c r="O49">
        <v>16.2742</v>
      </c>
      <c r="P49">
        <v>16.2685</v>
      </c>
      <c r="Q49">
        <v>16.119700000000002</v>
      </c>
      <c r="R49">
        <v>16.098199999999999</v>
      </c>
      <c r="S49">
        <v>16.073</v>
      </c>
      <c r="T49">
        <v>16.1035</v>
      </c>
    </row>
    <row r="50" spans="1:20" x14ac:dyDescent="0.25">
      <c r="A50" t="s">
        <v>10391</v>
      </c>
      <c r="B50" t="s">
        <v>10392</v>
      </c>
      <c r="C50" t="s">
        <v>10393</v>
      </c>
      <c r="D50" s="6" t="s">
        <v>0</v>
      </c>
      <c r="E50" s="7">
        <v>2.8350300000000001E-3</v>
      </c>
      <c r="F50" s="8">
        <v>2.1664299999999999E-5</v>
      </c>
      <c r="G50" s="7">
        <v>0.15950400000000001</v>
      </c>
      <c r="H50" s="11">
        <f t="shared" si="0"/>
        <v>1.1169030796587398</v>
      </c>
      <c r="I50">
        <v>18</v>
      </c>
      <c r="J50">
        <v>18</v>
      </c>
      <c r="K50">
        <v>34</v>
      </c>
      <c r="L50">
        <v>3924</v>
      </c>
      <c r="M50">
        <v>18.487200000000001</v>
      </c>
      <c r="N50">
        <v>18.4709</v>
      </c>
      <c r="O50">
        <v>18.518799999999999</v>
      </c>
      <c r="P50">
        <v>18.503799999999998</v>
      </c>
      <c r="Q50">
        <v>18.317599999999999</v>
      </c>
      <c r="R50">
        <v>18.324400000000001</v>
      </c>
      <c r="S50">
        <v>18.350200000000001</v>
      </c>
      <c r="T50">
        <v>18.3505</v>
      </c>
    </row>
    <row r="51" spans="1:20" x14ac:dyDescent="0.25">
      <c r="A51" t="s">
        <v>7521</v>
      </c>
      <c r="B51" t="s">
        <v>7522</v>
      </c>
      <c r="C51" t="s">
        <v>7523</v>
      </c>
      <c r="D51" s="6" t="s">
        <v>0</v>
      </c>
      <c r="E51" s="7">
        <v>2.8350300000000001E-3</v>
      </c>
      <c r="F51" s="8">
        <v>2.0998699999999999E-5</v>
      </c>
      <c r="G51" s="7">
        <v>8.5117799999999993E-2</v>
      </c>
      <c r="H51" s="11">
        <f t="shared" si="0"/>
        <v>1.0607743529623135</v>
      </c>
      <c r="I51">
        <v>41</v>
      </c>
      <c r="J51">
        <v>41</v>
      </c>
      <c r="K51">
        <v>82</v>
      </c>
      <c r="L51">
        <v>2814</v>
      </c>
      <c r="M51">
        <v>19.928599999999999</v>
      </c>
      <c r="N51">
        <v>19.946200000000001</v>
      </c>
      <c r="O51">
        <v>19.943100000000001</v>
      </c>
      <c r="P51">
        <v>19.926200000000001</v>
      </c>
      <c r="Q51">
        <v>19.857399999999998</v>
      </c>
      <c r="R51">
        <v>19.8508</v>
      </c>
      <c r="S51">
        <v>19.858699999999999</v>
      </c>
      <c r="T51">
        <v>19.8367</v>
      </c>
    </row>
    <row r="52" spans="1:20" x14ac:dyDescent="0.25">
      <c r="A52" t="s">
        <v>15542</v>
      </c>
      <c r="B52" t="s">
        <v>15543</v>
      </c>
      <c r="C52" t="s">
        <v>15544</v>
      </c>
      <c r="D52" s="6" t="s">
        <v>0</v>
      </c>
      <c r="E52" s="7">
        <v>2.83767E-3</v>
      </c>
      <c r="F52" s="8">
        <v>2.23957E-5</v>
      </c>
      <c r="G52" s="7">
        <v>0.40463399999999999</v>
      </c>
      <c r="H52" s="11">
        <f t="shared" si="0"/>
        <v>1.3237530424114978</v>
      </c>
      <c r="I52">
        <v>2</v>
      </c>
      <c r="J52">
        <v>2</v>
      </c>
      <c r="K52">
        <v>2</v>
      </c>
      <c r="L52">
        <v>5892</v>
      </c>
      <c r="M52">
        <v>14.3954</v>
      </c>
      <c r="N52">
        <v>14.3683</v>
      </c>
      <c r="O52">
        <v>14.4491</v>
      </c>
      <c r="P52">
        <v>14.4397</v>
      </c>
      <c r="Q52">
        <v>14.0763</v>
      </c>
      <c r="R52">
        <v>13.9465</v>
      </c>
      <c r="S52">
        <v>14.031499999999999</v>
      </c>
      <c r="T52">
        <v>13.979699999999999</v>
      </c>
    </row>
    <row r="53" spans="1:20" x14ac:dyDescent="0.25">
      <c r="A53" t="s">
        <v>13019</v>
      </c>
      <c r="B53" t="s">
        <v>13020</v>
      </c>
      <c r="C53" t="s">
        <v>13021</v>
      </c>
      <c r="D53" s="6" t="s">
        <v>0</v>
      </c>
      <c r="E53" s="7">
        <v>3.1996500000000001E-3</v>
      </c>
      <c r="F53" s="8">
        <v>2.5747700000000001E-5</v>
      </c>
      <c r="G53" s="7">
        <v>0.189557</v>
      </c>
      <c r="H53" s="11">
        <f t="shared" si="0"/>
        <v>1.1404134819443963</v>
      </c>
      <c r="I53">
        <v>11</v>
      </c>
      <c r="J53">
        <v>11</v>
      </c>
      <c r="K53">
        <v>19</v>
      </c>
      <c r="L53">
        <v>4933</v>
      </c>
      <c r="M53">
        <v>17.762</v>
      </c>
      <c r="N53">
        <v>17.762</v>
      </c>
      <c r="O53">
        <v>17.713699999999999</v>
      </c>
      <c r="P53">
        <v>17.761700000000001</v>
      </c>
      <c r="Q53">
        <v>17.572399999999998</v>
      </c>
      <c r="R53">
        <v>17.529900000000001</v>
      </c>
      <c r="S53">
        <v>17.557700000000001</v>
      </c>
      <c r="T53">
        <v>17.581099999999999</v>
      </c>
    </row>
    <row r="54" spans="1:20" x14ac:dyDescent="0.25">
      <c r="A54" t="s">
        <v>3053</v>
      </c>
      <c r="B54" t="s">
        <v>3054</v>
      </c>
      <c r="C54" t="s">
        <v>3055</v>
      </c>
      <c r="D54" s="6" t="s">
        <v>0</v>
      </c>
      <c r="E54" s="7">
        <v>3.20017E-3</v>
      </c>
      <c r="F54" s="8">
        <v>2.6247100000000002E-5</v>
      </c>
      <c r="G54" s="7">
        <v>0.13336500000000001</v>
      </c>
      <c r="H54" s="11">
        <f t="shared" si="0"/>
        <v>1.0968490548950172</v>
      </c>
      <c r="I54">
        <v>7</v>
      </c>
      <c r="J54">
        <v>7</v>
      </c>
      <c r="K54">
        <v>35</v>
      </c>
      <c r="L54">
        <v>1204</v>
      </c>
      <c r="M54">
        <v>18.778199999999998</v>
      </c>
      <c r="N54">
        <v>18.757300000000001</v>
      </c>
      <c r="O54">
        <v>18.773599999999998</v>
      </c>
      <c r="P54">
        <v>18.7654</v>
      </c>
      <c r="Q54">
        <v>18.622299999999999</v>
      </c>
      <c r="R54">
        <v>18.637499999999999</v>
      </c>
      <c r="S54">
        <v>18.616800000000001</v>
      </c>
      <c r="T54">
        <v>18.664400000000001</v>
      </c>
    </row>
    <row r="55" spans="1:20" x14ac:dyDescent="0.25">
      <c r="A55" t="s">
        <v>159</v>
      </c>
      <c r="B55" t="s">
        <v>160</v>
      </c>
      <c r="C55" t="s">
        <v>161</v>
      </c>
      <c r="D55" s="6" t="s">
        <v>0</v>
      </c>
      <c r="E55" s="7">
        <v>3.2833200000000002E-3</v>
      </c>
      <c r="F55" s="8">
        <v>2.7437199999999999E-5</v>
      </c>
      <c r="G55" s="7">
        <v>0.22295799999999999</v>
      </c>
      <c r="H55" s="11">
        <f t="shared" si="0"/>
        <v>1.1671241237944603</v>
      </c>
      <c r="I55">
        <v>15</v>
      </c>
      <c r="J55">
        <v>15</v>
      </c>
      <c r="K55">
        <v>50</v>
      </c>
      <c r="L55">
        <v>106</v>
      </c>
      <c r="M55">
        <v>19.269300000000001</v>
      </c>
      <c r="N55">
        <v>19.2544</v>
      </c>
      <c r="O55">
        <v>19.249500000000001</v>
      </c>
      <c r="P55">
        <v>19.2271</v>
      </c>
      <c r="Q55">
        <v>19.077300000000001</v>
      </c>
      <c r="R55">
        <v>18.995799999999999</v>
      </c>
      <c r="S55">
        <v>19.018000000000001</v>
      </c>
      <c r="T55">
        <v>19.017399999999999</v>
      </c>
    </row>
    <row r="56" spans="1:20" x14ac:dyDescent="0.25">
      <c r="A56" t="s">
        <v>13280</v>
      </c>
      <c r="B56" t="s">
        <v>13281</v>
      </c>
      <c r="C56" t="s">
        <v>13282</v>
      </c>
      <c r="D56" s="6" t="s">
        <v>0</v>
      </c>
      <c r="E56" s="7">
        <v>3.2923599999999998E-3</v>
      </c>
      <c r="F56" s="8">
        <v>2.8022300000000001E-5</v>
      </c>
      <c r="G56" s="7">
        <v>0.53669100000000003</v>
      </c>
      <c r="H56" s="11">
        <f t="shared" si="0"/>
        <v>1.4506414725719066</v>
      </c>
      <c r="I56">
        <v>3</v>
      </c>
      <c r="J56">
        <v>3</v>
      </c>
      <c r="K56">
        <v>4</v>
      </c>
      <c r="L56">
        <v>5033</v>
      </c>
      <c r="M56">
        <v>15.8132</v>
      </c>
      <c r="N56">
        <v>15.876300000000001</v>
      </c>
      <c r="O56">
        <v>15.9077</v>
      </c>
      <c r="P56">
        <v>15.831899999999999</v>
      </c>
      <c r="Q56">
        <v>15.433999999999999</v>
      </c>
      <c r="R56">
        <v>15.3355</v>
      </c>
      <c r="S56">
        <v>15.256600000000001</v>
      </c>
      <c r="T56">
        <v>15.2562</v>
      </c>
    </row>
    <row r="57" spans="1:20" x14ac:dyDescent="0.25">
      <c r="A57" t="s">
        <v>13361</v>
      </c>
      <c r="B57" t="s">
        <v>13362</v>
      </c>
      <c r="C57" t="s">
        <v>13363</v>
      </c>
      <c r="D57" s="6" t="s">
        <v>0</v>
      </c>
      <c r="E57" s="7">
        <v>3.4766799999999998E-3</v>
      </c>
      <c r="F57" s="8">
        <v>3.0129099999999999E-5</v>
      </c>
      <c r="G57" s="7">
        <v>-0.14258000000000001</v>
      </c>
      <c r="H57" s="11">
        <f t="shared" si="0"/>
        <v>-1.1038774375766047</v>
      </c>
      <c r="I57">
        <v>11</v>
      </c>
      <c r="J57">
        <v>11</v>
      </c>
      <c r="K57">
        <v>24</v>
      </c>
      <c r="L57">
        <v>5065</v>
      </c>
      <c r="M57">
        <v>17.932400000000001</v>
      </c>
      <c r="N57">
        <v>17.9194</v>
      </c>
      <c r="O57">
        <v>17.907</v>
      </c>
      <c r="P57">
        <v>17.925000000000001</v>
      </c>
      <c r="Q57">
        <v>18.092500000000001</v>
      </c>
      <c r="R57">
        <v>18.0412</v>
      </c>
      <c r="S57">
        <v>18.071100000000001</v>
      </c>
      <c r="T57">
        <v>18.049299999999999</v>
      </c>
    </row>
    <row r="58" spans="1:20" x14ac:dyDescent="0.25">
      <c r="A58" t="s">
        <v>6111</v>
      </c>
      <c r="B58" t="s">
        <v>6112</v>
      </c>
      <c r="C58" t="s">
        <v>6113</v>
      </c>
      <c r="D58" s="6" t="s">
        <v>0</v>
      </c>
      <c r="E58" s="7">
        <v>3.5307899999999998E-3</v>
      </c>
      <c r="F58" s="8">
        <v>3.4141599999999999E-5</v>
      </c>
      <c r="G58" s="7">
        <v>0.44633</v>
      </c>
      <c r="H58" s="11">
        <f t="shared" si="0"/>
        <v>1.3625696712350328</v>
      </c>
      <c r="I58">
        <v>3</v>
      </c>
      <c r="J58">
        <v>3</v>
      </c>
      <c r="K58">
        <v>3</v>
      </c>
      <c r="L58">
        <v>2308</v>
      </c>
      <c r="M58">
        <v>15.238099999999999</v>
      </c>
      <c r="N58">
        <v>15.216100000000001</v>
      </c>
      <c r="O58">
        <v>15.3729</v>
      </c>
      <c r="P58">
        <v>15.293100000000001</v>
      </c>
      <c r="Q58">
        <v>14.802300000000001</v>
      </c>
      <c r="R58">
        <v>14.8857</v>
      </c>
      <c r="S58">
        <v>14.849299999999999</v>
      </c>
      <c r="T58">
        <v>14.797499999999999</v>
      </c>
    </row>
    <row r="59" spans="1:20" x14ac:dyDescent="0.25">
      <c r="A59" t="s">
        <v>2430</v>
      </c>
      <c r="B59" t="s">
        <v>2431</v>
      </c>
      <c r="C59" t="s">
        <v>2432</v>
      </c>
      <c r="D59" s="6" t="s">
        <v>0</v>
      </c>
      <c r="E59" s="7">
        <v>3.5307899999999998E-3</v>
      </c>
      <c r="F59" s="8">
        <v>3.3242299999999998E-5</v>
      </c>
      <c r="G59" s="7">
        <v>0.41352100000000003</v>
      </c>
      <c r="H59" s="11">
        <f t="shared" si="0"/>
        <v>1.3319325267636692</v>
      </c>
      <c r="I59">
        <v>13</v>
      </c>
      <c r="J59">
        <v>13</v>
      </c>
      <c r="K59">
        <v>28</v>
      </c>
      <c r="L59">
        <v>967</v>
      </c>
      <c r="M59">
        <v>18.36</v>
      </c>
      <c r="N59">
        <v>18.389399999999998</v>
      </c>
      <c r="O59">
        <v>18.419599999999999</v>
      </c>
      <c r="P59">
        <v>18.3565</v>
      </c>
      <c r="Q59">
        <v>17.9314</v>
      </c>
      <c r="R59">
        <v>17.959700000000002</v>
      </c>
      <c r="S59">
        <v>18.067299999999999</v>
      </c>
      <c r="T59">
        <v>17.913</v>
      </c>
    </row>
    <row r="60" spans="1:20" x14ac:dyDescent="0.25">
      <c r="A60" t="s">
        <v>486</v>
      </c>
      <c r="B60" t="s">
        <v>487</v>
      </c>
      <c r="C60" t="s">
        <v>488</v>
      </c>
      <c r="D60" s="6" t="s">
        <v>0</v>
      </c>
      <c r="E60" s="7">
        <v>3.5307899999999998E-3</v>
      </c>
      <c r="F60" s="8">
        <v>3.3587699999999997E-5</v>
      </c>
      <c r="G60" s="7">
        <v>0.33933400000000002</v>
      </c>
      <c r="H60" s="11">
        <f t="shared" si="0"/>
        <v>1.2651724099816599</v>
      </c>
      <c r="I60">
        <v>12</v>
      </c>
      <c r="J60">
        <v>12</v>
      </c>
      <c r="K60">
        <v>17</v>
      </c>
      <c r="L60">
        <v>230</v>
      </c>
      <c r="M60">
        <v>17.1065</v>
      </c>
      <c r="N60">
        <v>17.069400000000002</v>
      </c>
      <c r="O60">
        <v>17.022300000000001</v>
      </c>
      <c r="P60">
        <v>17.160299999999999</v>
      </c>
      <c r="Q60">
        <v>16.731999999999999</v>
      </c>
      <c r="R60">
        <v>16.7742</v>
      </c>
      <c r="S60">
        <v>16.735700000000001</v>
      </c>
      <c r="T60">
        <v>16.7592</v>
      </c>
    </row>
    <row r="61" spans="1:20" x14ac:dyDescent="0.25">
      <c r="A61" t="s">
        <v>5958</v>
      </c>
      <c r="B61" t="s">
        <v>5959</v>
      </c>
      <c r="C61" t="s">
        <v>5960</v>
      </c>
      <c r="D61" s="6" t="s">
        <v>0</v>
      </c>
      <c r="E61" s="7">
        <v>3.5307899999999998E-3</v>
      </c>
      <c r="F61" s="8">
        <v>3.3348900000000002E-5</v>
      </c>
      <c r="G61" s="7">
        <v>0.24689700000000001</v>
      </c>
      <c r="H61" s="11">
        <f t="shared" si="0"/>
        <v>1.1866520746046012</v>
      </c>
      <c r="I61">
        <v>9</v>
      </c>
      <c r="J61">
        <v>9</v>
      </c>
      <c r="K61">
        <v>16</v>
      </c>
      <c r="L61">
        <v>2250</v>
      </c>
      <c r="M61">
        <v>17.1311</v>
      </c>
      <c r="N61">
        <v>17.080500000000001</v>
      </c>
      <c r="O61">
        <v>17.167999999999999</v>
      </c>
      <c r="P61">
        <v>17.147500000000001</v>
      </c>
      <c r="Q61">
        <v>16.906300000000002</v>
      </c>
      <c r="R61">
        <v>16.8582</v>
      </c>
      <c r="S61">
        <v>16.869399999999999</v>
      </c>
      <c r="T61">
        <v>16.9057</v>
      </c>
    </row>
    <row r="62" spans="1:20" x14ac:dyDescent="0.25">
      <c r="A62" t="s">
        <v>2783</v>
      </c>
      <c r="B62" t="s">
        <v>2784</v>
      </c>
      <c r="C62" t="s">
        <v>2785</v>
      </c>
      <c r="D62" s="6" t="s">
        <v>0</v>
      </c>
      <c r="E62" s="7">
        <v>3.5307899999999998E-3</v>
      </c>
      <c r="F62" s="8">
        <v>3.4422799999999998E-5</v>
      </c>
      <c r="G62" s="7">
        <v>-0.15493999999999999</v>
      </c>
      <c r="H62" s="11">
        <f t="shared" si="0"/>
        <v>-1.1133753132882502</v>
      </c>
      <c r="I62">
        <v>68</v>
      </c>
      <c r="J62">
        <v>51</v>
      </c>
      <c r="K62">
        <v>145</v>
      </c>
      <c r="L62">
        <v>1105</v>
      </c>
      <c r="M62">
        <v>20.738499999999998</v>
      </c>
      <c r="N62">
        <v>20.709</v>
      </c>
      <c r="O62">
        <v>20.705100000000002</v>
      </c>
      <c r="P62">
        <v>20.756900000000002</v>
      </c>
      <c r="Q62">
        <v>20.863299999999999</v>
      </c>
      <c r="R62">
        <v>20.8812</v>
      </c>
      <c r="S62">
        <v>20.894100000000002</v>
      </c>
      <c r="T62">
        <v>20.890599999999999</v>
      </c>
    </row>
    <row r="63" spans="1:20" x14ac:dyDescent="0.25">
      <c r="A63" t="s">
        <v>3701</v>
      </c>
      <c r="B63" t="s">
        <v>3702</v>
      </c>
      <c r="C63" t="s">
        <v>3703</v>
      </c>
      <c r="D63" s="6" t="s">
        <v>0</v>
      </c>
      <c r="E63" s="7">
        <v>3.5307899999999998E-3</v>
      </c>
      <c r="F63" s="8">
        <v>3.2793300000000003E-5</v>
      </c>
      <c r="G63" s="7">
        <v>-0.184667</v>
      </c>
      <c r="H63" s="11">
        <f t="shared" si="0"/>
        <v>-1.1365546056839799</v>
      </c>
      <c r="I63">
        <v>11</v>
      </c>
      <c r="J63">
        <v>11</v>
      </c>
      <c r="K63">
        <v>30</v>
      </c>
      <c r="L63">
        <v>1444</v>
      </c>
      <c r="M63">
        <v>18.59</v>
      </c>
      <c r="N63">
        <v>18.582599999999999</v>
      </c>
      <c r="O63">
        <v>18.580300000000001</v>
      </c>
      <c r="P63">
        <v>18.5564</v>
      </c>
      <c r="Q63">
        <v>18.744499999999999</v>
      </c>
      <c r="R63">
        <v>18.729199999999999</v>
      </c>
      <c r="S63">
        <v>18.793399999999998</v>
      </c>
      <c r="T63">
        <v>18.780899999999999</v>
      </c>
    </row>
    <row r="64" spans="1:20" x14ac:dyDescent="0.25">
      <c r="A64" t="s">
        <v>2532</v>
      </c>
      <c r="B64" s="14" t="s">
        <v>2533</v>
      </c>
      <c r="C64" s="14" t="s">
        <v>2534</v>
      </c>
      <c r="D64" s="4" t="s">
        <v>0</v>
      </c>
      <c r="E64" s="5">
        <v>3.5307899999999998E-3</v>
      </c>
      <c r="F64" s="12">
        <v>3.33945E-5</v>
      </c>
      <c r="G64" s="5">
        <v>-0.666242</v>
      </c>
      <c r="H64" s="10">
        <f t="shared" si="0"/>
        <v>-1.5869338589102258</v>
      </c>
      <c r="I64">
        <v>7</v>
      </c>
      <c r="J64">
        <v>7</v>
      </c>
      <c r="K64">
        <v>9</v>
      </c>
      <c r="L64">
        <v>1004</v>
      </c>
      <c r="M64">
        <v>16.066600000000001</v>
      </c>
      <c r="N64">
        <v>16.186299999999999</v>
      </c>
      <c r="O64">
        <v>16.252199999999998</v>
      </c>
      <c r="P64">
        <v>16.175899999999999</v>
      </c>
      <c r="Q64">
        <v>16.854600000000001</v>
      </c>
      <c r="R64">
        <v>16.764700000000001</v>
      </c>
      <c r="S64">
        <v>16.7652</v>
      </c>
      <c r="T64">
        <v>16.961500000000001</v>
      </c>
    </row>
    <row r="65" spans="1:20" x14ac:dyDescent="0.25">
      <c r="A65" t="s">
        <v>16697</v>
      </c>
      <c r="B65" t="s">
        <v>16698</v>
      </c>
      <c r="C65" t="s">
        <v>16699</v>
      </c>
      <c r="D65" s="6" t="s">
        <v>0</v>
      </c>
      <c r="E65" s="7">
        <v>3.5873799999999998E-3</v>
      </c>
      <c r="F65" s="8">
        <v>3.55297E-5</v>
      </c>
      <c r="G65" s="7">
        <v>0.36106700000000003</v>
      </c>
      <c r="H65" s="11">
        <f t="shared" si="0"/>
        <v>1.2843754551065141</v>
      </c>
      <c r="I65">
        <v>5</v>
      </c>
      <c r="J65">
        <v>5</v>
      </c>
      <c r="K65">
        <v>5</v>
      </c>
      <c r="L65">
        <v>6329</v>
      </c>
      <c r="M65">
        <v>15.9063</v>
      </c>
      <c r="N65">
        <v>15.9703</v>
      </c>
      <c r="O65">
        <v>16.0246</v>
      </c>
      <c r="P65">
        <v>15.967700000000001</v>
      </c>
      <c r="Q65">
        <v>15.573700000000001</v>
      </c>
      <c r="R65">
        <v>15.5745</v>
      </c>
      <c r="S65">
        <v>15.606</v>
      </c>
      <c r="T65">
        <v>15.670400000000001</v>
      </c>
    </row>
    <row r="66" spans="1:20" x14ac:dyDescent="0.25">
      <c r="A66" t="s">
        <v>3254</v>
      </c>
      <c r="B66" t="s">
        <v>3256</v>
      </c>
      <c r="C66" t="s">
        <v>3255</v>
      </c>
      <c r="D66" s="6" t="s">
        <v>0</v>
      </c>
      <c r="E66" s="7">
        <v>3.66549E-3</v>
      </c>
      <c r="F66" s="8">
        <v>3.6870499999999999E-5</v>
      </c>
      <c r="G66" s="7">
        <v>-0.34488600000000003</v>
      </c>
      <c r="H66" s="11">
        <f t="shared" ref="H66:H129" si="1">IF(G66&gt;0,2^G66,-(2^-G66))</f>
        <v>-1.2700506207248186</v>
      </c>
      <c r="I66">
        <v>4</v>
      </c>
      <c r="J66">
        <v>4</v>
      </c>
      <c r="K66">
        <v>5</v>
      </c>
      <c r="L66">
        <v>1280</v>
      </c>
      <c r="M66">
        <v>15.232699999999999</v>
      </c>
      <c r="N66">
        <v>15.3505</v>
      </c>
      <c r="O66">
        <v>15.3338</v>
      </c>
      <c r="P66">
        <v>15.251799999999999</v>
      </c>
      <c r="Q66">
        <v>15.643700000000001</v>
      </c>
      <c r="R66">
        <v>15.6632</v>
      </c>
      <c r="S66">
        <v>15.638400000000001</v>
      </c>
      <c r="T66">
        <v>15.603</v>
      </c>
    </row>
    <row r="67" spans="1:20" x14ac:dyDescent="0.25">
      <c r="A67" t="s">
        <v>6282</v>
      </c>
      <c r="B67" t="s">
        <v>6283</v>
      </c>
      <c r="C67" t="s">
        <v>6284</v>
      </c>
      <c r="D67" s="6" t="s">
        <v>0</v>
      </c>
      <c r="E67" s="7">
        <v>3.8742099999999999E-3</v>
      </c>
      <c r="F67" s="8">
        <v>3.9931200000000001E-5</v>
      </c>
      <c r="G67" s="7">
        <v>0.161999</v>
      </c>
      <c r="H67" s="11">
        <f t="shared" si="1"/>
        <v>1.118836325517198</v>
      </c>
      <c r="I67">
        <v>7</v>
      </c>
      <c r="J67">
        <v>7</v>
      </c>
      <c r="K67">
        <v>8</v>
      </c>
      <c r="L67">
        <v>2369</v>
      </c>
      <c r="M67">
        <v>16.8156</v>
      </c>
      <c r="N67">
        <v>16.841899999999999</v>
      </c>
      <c r="O67">
        <v>16.8596</v>
      </c>
      <c r="P67">
        <v>16.8368</v>
      </c>
      <c r="Q67">
        <v>16.6815</v>
      </c>
      <c r="R67">
        <v>16.640699999999999</v>
      </c>
      <c r="S67">
        <v>16.691400000000002</v>
      </c>
      <c r="T67">
        <v>16.692299999999999</v>
      </c>
    </row>
    <row r="68" spans="1:20" x14ac:dyDescent="0.25">
      <c r="A68" t="s">
        <v>6051</v>
      </c>
      <c r="B68" t="s">
        <v>6052</v>
      </c>
      <c r="C68" t="s">
        <v>6053</v>
      </c>
      <c r="D68" s="6" t="s">
        <v>0</v>
      </c>
      <c r="E68" s="7">
        <v>3.8742099999999999E-3</v>
      </c>
      <c r="F68" s="8">
        <v>4.0169000000000001E-5</v>
      </c>
      <c r="G68" s="7">
        <v>-0.17358599999999999</v>
      </c>
      <c r="H68" s="11">
        <f t="shared" si="1"/>
        <v>-1.1278584374488418</v>
      </c>
      <c r="I68">
        <v>3</v>
      </c>
      <c r="J68">
        <v>3</v>
      </c>
      <c r="K68">
        <v>4</v>
      </c>
      <c r="L68">
        <v>2288</v>
      </c>
      <c r="M68">
        <v>16.3782</v>
      </c>
      <c r="N68">
        <v>16.361999999999998</v>
      </c>
      <c r="O68">
        <v>16.4254</v>
      </c>
      <c r="P68">
        <v>16.401599999999998</v>
      </c>
      <c r="Q68">
        <v>16.557700000000001</v>
      </c>
      <c r="R68">
        <v>16.546099999999999</v>
      </c>
      <c r="S68">
        <v>16.5855</v>
      </c>
      <c r="T68">
        <v>16.572199999999999</v>
      </c>
    </row>
    <row r="69" spans="1:20" x14ac:dyDescent="0.25">
      <c r="A69" t="s">
        <v>5691</v>
      </c>
      <c r="B69" t="s">
        <v>5692</v>
      </c>
      <c r="C69" t="s">
        <v>5693</v>
      </c>
      <c r="D69" s="6" t="s">
        <v>0</v>
      </c>
      <c r="E69" s="7">
        <v>3.9000100000000002E-3</v>
      </c>
      <c r="F69" s="8">
        <v>4.13087E-5</v>
      </c>
      <c r="G69" s="7">
        <v>0.26161499999999999</v>
      </c>
      <c r="H69" s="11">
        <f t="shared" si="1"/>
        <v>1.1988199520123966</v>
      </c>
      <c r="I69">
        <v>8</v>
      </c>
      <c r="J69">
        <v>8</v>
      </c>
      <c r="K69">
        <v>8</v>
      </c>
      <c r="L69">
        <v>2148</v>
      </c>
      <c r="M69">
        <v>16.724399999999999</v>
      </c>
      <c r="N69">
        <v>16.805099999999999</v>
      </c>
      <c r="O69">
        <v>16.780200000000001</v>
      </c>
      <c r="P69">
        <v>16.723600000000001</v>
      </c>
      <c r="Q69">
        <v>16.5304</v>
      </c>
      <c r="R69">
        <v>16.503299999999999</v>
      </c>
      <c r="S69">
        <v>16.464600000000001</v>
      </c>
      <c r="T69">
        <v>16.488700000000001</v>
      </c>
    </row>
    <row r="70" spans="1:20" x14ac:dyDescent="0.25">
      <c r="A70" t="s">
        <v>4888</v>
      </c>
      <c r="B70" t="s">
        <v>4889</v>
      </c>
      <c r="C70" t="s">
        <v>4890</v>
      </c>
      <c r="D70" s="6" t="s">
        <v>0</v>
      </c>
      <c r="E70" s="7">
        <v>3.9000100000000002E-3</v>
      </c>
      <c r="F70" s="8">
        <v>4.1643600000000002E-5</v>
      </c>
      <c r="G70" s="7">
        <v>0.199568</v>
      </c>
      <c r="H70" s="11">
        <f t="shared" si="1"/>
        <v>1.1483544407351096</v>
      </c>
      <c r="I70">
        <v>22</v>
      </c>
      <c r="J70">
        <v>22</v>
      </c>
      <c r="K70">
        <v>41</v>
      </c>
      <c r="L70">
        <v>1858</v>
      </c>
      <c r="M70">
        <v>19.2287</v>
      </c>
      <c r="N70">
        <v>19.222300000000001</v>
      </c>
      <c r="O70">
        <v>19.280799999999999</v>
      </c>
      <c r="P70">
        <v>19.253399999999999</v>
      </c>
      <c r="Q70">
        <v>19.067799999999998</v>
      </c>
      <c r="R70">
        <v>19.009699999999999</v>
      </c>
      <c r="S70">
        <v>19.064399999999999</v>
      </c>
      <c r="T70">
        <v>19.044899999999998</v>
      </c>
    </row>
    <row r="71" spans="1:20" x14ac:dyDescent="0.25">
      <c r="A71" t="s">
        <v>1149</v>
      </c>
      <c r="B71" t="s">
        <v>1150</v>
      </c>
      <c r="C71" t="s">
        <v>1151</v>
      </c>
      <c r="D71" s="6" t="s">
        <v>0</v>
      </c>
      <c r="E71" s="7">
        <v>3.9037500000000001E-3</v>
      </c>
      <c r="F71" s="8">
        <v>4.2287599999999998E-5</v>
      </c>
      <c r="G71" s="7">
        <v>0.40876699999999999</v>
      </c>
      <c r="H71" s="11">
        <f t="shared" si="1"/>
        <v>1.3275507372522601</v>
      </c>
      <c r="I71">
        <v>2</v>
      </c>
      <c r="J71">
        <v>2</v>
      </c>
      <c r="K71">
        <v>2</v>
      </c>
      <c r="L71">
        <v>472</v>
      </c>
      <c r="M71">
        <v>13.455</v>
      </c>
      <c r="N71">
        <v>13.5243</v>
      </c>
      <c r="O71">
        <v>13.5572</v>
      </c>
      <c r="P71">
        <v>13.4269</v>
      </c>
      <c r="Q71">
        <v>13.1198</v>
      </c>
      <c r="R71">
        <v>13.011200000000001</v>
      </c>
      <c r="S71">
        <v>13.1043</v>
      </c>
      <c r="T71">
        <v>13.0931</v>
      </c>
    </row>
    <row r="72" spans="1:20" x14ac:dyDescent="0.25">
      <c r="A72" t="s">
        <v>14960</v>
      </c>
      <c r="B72" t="s">
        <v>14961</v>
      </c>
      <c r="C72" t="s">
        <v>14962</v>
      </c>
      <c r="D72" s="6" t="s">
        <v>0</v>
      </c>
      <c r="E72" s="7">
        <v>4.0654799999999998E-3</v>
      </c>
      <c r="F72" s="8">
        <v>4.4668700000000001E-5</v>
      </c>
      <c r="G72" s="7">
        <v>0.26636300000000002</v>
      </c>
      <c r="H72" s="11">
        <f t="shared" si="1"/>
        <v>1.2027718431703796</v>
      </c>
      <c r="I72">
        <v>6</v>
      </c>
      <c r="J72">
        <v>6</v>
      </c>
      <c r="K72">
        <v>8</v>
      </c>
      <c r="L72">
        <v>5675</v>
      </c>
      <c r="M72">
        <v>17.291599999999999</v>
      </c>
      <c r="N72">
        <v>17.3123</v>
      </c>
      <c r="O72">
        <v>17.2743</v>
      </c>
      <c r="P72">
        <v>17.226099999999999</v>
      </c>
      <c r="Q72">
        <v>16.9832</v>
      </c>
      <c r="R72">
        <v>16.9925</v>
      </c>
      <c r="S72">
        <v>17.061299999999999</v>
      </c>
      <c r="T72">
        <v>17.001999999999999</v>
      </c>
    </row>
    <row r="73" spans="1:20" x14ac:dyDescent="0.25">
      <c r="A73" t="s">
        <v>1182</v>
      </c>
      <c r="B73" t="s">
        <v>1184</v>
      </c>
      <c r="C73" t="s">
        <v>1183</v>
      </c>
      <c r="D73" s="6" t="s">
        <v>0</v>
      </c>
      <c r="E73" s="7">
        <v>4.2450400000000003E-3</v>
      </c>
      <c r="F73" s="8">
        <v>4.7298500000000001E-5</v>
      </c>
      <c r="G73" s="7">
        <v>0.213063</v>
      </c>
      <c r="H73" s="11">
        <f t="shared" si="1"/>
        <v>1.1591465687273594</v>
      </c>
      <c r="I73">
        <v>3</v>
      </c>
      <c r="J73">
        <v>3</v>
      </c>
      <c r="K73">
        <v>3</v>
      </c>
      <c r="L73">
        <v>484</v>
      </c>
      <c r="M73">
        <v>16.006</v>
      </c>
      <c r="N73">
        <v>16.003399999999999</v>
      </c>
      <c r="O73">
        <v>15.9956</v>
      </c>
      <c r="P73">
        <v>15.9489</v>
      </c>
      <c r="Q73">
        <v>15.790699999999999</v>
      </c>
      <c r="R73">
        <v>15.782400000000001</v>
      </c>
      <c r="S73">
        <v>15.7989</v>
      </c>
      <c r="T73">
        <v>15.729699999999999</v>
      </c>
    </row>
    <row r="74" spans="1:20" x14ac:dyDescent="0.25">
      <c r="A74" t="s">
        <v>17587</v>
      </c>
      <c r="B74" t="s">
        <v>17588</v>
      </c>
      <c r="C74" t="s">
        <v>17589</v>
      </c>
      <c r="D74" s="6" t="s">
        <v>0</v>
      </c>
      <c r="E74" s="7">
        <v>4.2942199999999996E-3</v>
      </c>
      <c r="F74" s="8">
        <v>4.8510900000000003E-5</v>
      </c>
      <c r="G74" s="7">
        <v>0.52907999999999999</v>
      </c>
      <c r="H74" s="11">
        <f t="shared" si="1"/>
        <v>1.4430087020361833</v>
      </c>
      <c r="I74">
        <v>1</v>
      </c>
      <c r="J74">
        <v>1</v>
      </c>
      <c r="K74">
        <v>1</v>
      </c>
      <c r="L74">
        <v>209</v>
      </c>
      <c r="M74">
        <v>14.3399</v>
      </c>
      <c r="N74">
        <v>14.3766</v>
      </c>
      <c r="O74">
        <v>14.494899999999999</v>
      </c>
      <c r="P74">
        <v>14.357799999999999</v>
      </c>
      <c r="Q74">
        <v>13.8428</v>
      </c>
      <c r="R74">
        <v>13.9727</v>
      </c>
      <c r="S74">
        <v>13.803100000000001</v>
      </c>
      <c r="T74">
        <v>13.8344</v>
      </c>
    </row>
    <row r="75" spans="1:20" x14ac:dyDescent="0.25">
      <c r="A75" t="s">
        <v>3113</v>
      </c>
      <c r="B75" t="s">
        <v>3114</v>
      </c>
      <c r="C75" t="s">
        <v>3115</v>
      </c>
      <c r="D75" s="6" t="s">
        <v>0</v>
      </c>
      <c r="E75" s="7">
        <v>4.3970700000000003E-3</v>
      </c>
      <c r="F75" s="8">
        <v>5.1017899999999998E-5</v>
      </c>
      <c r="G75" s="7">
        <v>0.20910999999999999</v>
      </c>
      <c r="H75" s="11">
        <f t="shared" si="1"/>
        <v>1.1559748418720335</v>
      </c>
      <c r="I75">
        <v>11</v>
      </c>
      <c r="J75">
        <v>11</v>
      </c>
      <c r="K75">
        <v>15</v>
      </c>
      <c r="L75">
        <v>1227</v>
      </c>
      <c r="M75">
        <v>17.504799999999999</v>
      </c>
      <c r="N75">
        <v>17.514299999999999</v>
      </c>
      <c r="O75">
        <v>17.539000000000001</v>
      </c>
      <c r="P75">
        <v>17.5214</v>
      </c>
      <c r="Q75">
        <v>17.3597</v>
      </c>
      <c r="R75">
        <v>17.276499999999999</v>
      </c>
      <c r="S75">
        <v>17.284500000000001</v>
      </c>
      <c r="T75">
        <v>17.322199999999999</v>
      </c>
    </row>
    <row r="76" spans="1:20" x14ac:dyDescent="0.25">
      <c r="A76" t="s">
        <v>1842</v>
      </c>
      <c r="B76" t="s">
        <v>1843</v>
      </c>
      <c r="C76" t="s">
        <v>1844</v>
      </c>
      <c r="D76" s="6" t="s">
        <v>0</v>
      </c>
      <c r="E76" s="7">
        <v>4.3970700000000003E-3</v>
      </c>
      <c r="F76" s="8">
        <v>5.1033799999999999E-5</v>
      </c>
      <c r="G76" s="7">
        <v>0.172122</v>
      </c>
      <c r="H76" s="11">
        <f t="shared" si="1"/>
        <v>1.1267145039045545</v>
      </c>
      <c r="I76">
        <v>15</v>
      </c>
      <c r="J76">
        <v>15</v>
      </c>
      <c r="K76">
        <v>16</v>
      </c>
      <c r="L76">
        <v>734</v>
      </c>
      <c r="M76">
        <v>17.786300000000001</v>
      </c>
      <c r="N76">
        <v>17.7774</v>
      </c>
      <c r="O76">
        <v>17.729600000000001</v>
      </c>
      <c r="P76">
        <v>17.742999999999999</v>
      </c>
      <c r="Q76">
        <v>17.577300000000001</v>
      </c>
      <c r="R76">
        <v>17.605699999999999</v>
      </c>
      <c r="S76">
        <v>17.601299999999998</v>
      </c>
      <c r="T76">
        <v>17.563600000000001</v>
      </c>
    </row>
    <row r="77" spans="1:20" x14ac:dyDescent="0.25">
      <c r="A77" t="s">
        <v>555</v>
      </c>
      <c r="B77" t="s">
        <v>556</v>
      </c>
      <c r="C77" t="s">
        <v>557</v>
      </c>
      <c r="D77" s="6" t="s">
        <v>0</v>
      </c>
      <c r="E77" s="7">
        <v>4.4850200000000002E-3</v>
      </c>
      <c r="F77" s="8">
        <v>5.2748599999999998E-5</v>
      </c>
      <c r="G77" s="7">
        <v>0.159942</v>
      </c>
      <c r="H77" s="11">
        <f t="shared" si="1"/>
        <v>1.1172422211981936</v>
      </c>
      <c r="I77">
        <v>19</v>
      </c>
      <c r="J77">
        <v>19</v>
      </c>
      <c r="K77">
        <v>30</v>
      </c>
      <c r="L77">
        <v>255</v>
      </c>
      <c r="M77">
        <v>18.2592</v>
      </c>
      <c r="N77">
        <v>18.306000000000001</v>
      </c>
      <c r="O77">
        <v>18.276599999999998</v>
      </c>
      <c r="P77">
        <v>18.278700000000001</v>
      </c>
      <c r="Q77">
        <v>18.1266</v>
      </c>
      <c r="R77">
        <v>18.1511</v>
      </c>
      <c r="S77">
        <v>18.092700000000001</v>
      </c>
      <c r="T77">
        <v>18.110399999999998</v>
      </c>
    </row>
    <row r="78" spans="1:20" x14ac:dyDescent="0.25">
      <c r="A78" t="s">
        <v>8239</v>
      </c>
      <c r="B78" t="s">
        <v>8240</v>
      </c>
      <c r="C78" t="s">
        <v>8241</v>
      </c>
      <c r="D78" s="6" t="s">
        <v>0</v>
      </c>
      <c r="E78" s="7">
        <v>5.48272E-3</v>
      </c>
      <c r="F78" s="8">
        <v>6.5331099999999995E-5</v>
      </c>
      <c r="G78" s="7">
        <v>0.23200999999999999</v>
      </c>
      <c r="H78" s="11">
        <f t="shared" si="1"/>
        <v>1.1744701119919074</v>
      </c>
      <c r="I78">
        <v>12</v>
      </c>
      <c r="J78">
        <v>12</v>
      </c>
      <c r="K78">
        <v>16</v>
      </c>
      <c r="L78">
        <v>3085</v>
      </c>
      <c r="M78">
        <v>18.177900000000001</v>
      </c>
      <c r="N78">
        <v>18.132400000000001</v>
      </c>
      <c r="O78">
        <v>18.082000000000001</v>
      </c>
      <c r="P78">
        <v>18.103899999999999</v>
      </c>
      <c r="Q78">
        <v>17.8871</v>
      </c>
      <c r="R78">
        <v>17.8812</v>
      </c>
      <c r="S78">
        <v>17.925799999999999</v>
      </c>
      <c r="T78">
        <v>17.874199999999998</v>
      </c>
    </row>
    <row r="79" spans="1:20" x14ac:dyDescent="0.25">
      <c r="A79" t="s">
        <v>9479</v>
      </c>
      <c r="B79" t="s">
        <v>9480</v>
      </c>
      <c r="C79" t="s">
        <v>9481</v>
      </c>
      <c r="D79" s="6" t="s">
        <v>0</v>
      </c>
      <c r="E79" s="7">
        <v>5.5478300000000001E-3</v>
      </c>
      <c r="F79" s="8">
        <v>6.8342200000000004E-5</v>
      </c>
      <c r="G79" s="7">
        <v>0.34619499999999997</v>
      </c>
      <c r="H79" s="11">
        <f t="shared" si="1"/>
        <v>1.2712034982627818</v>
      </c>
      <c r="I79">
        <v>27</v>
      </c>
      <c r="J79">
        <v>27</v>
      </c>
      <c r="K79">
        <v>37</v>
      </c>
      <c r="L79">
        <v>3577</v>
      </c>
      <c r="M79">
        <v>19.011600000000001</v>
      </c>
      <c r="N79">
        <v>19.040400000000002</v>
      </c>
      <c r="O79">
        <v>19.105799999999999</v>
      </c>
      <c r="P79">
        <v>19.037600000000001</v>
      </c>
      <c r="Q79">
        <v>18.73</v>
      </c>
      <c r="R79">
        <v>18.620699999999999</v>
      </c>
      <c r="S79">
        <v>18.703099999999999</v>
      </c>
      <c r="T79">
        <v>18.756900000000002</v>
      </c>
    </row>
    <row r="80" spans="1:20" x14ac:dyDescent="0.25">
      <c r="A80" t="s">
        <v>16853</v>
      </c>
      <c r="B80" t="s">
        <v>16854</v>
      </c>
      <c r="C80" t="s">
        <v>16855</v>
      </c>
      <c r="D80" s="6" t="s">
        <v>0</v>
      </c>
      <c r="E80" s="7">
        <v>5.5478300000000001E-3</v>
      </c>
      <c r="F80" s="8">
        <v>6.8616599999999996E-5</v>
      </c>
      <c r="G80" s="7">
        <v>-8.3364999999999995E-2</v>
      </c>
      <c r="H80" s="11">
        <f t="shared" si="1"/>
        <v>-1.0594863494699793</v>
      </c>
      <c r="I80">
        <v>8</v>
      </c>
      <c r="J80">
        <v>8</v>
      </c>
      <c r="K80">
        <v>11</v>
      </c>
      <c r="L80">
        <v>6389</v>
      </c>
      <c r="M80">
        <v>17.3475</v>
      </c>
      <c r="N80">
        <v>17.359100000000002</v>
      </c>
      <c r="O80">
        <v>17.353300000000001</v>
      </c>
      <c r="P80">
        <v>17.3568</v>
      </c>
      <c r="Q80">
        <v>17.450900000000001</v>
      </c>
      <c r="R80">
        <v>17.425000000000001</v>
      </c>
      <c r="S80">
        <v>17.452400000000001</v>
      </c>
      <c r="T80">
        <v>17.421700000000001</v>
      </c>
    </row>
    <row r="81" spans="1:20" x14ac:dyDescent="0.25">
      <c r="A81" t="s">
        <v>8018</v>
      </c>
      <c r="B81" t="s">
        <v>8019</v>
      </c>
      <c r="C81" t="s">
        <v>8020</v>
      </c>
      <c r="D81" s="6" t="s">
        <v>0</v>
      </c>
      <c r="E81" s="7">
        <v>5.5478300000000001E-3</v>
      </c>
      <c r="F81" s="8">
        <v>6.8682499999999998E-5</v>
      </c>
      <c r="G81" s="7">
        <v>-0.143097</v>
      </c>
      <c r="H81" s="11">
        <f t="shared" si="1"/>
        <v>-1.1042730907737754</v>
      </c>
      <c r="I81">
        <v>10</v>
      </c>
      <c r="J81">
        <v>10</v>
      </c>
      <c r="K81">
        <v>13</v>
      </c>
      <c r="L81">
        <v>2999</v>
      </c>
      <c r="M81">
        <v>17.616499999999998</v>
      </c>
      <c r="N81">
        <v>17.585899999999999</v>
      </c>
      <c r="O81">
        <v>17.585000000000001</v>
      </c>
      <c r="P81">
        <v>17.629300000000001</v>
      </c>
      <c r="Q81">
        <v>17.756</v>
      </c>
      <c r="R81">
        <v>17.769300000000001</v>
      </c>
      <c r="S81">
        <v>17.738099999999999</v>
      </c>
      <c r="T81">
        <v>17.7255</v>
      </c>
    </row>
    <row r="82" spans="1:20" x14ac:dyDescent="0.25">
      <c r="A82" t="s">
        <v>15731</v>
      </c>
      <c r="B82" t="s">
        <v>15732</v>
      </c>
      <c r="C82" t="s">
        <v>15733</v>
      </c>
      <c r="D82" s="6" t="s">
        <v>0</v>
      </c>
      <c r="E82" s="7">
        <v>5.56655E-3</v>
      </c>
      <c r="F82" s="8">
        <v>6.9908500000000003E-5</v>
      </c>
      <c r="G82" s="7">
        <v>0.23385</v>
      </c>
      <c r="H82" s="11">
        <f t="shared" si="1"/>
        <v>1.1759689759974981</v>
      </c>
      <c r="I82">
        <v>15</v>
      </c>
      <c r="J82">
        <v>15</v>
      </c>
      <c r="K82">
        <v>53</v>
      </c>
      <c r="L82">
        <v>5967</v>
      </c>
      <c r="M82">
        <v>19.442799999999998</v>
      </c>
      <c r="N82">
        <v>19.477900000000002</v>
      </c>
      <c r="O82">
        <v>19.440000000000001</v>
      </c>
      <c r="P82">
        <v>19.462399999999999</v>
      </c>
      <c r="Q82">
        <v>19.286100000000001</v>
      </c>
      <c r="R82">
        <v>19.215599999999998</v>
      </c>
      <c r="S82">
        <v>19.203600000000002</v>
      </c>
      <c r="T82">
        <v>19.182400000000001</v>
      </c>
    </row>
    <row r="83" spans="1:20" x14ac:dyDescent="0.25">
      <c r="A83" t="s">
        <v>12902</v>
      </c>
      <c r="B83" t="s">
        <v>12903</v>
      </c>
      <c r="C83" t="s">
        <v>12904</v>
      </c>
      <c r="D83" s="6" t="s">
        <v>0</v>
      </c>
      <c r="E83" s="7">
        <v>5.56655E-3</v>
      </c>
      <c r="F83" s="8">
        <v>7.1204000000000005E-5</v>
      </c>
      <c r="G83" s="7">
        <v>7.58157E-2</v>
      </c>
      <c r="H83" s="11">
        <f t="shared" si="1"/>
        <v>1.0539567748475891</v>
      </c>
      <c r="I83">
        <v>13</v>
      </c>
      <c r="J83">
        <v>13</v>
      </c>
      <c r="K83">
        <v>26</v>
      </c>
      <c r="L83">
        <v>4891</v>
      </c>
      <c r="M83">
        <v>18.5062</v>
      </c>
      <c r="N83">
        <v>18.499099999999999</v>
      </c>
      <c r="O83">
        <v>18.511700000000001</v>
      </c>
      <c r="P83">
        <v>18.502600000000001</v>
      </c>
      <c r="Q83">
        <v>18.441600000000001</v>
      </c>
      <c r="R83">
        <v>18.424099999999999</v>
      </c>
      <c r="S83">
        <v>18.410499999999999</v>
      </c>
      <c r="T83">
        <v>18.440200000000001</v>
      </c>
    </row>
    <row r="84" spans="1:20" x14ac:dyDescent="0.25">
      <c r="A84" t="s">
        <v>6834</v>
      </c>
      <c r="B84" t="s">
        <v>6835</v>
      </c>
      <c r="C84" t="s">
        <v>6836</v>
      </c>
      <c r="D84" s="6" t="s">
        <v>0</v>
      </c>
      <c r="E84" s="7">
        <v>5.56655E-3</v>
      </c>
      <c r="F84" s="8">
        <v>7.14986E-5</v>
      </c>
      <c r="G84" s="7">
        <v>-0.21152899999999999</v>
      </c>
      <c r="H84" s="11">
        <f t="shared" si="1"/>
        <v>-1.1579147173737241</v>
      </c>
      <c r="I84">
        <v>31</v>
      </c>
      <c r="J84">
        <v>31</v>
      </c>
      <c r="K84">
        <v>134</v>
      </c>
      <c r="L84">
        <v>2567</v>
      </c>
      <c r="M84">
        <v>20.352900000000002</v>
      </c>
      <c r="N84">
        <v>20.380400000000002</v>
      </c>
      <c r="O84">
        <v>20.3734</v>
      </c>
      <c r="P84">
        <v>20.422000000000001</v>
      </c>
      <c r="Q84">
        <v>20.5563</v>
      </c>
      <c r="R84">
        <v>20.5883</v>
      </c>
      <c r="S84">
        <v>20.593800000000002</v>
      </c>
      <c r="T84">
        <v>20.636399999999998</v>
      </c>
    </row>
    <row r="85" spans="1:20" x14ac:dyDescent="0.25">
      <c r="A85" t="s">
        <v>12167</v>
      </c>
      <c r="B85" t="s">
        <v>12168</v>
      </c>
      <c r="C85" t="s">
        <v>12169</v>
      </c>
      <c r="D85" s="6" t="s">
        <v>0</v>
      </c>
      <c r="E85" s="7">
        <v>5.5989100000000003E-3</v>
      </c>
      <c r="F85" s="8">
        <v>7.3076400000000004E-5</v>
      </c>
      <c r="G85" s="7">
        <v>0.30224899999999999</v>
      </c>
      <c r="H85" s="11">
        <f t="shared" si="1"/>
        <v>1.2330651263075623</v>
      </c>
      <c r="I85">
        <v>12</v>
      </c>
      <c r="J85">
        <v>2</v>
      </c>
      <c r="K85">
        <v>4</v>
      </c>
      <c r="L85">
        <v>4618</v>
      </c>
      <c r="M85">
        <v>15.2141</v>
      </c>
      <c r="N85">
        <v>15.2936</v>
      </c>
      <c r="O85">
        <v>15.3005</v>
      </c>
      <c r="P85">
        <v>15.214600000000001</v>
      </c>
      <c r="Q85">
        <v>14.9948</v>
      </c>
      <c r="R85">
        <v>14.930300000000001</v>
      </c>
      <c r="S85">
        <v>14.908099999999999</v>
      </c>
      <c r="T85">
        <v>14.980600000000001</v>
      </c>
    </row>
    <row r="86" spans="1:20" x14ac:dyDescent="0.25">
      <c r="A86" t="s">
        <v>4750</v>
      </c>
      <c r="B86" t="s">
        <v>4751</v>
      </c>
      <c r="C86" t="s">
        <v>4752</v>
      </c>
      <c r="D86" s="6" t="s">
        <v>0</v>
      </c>
      <c r="E86" s="7">
        <v>5.5989100000000003E-3</v>
      </c>
      <c r="F86" s="8">
        <v>7.3647100000000002E-5</v>
      </c>
      <c r="G86" s="7">
        <v>0.17883299999999999</v>
      </c>
      <c r="H86" s="11">
        <f t="shared" si="1"/>
        <v>1.1319678629310053</v>
      </c>
      <c r="I86">
        <v>45</v>
      </c>
      <c r="J86">
        <v>45</v>
      </c>
      <c r="K86">
        <v>165</v>
      </c>
      <c r="L86">
        <v>1809</v>
      </c>
      <c r="M86">
        <v>21.0351</v>
      </c>
      <c r="N86">
        <v>21.013100000000001</v>
      </c>
      <c r="O86">
        <v>20.999199999999998</v>
      </c>
      <c r="P86">
        <v>21.040700000000001</v>
      </c>
      <c r="Q86">
        <v>20.8005</v>
      </c>
      <c r="R86">
        <v>20.872800000000002</v>
      </c>
      <c r="S86">
        <v>20.8614</v>
      </c>
      <c r="T86">
        <v>20.837900000000001</v>
      </c>
    </row>
    <row r="87" spans="1:20" x14ac:dyDescent="0.25">
      <c r="A87" t="s">
        <v>4915</v>
      </c>
      <c r="B87" t="s">
        <v>4916</v>
      </c>
      <c r="C87" t="s">
        <v>4917</v>
      </c>
      <c r="D87" s="6" t="s">
        <v>0</v>
      </c>
      <c r="E87" s="7">
        <v>5.7982299999999997E-3</v>
      </c>
      <c r="F87" s="8">
        <v>7.71662E-5</v>
      </c>
      <c r="G87" s="7">
        <v>-0.2324</v>
      </c>
      <c r="H87" s="11">
        <f t="shared" si="1"/>
        <v>-1.1747876463613378</v>
      </c>
      <c r="I87">
        <v>18</v>
      </c>
      <c r="J87">
        <v>18</v>
      </c>
      <c r="K87">
        <v>41</v>
      </c>
      <c r="L87">
        <v>1867</v>
      </c>
      <c r="M87">
        <v>18.6875</v>
      </c>
      <c r="N87">
        <v>18.633299999999998</v>
      </c>
      <c r="O87">
        <v>18.62</v>
      </c>
      <c r="P87">
        <v>18.675999999999998</v>
      </c>
      <c r="Q87">
        <v>18.8322</v>
      </c>
      <c r="R87">
        <v>18.9026</v>
      </c>
      <c r="S87">
        <v>18.9086</v>
      </c>
      <c r="T87">
        <v>18.903099999999998</v>
      </c>
    </row>
    <row r="88" spans="1:20" x14ac:dyDescent="0.25">
      <c r="A88" t="s">
        <v>14081</v>
      </c>
      <c r="B88" t="s">
        <v>14082</v>
      </c>
      <c r="C88" t="s">
        <v>14083</v>
      </c>
      <c r="D88" s="6" t="s">
        <v>0</v>
      </c>
      <c r="E88" s="7">
        <v>6.1966699999999996E-3</v>
      </c>
      <c r="F88" s="8">
        <v>8.3427800000000001E-5</v>
      </c>
      <c r="G88" s="7">
        <v>0.202075</v>
      </c>
      <c r="H88" s="11">
        <f t="shared" si="1"/>
        <v>1.150351694023694</v>
      </c>
      <c r="I88">
        <v>15</v>
      </c>
      <c r="J88">
        <v>13</v>
      </c>
      <c r="K88">
        <v>17</v>
      </c>
      <c r="L88">
        <v>5339</v>
      </c>
      <c r="M88">
        <v>18.228000000000002</v>
      </c>
      <c r="N88">
        <v>18.2135</v>
      </c>
      <c r="O88">
        <v>18.272200000000002</v>
      </c>
      <c r="P88">
        <v>18.177800000000001</v>
      </c>
      <c r="Q88">
        <v>18.029</v>
      </c>
      <c r="R88">
        <v>18.004000000000001</v>
      </c>
      <c r="S88">
        <v>18.0425</v>
      </c>
      <c r="T88">
        <v>18.0077</v>
      </c>
    </row>
    <row r="89" spans="1:20" x14ac:dyDescent="0.25">
      <c r="A89" t="s">
        <v>4501</v>
      </c>
      <c r="B89" t="s">
        <v>4502</v>
      </c>
      <c r="C89" t="s">
        <v>4503</v>
      </c>
      <c r="D89" s="6" t="s">
        <v>0</v>
      </c>
      <c r="E89" s="7">
        <v>6.2094000000000003E-3</v>
      </c>
      <c r="F89" s="8">
        <v>8.4773500000000004E-5</v>
      </c>
      <c r="G89" s="7">
        <v>-9.2393400000000001E-2</v>
      </c>
      <c r="H89" s="11">
        <f t="shared" si="1"/>
        <v>-1.066137415156774</v>
      </c>
      <c r="I89">
        <v>28</v>
      </c>
      <c r="J89">
        <v>28</v>
      </c>
      <c r="K89">
        <v>84</v>
      </c>
      <c r="L89">
        <v>1723</v>
      </c>
      <c r="M89">
        <v>19.684799999999999</v>
      </c>
      <c r="N89">
        <v>19.681799999999999</v>
      </c>
      <c r="O89">
        <v>19.703299999999999</v>
      </c>
      <c r="P89">
        <v>19.6722</v>
      </c>
      <c r="Q89">
        <v>19.7758</v>
      </c>
      <c r="R89">
        <v>19.765599999999999</v>
      </c>
      <c r="S89">
        <v>19.770900000000001</v>
      </c>
      <c r="T89">
        <v>19.799299999999999</v>
      </c>
    </row>
    <row r="90" spans="1:20" x14ac:dyDescent="0.25">
      <c r="A90" t="s">
        <v>11768</v>
      </c>
      <c r="B90" t="s">
        <v>11769</v>
      </c>
      <c r="C90" t="s">
        <v>11770</v>
      </c>
      <c r="D90" s="6" t="s">
        <v>0</v>
      </c>
      <c r="E90" s="7">
        <v>6.2094000000000003E-3</v>
      </c>
      <c r="F90" s="8">
        <v>8.5520900000000003E-5</v>
      </c>
      <c r="G90" s="7">
        <v>-0.195051</v>
      </c>
      <c r="H90" s="11">
        <f t="shared" si="1"/>
        <v>-1.1447646278924966</v>
      </c>
      <c r="I90">
        <v>6</v>
      </c>
      <c r="J90">
        <v>6</v>
      </c>
      <c r="K90">
        <v>17</v>
      </c>
      <c r="L90">
        <v>4461</v>
      </c>
      <c r="M90">
        <v>17.529800000000002</v>
      </c>
      <c r="N90">
        <v>17.487100000000002</v>
      </c>
      <c r="O90">
        <v>17.483799999999999</v>
      </c>
      <c r="P90">
        <v>17.541699999999999</v>
      </c>
      <c r="Q90">
        <v>17.714300000000001</v>
      </c>
      <c r="R90">
        <v>17.672599999999999</v>
      </c>
      <c r="S90">
        <v>17.742000000000001</v>
      </c>
      <c r="T90">
        <v>17.6938</v>
      </c>
    </row>
    <row r="91" spans="1:20" x14ac:dyDescent="0.25">
      <c r="A91" t="s">
        <v>8248</v>
      </c>
      <c r="B91" t="s">
        <v>8249</v>
      </c>
      <c r="C91" t="s">
        <v>8250</v>
      </c>
      <c r="D91" s="6" t="s">
        <v>0</v>
      </c>
      <c r="E91" s="7">
        <v>6.51309E-3</v>
      </c>
      <c r="F91" s="8">
        <v>9.4024399999999994E-5</v>
      </c>
      <c r="G91" s="7">
        <v>0.41070899999999999</v>
      </c>
      <c r="H91" s="11">
        <f t="shared" si="1"/>
        <v>1.3293389457228677</v>
      </c>
      <c r="I91">
        <v>4</v>
      </c>
      <c r="J91">
        <v>3</v>
      </c>
      <c r="K91">
        <v>3</v>
      </c>
      <c r="L91">
        <v>3088</v>
      </c>
      <c r="M91">
        <v>14.822800000000001</v>
      </c>
      <c r="N91">
        <v>14.690799999999999</v>
      </c>
      <c r="O91">
        <v>14.633800000000001</v>
      </c>
      <c r="P91">
        <v>14.7608</v>
      </c>
      <c r="Q91">
        <v>14.3443</v>
      </c>
      <c r="R91">
        <v>14.287699999999999</v>
      </c>
      <c r="S91">
        <v>14.3491</v>
      </c>
      <c r="T91">
        <v>14.2843</v>
      </c>
    </row>
    <row r="92" spans="1:20" x14ac:dyDescent="0.25">
      <c r="A92" t="s">
        <v>15155</v>
      </c>
      <c r="B92" t="s">
        <v>15156</v>
      </c>
      <c r="C92" t="s">
        <v>15157</v>
      </c>
      <c r="D92" s="6" t="s">
        <v>0</v>
      </c>
      <c r="E92" s="7">
        <v>6.51309E-3</v>
      </c>
      <c r="F92" s="8">
        <v>9.3494199999999997E-5</v>
      </c>
      <c r="G92" s="7">
        <v>0.35448000000000002</v>
      </c>
      <c r="H92" s="11">
        <f t="shared" si="1"/>
        <v>1.2785246712170186</v>
      </c>
      <c r="I92">
        <v>9</v>
      </c>
      <c r="J92">
        <v>9</v>
      </c>
      <c r="K92">
        <v>12</v>
      </c>
      <c r="L92">
        <v>5749</v>
      </c>
      <c r="M92">
        <v>17.1343</v>
      </c>
      <c r="N92">
        <v>17.214099999999998</v>
      </c>
      <c r="O92">
        <v>17.268899999999999</v>
      </c>
      <c r="P92">
        <v>17.188400000000001</v>
      </c>
      <c r="Q92">
        <v>16.9208</v>
      </c>
      <c r="R92">
        <v>16.7988</v>
      </c>
      <c r="S92">
        <v>16.8476</v>
      </c>
      <c r="T92">
        <v>16.820499999999999</v>
      </c>
    </row>
    <row r="93" spans="1:20" x14ac:dyDescent="0.25">
      <c r="A93" t="s">
        <v>7848</v>
      </c>
      <c r="B93" t="s">
        <v>7849</v>
      </c>
      <c r="C93" t="s">
        <v>7850</v>
      </c>
      <c r="D93" s="6" t="s">
        <v>0</v>
      </c>
      <c r="E93" s="7">
        <v>6.51309E-3</v>
      </c>
      <c r="F93" s="8">
        <v>9.0847200000000007E-5</v>
      </c>
      <c r="G93" s="7">
        <v>0.245445</v>
      </c>
      <c r="H93" s="11">
        <f t="shared" si="1"/>
        <v>1.1854583697754859</v>
      </c>
      <c r="I93">
        <v>9</v>
      </c>
      <c r="J93">
        <v>9</v>
      </c>
      <c r="K93">
        <v>32</v>
      </c>
      <c r="L93">
        <v>2932</v>
      </c>
      <c r="M93">
        <v>18.961600000000001</v>
      </c>
      <c r="N93">
        <v>18.8947</v>
      </c>
      <c r="O93">
        <v>18.877199999999998</v>
      </c>
      <c r="P93">
        <v>18.978899999999999</v>
      </c>
      <c r="Q93">
        <v>18.6569</v>
      </c>
      <c r="R93">
        <v>18.6843</v>
      </c>
      <c r="S93">
        <v>18.6874</v>
      </c>
      <c r="T93">
        <v>18.702000000000002</v>
      </c>
    </row>
    <row r="94" spans="1:20" x14ac:dyDescent="0.25">
      <c r="A94" t="s">
        <v>16034</v>
      </c>
      <c r="B94" t="s">
        <v>16035</v>
      </c>
      <c r="C94" t="s">
        <v>16036</v>
      </c>
      <c r="D94" s="6" t="s">
        <v>0</v>
      </c>
      <c r="E94" s="7">
        <v>6.51309E-3</v>
      </c>
      <c r="F94" s="8">
        <v>9.5689599999999999E-5</v>
      </c>
      <c r="G94" s="7">
        <v>0.21326400000000001</v>
      </c>
      <c r="H94" s="11">
        <f t="shared" si="1"/>
        <v>1.1593080752722225</v>
      </c>
      <c r="I94">
        <v>18</v>
      </c>
      <c r="J94">
        <v>18</v>
      </c>
      <c r="K94">
        <v>37</v>
      </c>
      <c r="L94">
        <v>6086</v>
      </c>
      <c r="M94">
        <v>18.835000000000001</v>
      </c>
      <c r="N94">
        <v>18.868300000000001</v>
      </c>
      <c r="O94">
        <v>18.862300000000001</v>
      </c>
      <c r="P94">
        <v>18.831700000000001</v>
      </c>
      <c r="Q94">
        <v>18.664899999999999</v>
      </c>
      <c r="R94">
        <v>18.5825</v>
      </c>
      <c r="S94">
        <v>18.621200000000002</v>
      </c>
      <c r="T94">
        <v>18.6754</v>
      </c>
    </row>
    <row r="95" spans="1:20" x14ac:dyDescent="0.25">
      <c r="A95" t="s">
        <v>5280</v>
      </c>
      <c r="B95" t="s">
        <v>5282</v>
      </c>
      <c r="C95" t="s">
        <v>5281</v>
      </c>
      <c r="D95" s="6" t="s">
        <v>0</v>
      </c>
      <c r="E95" s="7">
        <v>6.51309E-3</v>
      </c>
      <c r="F95" s="8">
        <v>9.2153399999999998E-5</v>
      </c>
      <c r="G95" s="7">
        <v>0.123765</v>
      </c>
      <c r="H95" s="11">
        <f t="shared" si="1"/>
        <v>1.089574617397788</v>
      </c>
      <c r="I95">
        <v>36</v>
      </c>
      <c r="J95">
        <v>36</v>
      </c>
      <c r="K95">
        <v>114</v>
      </c>
      <c r="L95">
        <v>1997</v>
      </c>
      <c r="M95">
        <v>20.545400000000001</v>
      </c>
      <c r="N95">
        <v>20.515499999999999</v>
      </c>
      <c r="O95">
        <v>20.5459</v>
      </c>
      <c r="P95">
        <v>20.5258</v>
      </c>
      <c r="Q95">
        <v>20.422899999999998</v>
      </c>
      <c r="R95">
        <v>20.396899999999999</v>
      </c>
      <c r="S95">
        <v>20.385000000000002</v>
      </c>
      <c r="T95">
        <v>20.4329</v>
      </c>
    </row>
    <row r="96" spans="1:20" x14ac:dyDescent="0.25">
      <c r="A96" t="s">
        <v>2217</v>
      </c>
      <c r="B96" t="s">
        <v>2218</v>
      </c>
      <c r="C96" t="s">
        <v>2219</v>
      </c>
      <c r="D96" s="6" t="s">
        <v>0</v>
      </c>
      <c r="E96" s="7">
        <v>6.51309E-3</v>
      </c>
      <c r="F96" s="8">
        <v>9.5751100000000006E-5</v>
      </c>
      <c r="G96" s="7">
        <v>-0.28293099999999999</v>
      </c>
      <c r="H96" s="11">
        <f t="shared" si="1"/>
        <v>-1.2166641676562369</v>
      </c>
      <c r="I96">
        <v>10</v>
      </c>
      <c r="J96">
        <v>10</v>
      </c>
      <c r="K96">
        <v>19</v>
      </c>
      <c r="L96">
        <v>874</v>
      </c>
      <c r="M96">
        <v>17.6279</v>
      </c>
      <c r="N96">
        <v>17.558399999999999</v>
      </c>
      <c r="O96">
        <v>17.522300000000001</v>
      </c>
      <c r="P96">
        <v>17.596599999999999</v>
      </c>
      <c r="Q96">
        <v>17.890899999999998</v>
      </c>
      <c r="R96">
        <v>17.898800000000001</v>
      </c>
      <c r="S96">
        <v>17.8279</v>
      </c>
      <c r="T96">
        <v>17.819299999999998</v>
      </c>
    </row>
    <row r="97" spans="1:20" x14ac:dyDescent="0.25">
      <c r="A97" t="s">
        <v>168</v>
      </c>
      <c r="B97" s="14" t="s">
        <v>169</v>
      </c>
      <c r="C97" s="14" t="s">
        <v>170</v>
      </c>
      <c r="D97" s="4" t="s">
        <v>0</v>
      </c>
      <c r="E97" s="5">
        <v>6.5391599999999996E-3</v>
      </c>
      <c r="F97" s="12">
        <v>9.7146300000000002E-5</v>
      </c>
      <c r="G97" s="5">
        <v>-1.16214</v>
      </c>
      <c r="H97" s="10">
        <f t="shared" si="1"/>
        <v>-2.2378913578667019</v>
      </c>
      <c r="I97">
        <v>2</v>
      </c>
      <c r="J97">
        <v>2</v>
      </c>
      <c r="K97">
        <v>2</v>
      </c>
      <c r="L97">
        <v>109</v>
      </c>
      <c r="M97">
        <v>12.172499999999999</v>
      </c>
      <c r="N97">
        <v>12.148300000000001</v>
      </c>
      <c r="O97">
        <v>12.4749</v>
      </c>
      <c r="P97">
        <v>12.143800000000001</v>
      </c>
      <c r="Q97">
        <v>13.346399999999999</v>
      </c>
      <c r="R97">
        <v>13.5951</v>
      </c>
      <c r="S97">
        <v>13.502800000000001</v>
      </c>
      <c r="T97">
        <v>13.143700000000001</v>
      </c>
    </row>
    <row r="98" spans="1:20" x14ac:dyDescent="0.25">
      <c r="A98" t="s">
        <v>2400</v>
      </c>
      <c r="B98" t="s">
        <v>2401</v>
      </c>
      <c r="C98" t="s">
        <v>2402</v>
      </c>
      <c r="D98" s="6" t="s">
        <v>0</v>
      </c>
      <c r="E98" s="7">
        <v>6.5460600000000002E-3</v>
      </c>
      <c r="F98" s="8">
        <v>9.8261800000000002E-5</v>
      </c>
      <c r="G98" s="7">
        <v>0.174898</v>
      </c>
      <c r="H98" s="11">
        <f t="shared" si="1"/>
        <v>1.1288845887013015</v>
      </c>
      <c r="I98">
        <v>44</v>
      </c>
      <c r="J98">
        <v>44</v>
      </c>
      <c r="K98">
        <v>109</v>
      </c>
      <c r="L98">
        <v>956</v>
      </c>
      <c r="M98">
        <v>20.523199999999999</v>
      </c>
      <c r="N98">
        <v>20.563099999999999</v>
      </c>
      <c r="O98">
        <v>20.573</v>
      </c>
      <c r="P98">
        <v>20.522400000000001</v>
      </c>
      <c r="Q98">
        <v>20.4069</v>
      </c>
      <c r="R98">
        <v>20.353400000000001</v>
      </c>
      <c r="S98">
        <v>20.3447</v>
      </c>
      <c r="T98">
        <v>20.377199999999998</v>
      </c>
    </row>
    <row r="99" spans="1:20" x14ac:dyDescent="0.25">
      <c r="A99" t="s">
        <v>8090</v>
      </c>
      <c r="B99" t="s">
        <v>8091</v>
      </c>
      <c r="C99" t="s">
        <v>8092</v>
      </c>
      <c r="D99" s="6" t="s">
        <v>0</v>
      </c>
      <c r="E99" s="7">
        <v>6.6956000000000003E-3</v>
      </c>
      <c r="F99" s="7">
        <v>1.01543E-4</v>
      </c>
      <c r="G99" s="7">
        <v>0.18735399999999999</v>
      </c>
      <c r="H99" s="11">
        <f t="shared" si="1"/>
        <v>1.1386733957606641</v>
      </c>
      <c r="I99">
        <v>4</v>
      </c>
      <c r="J99">
        <v>4</v>
      </c>
      <c r="K99">
        <v>5</v>
      </c>
      <c r="L99">
        <v>3028</v>
      </c>
      <c r="M99">
        <v>16.731400000000001</v>
      </c>
      <c r="N99">
        <v>16.7681</v>
      </c>
      <c r="O99">
        <v>16.773800000000001</v>
      </c>
      <c r="P99">
        <v>16.7166</v>
      </c>
      <c r="Q99">
        <v>16.537800000000001</v>
      </c>
      <c r="R99">
        <v>16.584900000000001</v>
      </c>
      <c r="S99">
        <v>16.529800000000002</v>
      </c>
      <c r="T99">
        <v>16.588000000000001</v>
      </c>
    </row>
    <row r="100" spans="1:20" x14ac:dyDescent="0.25">
      <c r="A100" t="s">
        <v>7272</v>
      </c>
      <c r="B100" t="s">
        <v>7273</v>
      </c>
      <c r="C100" t="s">
        <v>7274</v>
      </c>
      <c r="D100" s="6" t="s">
        <v>0</v>
      </c>
      <c r="E100" s="7">
        <v>6.7685200000000001E-3</v>
      </c>
      <c r="F100" s="7">
        <v>1.03696E-4</v>
      </c>
      <c r="G100" s="7">
        <v>0.19186900000000001</v>
      </c>
      <c r="H100" s="11">
        <f t="shared" si="1"/>
        <v>1.1422425239132465</v>
      </c>
      <c r="I100">
        <v>8</v>
      </c>
      <c r="J100">
        <v>8</v>
      </c>
      <c r="K100">
        <v>13</v>
      </c>
      <c r="L100">
        <v>2724</v>
      </c>
      <c r="M100">
        <v>16.902200000000001</v>
      </c>
      <c r="N100">
        <v>16.892900000000001</v>
      </c>
      <c r="O100">
        <v>16.942799999999998</v>
      </c>
      <c r="P100">
        <v>16.922499999999999</v>
      </c>
      <c r="Q100">
        <v>16.762</v>
      </c>
      <c r="R100">
        <v>16.674800000000001</v>
      </c>
      <c r="S100">
        <v>16.722899999999999</v>
      </c>
      <c r="T100">
        <v>16.7333</v>
      </c>
    </row>
    <row r="101" spans="1:20" x14ac:dyDescent="0.25">
      <c r="A101" t="s">
        <v>1695</v>
      </c>
      <c r="B101" t="s">
        <v>1696</v>
      </c>
      <c r="C101" t="s">
        <v>1697</v>
      </c>
      <c r="D101" s="6" t="s">
        <v>0</v>
      </c>
      <c r="E101" s="7">
        <v>6.8056999999999996E-3</v>
      </c>
      <c r="F101" s="7">
        <v>1.05319E-4</v>
      </c>
      <c r="G101" s="7">
        <v>9.5250100000000004E-2</v>
      </c>
      <c r="H101" s="11">
        <f t="shared" si="1"/>
        <v>1.0682505797619248</v>
      </c>
      <c r="I101">
        <v>14</v>
      </c>
      <c r="J101">
        <v>14</v>
      </c>
      <c r="K101">
        <v>15</v>
      </c>
      <c r="L101">
        <v>678</v>
      </c>
      <c r="M101">
        <v>17.915900000000001</v>
      </c>
      <c r="N101">
        <v>17.892600000000002</v>
      </c>
      <c r="O101">
        <v>17.8752</v>
      </c>
      <c r="P101">
        <v>17.8916</v>
      </c>
      <c r="Q101">
        <v>17.814399999999999</v>
      </c>
      <c r="R101">
        <v>17.784099999999999</v>
      </c>
      <c r="S101">
        <v>17.802499999999998</v>
      </c>
      <c r="T101">
        <v>17.793399999999998</v>
      </c>
    </row>
    <row r="102" spans="1:20" x14ac:dyDescent="0.25">
      <c r="A102" t="s">
        <v>8431</v>
      </c>
      <c r="B102" t="s">
        <v>8432</v>
      </c>
      <c r="C102" t="s">
        <v>8433</v>
      </c>
      <c r="D102" s="6" t="s">
        <v>0</v>
      </c>
      <c r="E102" s="7">
        <v>7.0668900000000002E-3</v>
      </c>
      <c r="F102" s="7">
        <v>1.10655E-4</v>
      </c>
      <c r="G102" s="7">
        <v>0.14957799999999999</v>
      </c>
      <c r="H102" s="11">
        <f t="shared" si="1"/>
        <v>1.1092449614617448</v>
      </c>
      <c r="I102">
        <v>12</v>
      </c>
      <c r="J102">
        <v>12</v>
      </c>
      <c r="K102">
        <v>17</v>
      </c>
      <c r="L102">
        <v>3159</v>
      </c>
      <c r="M102">
        <v>17.4221</v>
      </c>
      <c r="N102">
        <v>17.462599999999998</v>
      </c>
      <c r="O102">
        <v>17.488600000000002</v>
      </c>
      <c r="P102">
        <v>17.4709</v>
      </c>
      <c r="Q102">
        <v>17.3324</v>
      </c>
      <c r="R102">
        <v>17.2957</v>
      </c>
      <c r="S102">
        <v>17.296800000000001</v>
      </c>
      <c r="T102">
        <v>17.320900000000002</v>
      </c>
    </row>
    <row r="103" spans="1:20" x14ac:dyDescent="0.25">
      <c r="A103" t="s">
        <v>5571</v>
      </c>
      <c r="B103" t="s">
        <v>5572</v>
      </c>
      <c r="C103" t="s">
        <v>5573</v>
      </c>
      <c r="D103" s="6" t="s">
        <v>0</v>
      </c>
      <c r="E103" s="7">
        <v>7.0668900000000002E-3</v>
      </c>
      <c r="F103" s="7">
        <v>1.1165799999999999E-4</v>
      </c>
      <c r="G103" s="7">
        <v>0.12986800000000001</v>
      </c>
      <c r="H103" s="11">
        <f t="shared" si="1"/>
        <v>1.0941935829706195</v>
      </c>
      <c r="I103">
        <v>12</v>
      </c>
      <c r="J103">
        <v>12</v>
      </c>
      <c r="K103">
        <v>37</v>
      </c>
      <c r="L103">
        <v>2106</v>
      </c>
      <c r="M103">
        <v>19.1736</v>
      </c>
      <c r="N103">
        <v>19.194800000000001</v>
      </c>
      <c r="O103">
        <v>19.1861</v>
      </c>
      <c r="P103">
        <v>19.151299999999999</v>
      </c>
      <c r="Q103">
        <v>19.0791</v>
      </c>
      <c r="R103">
        <v>19.030899999999999</v>
      </c>
      <c r="S103">
        <v>19.042300000000001</v>
      </c>
      <c r="T103">
        <v>19.033999999999999</v>
      </c>
    </row>
    <row r="104" spans="1:20" x14ac:dyDescent="0.25">
      <c r="A104" t="s">
        <v>10100</v>
      </c>
      <c r="B104" t="s">
        <v>10101</v>
      </c>
      <c r="C104" t="s">
        <v>10102</v>
      </c>
      <c r="D104" s="6" t="s">
        <v>0</v>
      </c>
      <c r="E104" s="7">
        <v>7.0668900000000002E-3</v>
      </c>
      <c r="F104" s="7">
        <v>1.12642E-4</v>
      </c>
      <c r="G104" s="7">
        <v>-0.11372599999999999</v>
      </c>
      <c r="H104" s="11">
        <f t="shared" si="1"/>
        <v>-1.0820191254193288</v>
      </c>
      <c r="I104">
        <v>15</v>
      </c>
      <c r="J104">
        <v>15</v>
      </c>
      <c r="K104">
        <v>22</v>
      </c>
      <c r="L104">
        <v>3813</v>
      </c>
      <c r="M104">
        <v>17.816600000000001</v>
      </c>
      <c r="N104">
        <v>17.811399999999999</v>
      </c>
      <c r="O104">
        <v>17.805099999999999</v>
      </c>
      <c r="P104">
        <v>17.7776</v>
      </c>
      <c r="Q104">
        <v>17.942799999999998</v>
      </c>
      <c r="R104">
        <v>17.899000000000001</v>
      </c>
      <c r="S104">
        <v>17.908999999999999</v>
      </c>
      <c r="T104">
        <v>17.914899999999999</v>
      </c>
    </row>
    <row r="105" spans="1:20" x14ac:dyDescent="0.25">
      <c r="A105" t="s">
        <v>7800</v>
      </c>
      <c r="B105" t="s">
        <v>7801</v>
      </c>
      <c r="C105" t="s">
        <v>7802</v>
      </c>
      <c r="D105" s="6" t="s">
        <v>0</v>
      </c>
      <c r="E105" s="7">
        <v>7.2458899999999996E-3</v>
      </c>
      <c r="F105" s="7">
        <v>1.16616E-4</v>
      </c>
      <c r="G105" s="7">
        <v>-0.19214400000000001</v>
      </c>
      <c r="H105" s="11">
        <f t="shared" si="1"/>
        <v>-1.1424602737666987</v>
      </c>
      <c r="I105">
        <v>12</v>
      </c>
      <c r="J105">
        <v>12</v>
      </c>
      <c r="K105">
        <v>23</v>
      </c>
      <c r="L105">
        <v>2914</v>
      </c>
      <c r="M105">
        <v>18.088999999999999</v>
      </c>
      <c r="N105">
        <v>18.060500000000001</v>
      </c>
      <c r="O105">
        <v>18.105599999999999</v>
      </c>
      <c r="P105">
        <v>18.108899999999998</v>
      </c>
      <c r="Q105">
        <v>18.3047</v>
      </c>
      <c r="R105">
        <v>18.227399999999999</v>
      </c>
      <c r="S105">
        <v>18.305299999999999</v>
      </c>
      <c r="T105">
        <v>18.295100000000001</v>
      </c>
    </row>
    <row r="106" spans="1:20" x14ac:dyDescent="0.25">
      <c r="A106" t="s">
        <v>16109</v>
      </c>
      <c r="B106" t="s">
        <v>16110</v>
      </c>
      <c r="C106" t="s">
        <v>16111</v>
      </c>
      <c r="D106" s="6" t="s">
        <v>0</v>
      </c>
      <c r="E106" s="7">
        <v>7.3621099999999998E-3</v>
      </c>
      <c r="F106" s="7">
        <v>1.19626E-4</v>
      </c>
      <c r="G106" s="7">
        <v>-0.118783</v>
      </c>
      <c r="H106" s="11">
        <f t="shared" si="1"/>
        <v>-1.0858185228845121</v>
      </c>
      <c r="I106">
        <v>23</v>
      </c>
      <c r="J106">
        <v>23</v>
      </c>
      <c r="K106">
        <v>41</v>
      </c>
      <c r="L106">
        <v>6112</v>
      </c>
      <c r="M106">
        <v>18.523399999999999</v>
      </c>
      <c r="N106">
        <v>18.520399999999999</v>
      </c>
      <c r="O106">
        <v>18.543800000000001</v>
      </c>
      <c r="P106">
        <v>18.561499999999999</v>
      </c>
      <c r="Q106">
        <v>18.663900000000002</v>
      </c>
      <c r="R106">
        <v>18.639199999999999</v>
      </c>
      <c r="S106">
        <v>18.641999999999999</v>
      </c>
      <c r="T106">
        <v>18.679200000000002</v>
      </c>
    </row>
    <row r="107" spans="1:20" x14ac:dyDescent="0.25">
      <c r="A107" t="s">
        <v>2646</v>
      </c>
      <c r="B107" t="s">
        <v>2647</v>
      </c>
      <c r="C107" t="s">
        <v>2648</v>
      </c>
      <c r="D107" s="6" t="s">
        <v>0</v>
      </c>
      <c r="E107" s="7">
        <v>7.36763E-3</v>
      </c>
      <c r="F107" s="7">
        <v>1.20856E-4</v>
      </c>
      <c r="G107" s="7">
        <v>-0.105766</v>
      </c>
      <c r="H107" s="11">
        <f t="shared" si="1"/>
        <v>-1.0760655766226297</v>
      </c>
      <c r="I107">
        <v>25</v>
      </c>
      <c r="J107">
        <v>25</v>
      </c>
      <c r="K107">
        <v>37</v>
      </c>
      <c r="L107">
        <v>1043</v>
      </c>
      <c r="M107">
        <v>18.909800000000001</v>
      </c>
      <c r="N107">
        <v>18.898800000000001</v>
      </c>
      <c r="O107">
        <v>18.8979</v>
      </c>
      <c r="P107">
        <v>18.8614</v>
      </c>
      <c r="Q107">
        <v>18.995100000000001</v>
      </c>
      <c r="R107">
        <v>18.997699999999998</v>
      </c>
      <c r="S107">
        <v>18.985099999999999</v>
      </c>
      <c r="T107">
        <v>19.013100000000001</v>
      </c>
    </row>
    <row r="108" spans="1:20" x14ac:dyDescent="0.25">
      <c r="A108" t="s">
        <v>1035</v>
      </c>
      <c r="B108" t="s">
        <v>1036</v>
      </c>
      <c r="C108" t="s">
        <v>1037</v>
      </c>
      <c r="D108" s="6" t="s">
        <v>0</v>
      </c>
      <c r="E108" s="7">
        <v>7.4764100000000002E-3</v>
      </c>
      <c r="F108" s="7">
        <v>1.2379700000000001E-4</v>
      </c>
      <c r="G108" s="7">
        <v>-0.113436</v>
      </c>
      <c r="H108" s="11">
        <f t="shared" si="1"/>
        <v>-1.0818016477111818</v>
      </c>
      <c r="I108">
        <v>34</v>
      </c>
      <c r="J108">
        <v>34</v>
      </c>
      <c r="K108">
        <v>52</v>
      </c>
      <c r="L108">
        <v>430</v>
      </c>
      <c r="M108">
        <v>19.485600000000002</v>
      </c>
      <c r="N108">
        <v>19.501000000000001</v>
      </c>
      <c r="O108">
        <v>19.4953</v>
      </c>
      <c r="P108">
        <v>19.501100000000001</v>
      </c>
      <c r="Q108">
        <v>19.610700000000001</v>
      </c>
      <c r="R108">
        <v>19.5746</v>
      </c>
      <c r="S108">
        <v>19.618400000000001</v>
      </c>
      <c r="T108">
        <v>19.633199999999999</v>
      </c>
    </row>
    <row r="109" spans="1:20" x14ac:dyDescent="0.25">
      <c r="A109" t="s">
        <v>1734</v>
      </c>
      <c r="B109" t="s">
        <v>1735</v>
      </c>
      <c r="C109" t="s">
        <v>1736</v>
      </c>
      <c r="D109" s="6" t="s">
        <v>0</v>
      </c>
      <c r="E109" s="7">
        <v>7.5969899999999996E-3</v>
      </c>
      <c r="F109" s="7">
        <v>1.26969E-4</v>
      </c>
      <c r="G109" s="7">
        <v>-0.12797700000000001</v>
      </c>
      <c r="H109" s="11">
        <f t="shared" si="1"/>
        <v>-1.0927603177562186</v>
      </c>
      <c r="I109">
        <v>3</v>
      </c>
      <c r="J109">
        <v>3</v>
      </c>
      <c r="K109">
        <v>5</v>
      </c>
      <c r="L109">
        <v>692</v>
      </c>
      <c r="M109">
        <v>15.306800000000001</v>
      </c>
      <c r="N109">
        <v>15.255100000000001</v>
      </c>
      <c r="O109">
        <v>15.266999999999999</v>
      </c>
      <c r="P109">
        <v>15.2735</v>
      </c>
      <c r="Q109">
        <v>15.379</v>
      </c>
      <c r="R109">
        <v>15.4094</v>
      </c>
      <c r="S109">
        <v>15.400499999999999</v>
      </c>
      <c r="T109">
        <v>15.4253</v>
      </c>
    </row>
    <row r="110" spans="1:20" x14ac:dyDescent="0.25">
      <c r="A110" t="s">
        <v>4702</v>
      </c>
      <c r="B110" t="s">
        <v>4703</v>
      </c>
      <c r="C110" t="s">
        <v>4704</v>
      </c>
      <c r="D110" s="6" t="s">
        <v>0</v>
      </c>
      <c r="E110" s="7">
        <v>7.9656199999999996E-3</v>
      </c>
      <c r="F110" s="7">
        <v>1.3559600000000001E-4</v>
      </c>
      <c r="G110" s="7">
        <v>0.27047599999999999</v>
      </c>
      <c r="H110" s="11">
        <f t="shared" si="1"/>
        <v>1.2062057352224949</v>
      </c>
      <c r="I110">
        <v>16</v>
      </c>
      <c r="J110">
        <v>16</v>
      </c>
      <c r="K110">
        <v>41</v>
      </c>
      <c r="L110">
        <v>1791</v>
      </c>
      <c r="M110">
        <v>19.617999999999999</v>
      </c>
      <c r="N110">
        <v>19.597000000000001</v>
      </c>
      <c r="O110">
        <v>19.505400000000002</v>
      </c>
      <c r="P110">
        <v>19.635100000000001</v>
      </c>
      <c r="Q110">
        <v>19.285599999999999</v>
      </c>
      <c r="R110">
        <v>19.337299999999999</v>
      </c>
      <c r="S110">
        <v>19.337800000000001</v>
      </c>
      <c r="T110">
        <v>19.312899999999999</v>
      </c>
    </row>
    <row r="111" spans="1:20" x14ac:dyDescent="0.25">
      <c r="A111" t="s">
        <v>18022</v>
      </c>
      <c r="B111" t="s">
        <v>18023</v>
      </c>
      <c r="C111" t="s">
        <v>18024</v>
      </c>
      <c r="D111" s="6" t="s">
        <v>0</v>
      </c>
      <c r="E111" s="7">
        <v>7.9656199999999996E-3</v>
      </c>
      <c r="F111" s="7">
        <v>1.3505E-4</v>
      </c>
      <c r="G111" s="7">
        <v>-0.25522400000000001</v>
      </c>
      <c r="H111" s="11">
        <f t="shared" si="1"/>
        <v>-1.1935210406529508</v>
      </c>
      <c r="I111">
        <v>1</v>
      </c>
      <c r="J111">
        <v>1</v>
      </c>
      <c r="K111">
        <v>2</v>
      </c>
      <c r="L111">
        <v>2070</v>
      </c>
      <c r="M111">
        <v>14.668900000000001</v>
      </c>
      <c r="N111">
        <v>14.6104</v>
      </c>
      <c r="O111">
        <v>14.5777</v>
      </c>
      <c r="P111">
        <v>14.6083</v>
      </c>
      <c r="Q111">
        <v>14.847899999999999</v>
      </c>
      <c r="R111">
        <v>14.9382</v>
      </c>
      <c r="S111">
        <v>14.861800000000001</v>
      </c>
      <c r="T111">
        <v>14.8384</v>
      </c>
    </row>
    <row r="112" spans="1:20" x14ac:dyDescent="0.25">
      <c r="A112" t="s">
        <v>7461</v>
      </c>
      <c r="B112" t="s">
        <v>7462</v>
      </c>
      <c r="C112" t="s">
        <v>7463</v>
      </c>
      <c r="D112" s="6" t="s">
        <v>0</v>
      </c>
      <c r="E112" s="7">
        <v>8.0136300000000008E-3</v>
      </c>
      <c r="F112" s="7">
        <v>1.3909299999999999E-4</v>
      </c>
      <c r="G112" s="7">
        <v>0.126411</v>
      </c>
      <c r="H112" s="11">
        <f t="shared" si="1"/>
        <v>1.0915748044049935</v>
      </c>
      <c r="I112">
        <v>82</v>
      </c>
      <c r="J112">
        <v>82</v>
      </c>
      <c r="K112">
        <v>167</v>
      </c>
      <c r="L112">
        <v>2792</v>
      </c>
      <c r="M112">
        <v>20.895199999999999</v>
      </c>
      <c r="N112">
        <v>20.879000000000001</v>
      </c>
      <c r="O112">
        <v>20.899699999999999</v>
      </c>
      <c r="P112">
        <v>20.893999999999998</v>
      </c>
      <c r="Q112">
        <v>20.728899999999999</v>
      </c>
      <c r="R112">
        <v>20.775099999999998</v>
      </c>
      <c r="S112">
        <v>20.795999999999999</v>
      </c>
      <c r="T112">
        <v>20.7623</v>
      </c>
    </row>
    <row r="113" spans="1:20" x14ac:dyDescent="0.25">
      <c r="A113" t="s">
        <v>15824</v>
      </c>
      <c r="B113" t="s">
        <v>15825</v>
      </c>
      <c r="C113" t="s">
        <v>15826</v>
      </c>
      <c r="D113" s="6" t="s">
        <v>0</v>
      </c>
      <c r="E113" s="7">
        <v>8.0136300000000008E-3</v>
      </c>
      <c r="F113" s="7">
        <v>1.4013299999999999E-4</v>
      </c>
      <c r="G113" s="7">
        <v>8.0430000000000001E-2</v>
      </c>
      <c r="H113" s="11">
        <f t="shared" si="1"/>
        <v>1.0573331352186319</v>
      </c>
      <c r="I113">
        <v>46</v>
      </c>
      <c r="J113">
        <v>46</v>
      </c>
      <c r="K113">
        <v>124</v>
      </c>
      <c r="L113">
        <v>6005</v>
      </c>
      <c r="M113">
        <v>20.553000000000001</v>
      </c>
      <c r="N113">
        <v>20.545300000000001</v>
      </c>
      <c r="O113">
        <v>20.5792</v>
      </c>
      <c r="P113">
        <v>20.5627</v>
      </c>
      <c r="Q113">
        <v>20.4938</v>
      </c>
      <c r="R113">
        <v>20.480599999999999</v>
      </c>
      <c r="S113">
        <v>20.479199999999999</v>
      </c>
      <c r="T113">
        <v>20.4649</v>
      </c>
    </row>
    <row r="114" spans="1:20" x14ac:dyDescent="0.25">
      <c r="A114" t="s">
        <v>2004</v>
      </c>
      <c r="B114" t="s">
        <v>2005</v>
      </c>
      <c r="C114" t="s">
        <v>2006</v>
      </c>
      <c r="D114" s="6" t="s">
        <v>0</v>
      </c>
      <c r="E114" s="7">
        <v>8.0136300000000008E-3</v>
      </c>
      <c r="F114" s="7">
        <v>1.3983999999999999E-4</v>
      </c>
      <c r="G114" s="7">
        <v>-0.30502400000000002</v>
      </c>
      <c r="H114" s="11">
        <f t="shared" si="1"/>
        <v>-1.2354391891445589</v>
      </c>
      <c r="I114">
        <v>2</v>
      </c>
      <c r="J114">
        <v>2</v>
      </c>
      <c r="K114">
        <v>7</v>
      </c>
      <c r="L114">
        <v>797</v>
      </c>
      <c r="M114">
        <v>16.5852</v>
      </c>
      <c r="N114">
        <v>16.5547</v>
      </c>
      <c r="O114">
        <v>16.4664</v>
      </c>
      <c r="P114">
        <v>16.507100000000001</v>
      </c>
      <c r="Q114">
        <v>16.853100000000001</v>
      </c>
      <c r="R114">
        <v>16.761099999999999</v>
      </c>
      <c r="S114">
        <v>16.855499999999999</v>
      </c>
      <c r="T114">
        <v>16.863900000000001</v>
      </c>
    </row>
    <row r="115" spans="1:20" x14ac:dyDescent="0.25">
      <c r="A115" t="s">
        <v>12554</v>
      </c>
      <c r="B115" t="s">
        <v>12555</v>
      </c>
      <c r="C115" t="s">
        <v>12556</v>
      </c>
      <c r="D115" s="6" t="s">
        <v>0</v>
      </c>
      <c r="E115" s="7">
        <v>8.0943300000000003E-3</v>
      </c>
      <c r="F115" s="7">
        <v>1.4397800000000001E-4</v>
      </c>
      <c r="G115" s="7">
        <v>0.246507</v>
      </c>
      <c r="H115" s="11">
        <f t="shared" si="1"/>
        <v>1.1863313333885952</v>
      </c>
      <c r="I115">
        <v>12</v>
      </c>
      <c r="J115">
        <v>11</v>
      </c>
      <c r="K115">
        <v>11</v>
      </c>
      <c r="L115">
        <v>4769</v>
      </c>
      <c r="M115">
        <v>16.674099999999999</v>
      </c>
      <c r="N115">
        <v>16.735900000000001</v>
      </c>
      <c r="O115">
        <v>16.704899999999999</v>
      </c>
      <c r="P115">
        <v>16.672599999999999</v>
      </c>
      <c r="Q115">
        <v>16.491299999999999</v>
      </c>
      <c r="R115">
        <v>16.4495</v>
      </c>
      <c r="S115">
        <v>16.479900000000001</v>
      </c>
      <c r="T115">
        <v>16.3809</v>
      </c>
    </row>
    <row r="116" spans="1:20" x14ac:dyDescent="0.25">
      <c r="A116" t="s">
        <v>11456</v>
      </c>
      <c r="B116" t="s">
        <v>11457</v>
      </c>
      <c r="C116" t="s">
        <v>11458</v>
      </c>
      <c r="D116" s="6" t="s">
        <v>0</v>
      </c>
      <c r="E116" s="7">
        <v>8.0943300000000003E-3</v>
      </c>
      <c r="F116" s="7">
        <v>1.4405E-4</v>
      </c>
      <c r="G116" s="7">
        <v>-0.143703</v>
      </c>
      <c r="H116" s="11">
        <f t="shared" si="1"/>
        <v>-1.1047370350165315</v>
      </c>
      <c r="I116">
        <v>8</v>
      </c>
      <c r="J116">
        <v>8</v>
      </c>
      <c r="K116">
        <v>12</v>
      </c>
      <c r="L116">
        <v>4342</v>
      </c>
      <c r="M116">
        <v>17.2456</v>
      </c>
      <c r="N116">
        <v>17.266300000000001</v>
      </c>
      <c r="O116">
        <v>17.252600000000001</v>
      </c>
      <c r="P116">
        <v>17.217199999999998</v>
      </c>
      <c r="Q116">
        <v>17.402899999999999</v>
      </c>
      <c r="R116">
        <v>17.377099999999999</v>
      </c>
      <c r="S116">
        <v>17.3582</v>
      </c>
      <c r="T116">
        <v>17.418199999999999</v>
      </c>
    </row>
    <row r="117" spans="1:20" x14ac:dyDescent="0.25">
      <c r="A117" t="s">
        <v>3152</v>
      </c>
      <c r="B117" t="s">
        <v>3153</v>
      </c>
      <c r="C117" t="s">
        <v>3154</v>
      </c>
      <c r="D117" s="6" t="s">
        <v>0</v>
      </c>
      <c r="E117" s="7">
        <v>8.12475E-3</v>
      </c>
      <c r="F117" s="7">
        <v>1.47105E-4</v>
      </c>
      <c r="G117" s="7">
        <v>0.26712399999999997</v>
      </c>
      <c r="H117" s="11">
        <f t="shared" si="1"/>
        <v>1.2034064546406764</v>
      </c>
      <c r="I117">
        <v>14</v>
      </c>
      <c r="J117">
        <v>14</v>
      </c>
      <c r="K117">
        <v>19</v>
      </c>
      <c r="L117">
        <v>1242</v>
      </c>
      <c r="M117">
        <v>18.276599999999998</v>
      </c>
      <c r="N117">
        <v>18.256900000000002</v>
      </c>
      <c r="O117">
        <v>18.277200000000001</v>
      </c>
      <c r="P117">
        <v>18.2315</v>
      </c>
      <c r="Q117">
        <v>18.078299999999999</v>
      </c>
      <c r="R117">
        <v>17.9693</v>
      </c>
      <c r="S117">
        <v>17.9419</v>
      </c>
      <c r="T117">
        <v>17.984200000000001</v>
      </c>
    </row>
    <row r="118" spans="1:20" x14ac:dyDescent="0.25">
      <c r="A118" t="s">
        <v>5340</v>
      </c>
      <c r="B118" t="s">
        <v>5341</v>
      </c>
      <c r="C118" t="s">
        <v>5342</v>
      </c>
      <c r="D118" s="6" t="s">
        <v>0</v>
      </c>
      <c r="E118" s="7">
        <v>8.12475E-3</v>
      </c>
      <c r="F118" s="7">
        <v>1.4625599999999999E-4</v>
      </c>
      <c r="G118" s="7">
        <v>-0.21199200000000001</v>
      </c>
      <c r="H118" s="11">
        <f t="shared" si="1"/>
        <v>-1.1582863832733084</v>
      </c>
      <c r="I118">
        <v>8</v>
      </c>
      <c r="J118">
        <v>8</v>
      </c>
      <c r="K118">
        <v>16</v>
      </c>
      <c r="L118">
        <v>2019</v>
      </c>
      <c r="M118">
        <v>17.947800000000001</v>
      </c>
      <c r="N118">
        <v>17.930800000000001</v>
      </c>
      <c r="O118">
        <v>17.858499999999999</v>
      </c>
      <c r="P118">
        <v>17.896799999999999</v>
      </c>
      <c r="Q118">
        <v>18.100300000000001</v>
      </c>
      <c r="R118">
        <v>18.1358</v>
      </c>
      <c r="S118">
        <v>18.1557</v>
      </c>
      <c r="T118">
        <v>18.0901</v>
      </c>
    </row>
    <row r="119" spans="1:20" x14ac:dyDescent="0.25">
      <c r="A119" t="s">
        <v>14012</v>
      </c>
      <c r="B119" t="s">
        <v>14013</v>
      </c>
      <c r="C119" t="s">
        <v>14014</v>
      </c>
      <c r="D119" s="6" t="s">
        <v>0</v>
      </c>
      <c r="E119" s="7">
        <v>8.2211999999999997E-3</v>
      </c>
      <c r="F119" s="7">
        <v>1.5012399999999999E-4</v>
      </c>
      <c r="G119" s="7">
        <v>0.23335700000000001</v>
      </c>
      <c r="H119" s="11">
        <f t="shared" si="1"/>
        <v>1.1755671906977492</v>
      </c>
      <c r="I119">
        <v>6</v>
      </c>
      <c r="J119">
        <v>6</v>
      </c>
      <c r="K119">
        <v>9</v>
      </c>
      <c r="L119">
        <v>5312</v>
      </c>
      <c r="M119">
        <v>16.625299999999999</v>
      </c>
      <c r="N119">
        <v>16.6388</v>
      </c>
      <c r="O119">
        <v>16.600000000000001</v>
      </c>
      <c r="P119">
        <v>16.6586</v>
      </c>
      <c r="Q119">
        <v>16.351500000000001</v>
      </c>
      <c r="R119">
        <v>16.430900000000001</v>
      </c>
      <c r="S119">
        <v>16.4483</v>
      </c>
      <c r="T119">
        <v>16.358499999999999</v>
      </c>
    </row>
    <row r="120" spans="1:20" x14ac:dyDescent="0.25">
      <c r="A120" t="s">
        <v>5343</v>
      </c>
      <c r="B120" t="s">
        <v>5344</v>
      </c>
      <c r="C120" t="s">
        <v>5345</v>
      </c>
      <c r="D120" s="6" t="s">
        <v>0</v>
      </c>
      <c r="E120" s="7">
        <v>8.5331799999999996E-3</v>
      </c>
      <c r="F120" s="7">
        <v>1.6291100000000001E-4</v>
      </c>
      <c r="G120" s="7">
        <v>0.18171699999999999</v>
      </c>
      <c r="H120" s="11">
        <f t="shared" si="1"/>
        <v>1.1342329712331825</v>
      </c>
      <c r="I120">
        <v>19</v>
      </c>
      <c r="J120">
        <v>19</v>
      </c>
      <c r="K120">
        <v>26</v>
      </c>
      <c r="L120">
        <v>2020</v>
      </c>
      <c r="M120">
        <v>18.4453</v>
      </c>
      <c r="N120">
        <v>18.476700000000001</v>
      </c>
      <c r="O120">
        <v>18.47</v>
      </c>
      <c r="P120">
        <v>18.4482</v>
      </c>
      <c r="Q120">
        <v>18.263200000000001</v>
      </c>
      <c r="R120">
        <v>18.319299999999998</v>
      </c>
      <c r="S120">
        <v>18.302499999999998</v>
      </c>
      <c r="T120">
        <v>18.228400000000001</v>
      </c>
    </row>
    <row r="121" spans="1:20" x14ac:dyDescent="0.25">
      <c r="A121" t="s">
        <v>9111</v>
      </c>
      <c r="B121" t="s">
        <v>9112</v>
      </c>
      <c r="C121" t="s">
        <v>9113</v>
      </c>
      <c r="D121" s="6" t="s">
        <v>0</v>
      </c>
      <c r="E121" s="7">
        <v>8.5331799999999996E-3</v>
      </c>
      <c r="F121" s="7">
        <v>1.6033599999999999E-4</v>
      </c>
      <c r="G121" s="7">
        <v>0.148726</v>
      </c>
      <c r="H121" s="11">
        <f t="shared" si="1"/>
        <v>1.1085900776003577</v>
      </c>
      <c r="I121">
        <v>6</v>
      </c>
      <c r="J121">
        <v>6</v>
      </c>
      <c r="K121">
        <v>6</v>
      </c>
      <c r="L121">
        <v>3427</v>
      </c>
      <c r="M121">
        <v>16.2361</v>
      </c>
      <c r="N121">
        <v>16.200099999999999</v>
      </c>
      <c r="O121">
        <v>16.224</v>
      </c>
      <c r="P121">
        <v>16.222999999999999</v>
      </c>
      <c r="Q121">
        <v>16.0946</v>
      </c>
      <c r="R121">
        <v>16.104399999999998</v>
      </c>
      <c r="S121">
        <v>16.0505</v>
      </c>
      <c r="T121">
        <v>16.038799999999998</v>
      </c>
    </row>
    <row r="122" spans="1:20" x14ac:dyDescent="0.25">
      <c r="A122" t="s">
        <v>5289</v>
      </c>
      <c r="B122" t="s">
        <v>5290</v>
      </c>
      <c r="C122" t="s">
        <v>5291</v>
      </c>
      <c r="D122" s="6" t="s">
        <v>0</v>
      </c>
      <c r="E122" s="7">
        <v>8.5331799999999996E-3</v>
      </c>
      <c r="F122" s="7">
        <v>1.60481E-4</v>
      </c>
      <c r="G122" s="7">
        <v>8.9929099999999998E-2</v>
      </c>
      <c r="H122" s="11">
        <f t="shared" si="1"/>
        <v>1.0643178761865988</v>
      </c>
      <c r="I122">
        <v>12</v>
      </c>
      <c r="J122">
        <v>12</v>
      </c>
      <c r="K122">
        <v>19</v>
      </c>
      <c r="L122">
        <v>2000</v>
      </c>
      <c r="M122">
        <v>17.881799999999998</v>
      </c>
      <c r="N122">
        <v>17.875900000000001</v>
      </c>
      <c r="O122">
        <v>17.898</v>
      </c>
      <c r="P122">
        <v>17.889500000000002</v>
      </c>
      <c r="Q122">
        <v>17.800599999999999</v>
      </c>
      <c r="R122">
        <v>17.7682</v>
      </c>
      <c r="S122">
        <v>17.805099999999999</v>
      </c>
      <c r="T122">
        <v>17.811499999999999</v>
      </c>
    </row>
    <row r="123" spans="1:20" x14ac:dyDescent="0.25">
      <c r="A123" t="s">
        <v>3179</v>
      </c>
      <c r="B123" t="s">
        <v>3181</v>
      </c>
      <c r="C123" t="s">
        <v>3180</v>
      </c>
      <c r="D123" s="6" t="s">
        <v>0</v>
      </c>
      <c r="E123" s="7">
        <v>8.5331799999999996E-3</v>
      </c>
      <c r="F123" s="7">
        <v>1.6506499999999999E-4</v>
      </c>
      <c r="G123" s="7">
        <v>-8.4133100000000002E-2</v>
      </c>
      <c r="H123" s="11">
        <f t="shared" si="1"/>
        <v>-1.0600505769153366</v>
      </c>
      <c r="I123">
        <v>26</v>
      </c>
      <c r="J123">
        <v>26</v>
      </c>
      <c r="K123">
        <v>73</v>
      </c>
      <c r="L123">
        <v>1251</v>
      </c>
      <c r="M123">
        <v>19.764399999999998</v>
      </c>
      <c r="N123">
        <v>19.7668</v>
      </c>
      <c r="O123">
        <v>19.778600000000001</v>
      </c>
      <c r="P123">
        <v>19.783999999999999</v>
      </c>
      <c r="Q123">
        <v>19.858899999999998</v>
      </c>
      <c r="R123">
        <v>19.8444</v>
      </c>
      <c r="S123">
        <v>19.8445</v>
      </c>
      <c r="T123">
        <v>19.8825</v>
      </c>
    </row>
    <row r="124" spans="1:20" x14ac:dyDescent="0.25">
      <c r="A124" t="s">
        <v>15659</v>
      </c>
      <c r="B124" t="s">
        <v>15660</v>
      </c>
      <c r="C124" t="s">
        <v>15661</v>
      </c>
      <c r="D124" s="6" t="s">
        <v>0</v>
      </c>
      <c r="E124" s="7">
        <v>8.5331799999999996E-3</v>
      </c>
      <c r="F124" s="7">
        <v>1.6156300000000001E-4</v>
      </c>
      <c r="G124" s="7">
        <v>-0.149835</v>
      </c>
      <c r="H124" s="11">
        <f t="shared" si="1"/>
        <v>-1.1094425786573898</v>
      </c>
      <c r="I124">
        <v>7</v>
      </c>
      <c r="J124">
        <v>7</v>
      </c>
      <c r="K124">
        <v>8</v>
      </c>
      <c r="L124">
        <v>5936</v>
      </c>
      <c r="M124">
        <v>17.237500000000001</v>
      </c>
      <c r="N124">
        <v>17.225899999999999</v>
      </c>
      <c r="O124">
        <v>17.2852</v>
      </c>
      <c r="P124">
        <v>17.2531</v>
      </c>
      <c r="Q124">
        <v>17.400300000000001</v>
      </c>
      <c r="R124">
        <v>17.403700000000001</v>
      </c>
      <c r="S124">
        <v>17.367899999999999</v>
      </c>
      <c r="T124">
        <v>17.429099999999998</v>
      </c>
    </row>
    <row r="125" spans="1:20" x14ac:dyDescent="0.25">
      <c r="A125" t="s">
        <v>8177</v>
      </c>
      <c r="B125" t="s">
        <v>8178</v>
      </c>
      <c r="C125" t="s">
        <v>8179</v>
      </c>
      <c r="D125" s="6" t="s">
        <v>0</v>
      </c>
      <c r="E125" s="7">
        <v>8.5331799999999996E-3</v>
      </c>
      <c r="F125" s="7">
        <v>1.6468200000000001E-4</v>
      </c>
      <c r="G125" s="7">
        <v>-0.153951</v>
      </c>
      <c r="H125" s="11">
        <f t="shared" si="1"/>
        <v>-1.1126123309421778</v>
      </c>
      <c r="I125">
        <v>3</v>
      </c>
      <c r="J125">
        <v>3</v>
      </c>
      <c r="K125">
        <v>5</v>
      </c>
      <c r="L125">
        <v>3061</v>
      </c>
      <c r="M125">
        <v>16.107099999999999</v>
      </c>
      <c r="N125">
        <v>16.104800000000001</v>
      </c>
      <c r="O125">
        <v>16.1599</v>
      </c>
      <c r="P125">
        <v>16.0976</v>
      </c>
      <c r="Q125">
        <v>16.296800000000001</v>
      </c>
      <c r="R125">
        <v>16.239999999999998</v>
      </c>
      <c r="S125">
        <v>16.272600000000001</v>
      </c>
      <c r="T125">
        <v>16.2758</v>
      </c>
    </row>
    <row r="126" spans="1:20" x14ac:dyDescent="0.25">
      <c r="A126" t="s">
        <v>2286</v>
      </c>
      <c r="B126" t="s">
        <v>2287</v>
      </c>
      <c r="C126" t="s">
        <v>2288</v>
      </c>
      <c r="D126" s="6" t="s">
        <v>0</v>
      </c>
      <c r="E126" s="7">
        <v>8.5331799999999996E-3</v>
      </c>
      <c r="F126" s="7">
        <v>1.64733E-4</v>
      </c>
      <c r="G126" s="7">
        <v>-0.35280899999999998</v>
      </c>
      <c r="H126" s="11">
        <f t="shared" si="1"/>
        <v>-1.2770446786388319</v>
      </c>
      <c r="I126">
        <v>2</v>
      </c>
      <c r="J126">
        <v>2</v>
      </c>
      <c r="K126">
        <v>2</v>
      </c>
      <c r="L126">
        <v>913</v>
      </c>
      <c r="M126">
        <v>13.4336</v>
      </c>
      <c r="N126">
        <v>13.458600000000001</v>
      </c>
      <c r="O126">
        <v>13.4991</v>
      </c>
      <c r="P126">
        <v>13.5701</v>
      </c>
      <c r="Q126">
        <v>13.892300000000001</v>
      </c>
      <c r="R126">
        <v>13.873900000000001</v>
      </c>
      <c r="S126">
        <v>13.7562</v>
      </c>
      <c r="T126">
        <v>13.850199999999999</v>
      </c>
    </row>
    <row r="127" spans="1:20" x14ac:dyDescent="0.25">
      <c r="A127" t="s">
        <v>3359</v>
      </c>
      <c r="B127" t="s">
        <v>3360</v>
      </c>
      <c r="C127" t="s">
        <v>3361</v>
      </c>
      <c r="D127" s="6" t="s">
        <v>0</v>
      </c>
      <c r="E127" s="7">
        <v>8.5752099999999998E-3</v>
      </c>
      <c r="F127" s="7">
        <v>1.67205E-4</v>
      </c>
      <c r="G127" s="7">
        <v>9.1741100000000006E-2</v>
      </c>
      <c r="H127" s="11">
        <f t="shared" si="1"/>
        <v>1.065655480845308</v>
      </c>
      <c r="I127">
        <v>112</v>
      </c>
      <c r="J127">
        <v>112</v>
      </c>
      <c r="K127">
        <v>302</v>
      </c>
      <c r="L127">
        <v>1319</v>
      </c>
      <c r="M127">
        <v>21.825099999999999</v>
      </c>
      <c r="N127">
        <v>21.85</v>
      </c>
      <c r="O127">
        <v>21.853100000000001</v>
      </c>
      <c r="P127">
        <v>21.8398</v>
      </c>
      <c r="Q127">
        <v>21.771000000000001</v>
      </c>
      <c r="R127">
        <v>21.728400000000001</v>
      </c>
      <c r="S127">
        <v>21.744399999999999</v>
      </c>
      <c r="T127">
        <v>21.757300000000001</v>
      </c>
    </row>
    <row r="128" spans="1:20" x14ac:dyDescent="0.25">
      <c r="A128" t="s">
        <v>2640</v>
      </c>
      <c r="B128" t="s">
        <v>2641</v>
      </c>
      <c r="C128" t="s">
        <v>2642</v>
      </c>
      <c r="D128" s="6" t="s">
        <v>0</v>
      </c>
      <c r="E128" s="7">
        <v>8.6887400000000004E-3</v>
      </c>
      <c r="F128" s="7">
        <v>1.7191E-4</v>
      </c>
      <c r="G128" s="7">
        <v>0.49797999999999998</v>
      </c>
      <c r="H128" s="11">
        <f t="shared" si="1"/>
        <v>1.4122348265172859</v>
      </c>
      <c r="I128">
        <v>11</v>
      </c>
      <c r="J128">
        <v>11</v>
      </c>
      <c r="K128">
        <v>13</v>
      </c>
      <c r="L128">
        <v>1041</v>
      </c>
      <c r="M128">
        <v>17.488099999999999</v>
      </c>
      <c r="N128">
        <v>17.484100000000002</v>
      </c>
      <c r="O128">
        <v>17.3596</v>
      </c>
      <c r="P128">
        <v>17.489999999999998</v>
      </c>
      <c r="Q128">
        <v>16.916799999999999</v>
      </c>
      <c r="R128">
        <v>17.071000000000002</v>
      </c>
      <c r="S128">
        <v>17.005600000000001</v>
      </c>
      <c r="T128">
        <v>16.836500000000001</v>
      </c>
    </row>
    <row r="129" spans="1:20" x14ac:dyDescent="0.25">
      <c r="A129" t="s">
        <v>3329</v>
      </c>
      <c r="B129" t="s">
        <v>3330</v>
      </c>
      <c r="C129" t="s">
        <v>3331</v>
      </c>
      <c r="D129" s="6" t="s">
        <v>0</v>
      </c>
      <c r="E129" s="7">
        <v>8.6887400000000004E-3</v>
      </c>
      <c r="F129" s="7">
        <v>1.72108E-4</v>
      </c>
      <c r="G129" s="7">
        <v>0.193268</v>
      </c>
      <c r="H129" s="11">
        <f t="shared" si="1"/>
        <v>1.1433507084535999</v>
      </c>
      <c r="I129">
        <v>21</v>
      </c>
      <c r="J129">
        <v>21</v>
      </c>
      <c r="K129">
        <v>34</v>
      </c>
      <c r="L129">
        <v>1308</v>
      </c>
      <c r="M129">
        <v>18.6447</v>
      </c>
      <c r="N129">
        <v>18.671199999999999</v>
      </c>
      <c r="O129">
        <v>18.711099999999998</v>
      </c>
      <c r="P129">
        <v>18.623799999999999</v>
      </c>
      <c r="Q129">
        <v>18.488299999999999</v>
      </c>
      <c r="R129">
        <v>18.462700000000002</v>
      </c>
      <c r="S129">
        <v>18.4939</v>
      </c>
      <c r="T129">
        <v>18.4328</v>
      </c>
    </row>
    <row r="130" spans="1:20" x14ac:dyDescent="0.25">
      <c r="A130" t="s">
        <v>5379</v>
      </c>
      <c r="B130" t="s">
        <v>5380</v>
      </c>
      <c r="C130" t="s">
        <v>5381</v>
      </c>
      <c r="D130" s="6" t="s">
        <v>0</v>
      </c>
      <c r="E130" s="7">
        <v>8.8198600000000005E-3</v>
      </c>
      <c r="F130" s="7">
        <v>1.7607000000000001E-4</v>
      </c>
      <c r="G130" s="7">
        <v>-8.6963700000000005E-2</v>
      </c>
      <c r="H130" s="11">
        <f t="shared" ref="H130:H193" si="2">IF(G130&gt;0,2^G130,-(2^-G130))</f>
        <v>-1.0621324615865608</v>
      </c>
      <c r="I130">
        <v>37</v>
      </c>
      <c r="J130">
        <v>37</v>
      </c>
      <c r="K130">
        <v>76</v>
      </c>
      <c r="L130">
        <v>2032</v>
      </c>
      <c r="M130">
        <v>19.9315</v>
      </c>
      <c r="N130">
        <v>19.9404</v>
      </c>
      <c r="O130">
        <v>19.9407</v>
      </c>
      <c r="P130">
        <v>19.924199999999999</v>
      </c>
      <c r="Q130">
        <v>20.0398</v>
      </c>
      <c r="R130">
        <v>20.014800000000001</v>
      </c>
      <c r="S130">
        <v>19.996400000000001</v>
      </c>
      <c r="T130">
        <v>20.0337</v>
      </c>
    </row>
    <row r="131" spans="1:20" x14ac:dyDescent="0.25">
      <c r="A131" t="s">
        <v>2298</v>
      </c>
      <c r="B131" t="s">
        <v>2299</v>
      </c>
      <c r="C131" t="s">
        <v>2300</v>
      </c>
      <c r="D131" s="6" t="s">
        <v>0</v>
      </c>
      <c r="E131" s="7">
        <v>8.8269400000000001E-3</v>
      </c>
      <c r="F131" s="7">
        <v>1.77577E-4</v>
      </c>
      <c r="G131" s="7">
        <v>-0.28609400000000001</v>
      </c>
      <c r="H131" s="11">
        <f t="shared" si="2"/>
        <v>-1.2193345382481</v>
      </c>
      <c r="I131">
        <v>12</v>
      </c>
      <c r="J131">
        <v>12</v>
      </c>
      <c r="K131">
        <v>31</v>
      </c>
      <c r="L131">
        <v>918</v>
      </c>
      <c r="M131">
        <v>18.376100000000001</v>
      </c>
      <c r="N131">
        <v>18.4483</v>
      </c>
      <c r="O131">
        <v>18.521799999999999</v>
      </c>
      <c r="P131">
        <v>18.426300000000001</v>
      </c>
      <c r="Q131">
        <v>18.682099999999998</v>
      </c>
      <c r="R131">
        <v>18.7376</v>
      </c>
      <c r="S131">
        <v>18.731400000000001</v>
      </c>
      <c r="T131">
        <v>18.765699999999999</v>
      </c>
    </row>
    <row r="132" spans="1:20" x14ac:dyDescent="0.25">
      <c r="A132" t="s">
        <v>17662</v>
      </c>
      <c r="B132" s="14" t="s">
        <v>17663</v>
      </c>
      <c r="C132" s="14" t="s">
        <v>17664</v>
      </c>
      <c r="D132" s="4" t="s">
        <v>0</v>
      </c>
      <c r="E132" s="5">
        <v>8.8692700000000003E-3</v>
      </c>
      <c r="F132" s="5">
        <v>1.83413E-4</v>
      </c>
      <c r="G132" s="5">
        <v>0.66167500000000001</v>
      </c>
      <c r="H132" s="10">
        <f t="shared" si="2"/>
        <v>1.5819181990330626</v>
      </c>
      <c r="I132">
        <v>1</v>
      </c>
      <c r="J132">
        <v>1</v>
      </c>
      <c r="K132">
        <v>1</v>
      </c>
      <c r="L132">
        <v>542</v>
      </c>
      <c r="M132">
        <v>12.241199999999999</v>
      </c>
      <c r="N132">
        <v>12.275600000000001</v>
      </c>
      <c r="O132">
        <v>12.439</v>
      </c>
      <c r="P132">
        <v>12.367800000000001</v>
      </c>
      <c r="Q132">
        <v>11.6783</v>
      </c>
      <c r="R132">
        <v>11.851699999999999</v>
      </c>
      <c r="S132">
        <v>11.533300000000001</v>
      </c>
      <c r="T132">
        <v>11.6136</v>
      </c>
    </row>
    <row r="133" spans="1:20" x14ac:dyDescent="0.25">
      <c r="A133" t="s">
        <v>15797</v>
      </c>
      <c r="B133" t="s">
        <v>15798</v>
      </c>
      <c r="C133" t="s">
        <v>15799</v>
      </c>
      <c r="D133" s="6" t="s">
        <v>0</v>
      </c>
      <c r="E133" s="7">
        <v>8.8692700000000003E-3</v>
      </c>
      <c r="F133" s="7">
        <v>1.8151899999999999E-4</v>
      </c>
      <c r="G133" s="7">
        <v>0.43514900000000001</v>
      </c>
      <c r="H133" s="11">
        <f t="shared" si="2"/>
        <v>1.3520504641426379</v>
      </c>
      <c r="I133">
        <v>5</v>
      </c>
      <c r="J133">
        <v>5</v>
      </c>
      <c r="K133">
        <v>5</v>
      </c>
      <c r="L133">
        <v>5994</v>
      </c>
      <c r="M133">
        <v>16.354199999999999</v>
      </c>
      <c r="N133">
        <v>16.442900000000002</v>
      </c>
      <c r="O133">
        <v>16.506399999999999</v>
      </c>
      <c r="P133">
        <v>16.4069</v>
      </c>
      <c r="Q133">
        <v>16.0275</v>
      </c>
      <c r="R133">
        <v>15.868499999999999</v>
      </c>
      <c r="S133">
        <v>16.011700000000001</v>
      </c>
      <c r="T133">
        <v>16.062100000000001</v>
      </c>
    </row>
    <row r="134" spans="1:20" x14ac:dyDescent="0.25">
      <c r="A134" t="s">
        <v>10067</v>
      </c>
      <c r="B134" t="s">
        <v>10068</v>
      </c>
      <c r="C134" t="s">
        <v>10069</v>
      </c>
      <c r="D134" s="6" t="s">
        <v>0</v>
      </c>
      <c r="E134" s="7">
        <v>8.8692700000000003E-3</v>
      </c>
      <c r="F134" s="7">
        <v>1.8359299999999999E-4</v>
      </c>
      <c r="G134" s="7">
        <v>-0.30072900000000002</v>
      </c>
      <c r="H134" s="11">
        <f t="shared" si="2"/>
        <v>-1.2317666731063117</v>
      </c>
      <c r="I134">
        <v>2</v>
      </c>
      <c r="J134">
        <v>2</v>
      </c>
      <c r="K134">
        <v>2</v>
      </c>
      <c r="L134">
        <v>3802</v>
      </c>
      <c r="M134">
        <v>14.4878</v>
      </c>
      <c r="N134">
        <v>14.567399999999999</v>
      </c>
      <c r="O134">
        <v>14.5572</v>
      </c>
      <c r="P134">
        <v>14.537699999999999</v>
      </c>
      <c r="Q134">
        <v>14.903</v>
      </c>
      <c r="R134">
        <v>14.7491</v>
      </c>
      <c r="S134">
        <v>14.859400000000001</v>
      </c>
      <c r="T134">
        <v>14.8415</v>
      </c>
    </row>
    <row r="135" spans="1:20" x14ac:dyDescent="0.25">
      <c r="A135" t="s">
        <v>6393</v>
      </c>
      <c r="B135" t="s">
        <v>6394</v>
      </c>
      <c r="C135" t="s">
        <v>6395</v>
      </c>
      <c r="D135" s="6" t="s">
        <v>0</v>
      </c>
      <c r="E135" s="7">
        <v>8.8692700000000003E-3</v>
      </c>
      <c r="F135" s="7">
        <v>1.83919E-4</v>
      </c>
      <c r="G135" s="7">
        <v>-0.47900799999999999</v>
      </c>
      <c r="H135" s="11">
        <f t="shared" si="2"/>
        <v>-1.3937849674510046</v>
      </c>
      <c r="I135">
        <v>2</v>
      </c>
      <c r="J135">
        <v>2</v>
      </c>
      <c r="K135">
        <v>3</v>
      </c>
      <c r="L135">
        <v>2412</v>
      </c>
      <c r="M135">
        <v>15.3453</v>
      </c>
      <c r="N135">
        <v>15.4337</v>
      </c>
      <c r="O135">
        <v>15.3874</v>
      </c>
      <c r="P135">
        <v>15.323499999999999</v>
      </c>
      <c r="Q135">
        <v>15.925000000000001</v>
      </c>
      <c r="R135">
        <v>15.7347</v>
      </c>
      <c r="S135">
        <v>15.7882</v>
      </c>
      <c r="T135">
        <v>15.958</v>
      </c>
    </row>
    <row r="136" spans="1:20" x14ac:dyDescent="0.25">
      <c r="A136" t="s">
        <v>8928</v>
      </c>
      <c r="B136" t="s">
        <v>8929</v>
      </c>
      <c r="C136" t="s">
        <v>8930</v>
      </c>
      <c r="D136" s="6" t="s">
        <v>0</v>
      </c>
      <c r="E136" s="7">
        <v>9.0406500000000008E-3</v>
      </c>
      <c r="F136" s="7">
        <v>1.88872E-4</v>
      </c>
      <c r="G136" s="7">
        <v>0.37456600000000001</v>
      </c>
      <c r="H136" s="11">
        <f t="shared" si="2"/>
        <v>1.2964494904291268</v>
      </c>
      <c r="I136">
        <v>6</v>
      </c>
      <c r="J136">
        <v>6</v>
      </c>
      <c r="K136">
        <v>6</v>
      </c>
      <c r="L136">
        <v>3354</v>
      </c>
      <c r="M136">
        <v>15.7567</v>
      </c>
      <c r="N136">
        <v>15.76</v>
      </c>
      <c r="O136">
        <v>15.7864</v>
      </c>
      <c r="P136">
        <v>15.872299999999999</v>
      </c>
      <c r="Q136">
        <v>15.366899999999999</v>
      </c>
      <c r="R136">
        <v>15.4901</v>
      </c>
      <c r="S136">
        <v>15.477</v>
      </c>
      <c r="T136">
        <v>15.3432</v>
      </c>
    </row>
    <row r="137" spans="1:20" x14ac:dyDescent="0.25">
      <c r="A137" t="s">
        <v>447</v>
      </c>
      <c r="B137" t="s">
        <v>449</v>
      </c>
      <c r="C137" t="s">
        <v>448</v>
      </c>
      <c r="D137" s="6" t="s">
        <v>0</v>
      </c>
      <c r="E137" s="7">
        <v>9.5989100000000004E-3</v>
      </c>
      <c r="F137" s="7">
        <v>2.0201999999999999E-4</v>
      </c>
      <c r="G137" s="7">
        <v>-0.12998100000000001</v>
      </c>
      <c r="H137" s="11">
        <f t="shared" si="2"/>
        <v>-1.0942792897303573</v>
      </c>
      <c r="I137">
        <v>26</v>
      </c>
      <c r="J137">
        <v>26</v>
      </c>
      <c r="K137">
        <v>62</v>
      </c>
      <c r="L137">
        <v>214</v>
      </c>
      <c r="M137">
        <v>19.536799999999999</v>
      </c>
      <c r="N137">
        <v>19.491800000000001</v>
      </c>
      <c r="O137">
        <v>19.4892</v>
      </c>
      <c r="P137">
        <v>19.508700000000001</v>
      </c>
      <c r="Q137">
        <v>19.648599999999998</v>
      </c>
      <c r="R137">
        <v>19.6007</v>
      </c>
      <c r="S137">
        <v>19.6492</v>
      </c>
      <c r="T137">
        <v>19.648</v>
      </c>
    </row>
    <row r="138" spans="1:20" x14ac:dyDescent="0.25">
      <c r="A138" t="s">
        <v>3902</v>
      </c>
      <c r="B138" t="s">
        <v>3903</v>
      </c>
      <c r="C138" t="s">
        <v>3904</v>
      </c>
      <c r="D138" s="6" t="s">
        <v>0</v>
      </c>
      <c r="E138" s="7">
        <v>9.8556000000000008E-3</v>
      </c>
      <c r="F138" s="7">
        <v>2.0894699999999999E-4</v>
      </c>
      <c r="G138" s="7">
        <v>-0.102797</v>
      </c>
      <c r="H138" s="11">
        <f t="shared" si="2"/>
        <v>-1.0738533602879299</v>
      </c>
      <c r="I138">
        <v>22</v>
      </c>
      <c r="J138">
        <v>22</v>
      </c>
      <c r="K138">
        <v>62</v>
      </c>
      <c r="L138">
        <v>1514</v>
      </c>
      <c r="M138">
        <v>19.436699999999998</v>
      </c>
      <c r="N138">
        <v>19.457599999999999</v>
      </c>
      <c r="O138">
        <v>19.452999999999999</v>
      </c>
      <c r="P138">
        <v>19.472100000000001</v>
      </c>
      <c r="Q138">
        <v>19.531500000000001</v>
      </c>
      <c r="R138">
        <v>19.565899999999999</v>
      </c>
      <c r="S138">
        <v>19.581600000000002</v>
      </c>
      <c r="T138">
        <v>19.551600000000001</v>
      </c>
    </row>
    <row r="139" spans="1:20" x14ac:dyDescent="0.25">
      <c r="A139" t="s">
        <v>18870</v>
      </c>
      <c r="B139" s="14" t="s">
        <v>18871</v>
      </c>
      <c r="C139" s="14" t="s">
        <v>18872</v>
      </c>
      <c r="D139" s="4" t="s">
        <v>0</v>
      </c>
      <c r="E139" s="5">
        <v>1.0015100000000001E-2</v>
      </c>
      <c r="F139" s="5">
        <v>2.2154999999999999E-4</v>
      </c>
      <c r="G139" s="5">
        <v>0.62133099999999997</v>
      </c>
      <c r="H139" s="10">
        <f t="shared" si="2"/>
        <v>1.538293724156333</v>
      </c>
      <c r="I139">
        <v>1</v>
      </c>
      <c r="J139">
        <v>1</v>
      </c>
      <c r="K139">
        <v>2</v>
      </c>
      <c r="L139">
        <v>4909</v>
      </c>
      <c r="M139">
        <v>14.2524</v>
      </c>
      <c r="N139">
        <v>14.2072</v>
      </c>
      <c r="O139">
        <v>14.014900000000001</v>
      </c>
      <c r="P139">
        <v>14.1782</v>
      </c>
      <c r="Q139">
        <v>13.4719</v>
      </c>
      <c r="R139">
        <v>13.648300000000001</v>
      </c>
      <c r="S139">
        <v>13.636699999999999</v>
      </c>
      <c r="T139">
        <v>13.410299999999999</v>
      </c>
    </row>
    <row r="140" spans="1:20" x14ac:dyDescent="0.25">
      <c r="A140" t="s">
        <v>6432</v>
      </c>
      <c r="B140" t="s">
        <v>6433</v>
      </c>
      <c r="C140" t="s">
        <v>6434</v>
      </c>
      <c r="D140" s="6" t="s">
        <v>0</v>
      </c>
      <c r="E140" s="7">
        <v>1.0015100000000001E-2</v>
      </c>
      <c r="F140" s="7">
        <v>2.17185E-4</v>
      </c>
      <c r="G140" s="7">
        <v>0.27716299999999999</v>
      </c>
      <c r="H140" s="11">
        <f t="shared" si="2"/>
        <v>1.2118095665647288</v>
      </c>
      <c r="I140">
        <v>17</v>
      </c>
      <c r="J140">
        <v>17</v>
      </c>
      <c r="K140">
        <v>50</v>
      </c>
      <c r="L140">
        <v>2427</v>
      </c>
      <c r="M140">
        <v>19.103000000000002</v>
      </c>
      <c r="N140">
        <v>19.032299999999999</v>
      </c>
      <c r="O140">
        <v>19.0228</v>
      </c>
      <c r="P140">
        <v>19.0947</v>
      </c>
      <c r="Q140">
        <v>18.7881</v>
      </c>
      <c r="R140">
        <v>18.75</v>
      </c>
      <c r="S140">
        <v>18.741</v>
      </c>
      <c r="T140">
        <v>18.865100000000002</v>
      </c>
    </row>
    <row r="141" spans="1:20" x14ac:dyDescent="0.25">
      <c r="A141" t="s">
        <v>3947</v>
      </c>
      <c r="B141" t="s">
        <v>3949</v>
      </c>
      <c r="C141" t="s">
        <v>3948</v>
      </c>
      <c r="D141" s="6" t="s">
        <v>0</v>
      </c>
      <c r="E141" s="7">
        <v>1.0015100000000001E-2</v>
      </c>
      <c r="F141" s="7">
        <v>2.1981999999999999E-4</v>
      </c>
      <c r="G141" s="7">
        <v>0.22456499999999999</v>
      </c>
      <c r="H141" s="11">
        <f t="shared" si="2"/>
        <v>1.1684248931101247</v>
      </c>
      <c r="I141">
        <v>4</v>
      </c>
      <c r="J141">
        <v>4</v>
      </c>
      <c r="K141">
        <v>8</v>
      </c>
      <c r="L141">
        <v>1530</v>
      </c>
      <c r="M141">
        <v>17.4269</v>
      </c>
      <c r="N141">
        <v>17.398399999999999</v>
      </c>
      <c r="O141">
        <v>17.473299999999998</v>
      </c>
      <c r="P141">
        <v>17.437100000000001</v>
      </c>
      <c r="Q141">
        <v>17.2546</v>
      </c>
      <c r="R141">
        <v>17.238199999999999</v>
      </c>
      <c r="S141">
        <v>17.147500000000001</v>
      </c>
      <c r="T141">
        <v>17.197099999999999</v>
      </c>
    </row>
    <row r="142" spans="1:20" x14ac:dyDescent="0.25">
      <c r="A142" t="s">
        <v>3647</v>
      </c>
      <c r="B142" t="s">
        <v>3649</v>
      </c>
      <c r="C142" t="s">
        <v>3648</v>
      </c>
      <c r="D142" s="6" t="s">
        <v>0</v>
      </c>
      <c r="E142" s="7">
        <v>1.0015100000000001E-2</v>
      </c>
      <c r="F142" s="7">
        <v>2.2472700000000001E-4</v>
      </c>
      <c r="G142" s="7">
        <v>0.21948100000000001</v>
      </c>
      <c r="H142" s="11">
        <f t="shared" si="2"/>
        <v>1.164314656621583</v>
      </c>
      <c r="I142">
        <v>11</v>
      </c>
      <c r="J142">
        <v>11</v>
      </c>
      <c r="K142">
        <v>29</v>
      </c>
      <c r="L142">
        <v>1424</v>
      </c>
      <c r="M142">
        <v>18.842700000000001</v>
      </c>
      <c r="N142">
        <v>18.834199999999999</v>
      </c>
      <c r="O142">
        <v>18.747199999999999</v>
      </c>
      <c r="P142">
        <v>18.809999999999999</v>
      </c>
      <c r="Q142">
        <v>18.553699999999999</v>
      </c>
      <c r="R142">
        <v>18.592700000000001</v>
      </c>
      <c r="S142">
        <v>18.5732</v>
      </c>
      <c r="T142">
        <v>18.636600000000001</v>
      </c>
    </row>
    <row r="143" spans="1:20" x14ac:dyDescent="0.25">
      <c r="A143" t="s">
        <v>2295</v>
      </c>
      <c r="B143" t="s">
        <v>2296</v>
      </c>
      <c r="C143" t="s">
        <v>2297</v>
      </c>
      <c r="D143" s="6" t="s">
        <v>0</v>
      </c>
      <c r="E143" s="7">
        <v>1.0015100000000001E-2</v>
      </c>
      <c r="F143" s="7">
        <v>2.2401100000000001E-4</v>
      </c>
      <c r="G143" s="7">
        <v>0.102063</v>
      </c>
      <c r="H143" s="11">
        <f t="shared" si="2"/>
        <v>1.0733071548392938</v>
      </c>
      <c r="I143">
        <v>8</v>
      </c>
      <c r="J143">
        <v>8</v>
      </c>
      <c r="K143">
        <v>21</v>
      </c>
      <c r="L143">
        <v>917</v>
      </c>
      <c r="M143">
        <v>17.485700000000001</v>
      </c>
      <c r="N143">
        <v>17.4877</v>
      </c>
      <c r="O143">
        <v>17.5307</v>
      </c>
      <c r="P143">
        <v>17.5306</v>
      </c>
      <c r="Q143">
        <v>17.3996</v>
      </c>
      <c r="R143">
        <v>17.412400000000002</v>
      </c>
      <c r="S143">
        <v>17.407599999999999</v>
      </c>
      <c r="T143">
        <v>17.407</v>
      </c>
    </row>
    <row r="144" spans="1:20" x14ac:dyDescent="0.25">
      <c r="A144" t="s">
        <v>13415</v>
      </c>
      <c r="B144" t="s">
        <v>13416</v>
      </c>
      <c r="C144" t="s">
        <v>13417</v>
      </c>
      <c r="D144" s="6" t="s">
        <v>0</v>
      </c>
      <c r="E144" s="7">
        <v>1.0015100000000001E-2</v>
      </c>
      <c r="F144" s="7">
        <v>2.23818E-4</v>
      </c>
      <c r="G144" s="7">
        <v>-0.10297000000000001</v>
      </c>
      <c r="H144" s="11">
        <f t="shared" si="2"/>
        <v>-1.0739821385571842</v>
      </c>
      <c r="I144">
        <v>4</v>
      </c>
      <c r="J144">
        <v>4</v>
      </c>
      <c r="K144">
        <v>10</v>
      </c>
      <c r="L144">
        <v>5086</v>
      </c>
      <c r="M144">
        <v>16.385300000000001</v>
      </c>
      <c r="N144">
        <v>16.411000000000001</v>
      </c>
      <c r="O144">
        <v>16.402000000000001</v>
      </c>
      <c r="P144">
        <v>16.386500000000002</v>
      </c>
      <c r="Q144">
        <v>16.500900000000001</v>
      </c>
      <c r="R144">
        <v>16.4664</v>
      </c>
      <c r="S144">
        <v>16.510100000000001</v>
      </c>
      <c r="T144">
        <v>16.519100000000002</v>
      </c>
    </row>
    <row r="145" spans="1:20" x14ac:dyDescent="0.25">
      <c r="A145" t="s">
        <v>7593</v>
      </c>
      <c r="B145" t="s">
        <v>7594</v>
      </c>
      <c r="C145" t="s">
        <v>7595</v>
      </c>
      <c r="D145" s="6" t="s">
        <v>0</v>
      </c>
      <c r="E145" s="7">
        <v>1.0015100000000001E-2</v>
      </c>
      <c r="F145" s="7">
        <v>2.1839299999999999E-4</v>
      </c>
      <c r="G145" s="7">
        <v>-0.214865</v>
      </c>
      <c r="H145" s="11">
        <f t="shared" si="2"/>
        <v>-1.1605953067480999</v>
      </c>
      <c r="I145">
        <v>11</v>
      </c>
      <c r="J145">
        <v>11</v>
      </c>
      <c r="K145">
        <v>22</v>
      </c>
      <c r="L145">
        <v>2840</v>
      </c>
      <c r="M145">
        <v>18.275700000000001</v>
      </c>
      <c r="N145">
        <v>18.294699999999999</v>
      </c>
      <c r="O145">
        <v>18.314699999999998</v>
      </c>
      <c r="P145">
        <v>18.360399999999998</v>
      </c>
      <c r="Q145">
        <v>18.473800000000001</v>
      </c>
      <c r="R145">
        <v>18.525200000000002</v>
      </c>
      <c r="S145">
        <v>18.572099999999999</v>
      </c>
      <c r="T145">
        <v>18.533899999999999</v>
      </c>
    </row>
    <row r="146" spans="1:20" x14ac:dyDescent="0.25">
      <c r="A146" t="s">
        <v>6222</v>
      </c>
      <c r="B146" t="s">
        <v>6223</v>
      </c>
      <c r="C146" t="s">
        <v>6224</v>
      </c>
      <c r="D146" s="6" t="s">
        <v>0</v>
      </c>
      <c r="E146" s="7">
        <v>1.0015100000000001E-2</v>
      </c>
      <c r="F146" s="7">
        <v>2.1802E-4</v>
      </c>
      <c r="G146" s="7">
        <v>-0.23177500000000001</v>
      </c>
      <c r="H146" s="11">
        <f t="shared" si="2"/>
        <v>-1.1742788186201865</v>
      </c>
      <c r="I146">
        <v>12</v>
      </c>
      <c r="J146">
        <v>12</v>
      </c>
      <c r="K146">
        <v>23</v>
      </c>
      <c r="L146">
        <v>2347</v>
      </c>
      <c r="M146">
        <v>17.843699999999998</v>
      </c>
      <c r="N146">
        <v>17.905100000000001</v>
      </c>
      <c r="O146">
        <v>17.928899999999999</v>
      </c>
      <c r="P146">
        <v>17.8401</v>
      </c>
      <c r="Q146">
        <v>18.1111</v>
      </c>
      <c r="R146">
        <v>18.0595</v>
      </c>
      <c r="S146">
        <v>18.123699999999999</v>
      </c>
      <c r="T146">
        <v>18.1508</v>
      </c>
    </row>
    <row r="147" spans="1:20" x14ac:dyDescent="0.25">
      <c r="A147" t="s">
        <v>15995</v>
      </c>
      <c r="B147" t="s">
        <v>15996</v>
      </c>
      <c r="C147" t="s">
        <v>15997</v>
      </c>
      <c r="D147" s="6" t="s">
        <v>0</v>
      </c>
      <c r="E147" s="7">
        <v>1.00999E-2</v>
      </c>
      <c r="F147" s="7">
        <v>2.2819299999999999E-4</v>
      </c>
      <c r="G147" s="7">
        <v>-0.26168799999999998</v>
      </c>
      <c r="H147" s="11">
        <f t="shared" si="2"/>
        <v>-1.198880613530003</v>
      </c>
      <c r="I147">
        <v>7</v>
      </c>
      <c r="J147">
        <v>7</v>
      </c>
      <c r="K147">
        <v>10</v>
      </c>
      <c r="L147">
        <v>6070</v>
      </c>
      <c r="M147">
        <v>16.498999999999999</v>
      </c>
      <c r="N147">
        <v>16.4603</v>
      </c>
      <c r="O147">
        <v>16.466899999999999</v>
      </c>
      <c r="P147">
        <v>16.514399999999998</v>
      </c>
      <c r="Q147">
        <v>16.760100000000001</v>
      </c>
      <c r="R147">
        <v>16.722200000000001</v>
      </c>
      <c r="S147">
        <v>16.6799</v>
      </c>
      <c r="T147">
        <v>16.825099999999999</v>
      </c>
    </row>
    <row r="148" spans="1:20" x14ac:dyDescent="0.25">
      <c r="A148" t="s">
        <v>6417</v>
      </c>
      <c r="B148" t="s">
        <v>6418</v>
      </c>
      <c r="C148" t="s">
        <v>6419</v>
      </c>
      <c r="D148" s="6" t="s">
        <v>0</v>
      </c>
      <c r="E148" s="7">
        <v>1.0104999999999999E-2</v>
      </c>
      <c r="F148" s="7">
        <v>2.3299900000000001E-4</v>
      </c>
      <c r="G148" s="7">
        <v>0.31615399999999999</v>
      </c>
      <c r="H148" s="11">
        <f t="shared" si="2"/>
        <v>1.2450071261589615</v>
      </c>
      <c r="I148">
        <v>3</v>
      </c>
      <c r="J148">
        <v>3</v>
      </c>
      <c r="K148">
        <v>4</v>
      </c>
      <c r="L148">
        <v>2421</v>
      </c>
      <c r="M148">
        <v>16.411100000000001</v>
      </c>
      <c r="N148">
        <v>16.4438</v>
      </c>
      <c r="O148">
        <v>16.479900000000001</v>
      </c>
      <c r="P148">
        <v>16.4819</v>
      </c>
      <c r="Q148">
        <v>16.203900000000001</v>
      </c>
      <c r="R148">
        <v>16.1783</v>
      </c>
      <c r="S148">
        <v>16.133400000000002</v>
      </c>
      <c r="T148">
        <v>16.0365</v>
      </c>
    </row>
    <row r="149" spans="1:20" x14ac:dyDescent="0.25">
      <c r="A149" t="s">
        <v>14942</v>
      </c>
      <c r="B149" t="s">
        <v>14943</v>
      </c>
      <c r="C149" t="s">
        <v>14944</v>
      </c>
      <c r="D149" s="6" t="s">
        <v>0</v>
      </c>
      <c r="E149" s="7">
        <v>1.0104999999999999E-2</v>
      </c>
      <c r="F149" s="7">
        <v>2.3114699999999999E-4</v>
      </c>
      <c r="G149" s="7">
        <v>0.15659300000000001</v>
      </c>
      <c r="H149" s="11">
        <f t="shared" si="2"/>
        <v>1.1146517189654803</v>
      </c>
      <c r="I149">
        <v>3</v>
      </c>
      <c r="J149">
        <v>3</v>
      </c>
      <c r="K149">
        <v>3</v>
      </c>
      <c r="L149">
        <v>5669</v>
      </c>
      <c r="M149">
        <v>16.3811</v>
      </c>
      <c r="N149">
        <v>16.422899999999998</v>
      </c>
      <c r="O149">
        <v>16.435500000000001</v>
      </c>
      <c r="P149">
        <v>16.393899999999999</v>
      </c>
      <c r="Q149">
        <v>16.272099999999998</v>
      </c>
      <c r="R149">
        <v>16.278300000000002</v>
      </c>
      <c r="S149">
        <v>16.209700000000002</v>
      </c>
      <c r="T149">
        <v>16.2469</v>
      </c>
    </row>
    <row r="150" spans="1:20" x14ac:dyDescent="0.25">
      <c r="A150" t="s">
        <v>2256</v>
      </c>
      <c r="B150" t="s">
        <v>2257</v>
      </c>
      <c r="C150" t="s">
        <v>2258</v>
      </c>
      <c r="D150" s="6" t="s">
        <v>0</v>
      </c>
      <c r="E150" s="7">
        <v>1.0104999999999999E-2</v>
      </c>
      <c r="F150" s="7">
        <v>2.31437E-4</v>
      </c>
      <c r="G150" s="7">
        <v>-0.11427</v>
      </c>
      <c r="H150" s="11">
        <f t="shared" si="2"/>
        <v>-1.0824272015388627</v>
      </c>
      <c r="I150">
        <v>30</v>
      </c>
      <c r="J150">
        <v>30</v>
      </c>
      <c r="K150">
        <v>134</v>
      </c>
      <c r="L150">
        <v>901</v>
      </c>
      <c r="M150">
        <v>20.422899999999998</v>
      </c>
      <c r="N150">
        <v>20.442299999999999</v>
      </c>
      <c r="O150">
        <v>20.415600000000001</v>
      </c>
      <c r="P150">
        <v>20.384399999999999</v>
      </c>
      <c r="Q150">
        <v>20.5503</v>
      </c>
      <c r="R150">
        <v>20.5107</v>
      </c>
      <c r="S150">
        <v>20.5258</v>
      </c>
      <c r="T150">
        <v>20.535499999999999</v>
      </c>
    </row>
    <row r="151" spans="1:20" x14ac:dyDescent="0.25">
      <c r="A151" t="s">
        <v>12257</v>
      </c>
      <c r="B151" t="s">
        <v>12259</v>
      </c>
      <c r="C151" t="s">
        <v>12258</v>
      </c>
      <c r="D151" s="6" t="s">
        <v>0</v>
      </c>
      <c r="E151" s="7">
        <v>1.0363900000000001E-2</v>
      </c>
      <c r="F151" s="7">
        <v>2.4057399999999999E-4</v>
      </c>
      <c r="G151" s="7">
        <v>-0.25514300000000001</v>
      </c>
      <c r="H151" s="11">
        <f t="shared" si="2"/>
        <v>-1.1934540323887697</v>
      </c>
      <c r="I151">
        <v>3</v>
      </c>
      <c r="J151">
        <v>3</v>
      </c>
      <c r="K151">
        <v>6</v>
      </c>
      <c r="L151">
        <v>4656</v>
      </c>
      <c r="M151">
        <v>15.0482</v>
      </c>
      <c r="N151">
        <v>15.096399999999999</v>
      </c>
      <c r="O151">
        <v>15.175599999999999</v>
      </c>
      <c r="P151">
        <v>15.1074</v>
      </c>
      <c r="Q151">
        <v>15.4061</v>
      </c>
      <c r="R151">
        <v>15.316800000000001</v>
      </c>
      <c r="S151">
        <v>15.381399999999999</v>
      </c>
      <c r="T151">
        <v>15.343999999999999</v>
      </c>
    </row>
    <row r="152" spans="1:20" x14ac:dyDescent="0.25">
      <c r="A152" t="s">
        <v>3887</v>
      </c>
      <c r="B152" t="s">
        <v>3888</v>
      </c>
      <c r="C152" t="s">
        <v>3889</v>
      </c>
      <c r="D152" s="6" t="s">
        <v>0</v>
      </c>
      <c r="E152" s="7">
        <v>1.05369E-2</v>
      </c>
      <c r="F152" s="7">
        <v>2.4622100000000003E-4</v>
      </c>
      <c r="G152" s="7">
        <v>0.116385</v>
      </c>
      <c r="H152" s="11">
        <f t="shared" si="2"/>
        <v>1.0840152103524565</v>
      </c>
      <c r="I152">
        <v>22</v>
      </c>
      <c r="J152">
        <v>22</v>
      </c>
      <c r="K152">
        <v>94</v>
      </c>
      <c r="L152">
        <v>1509</v>
      </c>
      <c r="M152">
        <v>19.869599999999998</v>
      </c>
      <c r="N152">
        <v>19.851299999999998</v>
      </c>
      <c r="O152">
        <v>19.815300000000001</v>
      </c>
      <c r="P152">
        <v>19.852699999999999</v>
      </c>
      <c r="Q152">
        <v>19.747199999999999</v>
      </c>
      <c r="R152">
        <v>19.744900000000001</v>
      </c>
      <c r="S152">
        <v>19.726299999999998</v>
      </c>
      <c r="T152">
        <v>19.704999999999998</v>
      </c>
    </row>
    <row r="153" spans="1:20" x14ac:dyDescent="0.25">
      <c r="A153" t="s">
        <v>15578</v>
      </c>
      <c r="B153" t="s">
        <v>15579</v>
      </c>
      <c r="C153" t="s">
        <v>15580</v>
      </c>
      <c r="D153" s="6" t="s">
        <v>0</v>
      </c>
      <c r="E153" s="7">
        <v>1.08463E-2</v>
      </c>
      <c r="F153" s="7">
        <v>2.5512700000000001E-4</v>
      </c>
      <c r="G153" s="7">
        <v>-0.127941</v>
      </c>
      <c r="H153" s="11">
        <f t="shared" si="2"/>
        <v>-1.0927330501220305</v>
      </c>
      <c r="I153">
        <v>12</v>
      </c>
      <c r="J153">
        <v>12</v>
      </c>
      <c r="K153">
        <v>23</v>
      </c>
      <c r="L153">
        <v>5905</v>
      </c>
      <c r="M153">
        <v>17.9998</v>
      </c>
      <c r="N153">
        <v>18.020499999999998</v>
      </c>
      <c r="O153">
        <v>18.0245</v>
      </c>
      <c r="P153">
        <v>18.015899999999998</v>
      </c>
      <c r="Q153">
        <v>18.116900000000001</v>
      </c>
      <c r="R153">
        <v>18.14</v>
      </c>
      <c r="S153">
        <v>18.188199999999998</v>
      </c>
      <c r="T153">
        <v>18.127400000000002</v>
      </c>
    </row>
    <row r="154" spans="1:20" x14ac:dyDescent="0.25">
      <c r="A154" t="s">
        <v>7898</v>
      </c>
      <c r="B154" t="s">
        <v>7899</v>
      </c>
      <c r="C154" t="s">
        <v>7900</v>
      </c>
      <c r="D154" s="6" t="s">
        <v>0</v>
      </c>
      <c r="E154" s="7">
        <v>1.0939000000000001E-2</v>
      </c>
      <c r="F154" s="7">
        <v>2.5900199999999998E-4</v>
      </c>
      <c r="G154" s="7">
        <v>-0.21088499999999999</v>
      </c>
      <c r="H154" s="11">
        <f t="shared" si="2"/>
        <v>-1.1573979548931164</v>
      </c>
      <c r="I154">
        <v>8</v>
      </c>
      <c r="J154">
        <v>8</v>
      </c>
      <c r="K154">
        <v>16</v>
      </c>
      <c r="L154">
        <v>2951</v>
      </c>
      <c r="M154">
        <v>16.817299999999999</v>
      </c>
      <c r="N154">
        <v>16.7651</v>
      </c>
      <c r="O154">
        <v>16.866299999999999</v>
      </c>
      <c r="P154">
        <v>16.817599999999999</v>
      </c>
      <c r="Q154">
        <v>17.067399999999999</v>
      </c>
      <c r="R154">
        <v>17.008900000000001</v>
      </c>
      <c r="S154">
        <v>16.986799999999999</v>
      </c>
      <c r="T154">
        <v>17.046800000000001</v>
      </c>
    </row>
    <row r="155" spans="1:20" x14ac:dyDescent="0.25">
      <c r="A155" t="s">
        <v>1338</v>
      </c>
      <c r="B155" t="s">
        <v>1339</v>
      </c>
      <c r="C155" t="s">
        <v>1340</v>
      </c>
      <c r="D155" s="6" t="s">
        <v>0</v>
      </c>
      <c r="E155" s="7">
        <v>1.0996799999999999E-2</v>
      </c>
      <c r="F155" s="7">
        <v>2.6207200000000002E-4</v>
      </c>
      <c r="G155" s="7">
        <v>0.37580799999999998</v>
      </c>
      <c r="H155" s="11">
        <f t="shared" si="2"/>
        <v>1.2975660698293294</v>
      </c>
      <c r="I155">
        <v>7</v>
      </c>
      <c r="J155">
        <v>7</v>
      </c>
      <c r="K155">
        <v>7</v>
      </c>
      <c r="L155">
        <v>543</v>
      </c>
      <c r="M155">
        <v>15.9255</v>
      </c>
      <c r="N155">
        <v>16.040700000000001</v>
      </c>
      <c r="O155">
        <v>16.113</v>
      </c>
      <c r="P155">
        <v>15.9796</v>
      </c>
      <c r="Q155">
        <v>15.669499999999999</v>
      </c>
      <c r="R155">
        <v>15.6776</v>
      </c>
      <c r="S155">
        <v>15.6525</v>
      </c>
      <c r="T155">
        <v>15.555899999999999</v>
      </c>
    </row>
    <row r="156" spans="1:20" x14ac:dyDescent="0.25">
      <c r="A156" t="s">
        <v>3458</v>
      </c>
      <c r="B156" t="s">
        <v>3459</v>
      </c>
      <c r="C156" t="s">
        <v>3460</v>
      </c>
      <c r="D156" s="6" t="s">
        <v>0</v>
      </c>
      <c r="E156" s="7">
        <v>1.1393199999999999E-2</v>
      </c>
      <c r="F156" s="7">
        <v>2.7504500000000002E-4</v>
      </c>
      <c r="G156" s="7">
        <v>0.185114</v>
      </c>
      <c r="H156" s="11">
        <f t="shared" si="2"/>
        <v>1.1369068066739301</v>
      </c>
      <c r="I156">
        <v>16</v>
      </c>
      <c r="J156">
        <v>16</v>
      </c>
      <c r="K156">
        <v>40</v>
      </c>
      <c r="L156">
        <v>1356</v>
      </c>
      <c r="M156">
        <v>19.142399999999999</v>
      </c>
      <c r="N156">
        <v>19.203900000000001</v>
      </c>
      <c r="O156">
        <v>19.213000000000001</v>
      </c>
      <c r="P156">
        <v>19.1387</v>
      </c>
      <c r="Q156">
        <v>19.0214</v>
      </c>
      <c r="R156">
        <v>18.9512</v>
      </c>
      <c r="S156">
        <v>18.991</v>
      </c>
      <c r="T156">
        <v>18.994</v>
      </c>
    </row>
    <row r="157" spans="1:20" x14ac:dyDescent="0.25">
      <c r="A157" t="s">
        <v>6306</v>
      </c>
      <c r="B157" t="s">
        <v>6307</v>
      </c>
      <c r="C157" t="s">
        <v>6308</v>
      </c>
      <c r="D157" s="6" t="s">
        <v>0</v>
      </c>
      <c r="E157" s="7">
        <v>1.1393199999999999E-2</v>
      </c>
      <c r="F157" s="7">
        <v>2.74424E-4</v>
      </c>
      <c r="G157" s="7">
        <v>-0.13733600000000001</v>
      </c>
      <c r="H157" s="11">
        <f t="shared" si="2"/>
        <v>-1.0998722769392173</v>
      </c>
      <c r="I157">
        <v>70</v>
      </c>
      <c r="J157">
        <v>70</v>
      </c>
      <c r="K157">
        <v>140</v>
      </c>
      <c r="L157">
        <v>2380</v>
      </c>
      <c r="M157">
        <v>20.619700000000002</v>
      </c>
      <c r="N157">
        <v>20.6555</v>
      </c>
      <c r="O157">
        <v>20.645199999999999</v>
      </c>
      <c r="P157">
        <v>20.671299999999999</v>
      </c>
      <c r="Q157">
        <v>20.802399999999999</v>
      </c>
      <c r="R157">
        <v>20.745100000000001</v>
      </c>
      <c r="S157">
        <v>20.783300000000001</v>
      </c>
      <c r="T157">
        <v>20.810199999999998</v>
      </c>
    </row>
    <row r="158" spans="1:20" x14ac:dyDescent="0.25">
      <c r="A158" t="s">
        <v>15554</v>
      </c>
      <c r="B158" t="s">
        <v>15555</v>
      </c>
      <c r="C158" t="s">
        <v>15556</v>
      </c>
      <c r="D158" s="6" t="s">
        <v>0</v>
      </c>
      <c r="E158" s="7">
        <v>1.15634E-2</v>
      </c>
      <c r="F158" s="7">
        <v>2.8094300000000002E-4</v>
      </c>
      <c r="G158" s="7">
        <v>0.25040400000000002</v>
      </c>
      <c r="H158" s="11">
        <f t="shared" si="2"/>
        <v>1.1895401770402509</v>
      </c>
      <c r="I158">
        <v>15</v>
      </c>
      <c r="J158">
        <v>3</v>
      </c>
      <c r="K158">
        <v>4</v>
      </c>
      <c r="L158">
        <v>5897</v>
      </c>
      <c r="M158">
        <v>15.658300000000001</v>
      </c>
      <c r="N158">
        <v>15.7486</v>
      </c>
      <c r="O158">
        <v>15.6608</v>
      </c>
      <c r="P158">
        <v>15.72</v>
      </c>
      <c r="Q158">
        <v>15.4777</v>
      </c>
      <c r="R158">
        <v>15.384</v>
      </c>
      <c r="S158">
        <v>15.431800000000001</v>
      </c>
      <c r="T158">
        <v>15.492599999999999</v>
      </c>
    </row>
    <row r="159" spans="1:20" x14ac:dyDescent="0.25">
      <c r="A159" t="s">
        <v>9135</v>
      </c>
      <c r="B159" t="s">
        <v>9136</v>
      </c>
      <c r="C159" t="s">
        <v>9137</v>
      </c>
      <c r="D159" s="6" t="s">
        <v>0</v>
      </c>
      <c r="E159" s="7">
        <v>1.21239E-2</v>
      </c>
      <c r="F159" s="7">
        <v>2.9831399999999999E-4</v>
      </c>
      <c r="G159" s="7">
        <v>6.0689E-2</v>
      </c>
      <c r="H159" s="11">
        <f t="shared" si="2"/>
        <v>1.0429637388812736</v>
      </c>
      <c r="I159">
        <v>17</v>
      </c>
      <c r="J159">
        <v>17</v>
      </c>
      <c r="K159">
        <v>26</v>
      </c>
      <c r="L159">
        <v>3436</v>
      </c>
      <c r="M159">
        <v>18.022600000000001</v>
      </c>
      <c r="N159">
        <v>18.031199999999998</v>
      </c>
      <c r="O159">
        <v>18.0578</v>
      </c>
      <c r="P159">
        <v>18.025200000000002</v>
      </c>
      <c r="Q159">
        <v>17.9727</v>
      </c>
      <c r="R159">
        <v>17.9712</v>
      </c>
      <c r="S159">
        <v>17.975100000000001</v>
      </c>
      <c r="T159">
        <v>17.975300000000001</v>
      </c>
    </row>
    <row r="160" spans="1:20" x14ac:dyDescent="0.25">
      <c r="A160" t="s">
        <v>16769</v>
      </c>
      <c r="B160" t="s">
        <v>16770</v>
      </c>
      <c r="C160" t="s">
        <v>16771</v>
      </c>
      <c r="D160" s="6" t="s">
        <v>0</v>
      </c>
      <c r="E160" s="7">
        <v>1.21239E-2</v>
      </c>
      <c r="F160" s="7">
        <v>2.9735299999999998E-4</v>
      </c>
      <c r="G160" s="7">
        <v>-0.116267</v>
      </c>
      <c r="H160" s="11">
        <f t="shared" si="2"/>
        <v>-1.0839265508920599</v>
      </c>
      <c r="I160">
        <v>12</v>
      </c>
      <c r="J160">
        <v>12</v>
      </c>
      <c r="K160">
        <v>33</v>
      </c>
      <c r="L160">
        <v>6358</v>
      </c>
      <c r="M160">
        <v>18.511099999999999</v>
      </c>
      <c r="N160">
        <v>18.480799999999999</v>
      </c>
      <c r="O160">
        <v>18.543600000000001</v>
      </c>
      <c r="P160">
        <v>18.4849</v>
      </c>
      <c r="Q160">
        <v>18.627600000000001</v>
      </c>
      <c r="R160">
        <v>18.624199999999998</v>
      </c>
      <c r="S160">
        <v>18.629100000000001</v>
      </c>
      <c r="T160">
        <v>18.604500000000002</v>
      </c>
    </row>
    <row r="161" spans="1:20" x14ac:dyDescent="0.25">
      <c r="A161" t="s">
        <v>11327</v>
      </c>
      <c r="B161" t="s">
        <v>11328</v>
      </c>
      <c r="C161" t="s">
        <v>11329</v>
      </c>
      <c r="D161" s="6" t="s">
        <v>0</v>
      </c>
      <c r="E161" s="7">
        <v>1.21539E-2</v>
      </c>
      <c r="F161" s="7">
        <v>3.0101699999999999E-4</v>
      </c>
      <c r="G161" s="7">
        <v>-0.11966</v>
      </c>
      <c r="H161" s="11">
        <f t="shared" si="2"/>
        <v>-1.0864787818524828</v>
      </c>
      <c r="I161">
        <v>11</v>
      </c>
      <c r="J161">
        <v>11</v>
      </c>
      <c r="K161">
        <v>19</v>
      </c>
      <c r="L161">
        <v>4287</v>
      </c>
      <c r="M161">
        <v>17.459399999999999</v>
      </c>
      <c r="N161">
        <v>17.424900000000001</v>
      </c>
      <c r="O161">
        <v>17.494599999999998</v>
      </c>
      <c r="P161">
        <v>17.465900000000001</v>
      </c>
      <c r="Q161">
        <v>17.578499999999998</v>
      </c>
      <c r="R161">
        <v>17.561699999999998</v>
      </c>
      <c r="S161">
        <v>17.587800000000001</v>
      </c>
      <c r="T161">
        <v>17.595500000000001</v>
      </c>
    </row>
    <row r="162" spans="1:20" x14ac:dyDescent="0.25">
      <c r="A162" t="s">
        <v>2795</v>
      </c>
      <c r="B162" t="s">
        <v>2797</v>
      </c>
      <c r="C162" t="s">
        <v>2796</v>
      </c>
      <c r="D162" s="6" t="s">
        <v>0</v>
      </c>
      <c r="E162" s="7">
        <v>1.21539E-2</v>
      </c>
      <c r="F162" s="7">
        <v>3.0281200000000001E-4</v>
      </c>
      <c r="G162" s="7">
        <v>-0.31263200000000002</v>
      </c>
      <c r="H162" s="11">
        <f t="shared" si="2"/>
        <v>-1.2419714415835197</v>
      </c>
      <c r="I162">
        <v>13</v>
      </c>
      <c r="J162">
        <v>9</v>
      </c>
      <c r="K162">
        <v>12</v>
      </c>
      <c r="L162">
        <v>1111</v>
      </c>
      <c r="M162">
        <v>17.3797</v>
      </c>
      <c r="N162">
        <v>17.420000000000002</v>
      </c>
      <c r="O162">
        <v>17.491499999999998</v>
      </c>
      <c r="P162">
        <v>17.363099999999999</v>
      </c>
      <c r="Q162">
        <v>17.787299999999998</v>
      </c>
      <c r="R162">
        <v>17.659400000000002</v>
      </c>
      <c r="S162">
        <v>17.689399999999999</v>
      </c>
      <c r="T162">
        <v>17.768799999999999</v>
      </c>
    </row>
    <row r="163" spans="1:20" x14ac:dyDescent="0.25">
      <c r="A163" t="s">
        <v>9246</v>
      </c>
      <c r="B163" t="s">
        <v>9247</v>
      </c>
      <c r="C163" t="s">
        <v>9248</v>
      </c>
      <c r="D163" s="6" t="s">
        <v>0</v>
      </c>
      <c r="E163" s="7">
        <v>1.22892E-2</v>
      </c>
      <c r="F163" s="7">
        <v>3.08086E-4</v>
      </c>
      <c r="G163" s="7">
        <v>0.25579400000000002</v>
      </c>
      <c r="H163" s="11">
        <f t="shared" si="2"/>
        <v>1.1939926866932833</v>
      </c>
      <c r="I163">
        <v>2</v>
      </c>
      <c r="J163">
        <v>2</v>
      </c>
      <c r="K163">
        <v>3</v>
      </c>
      <c r="L163">
        <v>3478</v>
      </c>
      <c r="M163">
        <v>15.438800000000001</v>
      </c>
      <c r="N163">
        <v>15.326499999999999</v>
      </c>
      <c r="O163">
        <v>15.4115</v>
      </c>
      <c r="P163">
        <v>15.3354</v>
      </c>
      <c r="Q163">
        <v>15.113200000000001</v>
      </c>
      <c r="R163">
        <v>15.1751</v>
      </c>
      <c r="S163">
        <v>15.0764</v>
      </c>
      <c r="T163">
        <v>15.1244</v>
      </c>
    </row>
    <row r="164" spans="1:20" x14ac:dyDescent="0.25">
      <c r="A164" t="s">
        <v>17357</v>
      </c>
      <c r="B164" t="s">
        <v>17359</v>
      </c>
      <c r="C164" t="s">
        <v>17358</v>
      </c>
      <c r="D164" s="6" t="s">
        <v>0</v>
      </c>
      <c r="E164" s="7">
        <v>1.2408000000000001E-2</v>
      </c>
      <c r="F164" s="7">
        <v>3.1658899999999999E-4</v>
      </c>
      <c r="G164" s="7">
        <v>-6.9176699999999994E-2</v>
      </c>
      <c r="H164" s="11">
        <f t="shared" si="2"/>
        <v>-1.04911781471917</v>
      </c>
      <c r="I164">
        <v>21</v>
      </c>
      <c r="J164">
        <v>21</v>
      </c>
      <c r="K164">
        <v>45</v>
      </c>
      <c r="L164">
        <v>6570</v>
      </c>
      <c r="M164">
        <v>18.859000000000002</v>
      </c>
      <c r="N164">
        <v>18.853200000000001</v>
      </c>
      <c r="O164">
        <v>18.845600000000001</v>
      </c>
      <c r="P164">
        <v>18.867799999999999</v>
      </c>
      <c r="Q164">
        <v>18.9436</v>
      </c>
      <c r="R164">
        <v>18.908300000000001</v>
      </c>
      <c r="S164">
        <v>18.9161</v>
      </c>
      <c r="T164">
        <v>18.9344</v>
      </c>
    </row>
    <row r="165" spans="1:20" x14ac:dyDescent="0.25">
      <c r="A165" t="s">
        <v>17195</v>
      </c>
      <c r="B165" t="s">
        <v>17196</v>
      </c>
      <c r="C165" t="s">
        <v>17197</v>
      </c>
      <c r="D165" s="6" t="s">
        <v>0</v>
      </c>
      <c r="E165" s="7">
        <v>1.2408000000000001E-2</v>
      </c>
      <c r="F165" s="7">
        <v>3.2042000000000003E-4</v>
      </c>
      <c r="G165" s="7">
        <v>-9.196E-2</v>
      </c>
      <c r="H165" s="11">
        <f t="shared" si="2"/>
        <v>-1.0658171849312095</v>
      </c>
      <c r="I165">
        <v>7</v>
      </c>
      <c r="J165">
        <v>7</v>
      </c>
      <c r="K165">
        <v>8</v>
      </c>
      <c r="L165">
        <v>6508</v>
      </c>
      <c r="M165">
        <v>16.6417</v>
      </c>
      <c r="N165">
        <v>16.653099999999998</v>
      </c>
      <c r="O165">
        <v>16.671900000000001</v>
      </c>
      <c r="P165">
        <v>16.6172</v>
      </c>
      <c r="Q165">
        <v>16.738499999999998</v>
      </c>
      <c r="R165">
        <v>16.725899999999999</v>
      </c>
      <c r="S165">
        <v>16.736899999999999</v>
      </c>
      <c r="T165">
        <v>16.750399999999999</v>
      </c>
    </row>
    <row r="166" spans="1:20" x14ac:dyDescent="0.25">
      <c r="A166" t="s">
        <v>11549</v>
      </c>
      <c r="B166" t="s">
        <v>11551</v>
      </c>
      <c r="C166" t="s">
        <v>11550</v>
      </c>
      <c r="D166" s="6" t="s">
        <v>0</v>
      </c>
      <c r="E166" s="7">
        <v>1.2408000000000001E-2</v>
      </c>
      <c r="F166" s="7">
        <v>3.1605899999999999E-4</v>
      </c>
      <c r="G166" s="7">
        <v>-9.8267099999999996E-2</v>
      </c>
      <c r="H166" s="11">
        <f t="shared" si="2"/>
        <v>-1.0704868696050027</v>
      </c>
      <c r="I166">
        <v>18</v>
      </c>
      <c r="J166">
        <v>18</v>
      </c>
      <c r="K166">
        <v>26</v>
      </c>
      <c r="L166">
        <v>4375</v>
      </c>
      <c r="M166">
        <v>18.0777</v>
      </c>
      <c r="N166">
        <v>18.130199999999999</v>
      </c>
      <c r="O166">
        <v>18.122800000000002</v>
      </c>
      <c r="P166">
        <v>18.093900000000001</v>
      </c>
      <c r="Q166">
        <v>18.200299999999999</v>
      </c>
      <c r="R166">
        <v>18.2166</v>
      </c>
      <c r="S166">
        <v>18.207899999999999</v>
      </c>
      <c r="T166">
        <v>18.192799999999998</v>
      </c>
    </row>
    <row r="167" spans="1:20" x14ac:dyDescent="0.25">
      <c r="A167" t="s">
        <v>5259</v>
      </c>
      <c r="B167" t="s">
        <v>5260</v>
      </c>
      <c r="C167" t="s">
        <v>5261</v>
      </c>
      <c r="D167" s="6" t="s">
        <v>0</v>
      </c>
      <c r="E167" s="7">
        <v>1.2408000000000001E-2</v>
      </c>
      <c r="F167" s="7">
        <v>3.2258500000000002E-4</v>
      </c>
      <c r="G167" s="7">
        <v>-0.15921099999999999</v>
      </c>
      <c r="H167" s="11">
        <f t="shared" si="2"/>
        <v>-1.1166762684726592</v>
      </c>
      <c r="I167">
        <v>9</v>
      </c>
      <c r="J167">
        <v>9</v>
      </c>
      <c r="K167">
        <v>11</v>
      </c>
      <c r="L167">
        <v>1990</v>
      </c>
      <c r="M167">
        <v>17.085000000000001</v>
      </c>
      <c r="N167">
        <v>17.0839</v>
      </c>
      <c r="O167">
        <v>17.134399999999999</v>
      </c>
      <c r="P167">
        <v>17.081600000000002</v>
      </c>
      <c r="Q167">
        <v>17.264500000000002</v>
      </c>
      <c r="R167">
        <v>17.209700000000002</v>
      </c>
      <c r="S167">
        <v>17.2941</v>
      </c>
      <c r="T167">
        <v>17.253499999999999</v>
      </c>
    </row>
    <row r="168" spans="1:20" x14ac:dyDescent="0.25">
      <c r="A168" t="s">
        <v>3104</v>
      </c>
      <c r="B168" t="s">
        <v>3105</v>
      </c>
      <c r="C168" t="s">
        <v>3106</v>
      </c>
      <c r="D168" s="6" t="s">
        <v>0</v>
      </c>
      <c r="E168" s="7">
        <v>1.2408000000000001E-2</v>
      </c>
      <c r="F168" s="7">
        <v>3.1858599999999999E-4</v>
      </c>
      <c r="G168" s="7">
        <v>-0.16478899999999999</v>
      </c>
      <c r="H168" s="11">
        <f t="shared" si="2"/>
        <v>-1.1210021149335847</v>
      </c>
      <c r="I168">
        <v>12</v>
      </c>
      <c r="J168">
        <v>9</v>
      </c>
      <c r="K168">
        <v>25</v>
      </c>
      <c r="L168">
        <v>1224</v>
      </c>
      <c r="M168">
        <v>17.031199999999998</v>
      </c>
      <c r="N168">
        <v>17.038900000000002</v>
      </c>
      <c r="O168">
        <v>17.077400000000001</v>
      </c>
      <c r="P168">
        <v>17.0669</v>
      </c>
      <c r="Q168">
        <v>17.2227</v>
      </c>
      <c r="R168">
        <v>17.1631</v>
      </c>
      <c r="S168">
        <v>17.234999999999999</v>
      </c>
      <c r="T168">
        <v>17.252700000000001</v>
      </c>
    </row>
    <row r="169" spans="1:20" x14ac:dyDescent="0.25">
      <c r="A169" t="s">
        <v>15941</v>
      </c>
      <c r="B169" t="s">
        <v>15942</v>
      </c>
      <c r="C169" t="s">
        <v>15943</v>
      </c>
      <c r="D169" s="6" t="s">
        <v>0</v>
      </c>
      <c r="E169" s="7">
        <v>1.2408000000000001E-2</v>
      </c>
      <c r="F169" s="7">
        <v>3.2095600000000001E-4</v>
      </c>
      <c r="G169" s="7">
        <v>-0.19116900000000001</v>
      </c>
      <c r="H169" s="11">
        <f t="shared" si="2"/>
        <v>-1.1416884388165234</v>
      </c>
      <c r="I169">
        <v>10</v>
      </c>
      <c r="J169">
        <v>10</v>
      </c>
      <c r="K169">
        <v>19</v>
      </c>
      <c r="L169">
        <v>6049</v>
      </c>
      <c r="M169">
        <v>17.702000000000002</v>
      </c>
      <c r="N169">
        <v>17.7195</v>
      </c>
      <c r="O169">
        <v>17.635999999999999</v>
      </c>
      <c r="P169">
        <v>17.7258</v>
      </c>
      <c r="Q169">
        <v>17.901900000000001</v>
      </c>
      <c r="R169">
        <v>17.863099999999999</v>
      </c>
      <c r="S169">
        <v>17.858599999999999</v>
      </c>
      <c r="T169">
        <v>17.924499999999998</v>
      </c>
    </row>
    <row r="170" spans="1:20" x14ac:dyDescent="0.25">
      <c r="A170" t="s">
        <v>2684</v>
      </c>
      <c r="B170" t="s">
        <v>2685</v>
      </c>
      <c r="C170" t="s">
        <v>2686</v>
      </c>
      <c r="D170" s="6" t="s">
        <v>0</v>
      </c>
      <c r="E170" s="7">
        <v>1.24847E-2</v>
      </c>
      <c r="F170" s="7">
        <v>3.2651099999999998E-4</v>
      </c>
      <c r="G170" s="7">
        <v>-0.51129400000000003</v>
      </c>
      <c r="H170" s="11">
        <f t="shared" si="2"/>
        <v>-1.4253280454170916</v>
      </c>
      <c r="I170">
        <v>2</v>
      </c>
      <c r="J170">
        <v>2</v>
      </c>
      <c r="K170">
        <v>2</v>
      </c>
      <c r="L170">
        <v>1069</v>
      </c>
      <c r="M170">
        <v>14.335599999999999</v>
      </c>
      <c r="N170">
        <v>14.4549</v>
      </c>
      <c r="O170">
        <v>14.462400000000001</v>
      </c>
      <c r="P170">
        <v>14.409599999999999</v>
      </c>
      <c r="Q170">
        <v>14.813499999999999</v>
      </c>
      <c r="R170">
        <v>14.8232</v>
      </c>
      <c r="S170">
        <v>15.0556</v>
      </c>
      <c r="T170">
        <v>15.0154</v>
      </c>
    </row>
    <row r="171" spans="1:20" x14ac:dyDescent="0.25">
      <c r="A171" t="s">
        <v>8961</v>
      </c>
      <c r="B171" t="s">
        <v>8962</v>
      </c>
      <c r="C171" t="s">
        <v>8963</v>
      </c>
      <c r="D171" s="6" t="s">
        <v>0</v>
      </c>
      <c r="E171" s="7">
        <v>1.2596100000000001E-2</v>
      </c>
      <c r="F171" s="7">
        <v>3.32858E-4</v>
      </c>
      <c r="G171" s="7">
        <v>-0.11477800000000001</v>
      </c>
      <c r="H171" s="11">
        <f t="shared" si="2"/>
        <v>-1.0828084115828867</v>
      </c>
      <c r="I171">
        <v>12</v>
      </c>
      <c r="J171">
        <v>12</v>
      </c>
      <c r="K171">
        <v>16</v>
      </c>
      <c r="L171">
        <v>3372</v>
      </c>
      <c r="M171">
        <v>17.380400000000002</v>
      </c>
      <c r="N171">
        <v>17.435600000000001</v>
      </c>
      <c r="O171">
        <v>17.386299999999999</v>
      </c>
      <c r="P171">
        <v>17.423999999999999</v>
      </c>
      <c r="Q171">
        <v>17.539300000000001</v>
      </c>
      <c r="R171">
        <v>17.514199999999999</v>
      </c>
      <c r="S171">
        <v>17.504000000000001</v>
      </c>
      <c r="T171">
        <v>17.527899999999999</v>
      </c>
    </row>
    <row r="172" spans="1:20" x14ac:dyDescent="0.25">
      <c r="A172" t="s">
        <v>9854</v>
      </c>
      <c r="B172" t="s">
        <v>9855</v>
      </c>
      <c r="C172" t="s">
        <v>9856</v>
      </c>
      <c r="D172" s="6" t="s">
        <v>0</v>
      </c>
      <c r="E172" s="7">
        <v>1.2596100000000001E-2</v>
      </c>
      <c r="F172" s="7">
        <v>3.3332300000000001E-4</v>
      </c>
      <c r="G172" s="7">
        <v>-0.15639500000000001</v>
      </c>
      <c r="H172" s="11">
        <f t="shared" si="2"/>
        <v>-1.1144987511587428</v>
      </c>
      <c r="I172">
        <v>4</v>
      </c>
      <c r="J172">
        <v>4</v>
      </c>
      <c r="K172">
        <v>9</v>
      </c>
      <c r="L172">
        <v>3716</v>
      </c>
      <c r="M172">
        <v>16.5487</v>
      </c>
      <c r="N172">
        <v>16.559899999999999</v>
      </c>
      <c r="O172">
        <v>16.501100000000001</v>
      </c>
      <c r="P172">
        <v>16.569800000000001</v>
      </c>
      <c r="Q172">
        <v>16.6861</v>
      </c>
      <c r="R172">
        <v>16.6675</v>
      </c>
      <c r="S172">
        <v>16.733899999999998</v>
      </c>
      <c r="T172">
        <v>16.717500000000001</v>
      </c>
    </row>
    <row r="173" spans="1:20" x14ac:dyDescent="0.25">
      <c r="A173" t="s">
        <v>5562</v>
      </c>
      <c r="B173" t="s">
        <v>5563</v>
      </c>
      <c r="C173" t="s">
        <v>5564</v>
      </c>
      <c r="D173" s="6" t="s">
        <v>0</v>
      </c>
      <c r="E173" s="7">
        <v>1.28513E-2</v>
      </c>
      <c r="F173" s="7">
        <v>3.4206500000000001E-4</v>
      </c>
      <c r="G173" s="7">
        <v>-0.22361800000000001</v>
      </c>
      <c r="H173" s="11">
        <f t="shared" si="2"/>
        <v>-1.1676581785492761</v>
      </c>
      <c r="I173">
        <v>9</v>
      </c>
      <c r="J173">
        <v>9</v>
      </c>
      <c r="K173">
        <v>16</v>
      </c>
      <c r="L173">
        <v>2103</v>
      </c>
      <c r="M173">
        <v>17.518799999999999</v>
      </c>
      <c r="N173">
        <v>17.579599999999999</v>
      </c>
      <c r="O173">
        <v>17.627700000000001</v>
      </c>
      <c r="P173">
        <v>17.496500000000001</v>
      </c>
      <c r="Q173">
        <v>17.778700000000001</v>
      </c>
      <c r="R173">
        <v>17.8005</v>
      </c>
      <c r="S173">
        <v>17.773099999999999</v>
      </c>
      <c r="T173">
        <v>17.764900000000001</v>
      </c>
    </row>
    <row r="174" spans="1:20" x14ac:dyDescent="0.25">
      <c r="A174" t="s">
        <v>3032</v>
      </c>
      <c r="B174" t="s">
        <v>3033</v>
      </c>
      <c r="C174" t="s">
        <v>3034</v>
      </c>
      <c r="D174" s="6" t="s">
        <v>0</v>
      </c>
      <c r="E174" s="7">
        <v>1.2877100000000001E-2</v>
      </c>
      <c r="F174" s="7">
        <v>3.4474400000000002E-4</v>
      </c>
      <c r="G174" s="7">
        <v>-0.23524900000000001</v>
      </c>
      <c r="H174" s="11">
        <f t="shared" si="2"/>
        <v>-1.1771098813760432</v>
      </c>
      <c r="I174">
        <v>4</v>
      </c>
      <c r="J174">
        <v>4</v>
      </c>
      <c r="K174">
        <v>6</v>
      </c>
      <c r="L174">
        <v>1197</v>
      </c>
      <c r="M174">
        <v>16.151299999999999</v>
      </c>
      <c r="N174">
        <v>16.124500000000001</v>
      </c>
      <c r="O174">
        <v>16.0334</v>
      </c>
      <c r="P174">
        <v>16.144400000000001</v>
      </c>
      <c r="Q174">
        <v>16.332799999999999</v>
      </c>
      <c r="R174">
        <v>16.3325</v>
      </c>
      <c r="S174">
        <v>16.4008</v>
      </c>
      <c r="T174">
        <v>16.328600000000002</v>
      </c>
    </row>
    <row r="175" spans="1:20" x14ac:dyDescent="0.25">
      <c r="A175" t="s">
        <v>13166</v>
      </c>
      <c r="B175" t="s">
        <v>13167</v>
      </c>
      <c r="C175" t="s">
        <v>13168</v>
      </c>
      <c r="D175" s="6" t="s">
        <v>0</v>
      </c>
      <c r="E175" s="7">
        <v>1.3055499999999999E-2</v>
      </c>
      <c r="F175" s="7">
        <v>3.5154000000000001E-4</v>
      </c>
      <c r="G175" s="7">
        <v>0.14813699999999999</v>
      </c>
      <c r="H175" s="11">
        <f t="shared" si="2"/>
        <v>1.108137572902204</v>
      </c>
      <c r="I175">
        <v>11</v>
      </c>
      <c r="J175">
        <v>10</v>
      </c>
      <c r="K175">
        <v>13</v>
      </c>
      <c r="L175">
        <v>4991</v>
      </c>
      <c r="M175">
        <v>16.860700000000001</v>
      </c>
      <c r="N175">
        <v>16.898199999999999</v>
      </c>
      <c r="O175">
        <v>16.916399999999999</v>
      </c>
      <c r="P175">
        <v>16.939800000000002</v>
      </c>
      <c r="Q175">
        <v>16.790099999999999</v>
      </c>
      <c r="R175">
        <v>16.7517</v>
      </c>
      <c r="S175">
        <v>16.738800000000001</v>
      </c>
      <c r="T175">
        <v>16.742000000000001</v>
      </c>
    </row>
    <row r="176" spans="1:20" x14ac:dyDescent="0.25">
      <c r="A176" t="s">
        <v>8955</v>
      </c>
      <c r="B176" t="s">
        <v>8956</v>
      </c>
      <c r="C176" t="s">
        <v>8957</v>
      </c>
      <c r="D176" s="6" t="s">
        <v>0</v>
      </c>
      <c r="E176" s="7">
        <v>1.30892E-2</v>
      </c>
      <c r="F176" s="7">
        <v>3.5589200000000001E-4</v>
      </c>
      <c r="G176" s="7">
        <v>0.152562</v>
      </c>
      <c r="H176" s="11">
        <f t="shared" si="2"/>
        <v>1.1115416439484176</v>
      </c>
      <c r="I176">
        <v>13</v>
      </c>
      <c r="J176">
        <v>13</v>
      </c>
      <c r="K176">
        <v>15</v>
      </c>
      <c r="L176">
        <v>3369</v>
      </c>
      <c r="M176">
        <v>17.563700000000001</v>
      </c>
      <c r="N176">
        <v>17.632000000000001</v>
      </c>
      <c r="O176">
        <v>17.6114</v>
      </c>
      <c r="P176">
        <v>17.5596</v>
      </c>
      <c r="Q176">
        <v>17.463000000000001</v>
      </c>
      <c r="R176">
        <v>17.4512</v>
      </c>
      <c r="S176">
        <v>17.430099999999999</v>
      </c>
      <c r="T176">
        <v>17.412099999999999</v>
      </c>
    </row>
    <row r="177" spans="1:20" x14ac:dyDescent="0.25">
      <c r="A177" t="s">
        <v>4561</v>
      </c>
      <c r="B177" t="s">
        <v>4562</v>
      </c>
      <c r="C177" t="s">
        <v>4563</v>
      </c>
      <c r="D177" s="6" t="s">
        <v>0</v>
      </c>
      <c r="E177" s="7">
        <v>1.30892E-2</v>
      </c>
      <c r="F177" s="7">
        <v>3.5649899999999998E-4</v>
      </c>
      <c r="G177" s="7">
        <v>-0.16992299999999999</v>
      </c>
      <c r="H177" s="11">
        <f t="shared" si="2"/>
        <v>-1.1249984392952248</v>
      </c>
      <c r="I177">
        <v>13</v>
      </c>
      <c r="J177">
        <v>13</v>
      </c>
      <c r="K177">
        <v>25</v>
      </c>
      <c r="L177">
        <v>1743</v>
      </c>
      <c r="M177">
        <v>18.343800000000002</v>
      </c>
      <c r="N177">
        <v>18.363800000000001</v>
      </c>
      <c r="O177">
        <v>18.367699999999999</v>
      </c>
      <c r="P177">
        <v>18.353300000000001</v>
      </c>
      <c r="Q177">
        <v>18.533799999999999</v>
      </c>
      <c r="R177">
        <v>18.500299999999999</v>
      </c>
      <c r="S177">
        <v>18.485499999999998</v>
      </c>
      <c r="T177">
        <v>18.588699999999999</v>
      </c>
    </row>
    <row r="178" spans="1:20" x14ac:dyDescent="0.25">
      <c r="A178" t="s">
        <v>2334</v>
      </c>
      <c r="B178" t="s">
        <v>2335</v>
      </c>
      <c r="C178" t="s">
        <v>2336</v>
      </c>
      <c r="D178" s="6" t="s">
        <v>0</v>
      </c>
      <c r="E178" s="7">
        <v>1.31787E-2</v>
      </c>
      <c r="F178" s="7">
        <v>3.6769E-4</v>
      </c>
      <c r="G178" s="7">
        <v>0.39157399999999998</v>
      </c>
      <c r="H178" s="11">
        <f t="shared" si="2"/>
        <v>1.3118238411362491</v>
      </c>
      <c r="I178">
        <v>6</v>
      </c>
      <c r="J178">
        <v>6</v>
      </c>
      <c r="K178">
        <v>17</v>
      </c>
      <c r="L178">
        <v>931</v>
      </c>
      <c r="M178">
        <v>17.700800000000001</v>
      </c>
      <c r="N178">
        <v>17.713699999999999</v>
      </c>
      <c r="O178">
        <v>17.741199999999999</v>
      </c>
      <c r="P178">
        <v>17.638400000000001</v>
      </c>
      <c r="Q178">
        <v>17.4434</v>
      </c>
      <c r="R178">
        <v>17.2544</v>
      </c>
      <c r="S178">
        <v>17.214600000000001</v>
      </c>
      <c r="T178">
        <v>17.3155</v>
      </c>
    </row>
    <row r="179" spans="1:20" x14ac:dyDescent="0.25">
      <c r="A179" t="s">
        <v>432</v>
      </c>
      <c r="B179" t="s">
        <v>433</v>
      </c>
      <c r="C179" t="s">
        <v>434</v>
      </c>
      <c r="D179" s="6" t="s">
        <v>0</v>
      </c>
      <c r="E179" s="7">
        <v>1.31787E-2</v>
      </c>
      <c r="F179" s="7">
        <v>3.6913400000000002E-4</v>
      </c>
      <c r="G179" s="7">
        <v>0.17196400000000001</v>
      </c>
      <c r="H179" s="11">
        <f t="shared" si="2"/>
        <v>1.126591115982126</v>
      </c>
      <c r="I179">
        <v>10</v>
      </c>
      <c r="J179">
        <v>10</v>
      </c>
      <c r="K179">
        <v>11</v>
      </c>
      <c r="L179">
        <v>208</v>
      </c>
      <c r="M179">
        <v>17.592099999999999</v>
      </c>
      <c r="N179">
        <v>17.6267</v>
      </c>
      <c r="O179">
        <v>17.6464</v>
      </c>
      <c r="P179">
        <v>17.6496</v>
      </c>
      <c r="Q179">
        <v>17.5001</v>
      </c>
      <c r="R179">
        <v>17.427199999999999</v>
      </c>
      <c r="S179">
        <v>17.418700000000001</v>
      </c>
      <c r="T179">
        <v>17.481000000000002</v>
      </c>
    </row>
    <row r="180" spans="1:20" x14ac:dyDescent="0.25">
      <c r="A180" t="s">
        <v>2786</v>
      </c>
      <c r="B180" t="s">
        <v>2787</v>
      </c>
      <c r="C180" t="s">
        <v>2788</v>
      </c>
      <c r="D180" s="6" t="s">
        <v>0</v>
      </c>
      <c r="E180" s="7">
        <v>1.31787E-2</v>
      </c>
      <c r="F180" s="7">
        <v>3.6667999999999998E-4</v>
      </c>
      <c r="G180" s="7">
        <v>0.135848</v>
      </c>
      <c r="H180" s="11">
        <f t="shared" si="2"/>
        <v>1.0987384501846991</v>
      </c>
      <c r="I180">
        <v>20</v>
      </c>
      <c r="J180">
        <v>20</v>
      </c>
      <c r="K180">
        <v>31</v>
      </c>
      <c r="L180">
        <v>1106</v>
      </c>
      <c r="M180">
        <v>18.5167</v>
      </c>
      <c r="N180">
        <v>18.549199999999999</v>
      </c>
      <c r="O180">
        <v>18.581</v>
      </c>
      <c r="P180">
        <v>18.5242</v>
      </c>
      <c r="Q180">
        <v>18.432099999999998</v>
      </c>
      <c r="R180">
        <v>18.3828</v>
      </c>
      <c r="S180">
        <v>18.422899999999998</v>
      </c>
      <c r="T180">
        <v>18.389900000000001</v>
      </c>
    </row>
    <row r="181" spans="1:20" x14ac:dyDescent="0.25">
      <c r="A181" t="s">
        <v>9746</v>
      </c>
      <c r="B181" t="s">
        <v>9747</v>
      </c>
      <c r="C181" t="s">
        <v>9748</v>
      </c>
      <c r="D181" s="6" t="s">
        <v>0</v>
      </c>
      <c r="E181" s="7">
        <v>1.31787E-2</v>
      </c>
      <c r="F181" s="7">
        <v>3.6435599999999998E-4</v>
      </c>
      <c r="G181" s="7">
        <v>-0.12745699999999999</v>
      </c>
      <c r="H181" s="11">
        <f t="shared" si="2"/>
        <v>-1.0923665179890876</v>
      </c>
      <c r="I181">
        <v>19</v>
      </c>
      <c r="J181">
        <v>19</v>
      </c>
      <c r="K181">
        <v>31</v>
      </c>
      <c r="L181">
        <v>3674</v>
      </c>
      <c r="M181">
        <v>18.569199999999999</v>
      </c>
      <c r="N181">
        <v>18.597200000000001</v>
      </c>
      <c r="O181">
        <v>18.597799999999999</v>
      </c>
      <c r="P181">
        <v>18.604099999999999</v>
      </c>
      <c r="Q181">
        <v>18.714500000000001</v>
      </c>
      <c r="R181">
        <v>18.6797</v>
      </c>
      <c r="S181">
        <v>18.756399999999999</v>
      </c>
      <c r="T181">
        <v>18.727699999999999</v>
      </c>
    </row>
    <row r="182" spans="1:20" x14ac:dyDescent="0.25">
      <c r="A182" t="s">
        <v>924</v>
      </c>
      <c r="B182" t="s">
        <v>925</v>
      </c>
      <c r="C182" t="s">
        <v>926</v>
      </c>
      <c r="D182" s="6" t="s">
        <v>0</v>
      </c>
      <c r="E182" s="7">
        <v>1.31787E-2</v>
      </c>
      <c r="F182" s="7">
        <v>3.6220499999999999E-4</v>
      </c>
      <c r="G182" s="7">
        <v>-0.20124600000000001</v>
      </c>
      <c r="H182" s="11">
        <f t="shared" si="2"/>
        <v>-1.1496908699482564</v>
      </c>
      <c r="I182">
        <v>5</v>
      </c>
      <c r="J182">
        <v>5</v>
      </c>
      <c r="K182">
        <v>10</v>
      </c>
      <c r="L182">
        <v>390</v>
      </c>
      <c r="M182">
        <v>15.4689</v>
      </c>
      <c r="N182">
        <v>15.5082</v>
      </c>
      <c r="O182">
        <v>15.493499999999999</v>
      </c>
      <c r="P182">
        <v>15.5694</v>
      </c>
      <c r="Q182">
        <v>15.6708</v>
      </c>
      <c r="R182">
        <v>15.6919</v>
      </c>
      <c r="S182">
        <v>15.735900000000001</v>
      </c>
      <c r="T182">
        <v>15.746499999999999</v>
      </c>
    </row>
    <row r="183" spans="1:20" x14ac:dyDescent="0.25">
      <c r="A183" t="s">
        <v>13664</v>
      </c>
      <c r="B183" t="s">
        <v>13665</v>
      </c>
      <c r="C183" t="s">
        <v>13666</v>
      </c>
      <c r="D183" s="6" t="s">
        <v>0</v>
      </c>
      <c r="E183" s="7">
        <v>1.3205E-2</v>
      </c>
      <c r="F183" s="7">
        <v>3.7191399999999999E-4</v>
      </c>
      <c r="G183" s="7">
        <v>0.125551</v>
      </c>
      <c r="H183" s="11">
        <f t="shared" si="2"/>
        <v>1.0909243033899048</v>
      </c>
      <c r="I183">
        <v>12</v>
      </c>
      <c r="J183">
        <v>12</v>
      </c>
      <c r="K183">
        <v>13</v>
      </c>
      <c r="L183">
        <v>5181</v>
      </c>
      <c r="M183">
        <v>17.374300000000002</v>
      </c>
      <c r="N183">
        <v>17.402899999999999</v>
      </c>
      <c r="O183">
        <v>17.4544</v>
      </c>
      <c r="P183">
        <v>17.390999999999998</v>
      </c>
      <c r="Q183">
        <v>17.288399999999999</v>
      </c>
      <c r="R183">
        <v>17.277799999999999</v>
      </c>
      <c r="S183">
        <v>17.279599999999999</v>
      </c>
      <c r="T183">
        <v>17.2746</v>
      </c>
    </row>
    <row r="184" spans="1:20" x14ac:dyDescent="0.25">
      <c r="A184" t="s">
        <v>81</v>
      </c>
      <c r="B184" t="s">
        <v>82</v>
      </c>
      <c r="C184" t="s">
        <v>83</v>
      </c>
      <c r="D184" s="6" t="s">
        <v>0</v>
      </c>
      <c r="E184" s="7">
        <v>1.34372E-2</v>
      </c>
      <c r="F184" s="7">
        <v>3.8053300000000001E-4</v>
      </c>
      <c r="G184" s="7">
        <v>0.105374</v>
      </c>
      <c r="H184" s="11">
        <f t="shared" si="2"/>
        <v>1.0757732345874464</v>
      </c>
      <c r="I184">
        <v>68</v>
      </c>
      <c r="J184">
        <v>68</v>
      </c>
      <c r="K184">
        <v>112</v>
      </c>
      <c r="L184">
        <v>36</v>
      </c>
      <c r="M184">
        <v>20.5778</v>
      </c>
      <c r="N184">
        <v>20.578399999999998</v>
      </c>
      <c r="O184">
        <v>20.6187</v>
      </c>
      <c r="P184">
        <v>20.580100000000002</v>
      </c>
      <c r="Q184">
        <v>20.499700000000001</v>
      </c>
      <c r="R184">
        <v>20.452400000000001</v>
      </c>
      <c r="S184">
        <v>20.484200000000001</v>
      </c>
      <c r="T184">
        <v>20.4971</v>
      </c>
    </row>
    <row r="185" spans="1:20" x14ac:dyDescent="0.25">
      <c r="A185" t="s">
        <v>16991</v>
      </c>
      <c r="B185" t="s">
        <v>16992</v>
      </c>
      <c r="C185" t="s">
        <v>16993</v>
      </c>
      <c r="D185" s="6" t="s">
        <v>0</v>
      </c>
      <c r="E185" s="7">
        <v>1.3497500000000001E-2</v>
      </c>
      <c r="F185" s="7">
        <v>3.8433E-4</v>
      </c>
      <c r="G185" s="7">
        <v>-0.109774</v>
      </c>
      <c r="H185" s="11">
        <f t="shared" si="2"/>
        <v>-1.0790591872795552</v>
      </c>
      <c r="I185">
        <v>3</v>
      </c>
      <c r="J185">
        <v>3</v>
      </c>
      <c r="K185">
        <v>8</v>
      </c>
      <c r="L185">
        <v>6437</v>
      </c>
      <c r="M185">
        <v>16.687000000000001</v>
      </c>
      <c r="N185">
        <v>16.721800000000002</v>
      </c>
      <c r="O185">
        <v>16.696100000000001</v>
      </c>
      <c r="P185">
        <v>16.706700000000001</v>
      </c>
      <c r="Q185">
        <v>16.793700000000001</v>
      </c>
      <c r="R185">
        <v>16.789000000000001</v>
      </c>
      <c r="S185">
        <v>16.820599999999999</v>
      </c>
      <c r="T185">
        <v>16.847300000000001</v>
      </c>
    </row>
    <row r="186" spans="1:20" x14ac:dyDescent="0.25">
      <c r="A186" t="s">
        <v>19175</v>
      </c>
      <c r="B186" t="s">
        <v>19176</v>
      </c>
      <c r="C186" t="s">
        <v>19177</v>
      </c>
      <c r="D186" s="6" t="s">
        <v>0</v>
      </c>
      <c r="E186" s="7">
        <v>1.36463E-2</v>
      </c>
      <c r="F186" s="7">
        <v>3.90679E-4</v>
      </c>
      <c r="G186" s="7">
        <v>8.5495000000000002E-2</v>
      </c>
      <c r="H186" s="11">
        <f t="shared" si="2"/>
        <v>1.0610517341041343</v>
      </c>
      <c r="I186">
        <v>1</v>
      </c>
      <c r="J186">
        <v>1</v>
      </c>
      <c r="K186">
        <v>1</v>
      </c>
      <c r="L186">
        <v>5893</v>
      </c>
      <c r="M186">
        <v>13.6968</v>
      </c>
      <c r="N186">
        <v>13.7387</v>
      </c>
      <c r="O186">
        <v>13.717700000000001</v>
      </c>
      <c r="P186">
        <v>13.698399999999999</v>
      </c>
      <c r="Q186">
        <v>13.626300000000001</v>
      </c>
      <c r="R186">
        <v>13.608700000000001</v>
      </c>
      <c r="S186">
        <v>13.6334</v>
      </c>
      <c r="T186">
        <v>13.6412</v>
      </c>
    </row>
    <row r="187" spans="1:20" x14ac:dyDescent="0.25">
      <c r="A187" t="s">
        <v>336</v>
      </c>
      <c r="B187" t="s">
        <v>338</v>
      </c>
      <c r="C187" t="s">
        <v>337</v>
      </c>
      <c r="D187" s="6" t="s">
        <v>0</v>
      </c>
      <c r="E187" s="7">
        <v>1.38198E-2</v>
      </c>
      <c r="F187" s="7">
        <v>3.97785E-4</v>
      </c>
      <c r="G187" s="7">
        <v>0.157189</v>
      </c>
      <c r="H187" s="11">
        <f t="shared" si="2"/>
        <v>1.1151122942413725</v>
      </c>
      <c r="I187">
        <v>13</v>
      </c>
      <c r="J187">
        <v>13</v>
      </c>
      <c r="K187">
        <v>21</v>
      </c>
      <c r="L187">
        <v>175</v>
      </c>
      <c r="M187">
        <v>18.483899999999998</v>
      </c>
      <c r="N187">
        <v>18.5352</v>
      </c>
      <c r="O187">
        <v>18.5581</v>
      </c>
      <c r="P187">
        <v>18.522600000000001</v>
      </c>
      <c r="Q187">
        <v>18.367999999999999</v>
      </c>
      <c r="R187">
        <v>18.325500000000002</v>
      </c>
      <c r="S187">
        <v>18.401800000000001</v>
      </c>
      <c r="T187">
        <v>18.375800000000002</v>
      </c>
    </row>
    <row r="188" spans="1:20" x14ac:dyDescent="0.25">
      <c r="A188" t="s">
        <v>11105</v>
      </c>
      <c r="B188" t="s">
        <v>11106</v>
      </c>
      <c r="C188" t="s">
        <v>11107</v>
      </c>
      <c r="D188" s="6" t="s">
        <v>0</v>
      </c>
      <c r="E188" s="7">
        <v>1.38643E-2</v>
      </c>
      <c r="F188" s="7">
        <v>4.0121200000000002E-4</v>
      </c>
      <c r="G188" s="7">
        <v>-0.13411799999999999</v>
      </c>
      <c r="H188" s="11">
        <f t="shared" si="2"/>
        <v>-1.0974216935293872</v>
      </c>
      <c r="I188">
        <v>16</v>
      </c>
      <c r="J188">
        <v>16</v>
      </c>
      <c r="K188">
        <v>34</v>
      </c>
      <c r="L188">
        <v>4199</v>
      </c>
      <c r="M188">
        <v>18.549700000000001</v>
      </c>
      <c r="N188">
        <v>18.5792</v>
      </c>
      <c r="O188">
        <v>18.6158</v>
      </c>
      <c r="P188">
        <v>18.555199999999999</v>
      </c>
      <c r="Q188">
        <v>18.73</v>
      </c>
      <c r="R188">
        <v>18.6891</v>
      </c>
      <c r="S188">
        <v>18.728100000000001</v>
      </c>
      <c r="T188">
        <v>18.689</v>
      </c>
    </row>
    <row r="189" spans="1:20" x14ac:dyDescent="0.25">
      <c r="A189" t="s">
        <v>1569</v>
      </c>
      <c r="B189" t="s">
        <v>1570</v>
      </c>
      <c r="C189" t="s">
        <v>1571</v>
      </c>
      <c r="D189" s="6" t="s">
        <v>0</v>
      </c>
      <c r="E189" s="7">
        <v>1.43272E-2</v>
      </c>
      <c r="F189" s="7">
        <v>4.2090299999999998E-4</v>
      </c>
      <c r="G189" s="7">
        <v>-6.3526600000000003E-2</v>
      </c>
      <c r="H189" s="11">
        <f t="shared" si="2"/>
        <v>-1.045017136326158</v>
      </c>
      <c r="I189">
        <v>94</v>
      </c>
      <c r="J189">
        <v>94</v>
      </c>
      <c r="K189">
        <v>235</v>
      </c>
      <c r="L189">
        <v>632</v>
      </c>
      <c r="M189">
        <v>21.242899999999999</v>
      </c>
      <c r="N189">
        <v>21.263300000000001</v>
      </c>
      <c r="O189">
        <v>21.2486</v>
      </c>
      <c r="P189">
        <v>21.249300000000002</v>
      </c>
      <c r="Q189">
        <v>21.3203</v>
      </c>
      <c r="R189">
        <v>21.309200000000001</v>
      </c>
      <c r="S189">
        <v>21.332999999999998</v>
      </c>
      <c r="T189">
        <v>21.2957</v>
      </c>
    </row>
    <row r="190" spans="1:20" x14ac:dyDescent="0.25">
      <c r="A190" t="s">
        <v>5331</v>
      </c>
      <c r="B190" t="s">
        <v>5332</v>
      </c>
      <c r="C190" t="s">
        <v>5333</v>
      </c>
      <c r="D190" s="6" t="s">
        <v>0</v>
      </c>
      <c r="E190" s="7">
        <v>1.43272E-2</v>
      </c>
      <c r="F190" s="7">
        <v>4.2347499999999998E-4</v>
      </c>
      <c r="G190" s="7">
        <v>-0.12858</v>
      </c>
      <c r="H190" s="11">
        <f t="shared" si="2"/>
        <v>-1.0932171517916829</v>
      </c>
      <c r="I190">
        <v>43</v>
      </c>
      <c r="J190">
        <v>43</v>
      </c>
      <c r="K190">
        <v>177</v>
      </c>
      <c r="L190">
        <v>2016</v>
      </c>
      <c r="M190">
        <v>21.004799999999999</v>
      </c>
      <c r="N190">
        <v>20.9739</v>
      </c>
      <c r="O190">
        <v>20.938300000000002</v>
      </c>
      <c r="P190">
        <v>20.951699999999999</v>
      </c>
      <c r="Q190">
        <v>21.0655</v>
      </c>
      <c r="R190">
        <v>21.116599999999998</v>
      </c>
      <c r="S190">
        <v>21.0928</v>
      </c>
      <c r="T190">
        <v>21.1081</v>
      </c>
    </row>
    <row r="191" spans="1:20" x14ac:dyDescent="0.25">
      <c r="A191" t="s">
        <v>15650</v>
      </c>
      <c r="B191" t="s">
        <v>15651</v>
      </c>
      <c r="C191" t="s">
        <v>15652</v>
      </c>
      <c r="D191" s="6" t="s">
        <v>0</v>
      </c>
      <c r="E191" s="7">
        <v>1.43272E-2</v>
      </c>
      <c r="F191" s="7">
        <v>4.1827900000000002E-4</v>
      </c>
      <c r="G191" s="7">
        <v>-0.13513500000000001</v>
      </c>
      <c r="H191" s="11">
        <f t="shared" si="2"/>
        <v>-1.0981955724864032</v>
      </c>
      <c r="I191">
        <v>3</v>
      </c>
      <c r="J191">
        <v>3</v>
      </c>
      <c r="K191">
        <v>9</v>
      </c>
      <c r="L191">
        <v>5933</v>
      </c>
      <c r="M191">
        <v>17.328700000000001</v>
      </c>
      <c r="N191">
        <v>17.3323</v>
      </c>
      <c r="O191">
        <v>17.304600000000001</v>
      </c>
      <c r="P191">
        <v>17.270199999999999</v>
      </c>
      <c r="Q191">
        <v>17.473800000000001</v>
      </c>
      <c r="R191">
        <v>17.4329</v>
      </c>
      <c r="S191">
        <v>17.4146</v>
      </c>
      <c r="T191">
        <v>17.455100000000002</v>
      </c>
    </row>
    <row r="192" spans="1:20" x14ac:dyDescent="0.25">
      <c r="A192" t="s">
        <v>16028</v>
      </c>
      <c r="B192" t="s">
        <v>16030</v>
      </c>
      <c r="C192" t="s">
        <v>16029</v>
      </c>
      <c r="D192" s="6" t="s">
        <v>0</v>
      </c>
      <c r="E192" s="7">
        <v>1.43272E-2</v>
      </c>
      <c r="F192" s="7">
        <v>4.2277900000000003E-4</v>
      </c>
      <c r="G192" s="7">
        <v>-0.235154</v>
      </c>
      <c r="H192" s="11">
        <f t="shared" si="2"/>
        <v>-1.1770323724404423</v>
      </c>
      <c r="I192">
        <v>9</v>
      </c>
      <c r="J192">
        <v>9</v>
      </c>
      <c r="K192">
        <v>14</v>
      </c>
      <c r="L192">
        <v>6083</v>
      </c>
      <c r="M192">
        <v>16.917400000000001</v>
      </c>
      <c r="N192">
        <v>16.957799999999999</v>
      </c>
      <c r="O192">
        <v>17.029299999999999</v>
      </c>
      <c r="P192">
        <v>16.9373</v>
      </c>
      <c r="Q192">
        <v>17.243400000000001</v>
      </c>
      <c r="R192">
        <v>17.1327</v>
      </c>
      <c r="S192">
        <v>17.198899999999998</v>
      </c>
      <c r="T192">
        <v>17.2075</v>
      </c>
    </row>
    <row r="193" spans="1:20" x14ac:dyDescent="0.25">
      <c r="A193" t="s">
        <v>15893</v>
      </c>
      <c r="B193" t="s">
        <v>15894</v>
      </c>
      <c r="C193" t="s">
        <v>15895</v>
      </c>
      <c r="D193" s="6" t="s">
        <v>0</v>
      </c>
      <c r="E193" s="7">
        <v>1.4333200000000001E-2</v>
      </c>
      <c r="F193" s="7">
        <v>4.2587199999999999E-4</v>
      </c>
      <c r="G193" s="7">
        <v>0.13555800000000001</v>
      </c>
      <c r="H193" s="11">
        <f t="shared" si="2"/>
        <v>1.0985176120179925</v>
      </c>
      <c r="I193">
        <v>17</v>
      </c>
      <c r="J193">
        <v>17</v>
      </c>
      <c r="K193">
        <v>24</v>
      </c>
      <c r="L193">
        <v>6031</v>
      </c>
      <c r="M193">
        <v>18.029399999999999</v>
      </c>
      <c r="N193">
        <v>18.049299999999999</v>
      </c>
      <c r="O193">
        <v>18.089500000000001</v>
      </c>
      <c r="P193">
        <v>18.060099999999998</v>
      </c>
      <c r="Q193">
        <v>17.928899999999999</v>
      </c>
      <c r="R193">
        <v>17.887599999999999</v>
      </c>
      <c r="S193">
        <v>17.957799999999999</v>
      </c>
      <c r="T193">
        <v>17.9117</v>
      </c>
    </row>
    <row r="194" spans="1:20" x14ac:dyDescent="0.25">
      <c r="A194" t="s">
        <v>18112</v>
      </c>
      <c r="B194" s="14" t="s">
        <v>18113</v>
      </c>
      <c r="C194" s="14" t="s">
        <v>18114</v>
      </c>
      <c r="D194" s="4" t="s">
        <v>0</v>
      </c>
      <c r="E194" s="5">
        <v>1.4507900000000001E-2</v>
      </c>
      <c r="F194" s="5">
        <v>4.3554999999999999E-4</v>
      </c>
      <c r="G194" s="5">
        <v>0.74396799999999996</v>
      </c>
      <c r="H194" s="10">
        <f t="shared" ref="H194:H257" si="3">IF(G194&gt;0,2^G194,-(2^-G194))</f>
        <v>1.6747758268883095</v>
      </c>
      <c r="I194">
        <v>1</v>
      </c>
      <c r="J194">
        <v>1</v>
      </c>
      <c r="K194">
        <v>1</v>
      </c>
      <c r="L194">
        <v>2394</v>
      </c>
      <c r="M194">
        <v>14.142099999999999</v>
      </c>
      <c r="N194">
        <v>14.020099999999999</v>
      </c>
      <c r="O194">
        <v>13.785299999999999</v>
      </c>
      <c r="P194">
        <v>14.1059</v>
      </c>
      <c r="Q194">
        <v>13.2392</v>
      </c>
      <c r="R194">
        <v>13.4734</v>
      </c>
      <c r="S194">
        <v>13.149699999999999</v>
      </c>
      <c r="T194">
        <v>13.2151</v>
      </c>
    </row>
    <row r="195" spans="1:20" x14ac:dyDescent="0.25">
      <c r="A195" t="s">
        <v>13274</v>
      </c>
      <c r="B195" t="s">
        <v>13275</v>
      </c>
      <c r="C195" t="s">
        <v>13276</v>
      </c>
      <c r="D195" s="6" t="s">
        <v>0</v>
      </c>
      <c r="E195" s="7">
        <v>1.4507900000000001E-2</v>
      </c>
      <c r="F195" s="7">
        <v>4.3490400000000001E-4</v>
      </c>
      <c r="G195" s="7">
        <v>-6.91581E-2</v>
      </c>
      <c r="H195" s="11">
        <f t="shared" si="3"/>
        <v>-1.0491042890155309</v>
      </c>
      <c r="I195">
        <v>16</v>
      </c>
      <c r="J195">
        <v>16</v>
      </c>
      <c r="K195">
        <v>27</v>
      </c>
      <c r="L195">
        <v>5031</v>
      </c>
      <c r="M195">
        <v>18.484000000000002</v>
      </c>
      <c r="N195">
        <v>18.4983</v>
      </c>
      <c r="O195">
        <v>18.4757</v>
      </c>
      <c r="P195">
        <v>18.4741</v>
      </c>
      <c r="Q195">
        <v>18.5732</v>
      </c>
      <c r="R195">
        <v>18.5504</v>
      </c>
      <c r="S195">
        <v>18.532900000000001</v>
      </c>
      <c r="T195">
        <v>18.552399999999999</v>
      </c>
    </row>
    <row r="196" spans="1:20" x14ac:dyDescent="0.25">
      <c r="A196" t="s">
        <v>1839</v>
      </c>
      <c r="B196" t="s">
        <v>1840</v>
      </c>
      <c r="C196" t="s">
        <v>1841</v>
      </c>
      <c r="D196" s="6" t="s">
        <v>0</v>
      </c>
      <c r="E196" s="7">
        <v>1.4665600000000001E-2</v>
      </c>
      <c r="F196" s="7">
        <v>4.4255400000000001E-4</v>
      </c>
      <c r="G196" s="7">
        <v>-0.23056399999999999</v>
      </c>
      <c r="H196" s="11">
        <f t="shared" si="3"/>
        <v>-1.1732935411082619</v>
      </c>
      <c r="I196">
        <v>4</v>
      </c>
      <c r="J196">
        <v>4</v>
      </c>
      <c r="K196">
        <v>6</v>
      </c>
      <c r="L196">
        <v>733</v>
      </c>
      <c r="M196">
        <v>15.769399999999999</v>
      </c>
      <c r="N196">
        <v>15.834199999999999</v>
      </c>
      <c r="O196">
        <v>15.861700000000001</v>
      </c>
      <c r="P196">
        <v>15.8551</v>
      </c>
      <c r="Q196">
        <v>16.1084</v>
      </c>
      <c r="R196">
        <v>15.9879</v>
      </c>
      <c r="S196">
        <v>16.0701</v>
      </c>
      <c r="T196">
        <v>16.0763</v>
      </c>
    </row>
    <row r="197" spans="1:20" x14ac:dyDescent="0.25">
      <c r="A197" t="s">
        <v>11084</v>
      </c>
      <c r="B197" t="s">
        <v>11085</v>
      </c>
      <c r="C197" t="s">
        <v>11086</v>
      </c>
      <c r="D197" s="6" t="s">
        <v>0</v>
      </c>
      <c r="E197" s="7">
        <v>1.49905E-2</v>
      </c>
      <c r="F197" s="7">
        <v>4.5699899999999998E-4</v>
      </c>
      <c r="G197" s="7">
        <v>0.27597100000000002</v>
      </c>
      <c r="H197" s="11">
        <f t="shared" si="3"/>
        <v>1.2108087449145677</v>
      </c>
      <c r="I197">
        <v>2</v>
      </c>
      <c r="J197">
        <v>2</v>
      </c>
      <c r="K197">
        <v>3</v>
      </c>
      <c r="L197">
        <v>4191</v>
      </c>
      <c r="M197">
        <v>13.9876</v>
      </c>
      <c r="N197">
        <v>13.954800000000001</v>
      </c>
      <c r="O197">
        <v>13.9375</v>
      </c>
      <c r="P197">
        <v>13.9598</v>
      </c>
      <c r="Q197">
        <v>13.739000000000001</v>
      </c>
      <c r="R197">
        <v>13.756</v>
      </c>
      <c r="S197">
        <v>13.6486</v>
      </c>
      <c r="T197">
        <v>13.5922</v>
      </c>
    </row>
    <row r="198" spans="1:20" x14ac:dyDescent="0.25">
      <c r="A198" t="s">
        <v>5017</v>
      </c>
      <c r="B198" t="s">
        <v>5019</v>
      </c>
      <c r="C198" t="s">
        <v>5018</v>
      </c>
      <c r="D198" s="6" t="s">
        <v>0</v>
      </c>
      <c r="E198" s="7">
        <v>1.49905E-2</v>
      </c>
      <c r="F198" s="7">
        <v>4.5582700000000001E-4</v>
      </c>
      <c r="G198" s="7">
        <v>-0.120615</v>
      </c>
      <c r="H198" s="11">
        <f t="shared" si="3"/>
        <v>-1.0871982206121371</v>
      </c>
      <c r="I198">
        <v>8</v>
      </c>
      <c r="J198">
        <v>8</v>
      </c>
      <c r="K198">
        <v>17</v>
      </c>
      <c r="L198">
        <v>1901</v>
      </c>
      <c r="M198">
        <v>17.9373</v>
      </c>
      <c r="N198">
        <v>17.973299999999998</v>
      </c>
      <c r="O198">
        <v>17.898700000000002</v>
      </c>
      <c r="P198">
        <v>17.903300000000002</v>
      </c>
      <c r="Q198">
        <v>18.054099999999998</v>
      </c>
      <c r="R198">
        <v>18.049700000000001</v>
      </c>
      <c r="S198">
        <v>18.046199999999999</v>
      </c>
      <c r="T198">
        <v>18.045000000000002</v>
      </c>
    </row>
    <row r="199" spans="1:20" x14ac:dyDescent="0.25">
      <c r="A199" t="s">
        <v>15194</v>
      </c>
      <c r="B199" t="s">
        <v>15195</v>
      </c>
      <c r="C199" t="s">
        <v>15196</v>
      </c>
      <c r="D199" s="6" t="s">
        <v>0</v>
      </c>
      <c r="E199" s="7">
        <v>1.5431500000000001E-2</v>
      </c>
      <c r="F199" s="7">
        <v>4.77634E-4</v>
      </c>
      <c r="G199" s="7">
        <v>0.41155799999999998</v>
      </c>
      <c r="H199" s="11">
        <f t="shared" si="3"/>
        <v>1.3301214679337441</v>
      </c>
      <c r="I199">
        <v>6</v>
      </c>
      <c r="J199">
        <v>6</v>
      </c>
      <c r="K199">
        <v>6</v>
      </c>
      <c r="L199">
        <v>5765</v>
      </c>
      <c r="M199">
        <v>15.7767</v>
      </c>
      <c r="N199">
        <v>15.7431</v>
      </c>
      <c r="O199">
        <v>15.6599</v>
      </c>
      <c r="P199">
        <v>15.784700000000001</v>
      </c>
      <c r="Q199">
        <v>15.320399999999999</v>
      </c>
      <c r="R199">
        <v>15.432700000000001</v>
      </c>
      <c r="S199">
        <v>15.3788</v>
      </c>
      <c r="T199">
        <v>15.186500000000001</v>
      </c>
    </row>
    <row r="200" spans="1:20" x14ac:dyDescent="0.25">
      <c r="A200" t="s">
        <v>17429</v>
      </c>
      <c r="B200" t="s">
        <v>17430</v>
      </c>
      <c r="C200" t="s">
        <v>17431</v>
      </c>
      <c r="D200" s="6" t="s">
        <v>0</v>
      </c>
      <c r="E200" s="7">
        <v>1.5431500000000001E-2</v>
      </c>
      <c r="F200" s="7">
        <v>4.7669200000000002E-4</v>
      </c>
      <c r="G200" s="7">
        <v>-8.8201000000000002E-2</v>
      </c>
      <c r="H200" s="11">
        <f t="shared" si="3"/>
        <v>-1.0630437700459727</v>
      </c>
      <c r="I200">
        <v>8</v>
      </c>
      <c r="J200">
        <v>8</v>
      </c>
      <c r="K200">
        <v>16</v>
      </c>
      <c r="L200">
        <v>6595</v>
      </c>
      <c r="M200">
        <v>17.332799999999999</v>
      </c>
      <c r="N200">
        <v>17.319600000000001</v>
      </c>
      <c r="O200">
        <v>17.316199999999998</v>
      </c>
      <c r="P200">
        <v>17.366</v>
      </c>
      <c r="Q200">
        <v>17.412299999999998</v>
      </c>
      <c r="R200">
        <v>17.411999999999999</v>
      </c>
      <c r="S200">
        <v>17.437200000000001</v>
      </c>
      <c r="T200">
        <v>17.425899999999999</v>
      </c>
    </row>
    <row r="201" spans="1:20" x14ac:dyDescent="0.25">
      <c r="A201" t="s">
        <v>6042</v>
      </c>
      <c r="B201" t="s">
        <v>6043</v>
      </c>
      <c r="C201" t="s">
        <v>6044</v>
      </c>
      <c r="D201" s="6" t="s">
        <v>0</v>
      </c>
      <c r="E201" s="7">
        <v>1.5431500000000001E-2</v>
      </c>
      <c r="F201" s="7">
        <v>4.74418E-4</v>
      </c>
      <c r="G201" s="7">
        <v>-0.12078700000000001</v>
      </c>
      <c r="H201" s="11">
        <f t="shared" si="3"/>
        <v>-1.087327845540599</v>
      </c>
      <c r="I201">
        <v>7</v>
      </c>
      <c r="J201">
        <v>7</v>
      </c>
      <c r="K201">
        <v>10</v>
      </c>
      <c r="L201">
        <v>2285</v>
      </c>
      <c r="M201">
        <v>16.3917</v>
      </c>
      <c r="N201">
        <v>16.3887</v>
      </c>
      <c r="O201">
        <v>16.3384</v>
      </c>
      <c r="P201">
        <v>16.360800000000001</v>
      </c>
      <c r="Q201">
        <v>16.513999999999999</v>
      </c>
      <c r="R201">
        <v>16.506699999999999</v>
      </c>
      <c r="S201">
        <v>16.482099999999999</v>
      </c>
      <c r="T201">
        <v>16.46</v>
      </c>
    </row>
    <row r="202" spans="1:20" x14ac:dyDescent="0.25">
      <c r="A202" t="s">
        <v>4304</v>
      </c>
      <c r="B202" s="14" t="s">
        <v>4305</v>
      </c>
      <c r="C202" s="14" t="s">
        <v>4306</v>
      </c>
      <c r="D202" s="4" t="s">
        <v>0</v>
      </c>
      <c r="E202" s="5">
        <v>1.5431500000000001E-2</v>
      </c>
      <c r="F202" s="5">
        <v>4.79996E-4</v>
      </c>
      <c r="G202" s="5">
        <v>-0.68837199999999998</v>
      </c>
      <c r="H202" s="10">
        <f t="shared" si="3"/>
        <v>-1.6114640457460678</v>
      </c>
      <c r="I202">
        <v>3</v>
      </c>
      <c r="J202">
        <v>3</v>
      </c>
      <c r="K202">
        <v>3</v>
      </c>
      <c r="L202">
        <v>1655</v>
      </c>
      <c r="M202">
        <v>14.4495</v>
      </c>
      <c r="N202">
        <v>14.720800000000001</v>
      </c>
      <c r="O202">
        <v>14.8988</v>
      </c>
      <c r="P202">
        <v>14.582000000000001</v>
      </c>
      <c r="Q202">
        <v>15.4</v>
      </c>
      <c r="R202">
        <v>15.2691</v>
      </c>
      <c r="S202">
        <v>15.348100000000001</v>
      </c>
      <c r="T202">
        <v>15.3874</v>
      </c>
    </row>
    <row r="203" spans="1:20" x14ac:dyDescent="0.25">
      <c r="A203" t="s">
        <v>18435</v>
      </c>
      <c r="B203" t="s">
        <v>18436</v>
      </c>
      <c r="C203" t="s">
        <v>18437</v>
      </c>
      <c r="D203" s="6" t="s">
        <v>0</v>
      </c>
      <c r="E203" s="7">
        <v>1.55742E-2</v>
      </c>
      <c r="F203" s="7">
        <v>4.86844E-4</v>
      </c>
      <c r="G203" s="7">
        <v>0.17980299999999999</v>
      </c>
      <c r="H203" s="11">
        <f t="shared" si="3"/>
        <v>1.1327292005687524</v>
      </c>
      <c r="I203">
        <v>9</v>
      </c>
      <c r="J203">
        <v>9</v>
      </c>
      <c r="K203">
        <v>96</v>
      </c>
      <c r="L203">
        <v>3545</v>
      </c>
      <c r="M203">
        <v>19.7834</v>
      </c>
      <c r="N203">
        <v>19.748899999999999</v>
      </c>
      <c r="O203">
        <v>19.7774</v>
      </c>
      <c r="P203">
        <v>19.783300000000001</v>
      </c>
      <c r="Q203">
        <v>19.5242</v>
      </c>
      <c r="R203">
        <v>19.630099999999999</v>
      </c>
      <c r="S203">
        <v>19.589099999999998</v>
      </c>
      <c r="T203">
        <v>19.630400000000002</v>
      </c>
    </row>
    <row r="204" spans="1:20" x14ac:dyDescent="0.25">
      <c r="A204" t="s">
        <v>4591</v>
      </c>
      <c r="B204" t="s">
        <v>4592</v>
      </c>
      <c r="C204" t="s">
        <v>4593</v>
      </c>
      <c r="D204" s="6" t="s">
        <v>0</v>
      </c>
      <c r="E204" s="7">
        <v>1.5646E-2</v>
      </c>
      <c r="F204" s="7">
        <v>4.9387699999999999E-4</v>
      </c>
      <c r="G204" s="7">
        <v>0.12673999999999999</v>
      </c>
      <c r="H204" s="11">
        <f t="shared" si="3"/>
        <v>1.0918237614280257</v>
      </c>
      <c r="I204">
        <v>5</v>
      </c>
      <c r="J204">
        <v>5</v>
      </c>
      <c r="K204">
        <v>18</v>
      </c>
      <c r="L204">
        <v>1753</v>
      </c>
      <c r="M204">
        <v>17.816099999999999</v>
      </c>
      <c r="N204">
        <v>17.779599999999999</v>
      </c>
      <c r="O204">
        <v>17.732199999999999</v>
      </c>
      <c r="P204">
        <v>17.772500000000001</v>
      </c>
      <c r="Q204">
        <v>17.652899999999999</v>
      </c>
      <c r="R204">
        <v>17.644600000000001</v>
      </c>
      <c r="S204">
        <v>17.631</v>
      </c>
      <c r="T204">
        <v>17.664999999999999</v>
      </c>
    </row>
    <row r="205" spans="1:20" x14ac:dyDescent="0.25">
      <c r="A205" t="s">
        <v>4253</v>
      </c>
      <c r="B205" t="s">
        <v>4254</v>
      </c>
      <c r="C205" t="s">
        <v>4255</v>
      </c>
      <c r="D205" s="6" t="s">
        <v>0</v>
      </c>
      <c r="E205" s="7">
        <v>1.5646E-2</v>
      </c>
      <c r="F205" s="7">
        <v>4.9393199999999999E-4</v>
      </c>
      <c r="G205" s="7">
        <v>9.3890699999999994E-2</v>
      </c>
      <c r="H205" s="11">
        <f t="shared" si="3"/>
        <v>1.0672444794820766</v>
      </c>
      <c r="I205">
        <v>6</v>
      </c>
      <c r="J205">
        <v>6</v>
      </c>
      <c r="K205">
        <v>7</v>
      </c>
      <c r="L205">
        <v>1638</v>
      </c>
      <c r="M205">
        <v>16.2195</v>
      </c>
      <c r="N205">
        <v>16.202000000000002</v>
      </c>
      <c r="O205">
        <v>16.1831</v>
      </c>
      <c r="P205">
        <v>16.226299999999998</v>
      </c>
      <c r="Q205">
        <v>16.099699999999999</v>
      </c>
      <c r="R205">
        <v>16.135300000000001</v>
      </c>
      <c r="S205">
        <v>16.125499999999999</v>
      </c>
      <c r="T205">
        <v>16.094799999999999</v>
      </c>
    </row>
    <row r="206" spans="1:20" x14ac:dyDescent="0.25">
      <c r="A206" t="s">
        <v>17207</v>
      </c>
      <c r="B206" t="s">
        <v>17208</v>
      </c>
      <c r="C206" t="s">
        <v>17209</v>
      </c>
      <c r="D206" s="6" t="s">
        <v>0</v>
      </c>
      <c r="E206" s="7">
        <v>1.56997E-2</v>
      </c>
      <c r="F206" s="7">
        <v>4.9877099999999996E-4</v>
      </c>
      <c r="G206" s="7">
        <v>0.13614699999999999</v>
      </c>
      <c r="H206" s="11">
        <f t="shared" si="3"/>
        <v>1.0989661884335913</v>
      </c>
      <c r="I206">
        <v>27</v>
      </c>
      <c r="J206">
        <v>27</v>
      </c>
      <c r="K206">
        <v>46</v>
      </c>
      <c r="L206">
        <v>6512</v>
      </c>
      <c r="M206">
        <v>19.0639</v>
      </c>
      <c r="N206">
        <v>19.058199999999999</v>
      </c>
      <c r="O206">
        <v>19.067699999999999</v>
      </c>
      <c r="P206">
        <v>19.075900000000001</v>
      </c>
      <c r="Q206">
        <v>18.953099999999999</v>
      </c>
      <c r="R206">
        <v>18.882100000000001</v>
      </c>
      <c r="S206">
        <v>18.915600000000001</v>
      </c>
      <c r="T206">
        <v>18.970199999999998</v>
      </c>
    </row>
    <row r="207" spans="1:20" x14ac:dyDescent="0.25">
      <c r="A207" t="s">
        <v>2966</v>
      </c>
      <c r="B207" t="s">
        <v>2967</v>
      </c>
      <c r="C207" t="s">
        <v>2968</v>
      </c>
      <c r="D207" s="6" t="s">
        <v>0</v>
      </c>
      <c r="E207" s="7">
        <v>1.56997E-2</v>
      </c>
      <c r="F207" s="7">
        <v>5.0048599999999996E-4</v>
      </c>
      <c r="G207" s="7">
        <v>-0.117412</v>
      </c>
      <c r="H207" s="11">
        <f t="shared" si="3"/>
        <v>-1.0847871544818455</v>
      </c>
      <c r="I207">
        <v>33</v>
      </c>
      <c r="J207">
        <v>33</v>
      </c>
      <c r="K207">
        <v>58</v>
      </c>
      <c r="L207">
        <v>1173</v>
      </c>
      <c r="M207">
        <v>19.689</v>
      </c>
      <c r="N207">
        <v>19.721900000000002</v>
      </c>
      <c r="O207">
        <v>19.7393</v>
      </c>
      <c r="P207">
        <v>19.704799999999999</v>
      </c>
      <c r="Q207">
        <v>19.8491</v>
      </c>
      <c r="R207">
        <v>19.858599999999999</v>
      </c>
      <c r="S207">
        <v>19.802199999999999</v>
      </c>
      <c r="T207">
        <v>19.814800000000002</v>
      </c>
    </row>
    <row r="208" spans="1:20" x14ac:dyDescent="0.25">
      <c r="A208" t="s">
        <v>3461</v>
      </c>
      <c r="B208" t="s">
        <v>3463</v>
      </c>
      <c r="C208" t="s">
        <v>3462</v>
      </c>
      <c r="D208" s="6" t="s">
        <v>0</v>
      </c>
      <c r="E208" s="7">
        <v>1.6016200000000001E-2</v>
      </c>
      <c r="F208" s="7">
        <v>5.1305199999999995E-4</v>
      </c>
      <c r="G208" s="7">
        <v>0.133659</v>
      </c>
      <c r="H208" s="11">
        <f t="shared" si="3"/>
        <v>1.0970725993537684</v>
      </c>
      <c r="I208">
        <v>18</v>
      </c>
      <c r="J208">
        <v>18</v>
      </c>
      <c r="K208">
        <v>48</v>
      </c>
      <c r="L208">
        <v>1357</v>
      </c>
      <c r="M208">
        <v>19.073499999999999</v>
      </c>
      <c r="N208">
        <v>19.081399999999999</v>
      </c>
      <c r="O208">
        <v>19.086400000000001</v>
      </c>
      <c r="P208">
        <v>19.053699999999999</v>
      </c>
      <c r="Q208">
        <v>18.976299999999998</v>
      </c>
      <c r="R208">
        <v>18.9498</v>
      </c>
      <c r="S208">
        <v>18.945599999999999</v>
      </c>
      <c r="T208">
        <v>18.8887</v>
      </c>
    </row>
    <row r="209" spans="1:20" x14ac:dyDescent="0.25">
      <c r="A209" t="s">
        <v>3596</v>
      </c>
      <c r="B209" t="s">
        <v>3597</v>
      </c>
      <c r="C209" t="s">
        <v>3598</v>
      </c>
      <c r="D209" s="6" t="s">
        <v>0</v>
      </c>
      <c r="E209" s="7">
        <v>1.6507999999999998E-2</v>
      </c>
      <c r="F209" s="7">
        <v>5.3294599999999996E-4</v>
      </c>
      <c r="G209" s="7">
        <v>0.22092400000000001</v>
      </c>
      <c r="H209" s="11">
        <f t="shared" si="3"/>
        <v>1.1654797999905322</v>
      </c>
      <c r="I209">
        <v>3</v>
      </c>
      <c r="J209">
        <v>3</v>
      </c>
      <c r="K209">
        <v>11</v>
      </c>
      <c r="L209">
        <v>1405</v>
      </c>
      <c r="M209">
        <v>17.2303</v>
      </c>
      <c r="N209">
        <v>17.144300000000001</v>
      </c>
      <c r="O209">
        <v>17.235700000000001</v>
      </c>
      <c r="P209">
        <v>17.180299999999999</v>
      </c>
      <c r="Q209">
        <v>17.030799999999999</v>
      </c>
      <c r="R209">
        <v>16.952500000000001</v>
      </c>
      <c r="S209">
        <v>16.9206</v>
      </c>
      <c r="T209">
        <v>17.003</v>
      </c>
    </row>
    <row r="210" spans="1:20" x14ac:dyDescent="0.25">
      <c r="A210" t="s">
        <v>3953</v>
      </c>
      <c r="B210" t="s">
        <v>3954</v>
      </c>
      <c r="C210" t="s">
        <v>3955</v>
      </c>
      <c r="D210" s="6" t="s">
        <v>0</v>
      </c>
      <c r="E210" s="7">
        <v>1.6507999999999998E-2</v>
      </c>
      <c r="F210" s="7">
        <v>5.4924499999999996E-4</v>
      </c>
      <c r="G210" s="7">
        <v>0.18159900000000001</v>
      </c>
      <c r="H210" s="11">
        <f t="shared" si="3"/>
        <v>1.1341402045614297</v>
      </c>
      <c r="I210">
        <v>11</v>
      </c>
      <c r="J210">
        <v>10</v>
      </c>
      <c r="K210">
        <v>37</v>
      </c>
      <c r="L210">
        <v>1532</v>
      </c>
      <c r="M210">
        <v>18.7529</v>
      </c>
      <c r="N210">
        <v>18.7639</v>
      </c>
      <c r="O210">
        <v>18.781700000000001</v>
      </c>
      <c r="P210">
        <v>18.755800000000001</v>
      </c>
      <c r="Q210">
        <v>18.651900000000001</v>
      </c>
      <c r="R210">
        <v>18.539200000000001</v>
      </c>
      <c r="S210">
        <v>18.5428</v>
      </c>
      <c r="T210">
        <v>18.594000000000001</v>
      </c>
    </row>
    <row r="211" spans="1:20" x14ac:dyDescent="0.25">
      <c r="A211" t="s">
        <v>2945</v>
      </c>
      <c r="B211" t="s">
        <v>2946</v>
      </c>
      <c r="C211" t="s">
        <v>2947</v>
      </c>
      <c r="D211" s="6" t="s">
        <v>0</v>
      </c>
      <c r="E211" s="7">
        <v>1.6507999999999998E-2</v>
      </c>
      <c r="F211" s="7">
        <v>5.3647999999999999E-4</v>
      </c>
      <c r="G211" s="7">
        <v>9.5256300000000002E-2</v>
      </c>
      <c r="H211" s="11">
        <f t="shared" si="3"/>
        <v>1.06825517059203</v>
      </c>
      <c r="I211">
        <v>9</v>
      </c>
      <c r="J211">
        <v>9</v>
      </c>
      <c r="K211">
        <v>18</v>
      </c>
      <c r="L211">
        <v>1166</v>
      </c>
      <c r="M211">
        <v>17.558399999999999</v>
      </c>
      <c r="N211">
        <v>17.601400000000002</v>
      </c>
      <c r="O211">
        <v>17.538799999999998</v>
      </c>
      <c r="P211">
        <v>17.5654</v>
      </c>
      <c r="Q211">
        <v>17.475899999999999</v>
      </c>
      <c r="R211">
        <v>17.4712</v>
      </c>
      <c r="S211">
        <v>17.480799999999999</v>
      </c>
      <c r="T211">
        <v>17.454999999999998</v>
      </c>
    </row>
    <row r="212" spans="1:20" x14ac:dyDescent="0.25">
      <c r="A212" t="s">
        <v>5388</v>
      </c>
      <c r="B212" t="s">
        <v>5389</v>
      </c>
      <c r="C212" t="s">
        <v>5390</v>
      </c>
      <c r="D212" s="6" t="s">
        <v>0</v>
      </c>
      <c r="E212" s="7">
        <v>1.6507999999999998E-2</v>
      </c>
      <c r="F212" s="7">
        <v>5.4176699999999996E-4</v>
      </c>
      <c r="G212" s="7">
        <v>7.35788E-2</v>
      </c>
      <c r="H212" s="11">
        <f t="shared" si="3"/>
        <v>1.0523238801194372</v>
      </c>
      <c r="I212">
        <v>17</v>
      </c>
      <c r="J212">
        <v>17</v>
      </c>
      <c r="K212">
        <v>33</v>
      </c>
      <c r="L212">
        <v>2035</v>
      </c>
      <c r="M212">
        <v>18.621300000000002</v>
      </c>
      <c r="N212">
        <v>18.6404</v>
      </c>
      <c r="O212">
        <v>18.621200000000002</v>
      </c>
      <c r="P212">
        <v>18.6128</v>
      </c>
      <c r="Q212">
        <v>18.569099999999999</v>
      </c>
      <c r="R212">
        <v>18.528500000000001</v>
      </c>
      <c r="S212">
        <v>18.562100000000001</v>
      </c>
      <c r="T212">
        <v>18.541799999999999</v>
      </c>
    </row>
    <row r="213" spans="1:20" x14ac:dyDescent="0.25">
      <c r="A213" t="s">
        <v>13595</v>
      </c>
      <c r="B213" t="s">
        <v>13596</v>
      </c>
      <c r="C213" t="s">
        <v>13597</v>
      </c>
      <c r="D213" s="6" t="s">
        <v>0</v>
      </c>
      <c r="E213" s="7">
        <v>1.6507999999999998E-2</v>
      </c>
      <c r="F213" s="7">
        <v>5.4687699999999998E-4</v>
      </c>
      <c r="G213" s="7">
        <v>-0.10041799999999999</v>
      </c>
      <c r="H213" s="11">
        <f t="shared" si="3"/>
        <v>-1.072084038369616</v>
      </c>
      <c r="I213">
        <v>3</v>
      </c>
      <c r="J213">
        <v>3</v>
      </c>
      <c r="K213">
        <v>10</v>
      </c>
      <c r="L213">
        <v>5155</v>
      </c>
      <c r="M213">
        <v>16.958500000000001</v>
      </c>
      <c r="N213">
        <v>16.976299999999998</v>
      </c>
      <c r="O213">
        <v>16.944400000000002</v>
      </c>
      <c r="P213">
        <v>16.917000000000002</v>
      </c>
      <c r="Q213">
        <v>17.043800000000001</v>
      </c>
      <c r="R213">
        <v>17.069099999999999</v>
      </c>
      <c r="S213">
        <v>17.055199999999999</v>
      </c>
      <c r="T213">
        <v>17.029800000000002</v>
      </c>
    </row>
    <row r="214" spans="1:20" x14ac:dyDescent="0.25">
      <c r="A214" t="s">
        <v>12503</v>
      </c>
      <c r="B214" t="s">
        <v>12504</v>
      </c>
      <c r="C214" t="s">
        <v>12505</v>
      </c>
      <c r="D214" s="6" t="s">
        <v>0</v>
      </c>
      <c r="E214" s="7">
        <v>1.6507999999999998E-2</v>
      </c>
      <c r="F214" s="7">
        <v>5.4315799999999997E-4</v>
      </c>
      <c r="G214" s="7">
        <v>-0.159277</v>
      </c>
      <c r="H214" s="11">
        <f t="shared" si="3"/>
        <v>-1.1167273550276648</v>
      </c>
      <c r="I214">
        <v>4</v>
      </c>
      <c r="J214">
        <v>4</v>
      </c>
      <c r="K214">
        <v>4</v>
      </c>
      <c r="L214">
        <v>4747</v>
      </c>
      <c r="M214">
        <v>14.9884</v>
      </c>
      <c r="N214">
        <v>15.021599999999999</v>
      </c>
      <c r="O214">
        <v>15.013999999999999</v>
      </c>
      <c r="P214">
        <v>14.9434</v>
      </c>
      <c r="Q214">
        <v>15.164999999999999</v>
      </c>
      <c r="R214">
        <v>15.1121</v>
      </c>
      <c r="S214">
        <v>15.1409</v>
      </c>
      <c r="T214">
        <v>15.186500000000001</v>
      </c>
    </row>
    <row r="215" spans="1:20" x14ac:dyDescent="0.25">
      <c r="A215" t="s">
        <v>11576</v>
      </c>
      <c r="B215" t="s">
        <v>11577</v>
      </c>
      <c r="C215" t="s">
        <v>11578</v>
      </c>
      <c r="D215" s="6" t="s">
        <v>0</v>
      </c>
      <c r="E215" s="7">
        <v>1.6507999999999998E-2</v>
      </c>
      <c r="F215" s="7">
        <v>5.4307599999999998E-4</v>
      </c>
      <c r="G215" s="7">
        <v>-0.15945699999999999</v>
      </c>
      <c r="H215" s="11">
        <f t="shared" si="3"/>
        <v>-1.1168666938750602</v>
      </c>
      <c r="I215">
        <v>11</v>
      </c>
      <c r="J215">
        <v>11</v>
      </c>
      <c r="K215">
        <v>12</v>
      </c>
      <c r="L215">
        <v>4384</v>
      </c>
      <c r="M215">
        <v>16.623000000000001</v>
      </c>
      <c r="N215">
        <v>16.611999999999998</v>
      </c>
      <c r="O215">
        <v>16.652100000000001</v>
      </c>
      <c r="P215">
        <v>16.6799</v>
      </c>
      <c r="Q215">
        <v>16.828299999999999</v>
      </c>
      <c r="R215">
        <v>16.8367</v>
      </c>
      <c r="S215">
        <v>16.7636</v>
      </c>
      <c r="T215">
        <v>16.776299999999999</v>
      </c>
    </row>
    <row r="216" spans="1:20" x14ac:dyDescent="0.25">
      <c r="A216" t="s">
        <v>9398</v>
      </c>
      <c r="B216" t="s">
        <v>9399</v>
      </c>
      <c r="C216" t="s">
        <v>9400</v>
      </c>
      <c r="D216" s="6" t="s">
        <v>0</v>
      </c>
      <c r="E216" s="7">
        <v>1.6507999999999998E-2</v>
      </c>
      <c r="F216" s="7">
        <v>5.4543500000000004E-4</v>
      </c>
      <c r="G216" s="7">
        <v>-0.207625</v>
      </c>
      <c r="H216" s="11">
        <f t="shared" si="3"/>
        <v>-1.1547855819005655</v>
      </c>
      <c r="I216">
        <v>3</v>
      </c>
      <c r="J216">
        <v>3</v>
      </c>
      <c r="K216">
        <v>7</v>
      </c>
      <c r="L216">
        <v>3544</v>
      </c>
      <c r="M216">
        <v>16.921299999999999</v>
      </c>
      <c r="N216">
        <v>16.9543</v>
      </c>
      <c r="O216">
        <v>16.947800000000001</v>
      </c>
      <c r="P216">
        <v>16.946000000000002</v>
      </c>
      <c r="Q216">
        <v>17.209800000000001</v>
      </c>
      <c r="R216">
        <v>17.086099999999998</v>
      </c>
      <c r="S216">
        <v>17.192499999999999</v>
      </c>
      <c r="T216">
        <v>17.1114</v>
      </c>
    </row>
    <row r="217" spans="1:20" x14ac:dyDescent="0.25">
      <c r="A217" t="s">
        <v>3050</v>
      </c>
      <c r="B217" t="s">
        <v>3051</v>
      </c>
      <c r="C217" t="s">
        <v>3052</v>
      </c>
      <c r="D217" s="6" t="s">
        <v>0</v>
      </c>
      <c r="E217" s="7">
        <v>1.6578699999999998E-2</v>
      </c>
      <c r="F217" s="7">
        <v>5.5416099999999995E-4</v>
      </c>
      <c r="G217" s="7">
        <v>-0.31579800000000002</v>
      </c>
      <c r="H217" s="11">
        <f t="shared" si="3"/>
        <v>-1.2446999456086958</v>
      </c>
      <c r="I217">
        <v>2</v>
      </c>
      <c r="J217">
        <v>2</v>
      </c>
      <c r="K217">
        <v>2</v>
      </c>
      <c r="L217">
        <v>1203</v>
      </c>
      <c r="M217">
        <v>14.7265</v>
      </c>
      <c r="N217">
        <v>14.7758</v>
      </c>
      <c r="O217">
        <v>14.775499999999999</v>
      </c>
      <c r="P217">
        <v>14.8315</v>
      </c>
      <c r="Q217">
        <v>15.2044</v>
      </c>
      <c r="R217">
        <v>14.9986</v>
      </c>
      <c r="S217">
        <v>15.086</v>
      </c>
      <c r="T217">
        <v>15.083500000000001</v>
      </c>
    </row>
    <row r="218" spans="1:20" x14ac:dyDescent="0.25">
      <c r="A218" t="s">
        <v>16595</v>
      </c>
      <c r="B218" t="s">
        <v>16596</v>
      </c>
      <c r="C218" t="s">
        <v>16597</v>
      </c>
      <c r="D218" s="6" t="s">
        <v>0</v>
      </c>
      <c r="E218" s="7">
        <v>1.6672800000000002E-2</v>
      </c>
      <c r="F218" s="7">
        <v>5.5988700000000001E-4</v>
      </c>
      <c r="G218" s="7">
        <v>0.39116000000000001</v>
      </c>
      <c r="H218" s="11">
        <f t="shared" si="3"/>
        <v>1.3114474503272311</v>
      </c>
      <c r="I218">
        <v>3</v>
      </c>
      <c r="J218">
        <v>3</v>
      </c>
      <c r="K218">
        <v>3</v>
      </c>
      <c r="L218">
        <v>6288</v>
      </c>
      <c r="M218">
        <v>15.288600000000001</v>
      </c>
      <c r="N218">
        <v>15.5092</v>
      </c>
      <c r="O218">
        <v>15.41</v>
      </c>
      <c r="P218">
        <v>15.2599</v>
      </c>
      <c r="Q218">
        <v>14.9633</v>
      </c>
      <c r="R218">
        <v>15.0129</v>
      </c>
      <c r="S218">
        <v>14.959099999999999</v>
      </c>
      <c r="T218">
        <v>14.9678</v>
      </c>
    </row>
    <row r="219" spans="1:20" x14ac:dyDescent="0.25">
      <c r="A219" t="s">
        <v>5508</v>
      </c>
      <c r="B219" t="s">
        <v>5510</v>
      </c>
      <c r="C219" t="s">
        <v>5509</v>
      </c>
      <c r="D219" s="6" t="s">
        <v>0</v>
      </c>
      <c r="E219" s="7">
        <v>1.7010500000000001E-2</v>
      </c>
      <c r="F219" s="7">
        <v>5.7386000000000004E-4</v>
      </c>
      <c r="G219" s="7">
        <v>0.138242</v>
      </c>
      <c r="H219" s="11">
        <f t="shared" si="3"/>
        <v>1.1005632041358295</v>
      </c>
      <c r="I219">
        <v>20</v>
      </c>
      <c r="J219">
        <v>20</v>
      </c>
      <c r="K219">
        <v>554</v>
      </c>
      <c r="L219">
        <v>2084</v>
      </c>
      <c r="M219">
        <v>22.576599999999999</v>
      </c>
      <c r="N219">
        <v>22.515799999999999</v>
      </c>
      <c r="O219">
        <v>22.4953</v>
      </c>
      <c r="P219">
        <v>22.504899999999999</v>
      </c>
      <c r="Q219">
        <v>22.39</v>
      </c>
      <c r="R219">
        <v>22.411000000000001</v>
      </c>
      <c r="S219">
        <v>22.372299999999999</v>
      </c>
      <c r="T219">
        <v>22.366299999999999</v>
      </c>
    </row>
    <row r="220" spans="1:20" x14ac:dyDescent="0.25">
      <c r="A220" t="s">
        <v>14816</v>
      </c>
      <c r="B220" t="s">
        <v>14817</v>
      </c>
      <c r="C220" t="s">
        <v>14818</v>
      </c>
      <c r="D220" s="6" t="s">
        <v>0</v>
      </c>
      <c r="E220" s="7">
        <v>1.7242E-2</v>
      </c>
      <c r="F220" s="7">
        <v>5.84338E-4</v>
      </c>
      <c r="G220" s="7">
        <v>-0.14499600000000001</v>
      </c>
      <c r="H220" s="11">
        <f t="shared" si="3"/>
        <v>-1.1057275875881796</v>
      </c>
      <c r="I220">
        <v>7</v>
      </c>
      <c r="J220">
        <v>7</v>
      </c>
      <c r="K220">
        <v>13</v>
      </c>
      <c r="L220">
        <v>5621</v>
      </c>
      <c r="M220">
        <v>17.078700000000001</v>
      </c>
      <c r="N220">
        <v>17.115600000000001</v>
      </c>
      <c r="O220">
        <v>17.124600000000001</v>
      </c>
      <c r="P220">
        <v>17.133299999999998</v>
      </c>
      <c r="Q220">
        <v>17.230699999999999</v>
      </c>
      <c r="R220">
        <v>17.223400000000002</v>
      </c>
      <c r="S220">
        <v>17.299099999999999</v>
      </c>
      <c r="T220">
        <v>17.279</v>
      </c>
    </row>
    <row r="221" spans="1:20" x14ac:dyDescent="0.25">
      <c r="A221" t="s">
        <v>16358</v>
      </c>
      <c r="B221" t="s">
        <v>16359</v>
      </c>
      <c r="C221" t="s">
        <v>16360</v>
      </c>
      <c r="D221" s="6" t="s">
        <v>0</v>
      </c>
      <c r="E221" s="7">
        <v>1.7619699999999999E-2</v>
      </c>
      <c r="F221" s="7">
        <v>5.9986700000000002E-4</v>
      </c>
      <c r="G221" s="7">
        <v>0.17652599999999999</v>
      </c>
      <c r="H221" s="11">
        <f t="shared" si="3"/>
        <v>1.130159190324568</v>
      </c>
      <c r="I221">
        <v>3</v>
      </c>
      <c r="J221">
        <v>3</v>
      </c>
      <c r="K221">
        <v>3</v>
      </c>
      <c r="L221">
        <v>6200</v>
      </c>
      <c r="M221">
        <v>14.449299999999999</v>
      </c>
      <c r="N221">
        <v>14.395300000000001</v>
      </c>
      <c r="O221">
        <v>14.478199999999999</v>
      </c>
      <c r="P221">
        <v>14.4693</v>
      </c>
      <c r="Q221">
        <v>14.2994</v>
      </c>
      <c r="R221">
        <v>14.2553</v>
      </c>
      <c r="S221">
        <v>14.307</v>
      </c>
      <c r="T221">
        <v>14.2242</v>
      </c>
    </row>
    <row r="222" spans="1:20" x14ac:dyDescent="0.25">
      <c r="A222" t="s">
        <v>15272</v>
      </c>
      <c r="B222" t="s">
        <v>15273</v>
      </c>
      <c r="C222" t="s">
        <v>15274</v>
      </c>
      <c r="D222" s="6" t="s">
        <v>0</v>
      </c>
      <c r="E222" s="7">
        <v>1.7916899999999999E-2</v>
      </c>
      <c r="F222" s="7">
        <v>6.15531E-4</v>
      </c>
      <c r="G222" s="7">
        <v>0.18936900000000001</v>
      </c>
      <c r="H222" s="11">
        <f t="shared" si="3"/>
        <v>1.140264882441471</v>
      </c>
      <c r="I222">
        <v>24</v>
      </c>
      <c r="J222">
        <v>24</v>
      </c>
      <c r="K222">
        <v>49</v>
      </c>
      <c r="L222">
        <v>5793</v>
      </c>
      <c r="M222">
        <v>19.2742</v>
      </c>
      <c r="N222">
        <v>19.3611</v>
      </c>
      <c r="O222">
        <v>19.357199999999999</v>
      </c>
      <c r="P222">
        <v>19.255800000000001</v>
      </c>
      <c r="Q222">
        <v>19.149000000000001</v>
      </c>
      <c r="R222">
        <v>19.109300000000001</v>
      </c>
      <c r="S222">
        <v>19.122900000000001</v>
      </c>
      <c r="T222">
        <v>19.1096</v>
      </c>
    </row>
    <row r="223" spans="1:20" x14ac:dyDescent="0.25">
      <c r="A223" t="s">
        <v>14939</v>
      </c>
      <c r="B223" t="s">
        <v>14940</v>
      </c>
      <c r="C223" t="s">
        <v>14941</v>
      </c>
      <c r="D223" s="6" t="s">
        <v>0</v>
      </c>
      <c r="E223" s="7">
        <v>1.7916899999999999E-2</v>
      </c>
      <c r="F223" s="7">
        <v>6.1538000000000001E-4</v>
      </c>
      <c r="G223" s="7">
        <v>0.13999700000000001</v>
      </c>
      <c r="H223" s="11">
        <f t="shared" si="3"/>
        <v>1.1019028245317202</v>
      </c>
      <c r="I223">
        <v>11</v>
      </c>
      <c r="J223">
        <v>11</v>
      </c>
      <c r="K223">
        <v>18</v>
      </c>
      <c r="L223">
        <v>5668</v>
      </c>
      <c r="M223">
        <v>17.763400000000001</v>
      </c>
      <c r="N223">
        <v>17.805099999999999</v>
      </c>
      <c r="O223">
        <v>17.829999999999998</v>
      </c>
      <c r="P223">
        <v>17.842199999999998</v>
      </c>
      <c r="Q223">
        <v>17.642900000000001</v>
      </c>
      <c r="R223">
        <v>17.685700000000001</v>
      </c>
      <c r="S223">
        <v>17.6965</v>
      </c>
      <c r="T223">
        <v>17.6557</v>
      </c>
    </row>
    <row r="224" spans="1:20" x14ac:dyDescent="0.25">
      <c r="A224" t="s">
        <v>3968</v>
      </c>
      <c r="B224" t="s">
        <v>3969</v>
      </c>
      <c r="C224" t="s">
        <v>3970</v>
      </c>
      <c r="D224" s="6" t="s">
        <v>0</v>
      </c>
      <c r="E224" s="7">
        <v>1.7933899999999999E-2</v>
      </c>
      <c r="F224" s="7">
        <v>6.2166299999999995E-4</v>
      </c>
      <c r="G224" s="7">
        <v>0.18928</v>
      </c>
      <c r="H224" s="11">
        <f t="shared" si="3"/>
        <v>1.1401945415575976</v>
      </c>
      <c r="I224">
        <v>9</v>
      </c>
      <c r="J224">
        <v>8</v>
      </c>
      <c r="K224">
        <v>15</v>
      </c>
      <c r="L224">
        <v>1537</v>
      </c>
      <c r="M224">
        <v>17.235299999999999</v>
      </c>
      <c r="N224">
        <v>17.251000000000001</v>
      </c>
      <c r="O224">
        <v>17.333300000000001</v>
      </c>
      <c r="P224">
        <v>17.235099999999999</v>
      </c>
      <c r="Q224">
        <v>17.090399999999999</v>
      </c>
      <c r="R224">
        <v>17.033799999999999</v>
      </c>
      <c r="S224">
        <v>17.061299999999999</v>
      </c>
      <c r="T224">
        <v>17.111999999999998</v>
      </c>
    </row>
    <row r="225" spans="1:20" x14ac:dyDescent="0.25">
      <c r="A225" t="s">
        <v>4669</v>
      </c>
      <c r="B225" t="s">
        <v>4670</v>
      </c>
      <c r="C225" t="s">
        <v>4671</v>
      </c>
      <c r="D225" s="6" t="s">
        <v>0</v>
      </c>
      <c r="E225" s="7">
        <v>1.7933899999999999E-2</v>
      </c>
      <c r="F225" s="7">
        <v>6.1896900000000003E-4</v>
      </c>
      <c r="G225" s="7">
        <v>0.115506</v>
      </c>
      <c r="H225" s="11">
        <f t="shared" si="3"/>
        <v>1.0833549466601706</v>
      </c>
      <c r="I225">
        <v>18</v>
      </c>
      <c r="J225">
        <v>17</v>
      </c>
      <c r="K225">
        <v>41</v>
      </c>
      <c r="L225">
        <v>1780</v>
      </c>
      <c r="M225">
        <v>19.068100000000001</v>
      </c>
      <c r="N225">
        <v>19.103899999999999</v>
      </c>
      <c r="O225">
        <v>19.081499999999998</v>
      </c>
      <c r="P225">
        <v>19.067499999999999</v>
      </c>
      <c r="Q225">
        <v>18.924900000000001</v>
      </c>
      <c r="R225">
        <v>18.959599999999998</v>
      </c>
      <c r="S225">
        <v>18.9756</v>
      </c>
      <c r="T225">
        <v>18.998899999999999</v>
      </c>
    </row>
    <row r="226" spans="1:20" x14ac:dyDescent="0.25">
      <c r="A226" t="s">
        <v>6846</v>
      </c>
      <c r="B226" t="s">
        <v>6847</v>
      </c>
      <c r="C226" t="s">
        <v>6848</v>
      </c>
      <c r="D226" s="6" t="s">
        <v>0</v>
      </c>
      <c r="E226" s="7">
        <v>1.81809E-2</v>
      </c>
      <c r="F226" s="7">
        <v>6.3303999999999997E-4</v>
      </c>
      <c r="G226" s="7">
        <v>-0.30641099999999999</v>
      </c>
      <c r="H226" s="11">
        <f t="shared" si="3"/>
        <v>-1.2366275055053304</v>
      </c>
      <c r="I226">
        <v>6</v>
      </c>
      <c r="J226">
        <v>6</v>
      </c>
      <c r="K226">
        <v>7</v>
      </c>
      <c r="L226">
        <v>2571</v>
      </c>
      <c r="M226">
        <v>16.240500000000001</v>
      </c>
      <c r="N226">
        <v>16.267099999999999</v>
      </c>
      <c r="O226">
        <v>16.4452</v>
      </c>
      <c r="P226">
        <v>16.3108</v>
      </c>
      <c r="Q226">
        <v>16.607800000000001</v>
      </c>
      <c r="R226">
        <v>16.650300000000001</v>
      </c>
      <c r="S226">
        <v>16.6358</v>
      </c>
      <c r="T226">
        <v>16.595400000000001</v>
      </c>
    </row>
    <row r="227" spans="1:20" x14ac:dyDescent="0.25">
      <c r="A227" t="s">
        <v>2292</v>
      </c>
      <c r="B227" t="s">
        <v>2293</v>
      </c>
      <c r="C227" t="s">
        <v>2294</v>
      </c>
      <c r="D227" s="6" t="s">
        <v>0</v>
      </c>
      <c r="E227" s="7">
        <v>1.82469E-2</v>
      </c>
      <c r="F227" s="7">
        <v>6.3816100000000005E-4</v>
      </c>
      <c r="G227" s="7">
        <v>0.203153</v>
      </c>
      <c r="H227" s="11">
        <f t="shared" si="3"/>
        <v>1.1512115725897292</v>
      </c>
      <c r="I227">
        <v>6</v>
      </c>
      <c r="J227">
        <v>6</v>
      </c>
      <c r="K227">
        <v>6</v>
      </c>
      <c r="L227">
        <v>916</v>
      </c>
      <c r="M227">
        <v>15.925700000000001</v>
      </c>
      <c r="N227">
        <v>15.964399999999999</v>
      </c>
      <c r="O227">
        <v>15.970700000000001</v>
      </c>
      <c r="P227">
        <v>15.8782</v>
      </c>
      <c r="Q227">
        <v>15.7742</v>
      </c>
      <c r="R227">
        <v>15.7597</v>
      </c>
      <c r="S227">
        <v>15.7209</v>
      </c>
      <c r="T227">
        <v>15.6715</v>
      </c>
    </row>
    <row r="228" spans="1:20" x14ac:dyDescent="0.25">
      <c r="A228" t="s">
        <v>13574</v>
      </c>
      <c r="B228" t="s">
        <v>13575</v>
      </c>
      <c r="C228" t="s">
        <v>13576</v>
      </c>
      <c r="D228" s="6" t="s">
        <v>0</v>
      </c>
      <c r="E228" s="7">
        <v>1.8482999999999999E-2</v>
      </c>
      <c r="F228" s="7">
        <v>6.4928100000000003E-4</v>
      </c>
      <c r="G228" s="7">
        <v>-8.1447099999999995E-2</v>
      </c>
      <c r="H228" s="11">
        <f t="shared" si="3"/>
        <v>-1.0580788178984148</v>
      </c>
      <c r="I228">
        <v>10</v>
      </c>
      <c r="J228">
        <v>10</v>
      </c>
      <c r="K228">
        <v>14</v>
      </c>
      <c r="L228">
        <v>5147</v>
      </c>
      <c r="M228">
        <v>17.180599999999998</v>
      </c>
      <c r="N228">
        <v>17.201000000000001</v>
      </c>
      <c r="O228">
        <v>17.2074</v>
      </c>
      <c r="P228">
        <v>17.166499999999999</v>
      </c>
      <c r="Q228">
        <v>17.273499999999999</v>
      </c>
      <c r="R228">
        <v>17.251799999999999</v>
      </c>
      <c r="S228">
        <v>17.291599999999999</v>
      </c>
      <c r="T228">
        <v>17.264199999999999</v>
      </c>
    </row>
    <row r="229" spans="1:20" x14ac:dyDescent="0.25">
      <c r="A229" t="s">
        <v>5400</v>
      </c>
      <c r="B229" t="s">
        <v>5401</v>
      </c>
      <c r="C229" t="s">
        <v>5402</v>
      </c>
      <c r="D229" s="6" t="s">
        <v>0</v>
      </c>
      <c r="E229" s="7">
        <v>1.84952E-2</v>
      </c>
      <c r="F229" s="7">
        <v>6.5543299999999997E-4</v>
      </c>
      <c r="G229" s="7">
        <v>-8.4056400000000003E-2</v>
      </c>
      <c r="H229" s="11">
        <f t="shared" si="3"/>
        <v>-1.0599942214724365</v>
      </c>
      <c r="I229">
        <v>13</v>
      </c>
      <c r="J229">
        <v>13</v>
      </c>
      <c r="K229">
        <v>26</v>
      </c>
      <c r="L229">
        <v>2040</v>
      </c>
      <c r="M229">
        <v>17.7804</v>
      </c>
      <c r="N229">
        <v>17.811800000000002</v>
      </c>
      <c r="O229">
        <v>17.832899999999999</v>
      </c>
      <c r="P229">
        <v>17.831700000000001</v>
      </c>
      <c r="Q229">
        <v>17.909300000000002</v>
      </c>
      <c r="R229">
        <v>17.888500000000001</v>
      </c>
      <c r="S229">
        <v>17.8949</v>
      </c>
      <c r="T229">
        <v>17.900300000000001</v>
      </c>
    </row>
    <row r="230" spans="1:20" x14ac:dyDescent="0.25">
      <c r="A230" t="s">
        <v>7212</v>
      </c>
      <c r="B230" t="s">
        <v>7213</v>
      </c>
      <c r="C230" t="s">
        <v>7214</v>
      </c>
      <c r="D230" s="6" t="s">
        <v>0</v>
      </c>
      <c r="E230" s="7">
        <v>1.84952E-2</v>
      </c>
      <c r="F230" s="7">
        <v>6.5468500000000001E-4</v>
      </c>
      <c r="G230" s="7">
        <v>-0.10660500000000001</v>
      </c>
      <c r="H230" s="11">
        <f t="shared" si="3"/>
        <v>-1.0766915450785448</v>
      </c>
      <c r="I230">
        <v>57</v>
      </c>
      <c r="J230">
        <v>57</v>
      </c>
      <c r="K230">
        <v>138</v>
      </c>
      <c r="L230">
        <v>2703</v>
      </c>
      <c r="M230">
        <v>20.514199999999999</v>
      </c>
      <c r="N230">
        <v>20.501799999999999</v>
      </c>
      <c r="O230">
        <v>20.550599999999999</v>
      </c>
      <c r="P230">
        <v>20.5351</v>
      </c>
      <c r="Q230">
        <v>20.632000000000001</v>
      </c>
      <c r="R230">
        <v>20.6099</v>
      </c>
      <c r="S230">
        <v>20.619399999999999</v>
      </c>
      <c r="T230">
        <v>20.666799999999999</v>
      </c>
    </row>
    <row r="231" spans="1:20" x14ac:dyDescent="0.25">
      <c r="A231" t="s">
        <v>17408</v>
      </c>
      <c r="B231" t="s">
        <v>17409</v>
      </c>
      <c r="C231" t="s">
        <v>17410</v>
      </c>
      <c r="D231" s="6" t="s">
        <v>0</v>
      </c>
      <c r="E231" s="7">
        <v>1.87949E-2</v>
      </c>
      <c r="F231" s="7">
        <v>6.7477900000000003E-4</v>
      </c>
      <c r="G231" s="7">
        <v>0.39978999999999998</v>
      </c>
      <c r="H231" s="11">
        <f t="shared" si="3"/>
        <v>1.3193158559815716</v>
      </c>
      <c r="I231">
        <v>9</v>
      </c>
      <c r="J231">
        <v>9</v>
      </c>
      <c r="K231">
        <v>13</v>
      </c>
      <c r="L231">
        <v>6588</v>
      </c>
      <c r="M231">
        <v>17.3828</v>
      </c>
      <c r="N231">
        <v>17.338000000000001</v>
      </c>
      <c r="O231">
        <v>17.232199999999999</v>
      </c>
      <c r="P231">
        <v>17.337</v>
      </c>
      <c r="Q231">
        <v>16.849299999999999</v>
      </c>
      <c r="R231">
        <v>17.073</v>
      </c>
      <c r="S231">
        <v>16.9254</v>
      </c>
      <c r="T231">
        <v>16.8432</v>
      </c>
    </row>
    <row r="232" spans="1:20" x14ac:dyDescent="0.25">
      <c r="A232" t="s">
        <v>13268</v>
      </c>
      <c r="B232" t="s">
        <v>13269</v>
      </c>
      <c r="C232" t="s">
        <v>13270</v>
      </c>
      <c r="D232" s="6" t="s">
        <v>0</v>
      </c>
      <c r="E232" s="7">
        <v>1.87949E-2</v>
      </c>
      <c r="F232" s="7">
        <v>6.7227699999999999E-4</v>
      </c>
      <c r="G232" s="7">
        <v>0.13424</v>
      </c>
      <c r="H232" s="11">
        <f t="shared" si="3"/>
        <v>1.0975144997731996</v>
      </c>
      <c r="I232">
        <v>16</v>
      </c>
      <c r="J232">
        <v>16</v>
      </c>
      <c r="K232">
        <v>32</v>
      </c>
      <c r="L232">
        <v>5028</v>
      </c>
      <c r="M232">
        <v>18.645800000000001</v>
      </c>
      <c r="N232">
        <v>18.655899999999999</v>
      </c>
      <c r="O232">
        <v>18.6647</v>
      </c>
      <c r="P232">
        <v>18.644100000000002</v>
      </c>
      <c r="Q232">
        <v>18.472000000000001</v>
      </c>
      <c r="R232">
        <v>18.496500000000001</v>
      </c>
      <c r="S232">
        <v>18.5533</v>
      </c>
      <c r="T232">
        <v>18.5517</v>
      </c>
    </row>
    <row r="233" spans="1:20" x14ac:dyDescent="0.25">
      <c r="A233" t="s">
        <v>8281</v>
      </c>
      <c r="B233" t="s">
        <v>8282</v>
      </c>
      <c r="C233" t="s">
        <v>8283</v>
      </c>
      <c r="D233" s="6" t="s">
        <v>0</v>
      </c>
      <c r="E233" s="7">
        <v>1.87949E-2</v>
      </c>
      <c r="F233" s="7">
        <v>6.6971499999999998E-4</v>
      </c>
      <c r="G233" s="7">
        <v>-0.110123</v>
      </c>
      <c r="H233" s="11">
        <f t="shared" si="3"/>
        <v>-1.0793202523000172</v>
      </c>
      <c r="I233">
        <v>15</v>
      </c>
      <c r="J233">
        <v>15</v>
      </c>
      <c r="K233">
        <v>34</v>
      </c>
      <c r="L233">
        <v>3099</v>
      </c>
      <c r="M233">
        <v>18.376799999999999</v>
      </c>
      <c r="N233">
        <v>18.394100000000002</v>
      </c>
      <c r="O233">
        <v>18.391500000000001</v>
      </c>
      <c r="P233">
        <v>18.397400000000001</v>
      </c>
      <c r="Q233">
        <v>18.528199999999998</v>
      </c>
      <c r="R233">
        <v>18.462399999999999</v>
      </c>
      <c r="S233">
        <v>18.482299999999999</v>
      </c>
      <c r="T233">
        <v>18.5274</v>
      </c>
    </row>
    <row r="234" spans="1:20" x14ac:dyDescent="0.25">
      <c r="A234" t="s">
        <v>9713</v>
      </c>
      <c r="B234" t="s">
        <v>9714</v>
      </c>
      <c r="C234" t="s">
        <v>9715</v>
      </c>
      <c r="D234" s="6" t="s">
        <v>0</v>
      </c>
      <c r="E234" s="7">
        <v>1.9106100000000001E-2</v>
      </c>
      <c r="F234" s="7">
        <v>6.88907E-4</v>
      </c>
      <c r="G234" s="7">
        <v>0.181612</v>
      </c>
      <c r="H234" s="11">
        <f t="shared" si="3"/>
        <v>1.134150424246581</v>
      </c>
      <c r="I234">
        <v>13</v>
      </c>
      <c r="J234">
        <v>13</v>
      </c>
      <c r="K234">
        <v>14</v>
      </c>
      <c r="L234">
        <v>3663</v>
      </c>
      <c r="M234">
        <v>17.331600000000002</v>
      </c>
      <c r="N234">
        <v>17.353400000000001</v>
      </c>
      <c r="O234">
        <v>17.2776</v>
      </c>
      <c r="P234">
        <v>17.364599999999999</v>
      </c>
      <c r="Q234">
        <v>17.139700000000001</v>
      </c>
      <c r="R234">
        <v>17.1906</v>
      </c>
      <c r="S234">
        <v>17.174099999999999</v>
      </c>
      <c r="T234">
        <v>17.096399999999999</v>
      </c>
    </row>
    <row r="235" spans="1:20" x14ac:dyDescent="0.25">
      <c r="A235" t="s">
        <v>12590</v>
      </c>
      <c r="B235" t="s">
        <v>12591</v>
      </c>
      <c r="C235" t="s">
        <v>12592</v>
      </c>
      <c r="D235" s="6" t="s">
        <v>0</v>
      </c>
      <c r="E235" s="7">
        <v>1.99089E-2</v>
      </c>
      <c r="F235" s="7">
        <v>7.2093600000000004E-4</v>
      </c>
      <c r="G235" s="7">
        <v>-0.22839200000000001</v>
      </c>
      <c r="H235" s="11">
        <f t="shared" si="3"/>
        <v>-1.1715284583026753</v>
      </c>
      <c r="I235">
        <v>16</v>
      </c>
      <c r="J235">
        <v>16</v>
      </c>
      <c r="K235">
        <v>19</v>
      </c>
      <c r="L235">
        <v>4781</v>
      </c>
      <c r="M235">
        <v>17.4788</v>
      </c>
      <c r="N235">
        <v>17.415800000000001</v>
      </c>
      <c r="O235">
        <v>17.5169</v>
      </c>
      <c r="P235">
        <v>17.476900000000001</v>
      </c>
      <c r="Q235">
        <v>17.7194</v>
      </c>
      <c r="R235">
        <v>17.619299999999999</v>
      </c>
      <c r="S235">
        <v>17.704899999999999</v>
      </c>
      <c r="T235">
        <v>17.758400000000002</v>
      </c>
    </row>
    <row r="236" spans="1:20" x14ac:dyDescent="0.25">
      <c r="A236" t="s">
        <v>15296</v>
      </c>
      <c r="B236" t="s">
        <v>15297</v>
      </c>
      <c r="C236" t="s">
        <v>15298</v>
      </c>
      <c r="D236" s="6" t="s">
        <v>0</v>
      </c>
      <c r="E236" s="7">
        <v>2.0305799999999999E-2</v>
      </c>
      <c r="F236" s="7">
        <v>7.3845099999999999E-4</v>
      </c>
      <c r="G236" s="7">
        <v>-0.22343199999999999</v>
      </c>
      <c r="H236" s="11">
        <f t="shared" si="3"/>
        <v>-1.1675076474838983</v>
      </c>
      <c r="I236">
        <v>3</v>
      </c>
      <c r="J236">
        <v>2</v>
      </c>
      <c r="K236">
        <v>2</v>
      </c>
      <c r="L236">
        <v>5801</v>
      </c>
      <c r="M236">
        <v>14.6471</v>
      </c>
      <c r="N236">
        <v>14.5579</v>
      </c>
      <c r="O236">
        <v>14.6675</v>
      </c>
      <c r="P236">
        <v>14.6492</v>
      </c>
      <c r="Q236">
        <v>14.8628</v>
      </c>
      <c r="R236">
        <v>14.7849</v>
      </c>
      <c r="S236">
        <v>14.9078</v>
      </c>
      <c r="T236">
        <v>14.8599</v>
      </c>
    </row>
    <row r="237" spans="1:20" x14ac:dyDescent="0.25">
      <c r="A237" t="s">
        <v>7530</v>
      </c>
      <c r="B237" t="s">
        <v>7531</v>
      </c>
      <c r="C237" t="s">
        <v>7532</v>
      </c>
      <c r="D237" s="6" t="s">
        <v>0</v>
      </c>
      <c r="E237" s="7">
        <v>2.0459100000000001E-2</v>
      </c>
      <c r="F237" s="7">
        <v>7.5668800000000004E-4</v>
      </c>
      <c r="G237" s="7">
        <v>-9.9703299999999995E-2</v>
      </c>
      <c r="H237" s="11">
        <f t="shared" si="3"/>
        <v>-1.071553067733072</v>
      </c>
      <c r="I237">
        <v>8</v>
      </c>
      <c r="J237">
        <v>8</v>
      </c>
      <c r="K237">
        <v>12</v>
      </c>
      <c r="L237">
        <v>2818</v>
      </c>
      <c r="M237">
        <v>16.626200000000001</v>
      </c>
      <c r="N237">
        <v>16.571200000000001</v>
      </c>
      <c r="O237">
        <v>16.571300000000001</v>
      </c>
      <c r="P237">
        <v>16.612200000000001</v>
      </c>
      <c r="Q237">
        <v>16.696000000000002</v>
      </c>
      <c r="R237">
        <v>16.6919</v>
      </c>
      <c r="S237">
        <v>16.7135</v>
      </c>
      <c r="T237">
        <v>16.6784</v>
      </c>
    </row>
    <row r="238" spans="1:20" x14ac:dyDescent="0.25">
      <c r="A238" t="s">
        <v>1476</v>
      </c>
      <c r="B238" t="s">
        <v>1477</v>
      </c>
      <c r="C238" t="s">
        <v>1478</v>
      </c>
      <c r="D238" s="6" t="s">
        <v>0</v>
      </c>
      <c r="E238" s="7">
        <v>2.0459100000000001E-2</v>
      </c>
      <c r="F238" s="7">
        <v>7.4976000000000003E-4</v>
      </c>
      <c r="G238" s="7">
        <v>-0.13384699999999999</v>
      </c>
      <c r="H238" s="11">
        <f t="shared" si="3"/>
        <v>-1.097215570031413</v>
      </c>
      <c r="I238">
        <v>11</v>
      </c>
      <c r="J238">
        <v>11</v>
      </c>
      <c r="K238">
        <v>22</v>
      </c>
      <c r="L238">
        <v>596</v>
      </c>
      <c r="M238">
        <v>18.418800000000001</v>
      </c>
      <c r="N238">
        <v>18.445499999999999</v>
      </c>
      <c r="O238">
        <v>18.410599999999999</v>
      </c>
      <c r="P238">
        <v>18.427399999999999</v>
      </c>
      <c r="Q238">
        <v>18.524999999999999</v>
      </c>
      <c r="R238">
        <v>18.529</v>
      </c>
      <c r="S238">
        <v>18.608499999999999</v>
      </c>
      <c r="T238">
        <v>18.575099999999999</v>
      </c>
    </row>
    <row r="239" spans="1:20" x14ac:dyDescent="0.25">
      <c r="A239" t="s">
        <v>15986</v>
      </c>
      <c r="B239" t="s">
        <v>15987</v>
      </c>
      <c r="C239" t="s">
        <v>15988</v>
      </c>
      <c r="D239" s="6" t="s">
        <v>0</v>
      </c>
      <c r="E239" s="7">
        <v>2.0459100000000001E-2</v>
      </c>
      <c r="F239" s="7">
        <v>7.5394999999999998E-4</v>
      </c>
      <c r="G239" s="7">
        <v>-0.23255600000000001</v>
      </c>
      <c r="H239" s="11">
        <f t="shared" si="3"/>
        <v>-1.1749146841457667</v>
      </c>
      <c r="I239">
        <v>2</v>
      </c>
      <c r="J239">
        <v>2</v>
      </c>
      <c r="K239">
        <v>3</v>
      </c>
      <c r="L239">
        <v>6066</v>
      </c>
      <c r="M239">
        <v>15.3163</v>
      </c>
      <c r="N239">
        <v>15.3385</v>
      </c>
      <c r="O239">
        <v>15.4223</v>
      </c>
      <c r="P239">
        <v>15.3786</v>
      </c>
      <c r="Q239">
        <v>15.664400000000001</v>
      </c>
      <c r="R239">
        <v>15.5252</v>
      </c>
      <c r="S239">
        <v>15.607799999999999</v>
      </c>
      <c r="T239">
        <v>15.588699999999999</v>
      </c>
    </row>
    <row r="240" spans="1:20" x14ac:dyDescent="0.25">
      <c r="A240" t="s">
        <v>11828</v>
      </c>
      <c r="B240" t="s">
        <v>11829</v>
      </c>
      <c r="C240" t="s">
        <v>11830</v>
      </c>
      <c r="D240" s="6" t="s">
        <v>0</v>
      </c>
      <c r="E240" s="7">
        <v>2.0459100000000001E-2</v>
      </c>
      <c r="F240" s="7">
        <v>7.54957E-4</v>
      </c>
      <c r="G240" s="7">
        <v>-0.28513500000000003</v>
      </c>
      <c r="H240" s="11">
        <f t="shared" si="3"/>
        <v>-1.2185242815909831</v>
      </c>
      <c r="I240">
        <v>6</v>
      </c>
      <c r="J240">
        <v>6</v>
      </c>
      <c r="K240">
        <v>14</v>
      </c>
      <c r="L240">
        <v>4486</v>
      </c>
      <c r="M240">
        <v>16.6874</v>
      </c>
      <c r="N240">
        <v>16.5777</v>
      </c>
      <c r="O240">
        <v>16.575900000000001</v>
      </c>
      <c r="P240">
        <v>16.634799999999998</v>
      </c>
      <c r="Q240">
        <v>16.8978</v>
      </c>
      <c r="R240">
        <v>17.007300000000001</v>
      </c>
      <c r="S240">
        <v>16.875900000000001</v>
      </c>
      <c r="T240">
        <v>16.8353</v>
      </c>
    </row>
    <row r="241" spans="1:20" x14ac:dyDescent="0.25">
      <c r="A241" t="s">
        <v>3323</v>
      </c>
      <c r="B241" t="s">
        <v>3324</v>
      </c>
      <c r="C241" t="s">
        <v>3325</v>
      </c>
      <c r="D241" s="6" t="s">
        <v>0</v>
      </c>
      <c r="E241" s="7">
        <v>2.0736999999999998E-2</v>
      </c>
      <c r="F241" s="7">
        <v>7.7017600000000002E-4</v>
      </c>
      <c r="G241" s="7">
        <v>-0.213896</v>
      </c>
      <c r="H241" s="11">
        <f t="shared" si="3"/>
        <v>-1.1598160434768914</v>
      </c>
      <c r="I241">
        <v>6</v>
      </c>
      <c r="J241">
        <v>6</v>
      </c>
      <c r="K241">
        <v>19</v>
      </c>
      <c r="L241">
        <v>1306</v>
      </c>
      <c r="M241">
        <v>18.084199999999999</v>
      </c>
      <c r="N241">
        <v>18.118099999999998</v>
      </c>
      <c r="O241">
        <v>18.1388</v>
      </c>
      <c r="P241">
        <v>18.0594</v>
      </c>
      <c r="Q241">
        <v>18.367999999999999</v>
      </c>
      <c r="R241">
        <v>18.2346</v>
      </c>
      <c r="S241">
        <v>18.307700000000001</v>
      </c>
      <c r="T241">
        <v>18.3459</v>
      </c>
    </row>
    <row r="242" spans="1:20" x14ac:dyDescent="0.25">
      <c r="A242" t="s">
        <v>4567</v>
      </c>
      <c r="B242" t="s">
        <v>4568</v>
      </c>
      <c r="C242" t="s">
        <v>4569</v>
      </c>
      <c r="D242" s="6" t="s">
        <v>0</v>
      </c>
      <c r="E242" s="7">
        <v>2.0942200000000001E-2</v>
      </c>
      <c r="F242" s="7">
        <v>7.8103799999999996E-4</v>
      </c>
      <c r="G242" s="7">
        <v>0.118268</v>
      </c>
      <c r="H242" s="11">
        <f t="shared" si="3"/>
        <v>1.0854309865536194</v>
      </c>
      <c r="I242">
        <v>33</v>
      </c>
      <c r="J242">
        <v>33</v>
      </c>
      <c r="K242">
        <v>37</v>
      </c>
      <c r="L242">
        <v>1745</v>
      </c>
      <c r="M242">
        <v>18.3872</v>
      </c>
      <c r="N242">
        <v>18.445399999999999</v>
      </c>
      <c r="O242">
        <v>18.4575</v>
      </c>
      <c r="P242">
        <v>18.446899999999999</v>
      </c>
      <c r="Q242">
        <v>18.309999999999999</v>
      </c>
      <c r="R242">
        <v>18.3217</v>
      </c>
      <c r="S242">
        <v>18.340499999999999</v>
      </c>
      <c r="T242">
        <v>18.291599999999999</v>
      </c>
    </row>
    <row r="243" spans="1:20" x14ac:dyDescent="0.25">
      <c r="A243" t="s">
        <v>7374</v>
      </c>
      <c r="B243" t="s">
        <v>7375</v>
      </c>
      <c r="C243" t="s">
        <v>7376</v>
      </c>
      <c r="D243" s="6" t="s">
        <v>0</v>
      </c>
      <c r="E243" s="7">
        <v>2.09716E-2</v>
      </c>
      <c r="F243" s="7">
        <v>7.8538200000000005E-4</v>
      </c>
      <c r="G243" s="7">
        <v>-0.124476</v>
      </c>
      <c r="H243" s="11">
        <f t="shared" si="3"/>
        <v>-1.090111722230128</v>
      </c>
      <c r="I243">
        <v>26</v>
      </c>
      <c r="J243">
        <v>26</v>
      </c>
      <c r="K243">
        <v>55</v>
      </c>
      <c r="L243">
        <v>2763</v>
      </c>
      <c r="M243">
        <v>19.398800000000001</v>
      </c>
      <c r="N243">
        <v>19.385999999999999</v>
      </c>
      <c r="O243">
        <v>19.449100000000001</v>
      </c>
      <c r="P243">
        <v>19.4146</v>
      </c>
      <c r="Q243">
        <v>19.55</v>
      </c>
      <c r="R243">
        <v>19.513000000000002</v>
      </c>
      <c r="S243">
        <v>19.512</v>
      </c>
      <c r="T243">
        <v>19.571300000000001</v>
      </c>
    </row>
    <row r="244" spans="1:20" x14ac:dyDescent="0.25">
      <c r="A244" t="s">
        <v>7080</v>
      </c>
      <c r="B244" t="s">
        <v>7081</v>
      </c>
      <c r="C244" t="s">
        <v>7082</v>
      </c>
      <c r="D244" s="6" t="s">
        <v>0</v>
      </c>
      <c r="E244" s="7">
        <v>2.0993999999999999E-2</v>
      </c>
      <c r="F244" s="7">
        <v>7.8946699999999997E-4</v>
      </c>
      <c r="G244" s="7">
        <v>0.212699</v>
      </c>
      <c r="H244" s="11">
        <f t="shared" si="3"/>
        <v>1.1588541464787394</v>
      </c>
      <c r="I244">
        <v>10</v>
      </c>
      <c r="J244">
        <v>10</v>
      </c>
      <c r="K244">
        <v>19</v>
      </c>
      <c r="L244">
        <v>2651</v>
      </c>
      <c r="M244">
        <v>18.159700000000001</v>
      </c>
      <c r="N244">
        <v>18.2453</v>
      </c>
      <c r="O244">
        <v>18.276499999999999</v>
      </c>
      <c r="P244">
        <v>18.149799999999999</v>
      </c>
      <c r="Q244">
        <v>18.009599999999999</v>
      </c>
      <c r="R244">
        <v>17.957799999999999</v>
      </c>
      <c r="S244">
        <v>17.9941</v>
      </c>
      <c r="T244">
        <v>18.018999999999998</v>
      </c>
    </row>
    <row r="245" spans="1:20" x14ac:dyDescent="0.25">
      <c r="A245" t="s">
        <v>16613</v>
      </c>
      <c r="B245" t="s">
        <v>16614</v>
      </c>
      <c r="C245" t="s">
        <v>16615</v>
      </c>
      <c r="D245" s="6" t="s">
        <v>0</v>
      </c>
      <c r="E245" s="7">
        <v>2.1141099999999999E-2</v>
      </c>
      <c r="F245" s="7">
        <v>8.0154200000000003E-4</v>
      </c>
      <c r="G245" s="7">
        <v>-6.4530400000000002E-2</v>
      </c>
      <c r="H245" s="11">
        <f t="shared" si="3"/>
        <v>-1.0457444925514581</v>
      </c>
      <c r="I245">
        <v>33</v>
      </c>
      <c r="J245">
        <v>33</v>
      </c>
      <c r="K245">
        <v>54</v>
      </c>
      <c r="L245">
        <v>6294</v>
      </c>
      <c r="M245">
        <v>19.435300000000002</v>
      </c>
      <c r="N245">
        <v>19.4528</v>
      </c>
      <c r="O245">
        <v>19.4526</v>
      </c>
      <c r="P245">
        <v>19.451699999999999</v>
      </c>
      <c r="Q245">
        <v>19.4954</v>
      </c>
      <c r="R245">
        <v>19.509699999999999</v>
      </c>
      <c r="S245">
        <v>19.5395</v>
      </c>
      <c r="T245">
        <v>19.5059</v>
      </c>
    </row>
    <row r="246" spans="1:20" x14ac:dyDescent="0.25">
      <c r="A246" t="s">
        <v>3371</v>
      </c>
      <c r="B246" t="s">
        <v>3372</v>
      </c>
      <c r="C246" t="s">
        <v>3373</v>
      </c>
      <c r="D246" s="6" t="s">
        <v>0</v>
      </c>
      <c r="E246" s="7">
        <v>2.1141099999999999E-2</v>
      </c>
      <c r="F246" s="7">
        <v>7.9856299999999996E-4</v>
      </c>
      <c r="G246" s="7">
        <v>-8.8325500000000001E-2</v>
      </c>
      <c r="H246" s="11">
        <f t="shared" si="3"/>
        <v>-1.0631355113055119</v>
      </c>
      <c r="I246">
        <v>18</v>
      </c>
      <c r="J246">
        <v>18</v>
      </c>
      <c r="K246">
        <v>76</v>
      </c>
      <c r="L246">
        <v>1323</v>
      </c>
      <c r="M246">
        <v>19.3489</v>
      </c>
      <c r="N246">
        <v>19.402699999999999</v>
      </c>
      <c r="O246">
        <v>19.4011</v>
      </c>
      <c r="P246">
        <v>19.363399999999999</v>
      </c>
      <c r="Q246">
        <v>19.4681</v>
      </c>
      <c r="R246">
        <v>19.470300000000002</v>
      </c>
      <c r="S246">
        <v>19.4756</v>
      </c>
      <c r="T246">
        <v>19.455400000000001</v>
      </c>
    </row>
    <row r="247" spans="1:20" x14ac:dyDescent="0.25">
      <c r="A247" t="s">
        <v>10082</v>
      </c>
      <c r="B247" t="s">
        <v>10083</v>
      </c>
      <c r="C247" t="s">
        <v>10084</v>
      </c>
      <c r="D247" s="6" t="s">
        <v>0</v>
      </c>
      <c r="E247" s="7">
        <v>2.1418400000000001E-2</v>
      </c>
      <c r="F247" s="7">
        <v>8.1536900000000003E-4</v>
      </c>
      <c r="G247" s="7">
        <v>0.247805</v>
      </c>
      <c r="H247" s="11">
        <f t="shared" si="3"/>
        <v>1.1873991619621336</v>
      </c>
      <c r="I247">
        <v>9</v>
      </c>
      <c r="J247">
        <v>9</v>
      </c>
      <c r="K247">
        <v>10</v>
      </c>
      <c r="L247">
        <v>3807</v>
      </c>
      <c r="M247">
        <v>17.163499999999999</v>
      </c>
      <c r="N247">
        <v>17.165600000000001</v>
      </c>
      <c r="O247">
        <v>17.211200000000002</v>
      </c>
      <c r="P247">
        <v>17.262899999999998</v>
      </c>
      <c r="Q247">
        <v>16.908899999999999</v>
      </c>
      <c r="R247">
        <v>17.038599999999999</v>
      </c>
      <c r="S247">
        <v>16.967500000000001</v>
      </c>
      <c r="T247">
        <v>16.896999999999998</v>
      </c>
    </row>
    <row r="248" spans="1:20" x14ac:dyDescent="0.25">
      <c r="A248" t="s">
        <v>14957</v>
      </c>
      <c r="B248" t="s">
        <v>14958</v>
      </c>
      <c r="C248" t="s">
        <v>14959</v>
      </c>
      <c r="D248" s="6" t="s">
        <v>0</v>
      </c>
      <c r="E248" s="7">
        <v>2.1568E-2</v>
      </c>
      <c r="F248" s="7">
        <v>8.2540800000000002E-4</v>
      </c>
      <c r="G248" s="7">
        <v>0.15220600000000001</v>
      </c>
      <c r="H248" s="11">
        <f t="shared" si="3"/>
        <v>1.1112673933303632</v>
      </c>
      <c r="I248">
        <v>13</v>
      </c>
      <c r="J248">
        <v>13</v>
      </c>
      <c r="K248">
        <v>25</v>
      </c>
      <c r="L248">
        <v>5674</v>
      </c>
      <c r="M248">
        <v>18.371200000000002</v>
      </c>
      <c r="N248">
        <v>18.438500000000001</v>
      </c>
      <c r="O248">
        <v>18.4419</v>
      </c>
      <c r="P248">
        <v>18.390899999999998</v>
      </c>
      <c r="Q248">
        <v>18.249700000000001</v>
      </c>
      <c r="R248">
        <v>18.263400000000001</v>
      </c>
      <c r="S248">
        <v>18.218599999999999</v>
      </c>
      <c r="T248">
        <v>18.3019</v>
      </c>
    </row>
    <row r="249" spans="1:20" x14ac:dyDescent="0.25">
      <c r="A249" t="s">
        <v>15674</v>
      </c>
      <c r="B249" t="s">
        <v>15675</v>
      </c>
      <c r="C249" t="s">
        <v>15676</v>
      </c>
      <c r="D249" s="6" t="s">
        <v>0</v>
      </c>
      <c r="E249" s="7">
        <v>2.1568E-2</v>
      </c>
      <c r="F249" s="7">
        <v>8.2773999999999999E-4</v>
      </c>
      <c r="G249" s="7">
        <v>8.7220699999999998E-2</v>
      </c>
      <c r="H249" s="11">
        <f t="shared" si="3"/>
        <v>1.062321685469251</v>
      </c>
      <c r="I249">
        <v>15</v>
      </c>
      <c r="J249">
        <v>15</v>
      </c>
      <c r="K249">
        <v>30</v>
      </c>
      <c r="L249">
        <v>5942</v>
      </c>
      <c r="M249">
        <v>18.174099999999999</v>
      </c>
      <c r="N249">
        <v>18.192499999999999</v>
      </c>
      <c r="O249">
        <v>18.1751</v>
      </c>
      <c r="P249">
        <v>18.134799999999998</v>
      </c>
      <c r="Q249">
        <v>18.083400000000001</v>
      </c>
      <c r="R249">
        <v>18.088200000000001</v>
      </c>
      <c r="S249">
        <v>18.0943</v>
      </c>
      <c r="T249">
        <v>18.061599999999999</v>
      </c>
    </row>
    <row r="250" spans="1:20" x14ac:dyDescent="0.25">
      <c r="A250" t="s">
        <v>13739</v>
      </c>
      <c r="B250" t="s">
        <v>13740</v>
      </c>
      <c r="C250" t="s">
        <v>13741</v>
      </c>
      <c r="D250" s="6" t="s">
        <v>0</v>
      </c>
      <c r="E250" s="7">
        <v>2.1694700000000001E-2</v>
      </c>
      <c r="F250" s="7">
        <v>8.3595999999999996E-4</v>
      </c>
      <c r="G250" s="7">
        <v>-0.103754</v>
      </c>
      <c r="H250" s="11">
        <f t="shared" si="3"/>
        <v>-1.0745659284765225</v>
      </c>
      <c r="I250">
        <v>20</v>
      </c>
      <c r="J250">
        <v>20</v>
      </c>
      <c r="K250">
        <v>29</v>
      </c>
      <c r="L250">
        <v>5208</v>
      </c>
      <c r="M250">
        <v>18.460999999999999</v>
      </c>
      <c r="N250">
        <v>18.474599999999999</v>
      </c>
      <c r="O250">
        <v>18.469100000000001</v>
      </c>
      <c r="P250">
        <v>18.4864</v>
      </c>
      <c r="Q250">
        <v>18.569600000000001</v>
      </c>
      <c r="R250">
        <v>18.540700000000001</v>
      </c>
      <c r="S250">
        <v>18.5777</v>
      </c>
      <c r="T250">
        <v>18.618099999999998</v>
      </c>
    </row>
    <row r="251" spans="1:20" x14ac:dyDescent="0.25">
      <c r="A251" t="s">
        <v>1197</v>
      </c>
      <c r="B251" t="s">
        <v>1198</v>
      </c>
      <c r="C251" t="s">
        <v>1199</v>
      </c>
      <c r="D251" s="6" t="s">
        <v>0</v>
      </c>
      <c r="E251" s="7">
        <v>2.18969E-2</v>
      </c>
      <c r="F251" s="7">
        <v>8.4714100000000004E-4</v>
      </c>
      <c r="G251" s="7">
        <v>0.15342900000000001</v>
      </c>
      <c r="H251" s="11">
        <f t="shared" si="3"/>
        <v>1.1122098352223089</v>
      </c>
      <c r="I251">
        <v>6</v>
      </c>
      <c r="J251">
        <v>6</v>
      </c>
      <c r="K251">
        <v>7</v>
      </c>
      <c r="L251">
        <v>490</v>
      </c>
      <c r="M251">
        <v>16.518000000000001</v>
      </c>
      <c r="N251">
        <v>16.526800000000001</v>
      </c>
      <c r="O251">
        <v>16.523399999999999</v>
      </c>
      <c r="P251">
        <v>16.427199999999999</v>
      </c>
      <c r="Q251">
        <v>16.356100000000001</v>
      </c>
      <c r="R251">
        <v>16.357800000000001</v>
      </c>
      <c r="S251">
        <v>16.329000000000001</v>
      </c>
      <c r="T251">
        <v>16.338699999999999</v>
      </c>
    </row>
    <row r="252" spans="1:20" x14ac:dyDescent="0.25">
      <c r="A252" t="s">
        <v>17153</v>
      </c>
      <c r="B252" t="s">
        <v>17154</v>
      </c>
      <c r="C252" t="s">
        <v>17155</v>
      </c>
      <c r="D252" s="6" t="s">
        <v>0</v>
      </c>
      <c r="E252" s="7">
        <v>2.23019E-2</v>
      </c>
      <c r="F252" s="7">
        <v>8.7316200000000003E-4</v>
      </c>
      <c r="G252" s="7">
        <v>0.293879</v>
      </c>
      <c r="H252" s="11">
        <f t="shared" si="3"/>
        <v>1.2259320358298038</v>
      </c>
      <c r="I252">
        <v>10</v>
      </c>
      <c r="J252">
        <v>9</v>
      </c>
      <c r="K252">
        <v>11</v>
      </c>
      <c r="L252">
        <v>6492</v>
      </c>
      <c r="M252">
        <v>15.550599999999999</v>
      </c>
      <c r="N252">
        <v>15.516400000000001</v>
      </c>
      <c r="O252">
        <v>15.717499999999999</v>
      </c>
      <c r="P252">
        <v>15.56</v>
      </c>
      <c r="Q252">
        <v>15.3055</v>
      </c>
      <c r="R252">
        <v>15.2423</v>
      </c>
      <c r="S252">
        <v>15.298299999999999</v>
      </c>
      <c r="T252">
        <v>15.323</v>
      </c>
    </row>
    <row r="253" spans="1:20" x14ac:dyDescent="0.25">
      <c r="A253" t="s">
        <v>18834</v>
      </c>
      <c r="B253" t="s">
        <v>18835</v>
      </c>
      <c r="C253" t="s">
        <v>18836</v>
      </c>
      <c r="D253" s="6" t="s">
        <v>0</v>
      </c>
      <c r="E253" s="7">
        <v>2.23019E-2</v>
      </c>
      <c r="F253" s="7">
        <v>8.6961600000000003E-4</v>
      </c>
      <c r="G253" s="7">
        <v>0.25364599999999998</v>
      </c>
      <c r="H253" s="11">
        <f t="shared" si="3"/>
        <v>1.1922162974336732</v>
      </c>
      <c r="I253">
        <v>1</v>
      </c>
      <c r="J253">
        <v>1</v>
      </c>
      <c r="K253">
        <v>1</v>
      </c>
      <c r="L253">
        <v>4727</v>
      </c>
      <c r="M253">
        <v>14.083299999999999</v>
      </c>
      <c r="N253">
        <v>14.168799999999999</v>
      </c>
      <c r="O253">
        <v>14.0783</v>
      </c>
      <c r="P253">
        <v>14.179600000000001</v>
      </c>
      <c r="Q253">
        <v>13.7933</v>
      </c>
      <c r="R253">
        <v>13.938599999999999</v>
      </c>
      <c r="S253">
        <v>13.904199999999999</v>
      </c>
      <c r="T253">
        <v>13.859299999999999</v>
      </c>
    </row>
    <row r="254" spans="1:20" x14ac:dyDescent="0.25">
      <c r="A254" t="s">
        <v>2199</v>
      </c>
      <c r="B254" t="s">
        <v>2200</v>
      </c>
      <c r="C254" t="s">
        <v>2201</v>
      </c>
      <c r="D254" s="6" t="s">
        <v>0</v>
      </c>
      <c r="E254" s="7">
        <v>2.23019E-2</v>
      </c>
      <c r="F254" s="7">
        <v>8.7255299999999998E-4</v>
      </c>
      <c r="G254" s="7">
        <v>-0.16606000000000001</v>
      </c>
      <c r="H254" s="11">
        <f t="shared" si="3"/>
        <v>-1.1219901418183886</v>
      </c>
      <c r="I254">
        <v>17</v>
      </c>
      <c r="J254">
        <v>17</v>
      </c>
      <c r="K254">
        <v>73</v>
      </c>
      <c r="L254">
        <v>867</v>
      </c>
      <c r="M254">
        <v>19.897400000000001</v>
      </c>
      <c r="N254">
        <v>19.906700000000001</v>
      </c>
      <c r="O254">
        <v>19.882999999999999</v>
      </c>
      <c r="P254">
        <v>19.8767</v>
      </c>
      <c r="Q254">
        <v>20.086600000000001</v>
      </c>
      <c r="R254">
        <v>20.075600000000001</v>
      </c>
      <c r="S254">
        <v>20.087299999999999</v>
      </c>
      <c r="T254">
        <v>19.9785</v>
      </c>
    </row>
    <row r="255" spans="1:20" x14ac:dyDescent="0.25">
      <c r="A255" t="s">
        <v>12569</v>
      </c>
      <c r="B255" t="s">
        <v>12570</v>
      </c>
      <c r="C255" t="s">
        <v>12571</v>
      </c>
      <c r="D255" s="6" t="s">
        <v>0</v>
      </c>
      <c r="E255" s="7">
        <v>2.2616799999999999E-2</v>
      </c>
      <c r="F255" s="7">
        <v>8.9249100000000003E-4</v>
      </c>
      <c r="G255" s="7">
        <v>0.13808599999999999</v>
      </c>
      <c r="H255" s="11">
        <f t="shared" si="3"/>
        <v>1.1004442056136696</v>
      </c>
      <c r="I255">
        <v>3</v>
      </c>
      <c r="J255">
        <v>3</v>
      </c>
      <c r="K255">
        <v>3</v>
      </c>
      <c r="L255">
        <v>4774</v>
      </c>
      <c r="M255">
        <v>16.5852</v>
      </c>
      <c r="N255">
        <v>16.520299999999999</v>
      </c>
      <c r="O255">
        <v>16.539400000000001</v>
      </c>
      <c r="P255">
        <v>16.5533</v>
      </c>
      <c r="Q255">
        <v>16.439599999999999</v>
      </c>
      <c r="R255">
        <v>16.3873</v>
      </c>
      <c r="S255">
        <v>16.373799999999999</v>
      </c>
      <c r="T255">
        <v>16.4451</v>
      </c>
    </row>
    <row r="256" spans="1:20" x14ac:dyDescent="0.25">
      <c r="A256" t="s">
        <v>1356</v>
      </c>
      <c r="B256" t="s">
        <v>1357</v>
      </c>
      <c r="C256" t="s">
        <v>1358</v>
      </c>
      <c r="D256" s="6" t="s">
        <v>0</v>
      </c>
      <c r="E256" s="7">
        <v>2.2616799999999999E-2</v>
      </c>
      <c r="F256" s="7">
        <v>8.9134399999999997E-4</v>
      </c>
      <c r="G256" s="7">
        <v>0.10700900000000001</v>
      </c>
      <c r="H256" s="11">
        <f t="shared" si="3"/>
        <v>1.0769930948046362</v>
      </c>
      <c r="I256">
        <v>5</v>
      </c>
      <c r="J256">
        <v>5</v>
      </c>
      <c r="K256">
        <v>6</v>
      </c>
      <c r="L256">
        <v>550</v>
      </c>
      <c r="M256">
        <v>15.8399</v>
      </c>
      <c r="N256">
        <v>15.822100000000001</v>
      </c>
      <c r="O256">
        <v>15.8256</v>
      </c>
      <c r="P256">
        <v>15.8459</v>
      </c>
      <c r="Q256">
        <v>15.724</v>
      </c>
      <c r="R256">
        <v>15.747299999999999</v>
      </c>
      <c r="S256">
        <v>15.680300000000001</v>
      </c>
      <c r="T256">
        <v>15.7537</v>
      </c>
    </row>
    <row r="257" spans="1:20" x14ac:dyDescent="0.25">
      <c r="A257" t="s">
        <v>2876</v>
      </c>
      <c r="B257" t="s">
        <v>2877</v>
      </c>
      <c r="C257" t="s">
        <v>2878</v>
      </c>
      <c r="D257" s="6" t="s">
        <v>0</v>
      </c>
      <c r="E257" s="7">
        <v>2.2861300000000001E-2</v>
      </c>
      <c r="F257" s="7">
        <v>9.0567800000000004E-4</v>
      </c>
      <c r="G257" s="7">
        <v>0.31347199999999997</v>
      </c>
      <c r="H257" s="11">
        <f t="shared" si="3"/>
        <v>1.2426947821058696</v>
      </c>
      <c r="I257">
        <v>17</v>
      </c>
      <c r="J257">
        <v>3</v>
      </c>
      <c r="K257">
        <v>3</v>
      </c>
      <c r="L257">
        <v>1141</v>
      </c>
      <c r="M257">
        <v>14.174799999999999</v>
      </c>
      <c r="N257">
        <v>14.283099999999999</v>
      </c>
      <c r="O257">
        <v>14.1615</v>
      </c>
      <c r="P257">
        <v>14.1586</v>
      </c>
      <c r="Q257">
        <v>13.9138</v>
      </c>
      <c r="R257">
        <v>13.9825</v>
      </c>
      <c r="S257">
        <v>13.835900000000001</v>
      </c>
      <c r="T257">
        <v>13.7918</v>
      </c>
    </row>
    <row r="258" spans="1:20" x14ac:dyDescent="0.25">
      <c r="A258" t="s">
        <v>4858</v>
      </c>
      <c r="B258" t="s">
        <v>4859</v>
      </c>
      <c r="C258" t="s">
        <v>4860</v>
      </c>
      <c r="D258" s="6" t="s">
        <v>0</v>
      </c>
      <c r="E258" s="7">
        <v>2.3061700000000001E-2</v>
      </c>
      <c r="F258" s="7">
        <v>9.2049199999999997E-4</v>
      </c>
      <c r="G258" s="7">
        <v>-8.8912500000000005E-2</v>
      </c>
      <c r="H258" s="11">
        <f t="shared" ref="H258:H321" si="4">IF(G258&gt;0,2^G258,-(2^-G258))</f>
        <v>-1.0635681651254325</v>
      </c>
      <c r="I258">
        <v>36</v>
      </c>
      <c r="J258">
        <v>36</v>
      </c>
      <c r="K258">
        <v>81</v>
      </c>
      <c r="L258">
        <v>1847</v>
      </c>
      <c r="M258">
        <v>20.295000000000002</v>
      </c>
      <c r="N258">
        <v>20.285299999999999</v>
      </c>
      <c r="O258">
        <v>20.2912</v>
      </c>
      <c r="P258">
        <v>20.295999999999999</v>
      </c>
      <c r="Q258">
        <v>20.376000000000001</v>
      </c>
      <c r="R258">
        <v>20.341799999999999</v>
      </c>
      <c r="S258">
        <v>20.400099999999998</v>
      </c>
      <c r="T258">
        <v>20.4053</v>
      </c>
    </row>
    <row r="259" spans="1:20" x14ac:dyDescent="0.25">
      <c r="A259" t="s">
        <v>3002</v>
      </c>
      <c r="B259" t="s">
        <v>3003</v>
      </c>
      <c r="C259" t="s">
        <v>3004</v>
      </c>
      <c r="D259" s="6" t="s">
        <v>0</v>
      </c>
      <c r="E259" s="7">
        <v>2.3061700000000001E-2</v>
      </c>
      <c r="F259" s="7">
        <v>9.2075299999999996E-4</v>
      </c>
      <c r="G259" s="7">
        <v>-9.8341499999999998E-2</v>
      </c>
      <c r="H259" s="11">
        <f t="shared" si="4"/>
        <v>-1.0705420761971853</v>
      </c>
      <c r="I259">
        <v>38</v>
      </c>
      <c r="J259">
        <v>25</v>
      </c>
      <c r="K259">
        <v>74</v>
      </c>
      <c r="L259">
        <v>1187</v>
      </c>
      <c r="M259">
        <v>19.746500000000001</v>
      </c>
      <c r="N259">
        <v>19.7759</v>
      </c>
      <c r="O259">
        <v>19.736999999999998</v>
      </c>
      <c r="P259">
        <v>19.749700000000001</v>
      </c>
      <c r="Q259">
        <v>19.863600000000002</v>
      </c>
      <c r="R259">
        <v>19.819700000000001</v>
      </c>
      <c r="S259">
        <v>19.8367</v>
      </c>
      <c r="T259">
        <v>19.8825</v>
      </c>
    </row>
    <row r="260" spans="1:20" x14ac:dyDescent="0.25">
      <c r="A260" t="s">
        <v>3416</v>
      </c>
      <c r="B260" t="s">
        <v>3417</v>
      </c>
      <c r="C260" t="s">
        <v>3418</v>
      </c>
      <c r="D260" s="6" t="s">
        <v>0</v>
      </c>
      <c r="E260" s="7">
        <v>2.3639400000000001E-2</v>
      </c>
      <c r="F260" s="7">
        <v>9.54793E-4</v>
      </c>
      <c r="G260" s="7">
        <v>0.109263</v>
      </c>
      <c r="H260" s="11">
        <f t="shared" si="4"/>
        <v>1.0786770541271629</v>
      </c>
      <c r="I260">
        <v>13</v>
      </c>
      <c r="J260">
        <v>13</v>
      </c>
      <c r="K260">
        <v>15</v>
      </c>
      <c r="L260">
        <v>1340</v>
      </c>
      <c r="M260">
        <v>17.6325</v>
      </c>
      <c r="N260">
        <v>17.633900000000001</v>
      </c>
      <c r="O260">
        <v>17.6371</v>
      </c>
      <c r="P260">
        <v>17.619800000000001</v>
      </c>
      <c r="Q260">
        <v>17.563199999999998</v>
      </c>
      <c r="R260">
        <v>17.479800000000001</v>
      </c>
      <c r="S260">
        <v>17.5091</v>
      </c>
      <c r="T260">
        <v>17.534199999999998</v>
      </c>
    </row>
    <row r="261" spans="1:20" x14ac:dyDescent="0.25">
      <c r="A261" t="s">
        <v>13901</v>
      </c>
      <c r="B261" t="s">
        <v>13903</v>
      </c>
      <c r="C261" t="s">
        <v>13902</v>
      </c>
      <c r="D261" s="6" t="s">
        <v>0</v>
      </c>
      <c r="E261" s="7">
        <v>2.3639400000000001E-2</v>
      </c>
      <c r="F261" s="7">
        <v>9.5250499999999997E-4</v>
      </c>
      <c r="G261" s="7">
        <v>-0.14250699999999999</v>
      </c>
      <c r="H261" s="11">
        <f t="shared" si="4"/>
        <v>-1.1038215830737801</v>
      </c>
      <c r="I261">
        <v>13</v>
      </c>
      <c r="J261">
        <v>13</v>
      </c>
      <c r="K261">
        <v>27</v>
      </c>
      <c r="L261">
        <v>5269</v>
      </c>
      <c r="M261">
        <v>18.395499999999998</v>
      </c>
      <c r="N261">
        <v>18.433800000000002</v>
      </c>
      <c r="O261">
        <v>18.395900000000001</v>
      </c>
      <c r="P261">
        <v>18.346800000000002</v>
      </c>
      <c r="Q261">
        <v>18.574300000000001</v>
      </c>
      <c r="R261">
        <v>18.542899999999999</v>
      </c>
      <c r="S261">
        <v>18.5002</v>
      </c>
      <c r="T261">
        <v>18.524699999999999</v>
      </c>
    </row>
    <row r="262" spans="1:20" x14ac:dyDescent="0.25">
      <c r="A262" t="s">
        <v>3374</v>
      </c>
      <c r="B262" t="s">
        <v>3375</v>
      </c>
      <c r="C262" t="s">
        <v>3376</v>
      </c>
      <c r="D262" s="6" t="s">
        <v>0</v>
      </c>
      <c r="E262" s="7">
        <v>2.3639400000000001E-2</v>
      </c>
      <c r="F262" s="7">
        <v>9.4899600000000002E-4</v>
      </c>
      <c r="G262" s="7">
        <v>-0.19109400000000001</v>
      </c>
      <c r="H262" s="11">
        <f t="shared" si="4"/>
        <v>-1.1416290885000475</v>
      </c>
      <c r="I262">
        <v>10</v>
      </c>
      <c r="J262">
        <v>10</v>
      </c>
      <c r="K262">
        <v>24</v>
      </c>
      <c r="L262">
        <v>1324</v>
      </c>
      <c r="M262">
        <v>18.411999999999999</v>
      </c>
      <c r="N262">
        <v>18.397300000000001</v>
      </c>
      <c r="O262">
        <v>18.434100000000001</v>
      </c>
      <c r="P262">
        <v>18.362200000000001</v>
      </c>
      <c r="Q262">
        <v>18.6557</v>
      </c>
      <c r="R262">
        <v>18.551600000000001</v>
      </c>
      <c r="S262">
        <v>18.5398</v>
      </c>
      <c r="T262">
        <v>18.622800000000002</v>
      </c>
    </row>
    <row r="263" spans="1:20" x14ac:dyDescent="0.25">
      <c r="A263" t="s">
        <v>10499</v>
      </c>
      <c r="B263" t="s">
        <v>10500</v>
      </c>
      <c r="C263" t="s">
        <v>10501</v>
      </c>
      <c r="D263" s="6" t="s">
        <v>0</v>
      </c>
      <c r="E263" s="7">
        <v>2.37097E-2</v>
      </c>
      <c r="F263" s="7">
        <v>9.7231200000000002E-4</v>
      </c>
      <c r="G263" s="7">
        <v>0.22514200000000001</v>
      </c>
      <c r="H263" s="11">
        <f t="shared" si="4"/>
        <v>1.1688922933438484</v>
      </c>
      <c r="I263">
        <v>4</v>
      </c>
      <c r="J263">
        <v>4</v>
      </c>
      <c r="K263">
        <v>6</v>
      </c>
      <c r="L263">
        <v>3969</v>
      </c>
      <c r="M263">
        <v>16.898599999999998</v>
      </c>
      <c r="N263">
        <v>16.937200000000001</v>
      </c>
      <c r="O263">
        <v>16.910799999999998</v>
      </c>
      <c r="P263">
        <v>16.774699999999999</v>
      </c>
      <c r="Q263">
        <v>16.661200000000001</v>
      </c>
      <c r="R263">
        <v>16.626100000000001</v>
      </c>
      <c r="S263">
        <v>16.658000000000001</v>
      </c>
      <c r="T263">
        <v>16.6754</v>
      </c>
    </row>
    <row r="264" spans="1:20" x14ac:dyDescent="0.25">
      <c r="A264" t="s">
        <v>2472</v>
      </c>
      <c r="B264" t="s">
        <v>2474</v>
      </c>
      <c r="C264" t="s">
        <v>2473</v>
      </c>
      <c r="D264" s="6" t="s">
        <v>0</v>
      </c>
      <c r="E264" s="7">
        <v>2.37097E-2</v>
      </c>
      <c r="F264" s="7">
        <v>9.6729200000000002E-4</v>
      </c>
      <c r="G264" s="7">
        <v>5.10392E-2</v>
      </c>
      <c r="H264" s="11">
        <f t="shared" si="4"/>
        <v>1.0360109130128878</v>
      </c>
      <c r="I264">
        <v>69</v>
      </c>
      <c r="J264">
        <v>69</v>
      </c>
      <c r="K264">
        <v>193</v>
      </c>
      <c r="L264">
        <v>982</v>
      </c>
      <c r="M264">
        <v>21.186900000000001</v>
      </c>
      <c r="N264">
        <v>21.200600000000001</v>
      </c>
      <c r="O264">
        <v>21.17</v>
      </c>
      <c r="P264">
        <v>21.171099999999999</v>
      </c>
      <c r="Q264">
        <v>21.141200000000001</v>
      </c>
      <c r="R264">
        <v>21.124199999999998</v>
      </c>
      <c r="S264">
        <v>21.1358</v>
      </c>
      <c r="T264">
        <v>21.123200000000001</v>
      </c>
    </row>
    <row r="265" spans="1:20" x14ac:dyDescent="0.25">
      <c r="A265" t="s">
        <v>13163</v>
      </c>
      <c r="B265" t="s">
        <v>13164</v>
      </c>
      <c r="C265" t="s">
        <v>13165</v>
      </c>
      <c r="D265" s="6" t="s">
        <v>0</v>
      </c>
      <c r="E265" s="7">
        <v>2.37097E-2</v>
      </c>
      <c r="F265" s="7">
        <v>9.7044899999999996E-4</v>
      </c>
      <c r="G265" s="7">
        <v>-8.0972199999999994E-2</v>
      </c>
      <c r="H265" s="11">
        <f t="shared" si="4"/>
        <v>-1.0577305814914755</v>
      </c>
      <c r="I265">
        <v>34</v>
      </c>
      <c r="J265">
        <v>34</v>
      </c>
      <c r="K265">
        <v>70</v>
      </c>
      <c r="L265">
        <v>4989</v>
      </c>
      <c r="M265">
        <v>19.820900000000002</v>
      </c>
      <c r="N265">
        <v>19.7729</v>
      </c>
      <c r="O265">
        <v>19.7944</v>
      </c>
      <c r="P265">
        <v>19.786100000000001</v>
      </c>
      <c r="Q265">
        <v>19.896899999999999</v>
      </c>
      <c r="R265">
        <v>19.853100000000001</v>
      </c>
      <c r="S265">
        <v>19.874199999999998</v>
      </c>
      <c r="T265">
        <v>19.873999999999999</v>
      </c>
    </row>
    <row r="266" spans="1:20" x14ac:dyDescent="0.25">
      <c r="A266" t="s">
        <v>17911</v>
      </c>
      <c r="B266" t="s">
        <v>17912</v>
      </c>
      <c r="C266" t="s">
        <v>17913</v>
      </c>
      <c r="D266" s="6" t="s">
        <v>0</v>
      </c>
      <c r="E266" s="7">
        <v>2.37097E-2</v>
      </c>
      <c r="F266" s="7">
        <v>9.7153300000000001E-4</v>
      </c>
      <c r="G266" s="7">
        <v>-0.213147</v>
      </c>
      <c r="H266" s="11">
        <f t="shared" si="4"/>
        <v>-1.1592140612629767</v>
      </c>
      <c r="I266">
        <v>3</v>
      </c>
      <c r="J266">
        <v>1</v>
      </c>
      <c r="K266">
        <v>1</v>
      </c>
      <c r="L266">
        <v>1298</v>
      </c>
      <c r="M266">
        <v>13.4015</v>
      </c>
      <c r="N266">
        <v>13.360300000000001</v>
      </c>
      <c r="O266">
        <v>13.480600000000001</v>
      </c>
      <c r="P266">
        <v>13.3188</v>
      </c>
      <c r="Q266">
        <v>13.625500000000001</v>
      </c>
      <c r="R266">
        <v>13.5839</v>
      </c>
      <c r="S266">
        <v>13.5989</v>
      </c>
      <c r="T266">
        <v>13.605399999999999</v>
      </c>
    </row>
    <row r="267" spans="1:20" x14ac:dyDescent="0.25">
      <c r="A267" t="s">
        <v>1389</v>
      </c>
      <c r="B267" t="s">
        <v>1390</v>
      </c>
      <c r="C267" t="s">
        <v>1391</v>
      </c>
      <c r="D267" s="6" t="s">
        <v>0</v>
      </c>
      <c r="E267" s="7">
        <v>2.37641E-2</v>
      </c>
      <c r="F267" s="7">
        <v>9.7821999999999991E-4</v>
      </c>
      <c r="G267" s="7">
        <v>0.186496</v>
      </c>
      <c r="H267" s="11">
        <f t="shared" si="4"/>
        <v>1.1379964049289035</v>
      </c>
      <c r="I267">
        <v>3</v>
      </c>
      <c r="J267">
        <v>3</v>
      </c>
      <c r="K267">
        <v>4</v>
      </c>
      <c r="L267">
        <v>564</v>
      </c>
      <c r="M267">
        <v>14.2836</v>
      </c>
      <c r="N267">
        <v>14.3262</v>
      </c>
      <c r="O267">
        <v>14.4024</v>
      </c>
      <c r="P267">
        <v>14.3309</v>
      </c>
      <c r="Q267">
        <v>14.1615</v>
      </c>
      <c r="R267">
        <v>14.1248</v>
      </c>
      <c r="S267">
        <v>14.113200000000001</v>
      </c>
      <c r="T267">
        <v>14.1976</v>
      </c>
    </row>
    <row r="268" spans="1:20" x14ac:dyDescent="0.25">
      <c r="A268" t="s">
        <v>16754</v>
      </c>
      <c r="B268" t="s">
        <v>16755</v>
      </c>
      <c r="C268" t="s">
        <v>16756</v>
      </c>
      <c r="D268" s="6" t="s">
        <v>0</v>
      </c>
      <c r="E268" s="7">
        <v>2.3971200000000002E-2</v>
      </c>
      <c r="F268" s="7">
        <v>9.9140500000000011E-4</v>
      </c>
      <c r="G268" s="7">
        <v>-8.0518199999999998E-2</v>
      </c>
      <c r="H268" s="11">
        <f t="shared" si="4"/>
        <v>-1.0573977778704711</v>
      </c>
      <c r="I268">
        <v>23</v>
      </c>
      <c r="J268">
        <v>23</v>
      </c>
      <c r="K268">
        <v>74</v>
      </c>
      <c r="L268">
        <v>6352</v>
      </c>
      <c r="M268">
        <v>19.8309</v>
      </c>
      <c r="N268">
        <v>19.837900000000001</v>
      </c>
      <c r="O268">
        <v>19.823599999999999</v>
      </c>
      <c r="P268">
        <v>19.784600000000001</v>
      </c>
      <c r="Q268">
        <v>19.9024</v>
      </c>
      <c r="R268">
        <v>19.914000000000001</v>
      </c>
      <c r="S268">
        <v>19.8995</v>
      </c>
      <c r="T268">
        <v>19.883199999999999</v>
      </c>
    </row>
    <row r="269" spans="1:20" x14ac:dyDescent="0.25">
      <c r="A269" t="s">
        <v>5107</v>
      </c>
      <c r="B269" t="s">
        <v>5108</v>
      </c>
      <c r="C269" t="s">
        <v>5109</v>
      </c>
      <c r="D269" s="6" t="s">
        <v>0</v>
      </c>
      <c r="E269" s="7">
        <v>2.3971200000000002E-2</v>
      </c>
      <c r="F269" s="7">
        <v>9.9416400000000007E-4</v>
      </c>
      <c r="G269" s="7">
        <v>-0.20843800000000001</v>
      </c>
      <c r="H269" s="11">
        <f t="shared" si="4"/>
        <v>-1.1554365200635037</v>
      </c>
      <c r="I269">
        <v>8</v>
      </c>
      <c r="J269">
        <v>8</v>
      </c>
      <c r="K269">
        <v>8</v>
      </c>
      <c r="L269">
        <v>1936</v>
      </c>
      <c r="M269">
        <v>16.295500000000001</v>
      </c>
      <c r="N269">
        <v>16.376799999999999</v>
      </c>
      <c r="O269">
        <v>16.361499999999999</v>
      </c>
      <c r="P269">
        <v>16.355</v>
      </c>
      <c r="Q269">
        <v>16.567299999999999</v>
      </c>
      <c r="R269">
        <v>16.507899999999999</v>
      </c>
      <c r="S269">
        <v>16.635999999999999</v>
      </c>
      <c r="T269">
        <v>16.511399999999998</v>
      </c>
    </row>
    <row r="270" spans="1:20" x14ac:dyDescent="0.25">
      <c r="A270" t="s">
        <v>255</v>
      </c>
      <c r="B270" t="s">
        <v>256</v>
      </c>
      <c r="C270" t="s">
        <v>257</v>
      </c>
      <c r="D270" s="6" t="s">
        <v>0</v>
      </c>
      <c r="E270" s="7">
        <v>2.4726100000000001E-2</v>
      </c>
      <c r="F270" s="7">
        <v>1.0292999999999999E-3</v>
      </c>
      <c r="G270" s="7">
        <v>-0.13009699999999999</v>
      </c>
      <c r="H270" s="11">
        <f t="shared" si="4"/>
        <v>-1.0943672788738095</v>
      </c>
      <c r="I270">
        <v>47</v>
      </c>
      <c r="J270">
        <v>47</v>
      </c>
      <c r="K270">
        <v>174</v>
      </c>
      <c r="L270">
        <v>140</v>
      </c>
      <c r="M270">
        <v>20.906300000000002</v>
      </c>
      <c r="N270">
        <v>20.897600000000001</v>
      </c>
      <c r="O270">
        <v>20.916799999999999</v>
      </c>
      <c r="P270">
        <v>20.924299999999999</v>
      </c>
      <c r="Q270">
        <v>21.021699999999999</v>
      </c>
      <c r="R270">
        <v>20.994599999999998</v>
      </c>
      <c r="S270">
        <v>21.057500000000001</v>
      </c>
      <c r="T270">
        <v>21.091699999999999</v>
      </c>
    </row>
    <row r="271" spans="1:20" x14ac:dyDescent="0.25">
      <c r="A271" t="s">
        <v>8886</v>
      </c>
      <c r="B271" t="s">
        <v>8887</v>
      </c>
      <c r="C271" t="s">
        <v>8888</v>
      </c>
      <c r="D271" s="6" t="s">
        <v>0</v>
      </c>
      <c r="E271" s="7">
        <v>2.4832400000000001E-2</v>
      </c>
      <c r="F271" s="7">
        <v>1.0429E-3</v>
      </c>
      <c r="G271" s="7">
        <v>0.25115100000000001</v>
      </c>
      <c r="H271" s="11">
        <f t="shared" si="4"/>
        <v>1.1901562577595639</v>
      </c>
      <c r="I271">
        <v>8</v>
      </c>
      <c r="J271">
        <v>8</v>
      </c>
      <c r="K271">
        <v>10</v>
      </c>
      <c r="L271">
        <v>3340</v>
      </c>
      <c r="M271">
        <v>17.177900000000001</v>
      </c>
      <c r="N271">
        <v>17.220700000000001</v>
      </c>
      <c r="O271">
        <v>17.2469</v>
      </c>
      <c r="P271">
        <v>17.195900000000002</v>
      </c>
      <c r="Q271">
        <v>16.9068</v>
      </c>
      <c r="R271">
        <v>17.043800000000001</v>
      </c>
      <c r="S271">
        <v>17.008500000000002</v>
      </c>
      <c r="T271">
        <v>16.877800000000001</v>
      </c>
    </row>
    <row r="272" spans="1:20" x14ac:dyDescent="0.25">
      <c r="A272" t="s">
        <v>6537</v>
      </c>
      <c r="B272" t="s">
        <v>6538</v>
      </c>
      <c r="C272" t="s">
        <v>6539</v>
      </c>
      <c r="D272" s="6" t="s">
        <v>0</v>
      </c>
      <c r="E272" s="7">
        <v>2.4832400000000001E-2</v>
      </c>
      <c r="F272" s="7">
        <v>1.0444499999999999E-3</v>
      </c>
      <c r="G272" s="7">
        <v>0.128806</v>
      </c>
      <c r="H272" s="11">
        <f t="shared" si="4"/>
        <v>1.0933884190532992</v>
      </c>
      <c r="I272">
        <v>181</v>
      </c>
      <c r="J272">
        <v>181</v>
      </c>
      <c r="K272">
        <v>298</v>
      </c>
      <c r="L272">
        <v>2465</v>
      </c>
      <c r="M272">
        <v>21.976400000000002</v>
      </c>
      <c r="N272">
        <v>21.992999999999999</v>
      </c>
      <c r="O272">
        <v>21.999199999999998</v>
      </c>
      <c r="P272">
        <v>22.051500000000001</v>
      </c>
      <c r="Q272">
        <v>21.832999999999998</v>
      </c>
      <c r="R272">
        <v>21.8871</v>
      </c>
      <c r="S272">
        <v>21.8962</v>
      </c>
      <c r="T272">
        <v>21.8886</v>
      </c>
    </row>
    <row r="273" spans="1:20" x14ac:dyDescent="0.25">
      <c r="A273" t="s">
        <v>16877</v>
      </c>
      <c r="B273" t="s">
        <v>16878</v>
      </c>
      <c r="C273" t="s">
        <v>16879</v>
      </c>
      <c r="D273" s="6" t="s">
        <v>0</v>
      </c>
      <c r="E273" s="7">
        <v>2.4832400000000001E-2</v>
      </c>
      <c r="F273" s="7">
        <v>1.04525E-3</v>
      </c>
      <c r="G273" s="7">
        <v>-8.3862800000000001E-2</v>
      </c>
      <c r="H273" s="11">
        <f t="shared" si="4"/>
        <v>-1.0598519868997467</v>
      </c>
      <c r="I273">
        <v>13</v>
      </c>
      <c r="J273">
        <v>13</v>
      </c>
      <c r="K273">
        <v>23</v>
      </c>
      <c r="L273">
        <v>6398</v>
      </c>
      <c r="M273">
        <v>17.7422</v>
      </c>
      <c r="N273">
        <v>17.715699999999998</v>
      </c>
      <c r="O273">
        <v>17.764500000000002</v>
      </c>
      <c r="P273">
        <v>17.7409</v>
      </c>
      <c r="Q273">
        <v>17.828800000000001</v>
      </c>
      <c r="R273">
        <v>17.840900000000001</v>
      </c>
      <c r="S273">
        <v>17.8338</v>
      </c>
      <c r="T273">
        <v>17.795300000000001</v>
      </c>
    </row>
    <row r="274" spans="1:20" x14ac:dyDescent="0.25">
      <c r="A274" t="s">
        <v>10739</v>
      </c>
      <c r="B274" t="s">
        <v>10740</v>
      </c>
      <c r="C274" t="s">
        <v>10741</v>
      </c>
      <c r="D274" s="6" t="s">
        <v>0</v>
      </c>
      <c r="E274" s="7">
        <v>2.4888899999999999E-2</v>
      </c>
      <c r="F274" s="7">
        <v>1.05148E-3</v>
      </c>
      <c r="G274" s="7">
        <v>-9.9320900000000004E-2</v>
      </c>
      <c r="H274" s="11">
        <f t="shared" si="4"/>
        <v>-1.0712690800706421</v>
      </c>
      <c r="I274">
        <v>12</v>
      </c>
      <c r="J274">
        <v>8</v>
      </c>
      <c r="K274">
        <v>15</v>
      </c>
      <c r="L274">
        <v>4055</v>
      </c>
      <c r="M274">
        <v>17.419</v>
      </c>
      <c r="N274">
        <v>17.4422</v>
      </c>
      <c r="O274">
        <v>17.444400000000002</v>
      </c>
      <c r="P274">
        <v>17.4939</v>
      </c>
      <c r="Q274">
        <v>17.549499999999998</v>
      </c>
      <c r="R274">
        <v>17.5334</v>
      </c>
      <c r="S274">
        <v>17.561599999999999</v>
      </c>
      <c r="T274">
        <v>17.552199999999999</v>
      </c>
    </row>
    <row r="275" spans="1:20" x14ac:dyDescent="0.25">
      <c r="A275" t="s">
        <v>648</v>
      </c>
      <c r="B275" t="s">
        <v>649</v>
      </c>
      <c r="C275" t="s">
        <v>650</v>
      </c>
      <c r="D275" s="6" t="s">
        <v>0</v>
      </c>
      <c r="E275" s="7">
        <v>2.4994300000000001E-2</v>
      </c>
      <c r="F275" s="7">
        <v>1.0636700000000001E-3</v>
      </c>
      <c r="G275" s="7">
        <v>0.100658</v>
      </c>
      <c r="H275" s="11">
        <f t="shared" si="4"/>
        <v>1.0722624000917602</v>
      </c>
      <c r="I275">
        <v>14</v>
      </c>
      <c r="J275">
        <v>14</v>
      </c>
      <c r="K275">
        <v>24</v>
      </c>
      <c r="L275">
        <v>290</v>
      </c>
      <c r="M275">
        <v>17.708600000000001</v>
      </c>
      <c r="N275">
        <v>17.731100000000001</v>
      </c>
      <c r="O275">
        <v>17.731400000000001</v>
      </c>
      <c r="P275">
        <v>17.734999999999999</v>
      </c>
      <c r="Q275">
        <v>17.6661</v>
      </c>
      <c r="R275">
        <v>17.5975</v>
      </c>
      <c r="S275">
        <v>17.602900000000002</v>
      </c>
      <c r="T275">
        <v>17.636800000000001</v>
      </c>
    </row>
    <row r="276" spans="1:20" x14ac:dyDescent="0.25">
      <c r="A276" t="s">
        <v>14423</v>
      </c>
      <c r="B276" t="s">
        <v>14424</v>
      </c>
      <c r="C276" t="s">
        <v>14425</v>
      </c>
      <c r="D276" s="6" t="s">
        <v>0</v>
      </c>
      <c r="E276" s="7">
        <v>2.4994300000000001E-2</v>
      </c>
      <c r="F276" s="7">
        <v>1.0608099999999999E-3</v>
      </c>
      <c r="G276" s="7">
        <v>-0.13354099999999999</v>
      </c>
      <c r="H276" s="11">
        <f t="shared" si="4"/>
        <v>-1.0969828719553465</v>
      </c>
      <c r="I276">
        <v>8</v>
      </c>
      <c r="J276">
        <v>8</v>
      </c>
      <c r="K276">
        <v>8</v>
      </c>
      <c r="L276">
        <v>5472</v>
      </c>
      <c r="M276">
        <v>16.7987</v>
      </c>
      <c r="N276">
        <v>16.847000000000001</v>
      </c>
      <c r="O276">
        <v>16.854900000000001</v>
      </c>
      <c r="P276">
        <v>16.796299999999999</v>
      </c>
      <c r="Q276">
        <v>16.9998</v>
      </c>
      <c r="R276">
        <v>16.921800000000001</v>
      </c>
      <c r="S276">
        <v>16.944900000000001</v>
      </c>
      <c r="T276">
        <v>16.964500000000001</v>
      </c>
    </row>
    <row r="277" spans="1:20" x14ac:dyDescent="0.25">
      <c r="A277" t="s">
        <v>6666</v>
      </c>
      <c r="B277" t="s">
        <v>6667</v>
      </c>
      <c r="C277" t="s">
        <v>6668</v>
      </c>
      <c r="D277" s="6" t="s">
        <v>0</v>
      </c>
      <c r="E277" s="7">
        <v>2.5183299999999999E-2</v>
      </c>
      <c r="F277" s="7">
        <v>1.0756100000000001E-3</v>
      </c>
      <c r="G277" s="7">
        <v>-0.10145</v>
      </c>
      <c r="H277" s="11">
        <f t="shared" si="4"/>
        <v>-1.0728512043379419</v>
      </c>
      <c r="I277">
        <v>31</v>
      </c>
      <c r="J277">
        <v>31</v>
      </c>
      <c r="K277">
        <v>96</v>
      </c>
      <c r="L277">
        <v>2509</v>
      </c>
      <c r="M277">
        <v>20.235700000000001</v>
      </c>
      <c r="N277">
        <v>20.280899999999999</v>
      </c>
      <c r="O277">
        <v>20.253799999999998</v>
      </c>
      <c r="P277">
        <v>20.209299999999999</v>
      </c>
      <c r="Q277">
        <v>20.3629</v>
      </c>
      <c r="R277">
        <v>20.325299999999999</v>
      </c>
      <c r="S277">
        <v>20.3566</v>
      </c>
      <c r="T277">
        <v>20.340699999999998</v>
      </c>
    </row>
    <row r="278" spans="1:20" x14ac:dyDescent="0.25">
      <c r="A278" t="s">
        <v>13706</v>
      </c>
      <c r="B278" t="s">
        <v>13707</v>
      </c>
      <c r="C278" t="s">
        <v>13708</v>
      </c>
      <c r="D278" s="6" t="s">
        <v>0</v>
      </c>
      <c r="E278" s="7">
        <v>2.5243000000000002E-2</v>
      </c>
      <c r="F278" s="7">
        <v>1.0820700000000001E-3</v>
      </c>
      <c r="G278" s="7">
        <v>-0.137574</v>
      </c>
      <c r="H278" s="11">
        <f t="shared" si="4"/>
        <v>-1.100053736767953</v>
      </c>
      <c r="I278">
        <v>9</v>
      </c>
      <c r="J278">
        <v>9</v>
      </c>
      <c r="K278">
        <v>19</v>
      </c>
      <c r="L278">
        <v>5197</v>
      </c>
      <c r="M278">
        <v>17.515000000000001</v>
      </c>
      <c r="N278">
        <v>17.6023</v>
      </c>
      <c r="O278">
        <v>17.5595</v>
      </c>
      <c r="P278">
        <v>17.5411</v>
      </c>
      <c r="Q278">
        <v>17.696000000000002</v>
      </c>
      <c r="R278">
        <v>17.653700000000001</v>
      </c>
      <c r="S278">
        <v>17.693899999999999</v>
      </c>
      <c r="T278">
        <v>17.724599999999999</v>
      </c>
    </row>
    <row r="279" spans="1:20" x14ac:dyDescent="0.25">
      <c r="A279" t="s">
        <v>15806</v>
      </c>
      <c r="B279" t="s">
        <v>15807</v>
      </c>
      <c r="C279" t="s">
        <v>15808</v>
      </c>
      <c r="D279" s="6" t="s">
        <v>0</v>
      </c>
      <c r="E279" s="7">
        <v>2.5430999999999999E-2</v>
      </c>
      <c r="F279" s="7">
        <v>1.09406E-3</v>
      </c>
      <c r="G279" s="7">
        <v>-0.106278</v>
      </c>
      <c r="H279" s="11">
        <f t="shared" si="4"/>
        <v>-1.0764475307668462</v>
      </c>
      <c r="I279">
        <v>29</v>
      </c>
      <c r="J279">
        <v>29</v>
      </c>
      <c r="K279">
        <v>37</v>
      </c>
      <c r="L279">
        <v>5997</v>
      </c>
      <c r="M279">
        <v>18.594999999999999</v>
      </c>
      <c r="N279">
        <v>18.6282</v>
      </c>
      <c r="O279">
        <v>18.677099999999999</v>
      </c>
      <c r="P279">
        <v>18.625299999999999</v>
      </c>
      <c r="Q279">
        <v>18.746400000000001</v>
      </c>
      <c r="R279">
        <v>18.729600000000001</v>
      </c>
      <c r="S279">
        <v>18.750399999999999</v>
      </c>
      <c r="T279">
        <v>18.7242</v>
      </c>
    </row>
    <row r="280" spans="1:20" x14ac:dyDescent="0.25">
      <c r="A280" t="s">
        <v>9437</v>
      </c>
      <c r="B280" t="s">
        <v>9438</v>
      </c>
      <c r="C280" t="s">
        <v>9439</v>
      </c>
      <c r="D280" s="6" t="s">
        <v>0</v>
      </c>
      <c r="E280" s="7">
        <v>2.5703699999999999E-2</v>
      </c>
      <c r="F280" s="7">
        <v>1.1097699999999999E-3</v>
      </c>
      <c r="G280" s="7">
        <v>-6.01516E-2</v>
      </c>
      <c r="H280" s="11">
        <f t="shared" si="4"/>
        <v>-1.0425753100587658</v>
      </c>
      <c r="I280">
        <v>44</v>
      </c>
      <c r="J280">
        <v>44</v>
      </c>
      <c r="K280">
        <v>69</v>
      </c>
      <c r="L280">
        <v>3559</v>
      </c>
      <c r="M280">
        <v>19.965699999999998</v>
      </c>
      <c r="N280">
        <v>19.954699999999999</v>
      </c>
      <c r="O280">
        <v>19.960799999999999</v>
      </c>
      <c r="P280">
        <v>19.946100000000001</v>
      </c>
      <c r="Q280">
        <v>20.041799999999999</v>
      </c>
      <c r="R280">
        <v>20.004000000000001</v>
      </c>
      <c r="S280">
        <v>20.001000000000001</v>
      </c>
      <c r="T280">
        <v>20.021000000000001</v>
      </c>
    </row>
    <row r="281" spans="1:20" x14ac:dyDescent="0.25">
      <c r="A281" t="s">
        <v>1812</v>
      </c>
      <c r="B281" t="s">
        <v>1813</v>
      </c>
      <c r="C281" t="s">
        <v>1814</v>
      </c>
      <c r="D281" s="6" t="s">
        <v>0</v>
      </c>
      <c r="E281" s="7">
        <v>2.5729800000000001E-2</v>
      </c>
      <c r="F281" s="7">
        <v>1.11488E-3</v>
      </c>
      <c r="G281" s="7">
        <v>0.216447</v>
      </c>
      <c r="H281" s="11">
        <f t="shared" si="4"/>
        <v>1.1618686658199442</v>
      </c>
      <c r="I281">
        <v>5</v>
      </c>
      <c r="J281">
        <v>5</v>
      </c>
      <c r="K281">
        <v>5</v>
      </c>
      <c r="L281">
        <v>720</v>
      </c>
      <c r="M281">
        <v>14.8581</v>
      </c>
      <c r="N281">
        <v>14.9107</v>
      </c>
      <c r="O281">
        <v>14.8439</v>
      </c>
      <c r="P281">
        <v>14.917299999999999</v>
      </c>
      <c r="Q281">
        <v>14.5756</v>
      </c>
      <c r="R281">
        <v>14.7121</v>
      </c>
      <c r="S281">
        <v>14.712</v>
      </c>
      <c r="T281">
        <v>14.6645</v>
      </c>
    </row>
    <row r="282" spans="1:20" x14ac:dyDescent="0.25">
      <c r="A282" t="s">
        <v>1</v>
      </c>
      <c r="B282" t="s">
        <v>2</v>
      </c>
      <c r="D282" s="6" t="s">
        <v>0</v>
      </c>
      <c r="E282" s="7">
        <v>2.5762299999999998E-2</v>
      </c>
      <c r="F282" s="7">
        <v>1.12027E-3</v>
      </c>
      <c r="G282" s="7">
        <v>0.122696</v>
      </c>
      <c r="H282" s="11">
        <f t="shared" si="4"/>
        <v>1.088767569606895</v>
      </c>
      <c r="I282">
        <v>6</v>
      </c>
      <c r="J282">
        <v>6</v>
      </c>
      <c r="K282">
        <v>15</v>
      </c>
      <c r="L282">
        <v>1</v>
      </c>
      <c r="M282">
        <v>17.3535</v>
      </c>
      <c r="N282">
        <v>17.325099999999999</v>
      </c>
      <c r="O282">
        <v>17.284800000000001</v>
      </c>
      <c r="P282">
        <v>17.369700000000002</v>
      </c>
      <c r="Q282">
        <v>17.227900000000002</v>
      </c>
      <c r="R282">
        <v>17.197199999999999</v>
      </c>
      <c r="S282">
        <v>17.226900000000001</v>
      </c>
      <c r="T282">
        <v>17.190200000000001</v>
      </c>
    </row>
    <row r="283" spans="1:20" x14ac:dyDescent="0.25">
      <c r="A283" t="s">
        <v>11090</v>
      </c>
      <c r="B283" t="s">
        <v>11091</v>
      </c>
      <c r="C283" t="s">
        <v>11092</v>
      </c>
      <c r="D283" s="6" t="s">
        <v>0</v>
      </c>
      <c r="E283" s="7">
        <v>2.58474E-2</v>
      </c>
      <c r="F283" s="7">
        <v>1.1358900000000001E-3</v>
      </c>
      <c r="G283" s="7">
        <v>0.122227</v>
      </c>
      <c r="H283" s="11">
        <f t="shared" si="4"/>
        <v>1.0884136840073702</v>
      </c>
      <c r="I283">
        <v>3</v>
      </c>
      <c r="J283">
        <v>3</v>
      </c>
      <c r="K283">
        <v>4</v>
      </c>
      <c r="L283">
        <v>4193</v>
      </c>
      <c r="M283">
        <v>15.9411</v>
      </c>
      <c r="N283">
        <v>15.9268</v>
      </c>
      <c r="O283">
        <v>15.923</v>
      </c>
      <c r="P283">
        <v>15.9056</v>
      </c>
      <c r="Q283">
        <v>15.7844</v>
      </c>
      <c r="R283">
        <v>15.8482</v>
      </c>
      <c r="S283">
        <v>15.817500000000001</v>
      </c>
      <c r="T283">
        <v>15.7575</v>
      </c>
    </row>
    <row r="284" spans="1:20" x14ac:dyDescent="0.25">
      <c r="A284" t="s">
        <v>14237</v>
      </c>
      <c r="B284" t="s">
        <v>14238</v>
      </c>
      <c r="C284" t="s">
        <v>14239</v>
      </c>
      <c r="D284" s="6" t="s">
        <v>0</v>
      </c>
      <c r="E284" s="7">
        <v>2.58474E-2</v>
      </c>
      <c r="F284" s="7">
        <v>1.1287599999999999E-3</v>
      </c>
      <c r="G284" s="7">
        <v>-0.11649</v>
      </c>
      <c r="H284" s="11">
        <f t="shared" si="4"/>
        <v>-1.0840941083426452</v>
      </c>
      <c r="I284">
        <v>8</v>
      </c>
      <c r="J284">
        <v>8</v>
      </c>
      <c r="K284">
        <v>13</v>
      </c>
      <c r="L284">
        <v>5399</v>
      </c>
      <c r="M284">
        <v>16.8703</v>
      </c>
      <c r="N284">
        <v>16.875699999999998</v>
      </c>
      <c r="O284">
        <v>16.930199999999999</v>
      </c>
      <c r="P284">
        <v>16.875499999999999</v>
      </c>
      <c r="Q284">
        <v>16.988099999999999</v>
      </c>
      <c r="R284">
        <v>17.045200000000001</v>
      </c>
      <c r="S284">
        <v>17.0015</v>
      </c>
      <c r="T284">
        <v>16.982800000000001</v>
      </c>
    </row>
    <row r="285" spans="1:20" x14ac:dyDescent="0.25">
      <c r="A285" t="s">
        <v>18480</v>
      </c>
      <c r="B285" t="s">
        <v>18481</v>
      </c>
      <c r="C285" t="s">
        <v>18482</v>
      </c>
      <c r="D285" s="6" t="s">
        <v>0</v>
      </c>
      <c r="E285" s="7">
        <v>2.58474E-2</v>
      </c>
      <c r="F285" s="7">
        <v>1.13598E-3</v>
      </c>
      <c r="G285" s="7">
        <v>-0.155944</v>
      </c>
      <c r="H285" s="11">
        <f t="shared" si="4"/>
        <v>-1.1141504028481906</v>
      </c>
      <c r="I285">
        <v>1</v>
      </c>
      <c r="J285">
        <v>1</v>
      </c>
      <c r="K285">
        <v>2</v>
      </c>
      <c r="L285">
        <v>3721</v>
      </c>
      <c r="M285">
        <v>14.3736</v>
      </c>
      <c r="N285">
        <v>14.379799999999999</v>
      </c>
      <c r="O285">
        <v>14.3065</v>
      </c>
      <c r="P285">
        <v>14.3582</v>
      </c>
      <c r="Q285">
        <v>14.567399999999999</v>
      </c>
      <c r="R285">
        <v>14.5001</v>
      </c>
      <c r="S285">
        <v>14.507999999999999</v>
      </c>
      <c r="T285">
        <v>14.4663</v>
      </c>
    </row>
    <row r="286" spans="1:20" x14ac:dyDescent="0.25">
      <c r="A286" t="s">
        <v>6171</v>
      </c>
      <c r="B286" t="s">
        <v>6172</v>
      </c>
      <c r="C286" t="s">
        <v>6173</v>
      </c>
      <c r="D286" s="6" t="s">
        <v>0</v>
      </c>
      <c r="E286" s="7">
        <v>2.5998199999999999E-2</v>
      </c>
      <c r="F286" s="7">
        <v>1.1466200000000001E-3</v>
      </c>
      <c r="G286" s="7">
        <v>-0.104669</v>
      </c>
      <c r="H286" s="11">
        <f t="shared" si="4"/>
        <v>-1.075247666237267</v>
      </c>
      <c r="I286">
        <v>11</v>
      </c>
      <c r="J286">
        <v>11</v>
      </c>
      <c r="K286">
        <v>21</v>
      </c>
      <c r="L286">
        <v>2330</v>
      </c>
      <c r="M286">
        <v>17.949300000000001</v>
      </c>
      <c r="N286">
        <v>17.944800000000001</v>
      </c>
      <c r="O286">
        <v>17.895199999999999</v>
      </c>
      <c r="P286">
        <v>17.9634</v>
      </c>
      <c r="Q286">
        <v>18.0701</v>
      </c>
      <c r="R286">
        <v>18.023800000000001</v>
      </c>
      <c r="S286">
        <v>18.031300000000002</v>
      </c>
      <c r="T286">
        <v>18.046199999999999</v>
      </c>
    </row>
    <row r="287" spans="1:20" x14ac:dyDescent="0.25">
      <c r="A287" t="s">
        <v>2708</v>
      </c>
      <c r="B287" t="s">
        <v>2709</v>
      </c>
      <c r="C287" t="s">
        <v>2710</v>
      </c>
      <c r="D287" s="6" t="s">
        <v>0</v>
      </c>
      <c r="E287" s="7">
        <v>2.62644E-2</v>
      </c>
      <c r="F287" s="7">
        <v>1.1624300000000001E-3</v>
      </c>
      <c r="G287" s="7">
        <v>-0.253249</v>
      </c>
      <c r="H287" s="11">
        <f t="shared" si="4"/>
        <v>-1.1918882691670811</v>
      </c>
      <c r="I287">
        <v>6</v>
      </c>
      <c r="J287">
        <v>6</v>
      </c>
      <c r="K287">
        <v>18</v>
      </c>
      <c r="L287">
        <v>1080</v>
      </c>
      <c r="M287">
        <v>17.523099999999999</v>
      </c>
      <c r="N287">
        <v>17.4649</v>
      </c>
      <c r="O287">
        <v>17.466200000000001</v>
      </c>
      <c r="P287">
        <v>17.4727</v>
      </c>
      <c r="Q287">
        <v>17.803599999999999</v>
      </c>
      <c r="R287">
        <v>17.6432</v>
      </c>
      <c r="S287">
        <v>17.686399999999999</v>
      </c>
      <c r="T287">
        <v>17.806699999999999</v>
      </c>
    </row>
    <row r="288" spans="1:20" x14ac:dyDescent="0.25">
      <c r="A288" t="s">
        <v>5089</v>
      </c>
      <c r="B288" t="s">
        <v>5090</v>
      </c>
      <c r="C288" t="s">
        <v>5091</v>
      </c>
      <c r="D288" s="6" t="s">
        <v>0</v>
      </c>
      <c r="E288" s="7">
        <v>2.6648600000000001E-2</v>
      </c>
      <c r="F288" s="7">
        <v>1.2027400000000001E-3</v>
      </c>
      <c r="G288" s="7">
        <v>0.20776600000000001</v>
      </c>
      <c r="H288" s="11">
        <f t="shared" si="4"/>
        <v>1.1548984489441403</v>
      </c>
      <c r="I288">
        <v>4</v>
      </c>
      <c r="J288">
        <v>4</v>
      </c>
      <c r="K288">
        <v>4</v>
      </c>
      <c r="L288">
        <v>1930</v>
      </c>
      <c r="M288">
        <v>15.630599999999999</v>
      </c>
      <c r="N288">
        <v>15.751899999999999</v>
      </c>
      <c r="O288">
        <v>15.659800000000001</v>
      </c>
      <c r="P288">
        <v>15.691000000000001</v>
      </c>
      <c r="Q288">
        <v>15.4064</v>
      </c>
      <c r="R288">
        <v>15.4993</v>
      </c>
      <c r="S288">
        <v>15.5227</v>
      </c>
      <c r="T288">
        <v>15.473699999999999</v>
      </c>
    </row>
    <row r="289" spans="1:20" x14ac:dyDescent="0.25">
      <c r="A289" t="s">
        <v>705</v>
      </c>
      <c r="B289" t="s">
        <v>706</v>
      </c>
      <c r="C289" t="s">
        <v>707</v>
      </c>
      <c r="D289" s="6" t="s">
        <v>0</v>
      </c>
      <c r="E289" s="7">
        <v>2.6648600000000001E-2</v>
      </c>
      <c r="F289" s="7">
        <v>1.1959900000000001E-3</v>
      </c>
      <c r="G289" s="7">
        <v>0.13036200000000001</v>
      </c>
      <c r="H289" s="11">
        <f t="shared" si="4"/>
        <v>1.0945683150991834</v>
      </c>
      <c r="I289">
        <v>8</v>
      </c>
      <c r="J289">
        <v>8</v>
      </c>
      <c r="K289">
        <v>13</v>
      </c>
      <c r="L289">
        <v>311</v>
      </c>
      <c r="M289">
        <v>17.415299999999998</v>
      </c>
      <c r="N289">
        <v>17.4267</v>
      </c>
      <c r="O289">
        <v>17.438500000000001</v>
      </c>
      <c r="P289">
        <v>17.468800000000002</v>
      </c>
      <c r="Q289">
        <v>17.364799999999999</v>
      </c>
      <c r="R289">
        <v>17.2881</v>
      </c>
      <c r="S289">
        <v>17.280200000000001</v>
      </c>
      <c r="T289">
        <v>17.294699999999999</v>
      </c>
    </row>
    <row r="290" spans="1:20" x14ac:dyDescent="0.25">
      <c r="A290" t="s">
        <v>2061</v>
      </c>
      <c r="B290" t="s">
        <v>2062</v>
      </c>
      <c r="C290" t="s">
        <v>2063</v>
      </c>
      <c r="D290" s="6" t="s">
        <v>0</v>
      </c>
      <c r="E290" s="7">
        <v>2.6648600000000001E-2</v>
      </c>
      <c r="F290" s="7">
        <v>1.1997500000000001E-3</v>
      </c>
      <c r="G290" s="7">
        <v>-7.3991299999999996E-2</v>
      </c>
      <c r="H290" s="11">
        <f t="shared" si="4"/>
        <v>-1.0526248069622199</v>
      </c>
      <c r="I290">
        <v>35</v>
      </c>
      <c r="J290">
        <v>31</v>
      </c>
      <c r="K290">
        <v>59</v>
      </c>
      <c r="L290">
        <v>819</v>
      </c>
      <c r="M290">
        <v>19.543399999999998</v>
      </c>
      <c r="N290">
        <v>19.5412</v>
      </c>
      <c r="O290">
        <v>19.5517</v>
      </c>
      <c r="P290">
        <v>19.537800000000001</v>
      </c>
      <c r="Q290">
        <v>19.5898</v>
      </c>
      <c r="R290">
        <v>19.6036</v>
      </c>
      <c r="S290">
        <v>19.633099999999999</v>
      </c>
      <c r="T290">
        <v>19.6435</v>
      </c>
    </row>
    <row r="291" spans="1:20" x14ac:dyDescent="0.25">
      <c r="A291" t="s">
        <v>7056</v>
      </c>
      <c r="B291" t="s">
        <v>7057</v>
      </c>
      <c r="C291" t="s">
        <v>7058</v>
      </c>
      <c r="D291" s="6" t="s">
        <v>0</v>
      </c>
      <c r="E291" s="7">
        <v>2.6648600000000001E-2</v>
      </c>
      <c r="F291" s="7">
        <v>1.1917200000000001E-3</v>
      </c>
      <c r="G291" s="7">
        <v>-8.1642599999999996E-2</v>
      </c>
      <c r="H291" s="11">
        <f t="shared" si="4"/>
        <v>-1.0582222081639374</v>
      </c>
      <c r="I291">
        <v>36</v>
      </c>
      <c r="J291">
        <v>36</v>
      </c>
      <c r="K291">
        <v>56</v>
      </c>
      <c r="L291">
        <v>2643</v>
      </c>
      <c r="M291">
        <v>19.552</v>
      </c>
      <c r="N291">
        <v>19.6006</v>
      </c>
      <c r="O291">
        <v>19.572700000000001</v>
      </c>
      <c r="P291">
        <v>19.538</v>
      </c>
      <c r="Q291">
        <v>19.647400000000001</v>
      </c>
      <c r="R291">
        <v>19.636399999999998</v>
      </c>
      <c r="S291">
        <v>19.6524</v>
      </c>
      <c r="T291">
        <v>19.653700000000001</v>
      </c>
    </row>
    <row r="292" spans="1:20" x14ac:dyDescent="0.25">
      <c r="A292" t="s">
        <v>5886</v>
      </c>
      <c r="B292" t="s">
        <v>5887</v>
      </c>
      <c r="C292" t="s">
        <v>5888</v>
      </c>
      <c r="D292" s="6" t="s">
        <v>0</v>
      </c>
      <c r="E292" s="7">
        <v>2.6648600000000001E-2</v>
      </c>
      <c r="F292" s="7">
        <v>1.20418E-3</v>
      </c>
      <c r="G292" s="7">
        <v>-0.16728199999999999</v>
      </c>
      <c r="H292" s="11">
        <f t="shared" si="4"/>
        <v>-1.1229408990783114</v>
      </c>
      <c r="I292">
        <v>5</v>
      </c>
      <c r="J292">
        <v>5</v>
      </c>
      <c r="K292">
        <v>32</v>
      </c>
      <c r="L292">
        <v>2219</v>
      </c>
      <c r="M292">
        <v>18.247399999999999</v>
      </c>
      <c r="N292">
        <v>18.207899999999999</v>
      </c>
      <c r="O292">
        <v>18.1999</v>
      </c>
      <c r="P292">
        <v>18.196100000000001</v>
      </c>
      <c r="Q292">
        <v>18.4438</v>
      </c>
      <c r="R292">
        <v>18.332899999999999</v>
      </c>
      <c r="S292">
        <v>18.339700000000001</v>
      </c>
      <c r="T292">
        <v>18.404</v>
      </c>
    </row>
    <row r="293" spans="1:20" x14ac:dyDescent="0.25">
      <c r="A293" t="s">
        <v>7611</v>
      </c>
      <c r="B293" t="s">
        <v>7612</v>
      </c>
      <c r="C293" t="s">
        <v>7613</v>
      </c>
      <c r="D293" s="6" t="s">
        <v>0</v>
      </c>
      <c r="E293" s="7">
        <v>2.6648600000000001E-2</v>
      </c>
      <c r="F293" s="7">
        <v>1.1919000000000001E-3</v>
      </c>
      <c r="G293" s="7">
        <v>-0.17091799999999999</v>
      </c>
      <c r="H293" s="11">
        <f t="shared" si="4"/>
        <v>-1.1257745974642528</v>
      </c>
      <c r="I293">
        <v>8</v>
      </c>
      <c r="J293">
        <v>8</v>
      </c>
      <c r="K293">
        <v>12</v>
      </c>
      <c r="L293">
        <v>2847</v>
      </c>
      <c r="M293">
        <v>17.436800000000002</v>
      </c>
      <c r="N293">
        <v>17.4481</v>
      </c>
      <c r="O293">
        <v>17.529800000000002</v>
      </c>
      <c r="P293">
        <v>17.4329</v>
      </c>
      <c r="Q293">
        <v>17.62</v>
      </c>
      <c r="R293">
        <v>17.585999999999999</v>
      </c>
      <c r="S293">
        <v>17.654</v>
      </c>
      <c r="T293">
        <v>17.671299999999999</v>
      </c>
    </row>
    <row r="294" spans="1:20" x14ac:dyDescent="0.25">
      <c r="A294" t="s">
        <v>1743</v>
      </c>
      <c r="B294" t="s">
        <v>1744</v>
      </c>
      <c r="C294" t="s">
        <v>1745</v>
      </c>
      <c r="D294" s="6" t="s">
        <v>0</v>
      </c>
      <c r="E294" s="7">
        <v>2.6842999999999999E-2</v>
      </c>
      <c r="F294" s="7">
        <v>1.22127E-3</v>
      </c>
      <c r="G294" s="7">
        <v>0.12875700000000001</v>
      </c>
      <c r="H294" s="11">
        <f t="shared" si="4"/>
        <v>1.0933512836080446</v>
      </c>
      <c r="I294">
        <v>16</v>
      </c>
      <c r="J294">
        <v>15</v>
      </c>
      <c r="K294">
        <v>22</v>
      </c>
      <c r="L294">
        <v>695</v>
      </c>
      <c r="M294">
        <v>18.214500000000001</v>
      </c>
      <c r="N294">
        <v>18.288499999999999</v>
      </c>
      <c r="O294">
        <v>18.255800000000001</v>
      </c>
      <c r="P294">
        <v>18.232500000000002</v>
      </c>
      <c r="Q294">
        <v>18.117100000000001</v>
      </c>
      <c r="R294">
        <v>18.081</v>
      </c>
      <c r="S294">
        <v>18.120100000000001</v>
      </c>
      <c r="T294">
        <v>18.158200000000001</v>
      </c>
    </row>
    <row r="295" spans="1:20" x14ac:dyDescent="0.25">
      <c r="A295" t="s">
        <v>8206</v>
      </c>
      <c r="B295" t="s">
        <v>8207</v>
      </c>
      <c r="C295" t="s">
        <v>8208</v>
      </c>
      <c r="D295" s="6" t="s">
        <v>0</v>
      </c>
      <c r="E295" s="7">
        <v>2.6842999999999999E-2</v>
      </c>
      <c r="F295" s="7">
        <v>1.2189600000000001E-3</v>
      </c>
      <c r="G295" s="7">
        <v>-0.109071</v>
      </c>
      <c r="H295" s="11">
        <f t="shared" si="4"/>
        <v>-1.0785335087431001</v>
      </c>
      <c r="I295">
        <v>11</v>
      </c>
      <c r="J295">
        <v>11</v>
      </c>
      <c r="K295">
        <v>14</v>
      </c>
      <c r="L295">
        <v>3072</v>
      </c>
      <c r="M295">
        <v>16.9282</v>
      </c>
      <c r="N295">
        <v>16.951699999999999</v>
      </c>
      <c r="O295">
        <v>16.9466</v>
      </c>
      <c r="P295">
        <v>16.962599999999998</v>
      </c>
      <c r="Q295">
        <v>17.078700000000001</v>
      </c>
      <c r="R295">
        <v>17.081600000000002</v>
      </c>
      <c r="S295">
        <v>17.0594</v>
      </c>
      <c r="T295">
        <v>17.005600000000001</v>
      </c>
    </row>
    <row r="296" spans="1:20" x14ac:dyDescent="0.25">
      <c r="A296" t="s">
        <v>1017</v>
      </c>
      <c r="B296" t="s">
        <v>1018</v>
      </c>
      <c r="C296" t="s">
        <v>1019</v>
      </c>
      <c r="D296" s="6" t="s">
        <v>0</v>
      </c>
      <c r="E296" s="7">
        <v>2.70332E-2</v>
      </c>
      <c r="F296" s="7">
        <v>1.2341100000000001E-3</v>
      </c>
      <c r="G296" s="7">
        <v>-0.14404400000000001</v>
      </c>
      <c r="H296" s="11">
        <f t="shared" si="4"/>
        <v>-1.1049981850465715</v>
      </c>
      <c r="I296">
        <v>5</v>
      </c>
      <c r="J296">
        <v>5</v>
      </c>
      <c r="K296">
        <v>7</v>
      </c>
      <c r="L296">
        <v>424</v>
      </c>
      <c r="M296">
        <v>15.4285</v>
      </c>
      <c r="N296">
        <v>15.4565</v>
      </c>
      <c r="O296">
        <v>15.4832</v>
      </c>
      <c r="P296">
        <v>15.5053</v>
      </c>
      <c r="Q296">
        <v>15.625</v>
      </c>
      <c r="R296">
        <v>15.625999999999999</v>
      </c>
      <c r="S296">
        <v>15.6417</v>
      </c>
      <c r="T296">
        <v>15.556900000000001</v>
      </c>
    </row>
    <row r="297" spans="1:20" x14ac:dyDescent="0.25">
      <c r="A297" t="s">
        <v>2927</v>
      </c>
      <c r="B297" t="s">
        <v>2928</v>
      </c>
      <c r="C297" t="s">
        <v>2929</v>
      </c>
      <c r="D297" s="6" t="s">
        <v>0</v>
      </c>
      <c r="E297" s="7">
        <v>2.7131300000000001E-2</v>
      </c>
      <c r="F297" s="7">
        <v>1.24698E-3</v>
      </c>
      <c r="G297" s="7">
        <v>7.8455899999999995E-2</v>
      </c>
      <c r="H297" s="11">
        <f t="shared" si="4"/>
        <v>1.0558873314437205</v>
      </c>
      <c r="I297">
        <v>14</v>
      </c>
      <c r="J297">
        <v>14</v>
      </c>
      <c r="K297">
        <v>47</v>
      </c>
      <c r="L297">
        <v>1159</v>
      </c>
      <c r="M297">
        <v>19.348400000000002</v>
      </c>
      <c r="N297">
        <v>19.339099999999998</v>
      </c>
      <c r="O297">
        <v>19.317399999999999</v>
      </c>
      <c r="P297">
        <v>19.3444</v>
      </c>
      <c r="Q297">
        <v>19.2285</v>
      </c>
      <c r="R297">
        <v>19.252500000000001</v>
      </c>
      <c r="S297">
        <v>19.271799999999999</v>
      </c>
      <c r="T297">
        <v>19.282599999999999</v>
      </c>
    </row>
    <row r="298" spans="1:20" x14ac:dyDescent="0.25">
      <c r="A298" t="s">
        <v>2520</v>
      </c>
      <c r="B298" t="s">
        <v>2521</v>
      </c>
      <c r="C298" t="s">
        <v>2522</v>
      </c>
      <c r="D298" s="6" t="s">
        <v>0</v>
      </c>
      <c r="E298" s="7">
        <v>2.7131300000000001E-2</v>
      </c>
      <c r="F298" s="7">
        <v>1.2432400000000001E-3</v>
      </c>
      <c r="G298" s="7">
        <v>-0.25670100000000001</v>
      </c>
      <c r="H298" s="11">
        <f t="shared" si="4"/>
        <v>-1.1947435673886784</v>
      </c>
      <c r="I298">
        <v>18</v>
      </c>
      <c r="J298">
        <v>15</v>
      </c>
      <c r="K298">
        <v>25</v>
      </c>
      <c r="L298">
        <v>1000</v>
      </c>
      <c r="M298">
        <v>18.031600000000001</v>
      </c>
      <c r="N298">
        <v>18.135400000000001</v>
      </c>
      <c r="O298">
        <v>18.196200000000001</v>
      </c>
      <c r="P298">
        <v>18.030200000000001</v>
      </c>
      <c r="Q298">
        <v>18.3597</v>
      </c>
      <c r="R298">
        <v>18.305099999999999</v>
      </c>
      <c r="S298">
        <v>18.395399999999999</v>
      </c>
      <c r="T298">
        <v>18.36</v>
      </c>
    </row>
    <row r="299" spans="1:20" x14ac:dyDescent="0.25">
      <c r="A299" t="s">
        <v>7164</v>
      </c>
      <c r="B299" t="s">
        <v>7165</v>
      </c>
      <c r="C299" t="s">
        <v>7166</v>
      </c>
      <c r="D299" s="6" t="s">
        <v>0</v>
      </c>
      <c r="E299" s="7">
        <v>2.7191099999999999E-2</v>
      </c>
      <c r="F299" s="7">
        <v>1.26312E-3</v>
      </c>
      <c r="G299" s="7">
        <v>0.18162800000000001</v>
      </c>
      <c r="H299" s="11">
        <f t="shared" si="4"/>
        <v>1.1341630024470315</v>
      </c>
      <c r="I299">
        <v>11</v>
      </c>
      <c r="J299">
        <v>11</v>
      </c>
      <c r="K299">
        <v>50</v>
      </c>
      <c r="L299">
        <v>2683</v>
      </c>
      <c r="M299">
        <v>19.327999999999999</v>
      </c>
      <c r="N299">
        <v>19.2288</v>
      </c>
      <c r="O299">
        <v>19.183900000000001</v>
      </c>
      <c r="P299">
        <v>19.268000000000001</v>
      </c>
      <c r="Q299">
        <v>19.078099999999999</v>
      </c>
      <c r="R299">
        <v>19.054300000000001</v>
      </c>
      <c r="S299">
        <v>19.057300000000001</v>
      </c>
      <c r="T299">
        <v>19.092600000000001</v>
      </c>
    </row>
    <row r="300" spans="1:20" x14ac:dyDescent="0.25">
      <c r="A300" t="s">
        <v>3320</v>
      </c>
      <c r="B300" t="s">
        <v>3321</v>
      </c>
      <c r="C300" t="s">
        <v>3322</v>
      </c>
      <c r="D300" s="6" t="s">
        <v>0</v>
      </c>
      <c r="E300" s="7">
        <v>2.7191099999999999E-2</v>
      </c>
      <c r="F300" s="7">
        <v>1.2707700000000001E-3</v>
      </c>
      <c r="G300" s="7">
        <v>5.7436500000000001E-2</v>
      </c>
      <c r="H300" s="11">
        <f t="shared" si="4"/>
        <v>1.0406150660846134</v>
      </c>
      <c r="I300">
        <v>7</v>
      </c>
      <c r="J300">
        <v>7</v>
      </c>
      <c r="K300">
        <v>19</v>
      </c>
      <c r="L300">
        <v>1305</v>
      </c>
      <c r="M300">
        <v>18.107600000000001</v>
      </c>
      <c r="N300">
        <v>18.114000000000001</v>
      </c>
      <c r="O300">
        <v>18.098800000000001</v>
      </c>
      <c r="P300">
        <v>18.096499999999999</v>
      </c>
      <c r="Q300">
        <v>18.024100000000001</v>
      </c>
      <c r="R300">
        <v>18.068899999999999</v>
      </c>
      <c r="S300">
        <v>18.044</v>
      </c>
      <c r="T300">
        <v>18.0503</v>
      </c>
    </row>
    <row r="301" spans="1:20" x14ac:dyDescent="0.25">
      <c r="A301" t="s">
        <v>4594</v>
      </c>
      <c r="B301" t="s">
        <v>4595</v>
      </c>
      <c r="C301" t="s">
        <v>4596</v>
      </c>
      <c r="D301" s="6" t="s">
        <v>0</v>
      </c>
      <c r="E301" s="7">
        <v>2.7191099999999999E-2</v>
      </c>
      <c r="F301" s="7">
        <v>1.2700400000000001E-3</v>
      </c>
      <c r="G301" s="7">
        <v>-6.8950700000000004E-2</v>
      </c>
      <c r="H301" s="11">
        <f t="shared" si="4"/>
        <v>-1.0489534819604645</v>
      </c>
      <c r="I301">
        <v>35</v>
      </c>
      <c r="J301">
        <v>34</v>
      </c>
      <c r="K301">
        <v>87</v>
      </c>
      <c r="L301">
        <v>1754</v>
      </c>
      <c r="M301">
        <v>20.005700000000001</v>
      </c>
      <c r="N301">
        <v>19.979299999999999</v>
      </c>
      <c r="O301">
        <v>19.990200000000002</v>
      </c>
      <c r="P301">
        <v>19.958500000000001</v>
      </c>
      <c r="Q301">
        <v>20.0687</v>
      </c>
      <c r="R301">
        <v>20.037800000000001</v>
      </c>
      <c r="S301">
        <v>20.058599999999998</v>
      </c>
      <c r="T301">
        <v>20.0443</v>
      </c>
    </row>
    <row r="302" spans="1:20" x14ac:dyDescent="0.25">
      <c r="A302" t="s">
        <v>7485</v>
      </c>
      <c r="B302" t="s">
        <v>7487</v>
      </c>
      <c r="C302" t="s">
        <v>7486</v>
      </c>
      <c r="D302" s="6" t="s">
        <v>0</v>
      </c>
      <c r="E302" s="7">
        <v>2.7191099999999999E-2</v>
      </c>
      <c r="F302" s="7">
        <v>1.26943E-3</v>
      </c>
      <c r="G302" s="7">
        <v>-0.18817800000000001</v>
      </c>
      <c r="H302" s="11">
        <f t="shared" si="4"/>
        <v>-1.1393239385639788</v>
      </c>
      <c r="I302">
        <v>4</v>
      </c>
      <c r="J302">
        <v>4</v>
      </c>
      <c r="K302">
        <v>4</v>
      </c>
      <c r="L302">
        <v>2801</v>
      </c>
      <c r="M302">
        <v>15.100099999999999</v>
      </c>
      <c r="N302">
        <v>15.1966</v>
      </c>
      <c r="O302">
        <v>15.2006</v>
      </c>
      <c r="P302">
        <v>15.240500000000001</v>
      </c>
      <c r="Q302">
        <v>15.394299999999999</v>
      </c>
      <c r="R302">
        <v>15.386699999999999</v>
      </c>
      <c r="S302">
        <v>15.378500000000001</v>
      </c>
      <c r="T302">
        <v>15.331</v>
      </c>
    </row>
    <row r="303" spans="1:20" x14ac:dyDescent="0.25">
      <c r="A303" t="s">
        <v>3257</v>
      </c>
      <c r="B303" t="s">
        <v>3259</v>
      </c>
      <c r="C303" t="s">
        <v>3258</v>
      </c>
      <c r="D303" s="6" t="s">
        <v>0</v>
      </c>
      <c r="E303" s="7">
        <v>2.7191099999999999E-2</v>
      </c>
      <c r="F303" s="7">
        <v>1.2651400000000001E-3</v>
      </c>
      <c r="G303" s="7">
        <v>-0.20413700000000001</v>
      </c>
      <c r="H303" s="11">
        <f t="shared" si="4"/>
        <v>-1.1519970321341775</v>
      </c>
      <c r="I303">
        <v>8</v>
      </c>
      <c r="J303">
        <v>8</v>
      </c>
      <c r="K303">
        <v>14</v>
      </c>
      <c r="L303">
        <v>1281</v>
      </c>
      <c r="M303">
        <v>16.522300000000001</v>
      </c>
      <c r="N303">
        <v>16.5062</v>
      </c>
      <c r="O303">
        <v>16.533100000000001</v>
      </c>
      <c r="P303">
        <v>16.599900000000002</v>
      </c>
      <c r="Q303">
        <v>16.726500000000001</v>
      </c>
      <c r="R303">
        <v>16.788399999999999</v>
      </c>
      <c r="S303">
        <v>16.6694</v>
      </c>
      <c r="T303">
        <v>16.793700000000001</v>
      </c>
    </row>
    <row r="304" spans="1:20" x14ac:dyDescent="0.25">
      <c r="A304" t="s">
        <v>14249</v>
      </c>
      <c r="B304" t="s">
        <v>14250</v>
      </c>
      <c r="C304" t="s">
        <v>14251</v>
      </c>
      <c r="D304" s="6" t="s">
        <v>0</v>
      </c>
      <c r="E304" s="7">
        <v>2.7361099999999999E-2</v>
      </c>
      <c r="F304" s="7">
        <v>1.2829499999999999E-3</v>
      </c>
      <c r="G304" s="7">
        <v>0.28246399999999999</v>
      </c>
      <c r="H304" s="11">
        <f t="shared" si="4"/>
        <v>1.2162703975247064</v>
      </c>
      <c r="I304">
        <v>3</v>
      </c>
      <c r="J304">
        <v>3</v>
      </c>
      <c r="K304">
        <v>5</v>
      </c>
      <c r="L304">
        <v>5404</v>
      </c>
      <c r="M304">
        <v>16.0487</v>
      </c>
      <c r="N304">
        <v>16.1266</v>
      </c>
      <c r="O304">
        <v>16.218900000000001</v>
      </c>
      <c r="P304">
        <v>16.044799999999999</v>
      </c>
      <c r="Q304">
        <v>15.8779</v>
      </c>
      <c r="R304">
        <v>15.8508</v>
      </c>
      <c r="S304">
        <v>15.8329</v>
      </c>
      <c r="T304">
        <v>15.7475</v>
      </c>
    </row>
    <row r="305" spans="1:20" x14ac:dyDescent="0.25">
      <c r="A305" t="s">
        <v>690</v>
      </c>
      <c r="B305" t="s">
        <v>691</v>
      </c>
      <c r="C305" t="s">
        <v>692</v>
      </c>
      <c r="D305" s="6" t="s">
        <v>0</v>
      </c>
      <c r="E305" s="7">
        <v>2.7497199999999999E-2</v>
      </c>
      <c r="F305" s="7">
        <v>1.2935900000000001E-3</v>
      </c>
      <c r="G305" s="7">
        <v>-0.118266</v>
      </c>
      <c r="H305" s="11">
        <f t="shared" si="4"/>
        <v>-1.0854294818278063</v>
      </c>
      <c r="I305">
        <v>19</v>
      </c>
      <c r="J305">
        <v>19</v>
      </c>
      <c r="K305">
        <v>24</v>
      </c>
      <c r="L305">
        <v>306</v>
      </c>
      <c r="M305">
        <v>18.028199999999998</v>
      </c>
      <c r="N305">
        <v>18.095400000000001</v>
      </c>
      <c r="O305">
        <v>18.051300000000001</v>
      </c>
      <c r="P305">
        <v>18.064499999999999</v>
      </c>
      <c r="Q305">
        <v>18.209599999999998</v>
      </c>
      <c r="R305">
        <v>18.152799999999999</v>
      </c>
      <c r="S305">
        <v>18.150500000000001</v>
      </c>
      <c r="T305">
        <v>18.1996</v>
      </c>
    </row>
    <row r="306" spans="1:20" x14ac:dyDescent="0.25">
      <c r="A306" t="s">
        <v>7770</v>
      </c>
      <c r="B306" t="s">
        <v>7771</v>
      </c>
      <c r="C306" t="s">
        <v>7772</v>
      </c>
      <c r="D306" s="6" t="s">
        <v>0</v>
      </c>
      <c r="E306" s="7">
        <v>2.7574100000000001E-2</v>
      </c>
      <c r="F306" s="7">
        <v>1.3014700000000001E-3</v>
      </c>
      <c r="G306" s="7">
        <v>0.27209800000000001</v>
      </c>
      <c r="H306" s="11">
        <f t="shared" si="4"/>
        <v>1.2075626165256024</v>
      </c>
      <c r="I306">
        <v>9</v>
      </c>
      <c r="J306">
        <v>9</v>
      </c>
      <c r="K306">
        <v>12</v>
      </c>
      <c r="L306">
        <v>2903</v>
      </c>
      <c r="M306">
        <v>17.823899999999998</v>
      </c>
      <c r="N306">
        <v>17.668399999999998</v>
      </c>
      <c r="O306">
        <v>17.675899999999999</v>
      </c>
      <c r="P306">
        <v>17.7163</v>
      </c>
      <c r="Q306">
        <v>17.450299999999999</v>
      </c>
      <c r="R306">
        <v>17.514600000000002</v>
      </c>
      <c r="S306">
        <v>17.4693</v>
      </c>
      <c r="T306">
        <v>17.361999999999998</v>
      </c>
    </row>
    <row r="307" spans="1:20" x14ac:dyDescent="0.25">
      <c r="A307" t="s">
        <v>5364</v>
      </c>
      <c r="B307" t="s">
        <v>5366</v>
      </c>
      <c r="C307" t="s">
        <v>5365</v>
      </c>
      <c r="D307" s="6" t="s">
        <v>0</v>
      </c>
      <c r="E307" s="7">
        <v>2.78196E-2</v>
      </c>
      <c r="F307" s="7">
        <v>1.3173600000000001E-3</v>
      </c>
      <c r="G307" s="7">
        <v>0.262824</v>
      </c>
      <c r="H307" s="11">
        <f t="shared" si="4"/>
        <v>1.1998250021087888</v>
      </c>
      <c r="I307">
        <v>6</v>
      </c>
      <c r="J307">
        <v>6</v>
      </c>
      <c r="K307">
        <v>7</v>
      </c>
      <c r="L307">
        <v>2027</v>
      </c>
      <c r="M307">
        <v>16.734500000000001</v>
      </c>
      <c r="N307">
        <v>16.6738</v>
      </c>
      <c r="O307">
        <v>16.657499999999999</v>
      </c>
      <c r="P307">
        <v>16.680900000000001</v>
      </c>
      <c r="Q307">
        <v>16.498899999999999</v>
      </c>
      <c r="R307">
        <v>16.349699999999999</v>
      </c>
      <c r="S307">
        <v>16.499199999999998</v>
      </c>
      <c r="T307">
        <v>16.3476</v>
      </c>
    </row>
    <row r="308" spans="1:20" x14ac:dyDescent="0.25">
      <c r="A308" t="s">
        <v>12065</v>
      </c>
      <c r="B308" t="s">
        <v>12066</v>
      </c>
      <c r="C308" t="s">
        <v>12067</v>
      </c>
      <c r="D308" s="6" t="s">
        <v>0</v>
      </c>
      <c r="E308" s="7">
        <v>2.7909900000000001E-2</v>
      </c>
      <c r="F308" s="7">
        <v>1.3259599999999999E-3</v>
      </c>
      <c r="G308" s="7">
        <v>0.120003</v>
      </c>
      <c r="H308" s="11">
        <f t="shared" si="4"/>
        <v>1.0867371223300255</v>
      </c>
      <c r="I308">
        <v>4</v>
      </c>
      <c r="J308">
        <v>4</v>
      </c>
      <c r="K308">
        <v>9</v>
      </c>
      <c r="L308">
        <v>4582</v>
      </c>
      <c r="M308">
        <v>17.4861</v>
      </c>
      <c r="N308">
        <v>17.564399999999999</v>
      </c>
      <c r="O308">
        <v>17.548200000000001</v>
      </c>
      <c r="P308">
        <v>17.525400000000001</v>
      </c>
      <c r="Q308">
        <v>17.418099999999999</v>
      </c>
      <c r="R308">
        <v>17.4038</v>
      </c>
      <c r="S308">
        <v>17.441700000000001</v>
      </c>
      <c r="T308">
        <v>17.380600000000001</v>
      </c>
    </row>
    <row r="309" spans="1:20" x14ac:dyDescent="0.25">
      <c r="A309" t="s">
        <v>8587</v>
      </c>
      <c r="B309" t="s">
        <v>8588</v>
      </c>
      <c r="C309" t="s">
        <v>8589</v>
      </c>
      <c r="D309" s="6" t="s">
        <v>0</v>
      </c>
      <c r="E309" s="7">
        <v>2.8383200000000001E-2</v>
      </c>
      <c r="F309" s="7">
        <v>1.3548500000000001E-3</v>
      </c>
      <c r="G309" s="7">
        <v>8.3980600000000002E-2</v>
      </c>
      <c r="H309" s="11">
        <f t="shared" si="4"/>
        <v>1.0599385302494166</v>
      </c>
      <c r="I309">
        <v>9</v>
      </c>
      <c r="J309">
        <v>9</v>
      </c>
      <c r="K309">
        <v>10</v>
      </c>
      <c r="L309">
        <v>3216</v>
      </c>
      <c r="M309">
        <v>16.55</v>
      </c>
      <c r="N309">
        <v>16.538</v>
      </c>
      <c r="O309">
        <v>16.543800000000001</v>
      </c>
      <c r="P309">
        <v>16.598199999999999</v>
      </c>
      <c r="Q309">
        <v>16.457599999999999</v>
      </c>
      <c r="R309">
        <v>16.479500000000002</v>
      </c>
      <c r="S309">
        <v>16.472899999999999</v>
      </c>
      <c r="T309">
        <v>16.484100000000002</v>
      </c>
    </row>
    <row r="310" spans="1:20" x14ac:dyDescent="0.25">
      <c r="A310" t="s">
        <v>7979</v>
      </c>
      <c r="B310" t="s">
        <v>7980</v>
      </c>
      <c r="C310" t="s">
        <v>7981</v>
      </c>
      <c r="D310" s="6" t="s">
        <v>0</v>
      </c>
      <c r="E310" s="7">
        <v>2.8383200000000001E-2</v>
      </c>
      <c r="F310" s="7">
        <v>1.3703999999999999E-3</v>
      </c>
      <c r="G310" s="7">
        <v>4.3799400000000002E-2</v>
      </c>
      <c r="H310" s="11">
        <f t="shared" si="4"/>
        <v>1.0308249774361387</v>
      </c>
      <c r="I310">
        <v>23</v>
      </c>
      <c r="J310">
        <v>23</v>
      </c>
      <c r="K310">
        <v>83</v>
      </c>
      <c r="L310">
        <v>2981</v>
      </c>
      <c r="M310">
        <v>20.1828</v>
      </c>
      <c r="N310">
        <v>20.192900000000002</v>
      </c>
      <c r="O310">
        <v>20.1723</v>
      </c>
      <c r="P310">
        <v>20.1904</v>
      </c>
      <c r="Q310">
        <v>20.126999999999999</v>
      </c>
      <c r="R310">
        <v>20.149799999999999</v>
      </c>
      <c r="S310">
        <v>20.133400000000002</v>
      </c>
      <c r="T310">
        <v>20.152999999999999</v>
      </c>
    </row>
    <row r="311" spans="1:20" x14ac:dyDescent="0.25">
      <c r="A311" t="s">
        <v>9497</v>
      </c>
      <c r="B311" t="s">
        <v>9498</v>
      </c>
      <c r="C311" t="s">
        <v>9499</v>
      </c>
      <c r="D311" s="6" t="s">
        <v>0</v>
      </c>
      <c r="E311" s="7">
        <v>2.8383200000000001E-2</v>
      </c>
      <c r="F311" s="7">
        <v>1.3614499999999999E-3</v>
      </c>
      <c r="G311" s="7">
        <v>-6.9111800000000001E-2</v>
      </c>
      <c r="H311" s="11">
        <f t="shared" si="4"/>
        <v>-1.0490706209513976</v>
      </c>
      <c r="I311">
        <v>22</v>
      </c>
      <c r="J311">
        <v>22</v>
      </c>
      <c r="K311">
        <v>46</v>
      </c>
      <c r="L311">
        <v>3583</v>
      </c>
      <c r="M311">
        <v>18.6206</v>
      </c>
      <c r="N311">
        <v>18.6493</v>
      </c>
      <c r="O311">
        <v>18.632899999999999</v>
      </c>
      <c r="P311">
        <v>18.642099999999999</v>
      </c>
      <c r="Q311">
        <v>18.72</v>
      </c>
      <c r="R311">
        <v>18.6815</v>
      </c>
      <c r="S311">
        <v>18.6936</v>
      </c>
      <c r="T311">
        <v>18.726299999999998</v>
      </c>
    </row>
    <row r="312" spans="1:20" x14ac:dyDescent="0.25">
      <c r="A312" t="s">
        <v>3914</v>
      </c>
      <c r="B312" t="s">
        <v>3915</v>
      </c>
      <c r="C312" t="s">
        <v>3916</v>
      </c>
      <c r="D312" s="6" t="s">
        <v>0</v>
      </c>
      <c r="E312" s="7">
        <v>2.8383200000000001E-2</v>
      </c>
      <c r="F312" s="7">
        <v>1.3700699999999999E-3</v>
      </c>
      <c r="G312" s="7">
        <v>-8.35447E-2</v>
      </c>
      <c r="H312" s="11">
        <f t="shared" si="4"/>
        <v>-1.05961832577088</v>
      </c>
      <c r="I312">
        <v>13</v>
      </c>
      <c r="J312">
        <v>13</v>
      </c>
      <c r="K312">
        <v>16</v>
      </c>
      <c r="L312">
        <v>1519</v>
      </c>
      <c r="M312">
        <v>17.408200000000001</v>
      </c>
      <c r="N312">
        <v>17.440799999999999</v>
      </c>
      <c r="O312">
        <v>17.459900000000001</v>
      </c>
      <c r="P312">
        <v>17.447500000000002</v>
      </c>
      <c r="Q312">
        <v>17.5154</v>
      </c>
      <c r="R312">
        <v>17.531400000000001</v>
      </c>
      <c r="S312">
        <v>17.498799999999999</v>
      </c>
      <c r="T312">
        <v>17.545000000000002</v>
      </c>
    </row>
    <row r="313" spans="1:20" x14ac:dyDescent="0.25">
      <c r="A313" t="s">
        <v>129</v>
      </c>
      <c r="B313" t="s">
        <v>130</v>
      </c>
      <c r="C313" t="s">
        <v>131</v>
      </c>
      <c r="D313" s="6" t="s">
        <v>0</v>
      </c>
      <c r="E313" s="7">
        <v>2.8383200000000001E-2</v>
      </c>
      <c r="F313" s="7">
        <v>1.3624399999999999E-3</v>
      </c>
      <c r="G313" s="7">
        <v>-0.157665</v>
      </c>
      <c r="H313" s="11">
        <f t="shared" si="4"/>
        <v>-1.1154802729278752</v>
      </c>
      <c r="I313">
        <v>7</v>
      </c>
      <c r="J313">
        <v>7</v>
      </c>
      <c r="K313">
        <v>42</v>
      </c>
      <c r="L313">
        <v>94</v>
      </c>
      <c r="M313">
        <v>18.499199999999998</v>
      </c>
      <c r="N313">
        <v>18.487100000000002</v>
      </c>
      <c r="O313">
        <v>18.5289</v>
      </c>
      <c r="P313">
        <v>18.501000000000001</v>
      </c>
      <c r="Q313">
        <v>18.732700000000001</v>
      </c>
      <c r="R313">
        <v>18.608000000000001</v>
      </c>
      <c r="S313">
        <v>18.638100000000001</v>
      </c>
      <c r="T313">
        <v>18.668199999999999</v>
      </c>
    </row>
    <row r="314" spans="1:20" x14ac:dyDescent="0.25">
      <c r="A314" t="s">
        <v>8350</v>
      </c>
      <c r="B314" t="s">
        <v>8351</v>
      </c>
      <c r="C314" t="s">
        <v>8352</v>
      </c>
      <c r="D314" s="6" t="s">
        <v>0</v>
      </c>
      <c r="E314" s="7">
        <v>2.8748599999999999E-2</v>
      </c>
      <c r="F314" s="7">
        <v>1.3925000000000001E-3</v>
      </c>
      <c r="G314" s="7">
        <v>5.2296200000000001E-2</v>
      </c>
      <c r="H314" s="11">
        <f t="shared" si="4"/>
        <v>1.0369139681759563</v>
      </c>
      <c r="I314">
        <v>8</v>
      </c>
      <c r="J314">
        <v>8</v>
      </c>
      <c r="K314">
        <v>9</v>
      </c>
      <c r="L314">
        <v>3129</v>
      </c>
      <c r="M314">
        <v>16.7622</v>
      </c>
      <c r="N314">
        <v>16.777100000000001</v>
      </c>
      <c r="O314">
        <v>16.788799999999998</v>
      </c>
      <c r="P314">
        <v>16.789899999999999</v>
      </c>
      <c r="Q314">
        <v>16.715800000000002</v>
      </c>
      <c r="R314">
        <v>16.739699999999999</v>
      </c>
      <c r="S314">
        <v>16.738199999999999</v>
      </c>
      <c r="T314">
        <v>16.715199999999999</v>
      </c>
    </row>
    <row r="315" spans="1:20" x14ac:dyDescent="0.25">
      <c r="A315" t="s">
        <v>5071</v>
      </c>
      <c r="B315" t="s">
        <v>5072</v>
      </c>
      <c r="C315" t="s">
        <v>5073</v>
      </c>
      <c r="D315" s="6" t="s">
        <v>0</v>
      </c>
      <c r="E315" s="7">
        <v>2.8940500000000001E-2</v>
      </c>
      <c r="F315" s="7">
        <v>1.40627E-3</v>
      </c>
      <c r="G315" s="7">
        <v>0.147623</v>
      </c>
      <c r="H315" s="11">
        <f t="shared" si="4"/>
        <v>1.1077428385726438</v>
      </c>
      <c r="I315">
        <v>26</v>
      </c>
      <c r="J315">
        <v>26</v>
      </c>
      <c r="K315">
        <v>89</v>
      </c>
      <c r="L315">
        <v>1924</v>
      </c>
      <c r="M315">
        <v>19.817399999999999</v>
      </c>
      <c r="N315">
        <v>19.8078</v>
      </c>
      <c r="O315">
        <v>19.7515</v>
      </c>
      <c r="P315">
        <v>19.7302</v>
      </c>
      <c r="Q315">
        <v>19.6691</v>
      </c>
      <c r="R315">
        <v>19.636800000000001</v>
      </c>
      <c r="S315">
        <v>19.614599999999999</v>
      </c>
      <c r="T315">
        <v>19.5959</v>
      </c>
    </row>
    <row r="316" spans="1:20" x14ac:dyDescent="0.25">
      <c r="A316" t="s">
        <v>7299</v>
      </c>
      <c r="B316" t="s">
        <v>7300</v>
      </c>
      <c r="C316" t="s">
        <v>7301</v>
      </c>
      <c r="D316" s="6" t="s">
        <v>0</v>
      </c>
      <c r="E316" s="7">
        <v>2.9109599999999999E-2</v>
      </c>
      <c r="F316" s="7">
        <v>1.41899E-3</v>
      </c>
      <c r="G316" s="7">
        <v>0.25874599999999998</v>
      </c>
      <c r="H316" s="11">
        <f t="shared" si="4"/>
        <v>1.1964383004966683</v>
      </c>
      <c r="I316">
        <v>6</v>
      </c>
      <c r="J316">
        <v>6</v>
      </c>
      <c r="K316">
        <v>9</v>
      </c>
      <c r="L316">
        <v>2734</v>
      </c>
      <c r="M316">
        <v>16.764700000000001</v>
      </c>
      <c r="N316">
        <v>16.653700000000001</v>
      </c>
      <c r="O316">
        <v>16.6233</v>
      </c>
      <c r="P316">
        <v>16.6858</v>
      </c>
      <c r="Q316">
        <v>16.3949</v>
      </c>
      <c r="R316">
        <v>16.5166</v>
      </c>
      <c r="S316">
        <v>16.43</v>
      </c>
      <c r="T316">
        <v>16.350999999999999</v>
      </c>
    </row>
    <row r="317" spans="1:20" x14ac:dyDescent="0.25">
      <c r="A317" t="s">
        <v>17677</v>
      </c>
      <c r="B317" t="s">
        <v>17678</v>
      </c>
      <c r="C317" t="s">
        <v>17679</v>
      </c>
      <c r="D317" s="6" t="s">
        <v>0</v>
      </c>
      <c r="E317" s="7">
        <v>2.9139700000000001E-2</v>
      </c>
      <c r="F317" s="7">
        <v>1.42811E-3</v>
      </c>
      <c r="G317" s="7">
        <v>0.24410899999999999</v>
      </c>
      <c r="H317" s="11">
        <f t="shared" si="4"/>
        <v>1.1843610905574204</v>
      </c>
      <c r="I317">
        <v>1</v>
      </c>
      <c r="J317">
        <v>1</v>
      </c>
      <c r="K317">
        <v>1</v>
      </c>
      <c r="L317">
        <v>569</v>
      </c>
      <c r="M317">
        <v>14.308</v>
      </c>
      <c r="N317">
        <v>14.4443</v>
      </c>
      <c r="O317">
        <v>14.4275</v>
      </c>
      <c r="P317">
        <v>14.344900000000001</v>
      </c>
      <c r="Q317">
        <v>14.1036</v>
      </c>
      <c r="R317">
        <v>14.095499999999999</v>
      </c>
      <c r="S317">
        <v>14.1265</v>
      </c>
      <c r="T317">
        <v>14.2227</v>
      </c>
    </row>
    <row r="318" spans="1:20" x14ac:dyDescent="0.25">
      <c r="A318" t="s">
        <v>14318</v>
      </c>
      <c r="B318" t="s">
        <v>14319</v>
      </c>
      <c r="C318" t="s">
        <v>14320</v>
      </c>
      <c r="D318" s="6" t="s">
        <v>0</v>
      </c>
      <c r="E318" s="7">
        <v>2.9139700000000001E-2</v>
      </c>
      <c r="F318" s="7">
        <v>1.4294799999999999E-3</v>
      </c>
      <c r="G318" s="7">
        <v>-8.8102799999999995E-2</v>
      </c>
      <c r="H318" s="11">
        <f t="shared" si="4"/>
        <v>-1.0629714142517472</v>
      </c>
      <c r="I318">
        <v>6</v>
      </c>
      <c r="J318">
        <v>6</v>
      </c>
      <c r="K318">
        <v>8</v>
      </c>
      <c r="L318">
        <v>5432</v>
      </c>
      <c r="M318">
        <v>16.1524</v>
      </c>
      <c r="N318">
        <v>16.1477</v>
      </c>
      <c r="O318">
        <v>16.122499999999999</v>
      </c>
      <c r="P318">
        <v>16.1477</v>
      </c>
      <c r="Q318">
        <v>16.267299999999999</v>
      </c>
      <c r="R318">
        <v>16.219100000000001</v>
      </c>
      <c r="S318">
        <v>16.1999</v>
      </c>
      <c r="T318">
        <v>16.2364</v>
      </c>
    </row>
    <row r="319" spans="1:20" x14ac:dyDescent="0.25">
      <c r="A319" t="s">
        <v>7587</v>
      </c>
      <c r="B319" t="s">
        <v>7588</v>
      </c>
      <c r="C319" t="s">
        <v>7589</v>
      </c>
      <c r="D319" s="6" t="s">
        <v>0</v>
      </c>
      <c r="E319" s="7">
        <v>2.93333E-2</v>
      </c>
      <c r="F319" s="7">
        <v>1.44805E-3</v>
      </c>
      <c r="G319" s="7">
        <v>-0.178927</v>
      </c>
      <c r="H319" s="11">
        <f t="shared" si="4"/>
        <v>-1.1320416196450909</v>
      </c>
      <c r="I319">
        <v>6</v>
      </c>
      <c r="J319">
        <v>6</v>
      </c>
      <c r="K319">
        <v>11</v>
      </c>
      <c r="L319">
        <v>2838</v>
      </c>
      <c r="M319">
        <v>16.660399999999999</v>
      </c>
      <c r="N319">
        <v>16.7182</v>
      </c>
      <c r="O319">
        <v>16.7407</v>
      </c>
      <c r="P319">
        <v>16.724399999999999</v>
      </c>
      <c r="Q319">
        <v>16.887799999999999</v>
      </c>
      <c r="R319">
        <v>16.827000000000002</v>
      </c>
      <c r="S319">
        <v>16.885200000000001</v>
      </c>
      <c r="T319">
        <v>16.959399999999999</v>
      </c>
    </row>
    <row r="320" spans="1:20" x14ac:dyDescent="0.25">
      <c r="A320" t="s">
        <v>7491</v>
      </c>
      <c r="B320" t="s">
        <v>7492</v>
      </c>
      <c r="C320" t="s">
        <v>7493</v>
      </c>
      <c r="D320" s="6" t="s">
        <v>0</v>
      </c>
      <c r="E320" s="7">
        <v>2.93333E-2</v>
      </c>
      <c r="F320" s="7">
        <v>1.4473800000000001E-3</v>
      </c>
      <c r="G320" s="7">
        <v>-0.257079</v>
      </c>
      <c r="H320" s="11">
        <f t="shared" si="4"/>
        <v>-1.1950566427263807</v>
      </c>
      <c r="I320">
        <v>6</v>
      </c>
      <c r="J320">
        <v>6</v>
      </c>
      <c r="K320">
        <v>16</v>
      </c>
      <c r="L320">
        <v>2803</v>
      </c>
      <c r="M320">
        <v>16.734200000000001</v>
      </c>
      <c r="N320">
        <v>16.7287</v>
      </c>
      <c r="O320">
        <v>16.781600000000001</v>
      </c>
      <c r="P320">
        <v>16.790600000000001</v>
      </c>
      <c r="Q320">
        <v>16.928100000000001</v>
      </c>
      <c r="R320">
        <v>17.129100000000001</v>
      </c>
      <c r="S320">
        <v>16.9727</v>
      </c>
      <c r="T320">
        <v>17.0335</v>
      </c>
    </row>
    <row r="321" spans="1:20" x14ac:dyDescent="0.25">
      <c r="A321" t="s">
        <v>693</v>
      </c>
      <c r="B321" t="s">
        <v>694</v>
      </c>
      <c r="C321" t="s">
        <v>695</v>
      </c>
      <c r="D321" s="6" t="s">
        <v>0</v>
      </c>
      <c r="E321" s="7">
        <v>2.93963E-2</v>
      </c>
      <c r="F321" s="7">
        <v>1.45571E-3</v>
      </c>
      <c r="G321" s="7">
        <v>-0.111732</v>
      </c>
      <c r="H321" s="11">
        <f t="shared" si="4"/>
        <v>-1.0805246614119413</v>
      </c>
      <c r="I321">
        <v>10</v>
      </c>
      <c r="J321">
        <v>10</v>
      </c>
      <c r="K321">
        <v>14</v>
      </c>
      <c r="L321">
        <v>307</v>
      </c>
      <c r="M321">
        <v>17.576499999999999</v>
      </c>
      <c r="N321">
        <v>17.598400000000002</v>
      </c>
      <c r="O321">
        <v>17.5838</v>
      </c>
      <c r="P321">
        <v>17.5913</v>
      </c>
      <c r="Q321">
        <v>17.734400000000001</v>
      </c>
      <c r="R321">
        <v>17.6554</v>
      </c>
      <c r="S321">
        <v>17.677</v>
      </c>
      <c r="T321">
        <v>17.7301</v>
      </c>
    </row>
    <row r="322" spans="1:20" x14ac:dyDescent="0.25">
      <c r="A322" t="s">
        <v>741</v>
      </c>
      <c r="B322" t="s">
        <v>742</v>
      </c>
      <c r="C322" t="s">
        <v>743</v>
      </c>
      <c r="D322" s="6" t="s">
        <v>0</v>
      </c>
      <c r="E322" s="7">
        <v>2.9693399999999998E-2</v>
      </c>
      <c r="F322" s="7">
        <v>1.4750200000000001E-3</v>
      </c>
      <c r="G322" s="7">
        <v>0.35845500000000002</v>
      </c>
      <c r="H322" s="11">
        <f t="shared" ref="H322:H385" si="5">IF(G322&gt;0,2^G322,-(2^-G322))</f>
        <v>1.2820521965504743</v>
      </c>
      <c r="I322">
        <v>3</v>
      </c>
      <c r="J322">
        <v>3</v>
      </c>
      <c r="K322">
        <v>4</v>
      </c>
      <c r="L322">
        <v>323</v>
      </c>
      <c r="M322">
        <v>15.1478</v>
      </c>
      <c r="N322">
        <v>15.1563</v>
      </c>
      <c r="O322">
        <v>15.2379</v>
      </c>
      <c r="P322">
        <v>15.2103</v>
      </c>
      <c r="Q322">
        <v>15.006399999999999</v>
      </c>
      <c r="R322">
        <v>14.8123</v>
      </c>
      <c r="S322">
        <v>14.7333</v>
      </c>
      <c r="T322">
        <v>14.766400000000001</v>
      </c>
    </row>
    <row r="323" spans="1:20" x14ac:dyDescent="0.25">
      <c r="A323" t="s">
        <v>9129</v>
      </c>
      <c r="B323" t="s">
        <v>9130</v>
      </c>
      <c r="C323" t="s">
        <v>9131</v>
      </c>
      <c r="D323" s="6" t="s">
        <v>0</v>
      </c>
      <c r="E323" s="7">
        <v>2.97007E-2</v>
      </c>
      <c r="F323" s="7">
        <v>1.4799800000000001E-3</v>
      </c>
      <c r="G323" s="7">
        <v>-0.1336</v>
      </c>
      <c r="H323" s="11">
        <f t="shared" si="5"/>
        <v>-1.0970277347371917</v>
      </c>
      <c r="I323">
        <v>2</v>
      </c>
      <c r="J323">
        <v>2</v>
      </c>
      <c r="K323">
        <v>2</v>
      </c>
      <c r="L323">
        <v>3433</v>
      </c>
      <c r="M323">
        <v>12.4093</v>
      </c>
      <c r="N323">
        <v>12.45</v>
      </c>
      <c r="O323">
        <v>12.498900000000001</v>
      </c>
      <c r="P323">
        <v>12.494199999999999</v>
      </c>
      <c r="Q323">
        <v>12.6259</v>
      </c>
      <c r="R323">
        <v>12.5768</v>
      </c>
      <c r="S323">
        <v>12.5776</v>
      </c>
      <c r="T323">
        <v>12.6065</v>
      </c>
    </row>
    <row r="324" spans="1:20" x14ac:dyDescent="0.25">
      <c r="A324" t="s">
        <v>11633</v>
      </c>
      <c r="B324" t="s">
        <v>11634</v>
      </c>
      <c r="C324" t="s">
        <v>11635</v>
      </c>
      <c r="D324" s="6" t="s">
        <v>0</v>
      </c>
      <c r="E324" s="7">
        <v>3.0168199999999999E-2</v>
      </c>
      <c r="F324" s="7">
        <v>1.5079399999999999E-3</v>
      </c>
      <c r="G324" s="7">
        <v>0.243977</v>
      </c>
      <c r="H324" s="11">
        <f t="shared" si="5"/>
        <v>1.1842527318899672</v>
      </c>
      <c r="I324">
        <v>3</v>
      </c>
      <c r="J324">
        <v>3</v>
      </c>
      <c r="K324">
        <v>4</v>
      </c>
      <c r="L324">
        <v>4407</v>
      </c>
      <c r="M324">
        <v>14.196400000000001</v>
      </c>
      <c r="N324">
        <v>14.232699999999999</v>
      </c>
      <c r="O324">
        <v>14.3337</v>
      </c>
      <c r="P324">
        <v>14.2395</v>
      </c>
      <c r="Q324">
        <v>13.949</v>
      </c>
      <c r="R324">
        <v>14.027699999999999</v>
      </c>
      <c r="S324">
        <v>14.0914</v>
      </c>
      <c r="T324">
        <v>13.958399999999999</v>
      </c>
    </row>
    <row r="325" spans="1:20" x14ac:dyDescent="0.25">
      <c r="A325" t="s">
        <v>3656</v>
      </c>
      <c r="B325" t="s">
        <v>3657</v>
      </c>
      <c r="C325" t="s">
        <v>3658</v>
      </c>
      <c r="D325" s="6" t="s">
        <v>0</v>
      </c>
      <c r="E325" s="7">
        <v>3.0192199999999999E-2</v>
      </c>
      <c r="F325" s="7">
        <v>1.51381E-3</v>
      </c>
      <c r="G325" s="7">
        <v>0.173702</v>
      </c>
      <c r="H325" s="11">
        <f t="shared" si="5"/>
        <v>1.1279491266346628</v>
      </c>
      <c r="I325">
        <v>13</v>
      </c>
      <c r="J325">
        <v>8</v>
      </c>
      <c r="K325">
        <v>8</v>
      </c>
      <c r="L325">
        <v>1427</v>
      </c>
      <c r="M325">
        <v>15.569599999999999</v>
      </c>
      <c r="N325">
        <v>15.567299999999999</v>
      </c>
      <c r="O325">
        <v>15.561199999999999</v>
      </c>
      <c r="P325">
        <v>15.5731</v>
      </c>
      <c r="Q325">
        <v>15.482900000000001</v>
      </c>
      <c r="R325">
        <v>15.3893</v>
      </c>
      <c r="S325">
        <v>15.3672</v>
      </c>
      <c r="T325">
        <v>15.337</v>
      </c>
    </row>
    <row r="326" spans="1:20" x14ac:dyDescent="0.25">
      <c r="A326" t="s">
        <v>18513</v>
      </c>
      <c r="B326" t="s">
        <v>18515</v>
      </c>
      <c r="C326" t="s">
        <v>18514</v>
      </c>
      <c r="D326" s="6" t="s">
        <v>0</v>
      </c>
      <c r="E326" s="7">
        <v>3.0306699999999999E-2</v>
      </c>
      <c r="F326" s="7">
        <v>1.52425E-3</v>
      </c>
      <c r="G326" s="7">
        <v>-0.18459400000000001</v>
      </c>
      <c r="H326" s="11">
        <f t="shared" si="5"/>
        <v>-1.13649709776664</v>
      </c>
      <c r="I326">
        <v>1</v>
      </c>
      <c r="J326">
        <v>1</v>
      </c>
      <c r="K326">
        <v>4</v>
      </c>
      <c r="L326">
        <v>3879</v>
      </c>
      <c r="M326">
        <v>15.811999999999999</v>
      </c>
      <c r="N326">
        <v>15.84</v>
      </c>
      <c r="O326">
        <v>15.870200000000001</v>
      </c>
      <c r="P326">
        <v>15.8171</v>
      </c>
      <c r="Q326">
        <v>16.099299999999999</v>
      </c>
      <c r="R326">
        <v>15.976699999999999</v>
      </c>
      <c r="S326">
        <v>16.0364</v>
      </c>
      <c r="T326">
        <v>15.965199999999999</v>
      </c>
    </row>
    <row r="327" spans="1:20" x14ac:dyDescent="0.25">
      <c r="A327" t="s">
        <v>15254</v>
      </c>
      <c r="B327" t="s">
        <v>15256</v>
      </c>
      <c r="C327" t="s">
        <v>15255</v>
      </c>
      <c r="D327" s="6" t="s">
        <v>0</v>
      </c>
      <c r="E327" s="7">
        <v>3.0400199999999999E-2</v>
      </c>
      <c r="F327" s="7">
        <v>1.5336499999999999E-3</v>
      </c>
      <c r="G327" s="7">
        <v>0.14152999999999999</v>
      </c>
      <c r="H327" s="11">
        <f t="shared" si="5"/>
        <v>1.103074322857108</v>
      </c>
      <c r="I327">
        <v>12</v>
      </c>
      <c r="J327">
        <v>12</v>
      </c>
      <c r="K327">
        <v>14</v>
      </c>
      <c r="L327">
        <v>5787</v>
      </c>
      <c r="M327">
        <v>17.524899999999999</v>
      </c>
      <c r="N327">
        <v>17.5962</v>
      </c>
      <c r="O327">
        <v>17.5961</v>
      </c>
      <c r="P327">
        <v>17.532900000000001</v>
      </c>
      <c r="Q327">
        <v>17.383700000000001</v>
      </c>
      <c r="R327">
        <v>17.412500000000001</v>
      </c>
      <c r="S327">
        <v>17.465299999999999</v>
      </c>
      <c r="T327">
        <v>17.422499999999999</v>
      </c>
    </row>
    <row r="328" spans="1:20" x14ac:dyDescent="0.25">
      <c r="A328" t="s">
        <v>13034</v>
      </c>
      <c r="B328" t="s">
        <v>13035</v>
      </c>
      <c r="C328" t="s">
        <v>13036</v>
      </c>
      <c r="D328" s="6" t="s">
        <v>0</v>
      </c>
      <c r="E328" s="7">
        <v>3.0427200000000001E-2</v>
      </c>
      <c r="F328" s="7">
        <v>1.5397200000000001E-3</v>
      </c>
      <c r="G328" s="7">
        <v>6.4885600000000002E-2</v>
      </c>
      <c r="H328" s="11">
        <f t="shared" si="5"/>
        <v>1.0460019926906929</v>
      </c>
      <c r="I328">
        <v>27</v>
      </c>
      <c r="J328">
        <v>27</v>
      </c>
      <c r="K328">
        <v>53</v>
      </c>
      <c r="L328">
        <v>4938</v>
      </c>
      <c r="M328">
        <v>19.578399999999998</v>
      </c>
      <c r="N328">
        <v>19.588699999999999</v>
      </c>
      <c r="O328">
        <v>19.594000000000001</v>
      </c>
      <c r="P328">
        <v>19.593</v>
      </c>
      <c r="Q328">
        <v>19.514099999999999</v>
      </c>
      <c r="R328">
        <v>19.512599999999999</v>
      </c>
      <c r="S328">
        <v>19.557400000000001</v>
      </c>
      <c r="T328">
        <v>19.510400000000001</v>
      </c>
    </row>
    <row r="329" spans="1:20" x14ac:dyDescent="0.25">
      <c r="A329" t="s">
        <v>6216</v>
      </c>
      <c r="B329" t="s">
        <v>6217</v>
      </c>
      <c r="C329" t="s">
        <v>6218</v>
      </c>
      <c r="D329" s="6" t="s">
        <v>0</v>
      </c>
      <c r="E329" s="7">
        <v>3.0480199999999999E-2</v>
      </c>
      <c r="F329" s="7">
        <v>1.5565500000000001E-3</v>
      </c>
      <c r="G329" s="7">
        <v>5.0155600000000002E-2</v>
      </c>
      <c r="H329" s="11">
        <f t="shared" si="5"/>
        <v>1.0353765870167699</v>
      </c>
      <c r="I329">
        <v>24</v>
      </c>
      <c r="J329">
        <v>24</v>
      </c>
      <c r="K329">
        <v>67</v>
      </c>
      <c r="L329">
        <v>2345</v>
      </c>
      <c r="M329">
        <v>19.575099999999999</v>
      </c>
      <c r="N329">
        <v>19.591000000000001</v>
      </c>
      <c r="O329">
        <v>19.586400000000001</v>
      </c>
      <c r="P329">
        <v>19.559100000000001</v>
      </c>
      <c r="Q329">
        <v>19.511199999999999</v>
      </c>
      <c r="R329">
        <v>19.528300000000002</v>
      </c>
      <c r="S329">
        <v>19.535799999999998</v>
      </c>
      <c r="T329">
        <v>19.535599999999999</v>
      </c>
    </row>
    <row r="330" spans="1:20" x14ac:dyDescent="0.25">
      <c r="A330" t="s">
        <v>2103</v>
      </c>
      <c r="B330" t="s">
        <v>2104</v>
      </c>
      <c r="C330" t="s">
        <v>2105</v>
      </c>
      <c r="D330" s="6" t="s">
        <v>0</v>
      </c>
      <c r="E330" s="7">
        <v>3.0480199999999999E-2</v>
      </c>
      <c r="F330" s="7">
        <v>1.55463E-3</v>
      </c>
      <c r="G330" s="7">
        <v>-3.7591899999999998E-2</v>
      </c>
      <c r="H330" s="11">
        <f t="shared" si="5"/>
        <v>-1.0263991636666312</v>
      </c>
      <c r="I330">
        <v>18</v>
      </c>
      <c r="J330">
        <v>18</v>
      </c>
      <c r="K330">
        <v>45</v>
      </c>
      <c r="L330">
        <v>833</v>
      </c>
      <c r="M330">
        <v>18.9621</v>
      </c>
      <c r="N330">
        <v>18.958100000000002</v>
      </c>
      <c r="O330">
        <v>18.978899999999999</v>
      </c>
      <c r="P330">
        <v>18.968800000000002</v>
      </c>
      <c r="Q330">
        <v>19.001300000000001</v>
      </c>
      <c r="R330">
        <v>18.993600000000001</v>
      </c>
      <c r="S330">
        <v>19.004999999999999</v>
      </c>
      <c r="T330">
        <v>19.0183</v>
      </c>
    </row>
    <row r="331" spans="1:20" x14ac:dyDescent="0.25">
      <c r="A331" t="s">
        <v>1974</v>
      </c>
      <c r="B331" t="s">
        <v>1975</v>
      </c>
      <c r="C331" t="s">
        <v>1976</v>
      </c>
      <c r="D331" s="6" t="s">
        <v>0</v>
      </c>
      <c r="E331" s="7">
        <v>3.0480199999999999E-2</v>
      </c>
      <c r="F331" s="7">
        <v>1.5558799999999999E-3</v>
      </c>
      <c r="G331" s="7">
        <v>-5.1640999999999999E-2</v>
      </c>
      <c r="H331" s="11">
        <f t="shared" si="5"/>
        <v>-1.0364431605801336</v>
      </c>
      <c r="I331">
        <v>20</v>
      </c>
      <c r="J331">
        <v>20</v>
      </c>
      <c r="K331">
        <v>35</v>
      </c>
      <c r="L331">
        <v>785</v>
      </c>
      <c r="M331">
        <v>18.75</v>
      </c>
      <c r="N331">
        <v>18.7608</v>
      </c>
      <c r="O331">
        <v>18.754899999999999</v>
      </c>
      <c r="P331">
        <v>18.766300000000001</v>
      </c>
      <c r="Q331">
        <v>18.807300000000001</v>
      </c>
      <c r="R331">
        <v>18.790700000000001</v>
      </c>
      <c r="S331">
        <v>18.807500000000001</v>
      </c>
      <c r="T331">
        <v>18.833100000000002</v>
      </c>
    </row>
    <row r="332" spans="1:20" x14ac:dyDescent="0.25">
      <c r="A332" t="s">
        <v>10334</v>
      </c>
      <c r="B332" t="s">
        <v>10335</v>
      </c>
      <c r="C332" t="s">
        <v>10336</v>
      </c>
      <c r="D332" s="6" t="s">
        <v>0</v>
      </c>
      <c r="E332" s="7">
        <v>3.0496100000000002E-2</v>
      </c>
      <c r="F332" s="7">
        <v>1.5668100000000001E-3</v>
      </c>
      <c r="G332" s="7">
        <v>0.278115</v>
      </c>
      <c r="H332" s="11">
        <f t="shared" si="5"/>
        <v>1.2126094746458087</v>
      </c>
      <c r="I332">
        <v>6</v>
      </c>
      <c r="J332">
        <v>6</v>
      </c>
      <c r="K332">
        <v>8</v>
      </c>
      <c r="L332">
        <v>3900</v>
      </c>
      <c r="M332">
        <v>17.163699999999999</v>
      </c>
      <c r="N332">
        <v>17.182200000000002</v>
      </c>
      <c r="O332">
        <v>17.301400000000001</v>
      </c>
      <c r="P332">
        <v>17.244499999999999</v>
      </c>
      <c r="Q332">
        <v>16.976600000000001</v>
      </c>
      <c r="R332">
        <v>16.849399999999999</v>
      </c>
      <c r="S332">
        <v>16.916799999999999</v>
      </c>
      <c r="T332">
        <v>17.0365</v>
      </c>
    </row>
    <row r="333" spans="1:20" x14ac:dyDescent="0.25">
      <c r="A333" t="s">
        <v>4280</v>
      </c>
      <c r="B333" t="s">
        <v>4281</v>
      </c>
      <c r="C333" t="s">
        <v>4282</v>
      </c>
      <c r="D333" s="6" t="s">
        <v>0</v>
      </c>
      <c r="E333" s="7">
        <v>3.0496100000000002E-2</v>
      </c>
      <c r="F333" s="7">
        <v>1.5636000000000001E-3</v>
      </c>
      <c r="G333" s="7">
        <v>-7.1227600000000002E-2</v>
      </c>
      <c r="H333" s="11">
        <f t="shared" si="5"/>
        <v>-1.0506102755279423</v>
      </c>
      <c r="I333">
        <v>15</v>
      </c>
      <c r="J333">
        <v>15</v>
      </c>
      <c r="K333">
        <v>28</v>
      </c>
      <c r="L333">
        <v>1647</v>
      </c>
      <c r="M333">
        <v>18.2666</v>
      </c>
      <c r="N333">
        <v>18.270900000000001</v>
      </c>
      <c r="O333">
        <v>18.247699999999998</v>
      </c>
      <c r="P333">
        <v>18.238399999999999</v>
      </c>
      <c r="Q333">
        <v>18.313500000000001</v>
      </c>
      <c r="R333">
        <v>18.325299999999999</v>
      </c>
      <c r="S333">
        <v>18.3123</v>
      </c>
      <c r="T333">
        <v>18.357399999999998</v>
      </c>
    </row>
    <row r="334" spans="1:20" x14ac:dyDescent="0.25">
      <c r="A334" t="s">
        <v>2930</v>
      </c>
      <c r="B334" t="s">
        <v>2931</v>
      </c>
      <c r="C334" t="s">
        <v>2932</v>
      </c>
      <c r="D334" s="6" t="s">
        <v>0</v>
      </c>
      <c r="E334" s="7">
        <v>3.06168E-2</v>
      </c>
      <c r="F334" s="7">
        <v>1.5816300000000001E-3</v>
      </c>
      <c r="G334" s="7">
        <v>0.162055</v>
      </c>
      <c r="H334" s="11">
        <f t="shared" si="5"/>
        <v>1.1188797553817789</v>
      </c>
      <c r="I334">
        <v>16</v>
      </c>
      <c r="J334">
        <v>16</v>
      </c>
      <c r="K334">
        <v>50</v>
      </c>
      <c r="L334">
        <v>1161</v>
      </c>
      <c r="M334">
        <v>19.313400000000001</v>
      </c>
      <c r="N334">
        <v>19.352900000000002</v>
      </c>
      <c r="O334">
        <v>19.315899999999999</v>
      </c>
      <c r="P334">
        <v>19.431999999999999</v>
      </c>
      <c r="Q334">
        <v>19.164899999999999</v>
      </c>
      <c r="R334">
        <v>19.191500000000001</v>
      </c>
      <c r="S334">
        <v>19.191700000000001</v>
      </c>
      <c r="T334">
        <v>19.2179</v>
      </c>
    </row>
    <row r="335" spans="1:20" x14ac:dyDescent="0.25">
      <c r="A335" t="s">
        <v>14819</v>
      </c>
      <c r="B335" t="s">
        <v>14820</v>
      </c>
      <c r="C335" t="s">
        <v>14821</v>
      </c>
      <c r="D335" s="6" t="s">
        <v>0</v>
      </c>
      <c r="E335" s="7">
        <v>3.06168E-2</v>
      </c>
      <c r="F335" s="7">
        <v>1.58248E-3</v>
      </c>
      <c r="G335" s="7">
        <v>-8.6876599999999998E-2</v>
      </c>
      <c r="H335" s="11">
        <f t="shared" si="5"/>
        <v>-1.0620683392722621</v>
      </c>
      <c r="I335">
        <v>4</v>
      </c>
      <c r="J335">
        <v>4</v>
      </c>
      <c r="K335">
        <v>5</v>
      </c>
      <c r="L335">
        <v>5622</v>
      </c>
      <c r="M335">
        <v>15.3606</v>
      </c>
      <c r="N335">
        <v>15.405099999999999</v>
      </c>
      <c r="O335">
        <v>15.359</v>
      </c>
      <c r="P335">
        <v>15.4018</v>
      </c>
      <c r="Q335">
        <v>15.461399999999999</v>
      </c>
      <c r="R335">
        <v>15.495200000000001</v>
      </c>
      <c r="S335">
        <v>15.468</v>
      </c>
      <c r="T335">
        <v>15.449299999999999</v>
      </c>
    </row>
    <row r="336" spans="1:20" x14ac:dyDescent="0.25">
      <c r="A336" t="s">
        <v>14372</v>
      </c>
      <c r="B336" t="s">
        <v>14373</v>
      </c>
      <c r="C336" t="s">
        <v>14374</v>
      </c>
      <c r="D336" s="6" t="s">
        <v>0</v>
      </c>
      <c r="E336" s="7">
        <v>3.0760300000000001E-2</v>
      </c>
      <c r="F336" s="7">
        <v>1.59801E-3</v>
      </c>
      <c r="G336" s="7">
        <v>0.233955</v>
      </c>
      <c r="H336" s="11">
        <f t="shared" si="5"/>
        <v>1.1760545666680386</v>
      </c>
      <c r="I336">
        <v>4</v>
      </c>
      <c r="J336">
        <v>4</v>
      </c>
      <c r="K336">
        <v>4</v>
      </c>
      <c r="L336">
        <v>5453</v>
      </c>
      <c r="M336">
        <v>15.2674</v>
      </c>
      <c r="N336">
        <v>15.2849</v>
      </c>
      <c r="O336">
        <v>15.175800000000001</v>
      </c>
      <c r="P336">
        <v>15.373100000000001</v>
      </c>
      <c r="Q336">
        <v>15.024100000000001</v>
      </c>
      <c r="R336">
        <v>15.082800000000001</v>
      </c>
      <c r="S336">
        <v>15.0405</v>
      </c>
      <c r="T336">
        <v>15.0181</v>
      </c>
    </row>
    <row r="337" spans="1:20" x14ac:dyDescent="0.25">
      <c r="A337" t="s">
        <v>16385</v>
      </c>
      <c r="B337" t="s">
        <v>16386</v>
      </c>
      <c r="C337" t="s">
        <v>16387</v>
      </c>
      <c r="D337" s="6" t="s">
        <v>0</v>
      </c>
      <c r="E337" s="7">
        <v>3.0760300000000001E-2</v>
      </c>
      <c r="F337" s="7">
        <v>1.5994200000000001E-3</v>
      </c>
      <c r="G337" s="7">
        <v>7.3312799999999997E-2</v>
      </c>
      <c r="H337" s="11">
        <f t="shared" si="5"/>
        <v>1.0521298735272542</v>
      </c>
      <c r="I337">
        <v>23</v>
      </c>
      <c r="J337">
        <v>23</v>
      </c>
      <c r="K337">
        <v>29</v>
      </c>
      <c r="L337">
        <v>6210</v>
      </c>
      <c r="M337">
        <v>17.953800000000001</v>
      </c>
      <c r="N337">
        <v>17.9742</v>
      </c>
      <c r="O337">
        <v>17.949100000000001</v>
      </c>
      <c r="P337">
        <v>17.929200000000002</v>
      </c>
      <c r="Q337">
        <v>17.9008</v>
      </c>
      <c r="R337">
        <v>17.869700000000002</v>
      </c>
      <c r="S337">
        <v>17.886800000000001</v>
      </c>
      <c r="T337">
        <v>17.855799999999999</v>
      </c>
    </row>
    <row r="338" spans="1:20" x14ac:dyDescent="0.25">
      <c r="A338" t="s">
        <v>8218</v>
      </c>
      <c r="B338" t="s">
        <v>8219</v>
      </c>
      <c r="C338" t="s">
        <v>8220</v>
      </c>
      <c r="D338" s="6" t="s">
        <v>0</v>
      </c>
      <c r="E338" s="7">
        <v>3.0909699999999998E-2</v>
      </c>
      <c r="F338" s="7">
        <v>1.6167600000000001E-3</v>
      </c>
      <c r="G338" s="7">
        <v>0.18109500000000001</v>
      </c>
      <c r="H338" s="11">
        <f t="shared" si="5"/>
        <v>1.1337440662132514</v>
      </c>
      <c r="I338">
        <v>5</v>
      </c>
      <c r="J338">
        <v>5</v>
      </c>
      <c r="K338">
        <v>5</v>
      </c>
      <c r="L338">
        <v>3077</v>
      </c>
      <c r="M338">
        <v>15.2759</v>
      </c>
      <c r="N338">
        <v>15.2425</v>
      </c>
      <c r="O338">
        <v>15.2422</v>
      </c>
      <c r="P338">
        <v>15.281499999999999</v>
      </c>
      <c r="Q338">
        <v>15.0436</v>
      </c>
      <c r="R338">
        <v>15.1707</v>
      </c>
      <c r="S338">
        <v>15.0311</v>
      </c>
      <c r="T338">
        <v>15.0723</v>
      </c>
    </row>
    <row r="339" spans="1:20" x14ac:dyDescent="0.25">
      <c r="A339" t="s">
        <v>9434</v>
      </c>
      <c r="B339" t="s">
        <v>9435</v>
      </c>
      <c r="C339" t="s">
        <v>9436</v>
      </c>
      <c r="D339" s="6" t="s">
        <v>0</v>
      </c>
      <c r="E339" s="7">
        <v>3.0909699999999998E-2</v>
      </c>
      <c r="F339" s="7">
        <v>1.6126300000000001E-3</v>
      </c>
      <c r="G339" s="7">
        <v>-9.7066899999999998E-2</v>
      </c>
      <c r="H339" s="11">
        <f t="shared" si="5"/>
        <v>-1.0695966855875878</v>
      </c>
      <c r="I339">
        <v>5</v>
      </c>
      <c r="J339">
        <v>5</v>
      </c>
      <c r="K339">
        <v>6</v>
      </c>
      <c r="L339">
        <v>3558</v>
      </c>
      <c r="M339">
        <v>16.148700000000002</v>
      </c>
      <c r="N339">
        <v>16.189299999999999</v>
      </c>
      <c r="O339">
        <v>16.159400000000002</v>
      </c>
      <c r="P339">
        <v>16.183900000000001</v>
      </c>
      <c r="Q339">
        <v>16.254100000000001</v>
      </c>
      <c r="R339">
        <v>16.2424</v>
      </c>
      <c r="S339">
        <v>16.2624</v>
      </c>
      <c r="T339">
        <v>16.310600000000001</v>
      </c>
    </row>
    <row r="340" spans="1:20" x14ac:dyDescent="0.25">
      <c r="A340" t="s">
        <v>4633</v>
      </c>
      <c r="B340" t="s">
        <v>4634</v>
      </c>
      <c r="C340" t="s">
        <v>4635</v>
      </c>
      <c r="D340" s="6" t="s">
        <v>0</v>
      </c>
      <c r="E340" s="7">
        <v>3.1507599999999997E-2</v>
      </c>
      <c r="F340" s="7">
        <v>1.6528999999999999E-3</v>
      </c>
      <c r="G340" s="7">
        <v>0.18221999999999999</v>
      </c>
      <c r="H340" s="11">
        <f t="shared" si="5"/>
        <v>1.1346284939434843</v>
      </c>
      <c r="I340">
        <v>9</v>
      </c>
      <c r="J340">
        <v>9</v>
      </c>
      <c r="K340">
        <v>11</v>
      </c>
      <c r="L340">
        <v>1768</v>
      </c>
      <c r="M340">
        <v>17.323599999999999</v>
      </c>
      <c r="N340">
        <v>17.3812</v>
      </c>
      <c r="O340">
        <v>17.357099999999999</v>
      </c>
      <c r="P340">
        <v>17.322199999999999</v>
      </c>
      <c r="Q340">
        <v>17.226900000000001</v>
      </c>
      <c r="R340">
        <v>17.0825</v>
      </c>
      <c r="S340">
        <v>17.158200000000001</v>
      </c>
      <c r="T340">
        <v>17.187799999999999</v>
      </c>
    </row>
    <row r="341" spans="1:20" x14ac:dyDescent="0.25">
      <c r="A341" t="s">
        <v>5283</v>
      </c>
      <c r="B341" t="s">
        <v>5284</v>
      </c>
      <c r="C341" t="s">
        <v>5285</v>
      </c>
      <c r="D341" s="6" t="s">
        <v>0</v>
      </c>
      <c r="E341" s="7">
        <v>3.1522099999999997E-2</v>
      </c>
      <c r="F341" s="7">
        <v>1.65855E-3</v>
      </c>
      <c r="G341" s="7">
        <v>0.21754499999999999</v>
      </c>
      <c r="H341" s="11">
        <f t="shared" si="5"/>
        <v>1.162753272300354</v>
      </c>
      <c r="I341">
        <v>25</v>
      </c>
      <c r="J341">
        <v>25</v>
      </c>
      <c r="K341">
        <v>85</v>
      </c>
      <c r="L341">
        <v>1998</v>
      </c>
      <c r="M341">
        <v>20.204999999999998</v>
      </c>
      <c r="N341">
        <v>20.099499999999999</v>
      </c>
      <c r="O341">
        <v>20.029299999999999</v>
      </c>
      <c r="P341">
        <v>20.113199999999999</v>
      </c>
      <c r="Q341">
        <v>19.8903</v>
      </c>
      <c r="R341">
        <v>19.9405</v>
      </c>
      <c r="S341">
        <v>19.892199999999999</v>
      </c>
      <c r="T341">
        <v>19.8537</v>
      </c>
    </row>
    <row r="342" spans="1:20" x14ac:dyDescent="0.25">
      <c r="A342" t="s">
        <v>5856</v>
      </c>
      <c r="B342" t="s">
        <v>5857</v>
      </c>
      <c r="C342" t="s">
        <v>5858</v>
      </c>
      <c r="D342" s="6" t="s">
        <v>0</v>
      </c>
      <c r="E342" s="7">
        <v>3.2115699999999997E-2</v>
      </c>
      <c r="F342" s="7">
        <v>1.7023299999999999E-3</v>
      </c>
      <c r="G342" s="7">
        <v>-0.110218</v>
      </c>
      <c r="H342" s="11">
        <f t="shared" si="5"/>
        <v>-1.0793913267801138</v>
      </c>
      <c r="I342">
        <v>7</v>
      </c>
      <c r="J342">
        <v>7</v>
      </c>
      <c r="K342">
        <v>21</v>
      </c>
      <c r="L342">
        <v>2207</v>
      </c>
      <c r="M342">
        <v>17.585599999999999</v>
      </c>
      <c r="N342">
        <v>17.584099999999999</v>
      </c>
      <c r="O342">
        <v>17.568300000000001</v>
      </c>
      <c r="P342">
        <v>17.573599999999999</v>
      </c>
      <c r="Q342">
        <v>17.740600000000001</v>
      </c>
      <c r="R342">
        <v>17.6432</v>
      </c>
      <c r="S342">
        <v>17.680499999999999</v>
      </c>
      <c r="T342">
        <v>17.687999999999999</v>
      </c>
    </row>
    <row r="343" spans="1:20" x14ac:dyDescent="0.25">
      <c r="A343" t="s">
        <v>12158</v>
      </c>
      <c r="B343" t="s">
        <v>12159</v>
      </c>
      <c r="C343" t="s">
        <v>12160</v>
      </c>
      <c r="D343" s="6" t="s">
        <v>0</v>
      </c>
      <c r="E343" s="7">
        <v>3.2115699999999997E-2</v>
      </c>
      <c r="F343" s="7">
        <v>1.70162E-3</v>
      </c>
      <c r="G343" s="7">
        <v>-0.120403</v>
      </c>
      <c r="H343" s="11">
        <f t="shared" si="5"/>
        <v>-1.0870384716129176</v>
      </c>
      <c r="I343">
        <v>15</v>
      </c>
      <c r="J343">
        <v>15</v>
      </c>
      <c r="K343">
        <v>23</v>
      </c>
      <c r="L343">
        <v>4615</v>
      </c>
      <c r="M343">
        <v>18.083300000000001</v>
      </c>
      <c r="N343">
        <v>18.063400000000001</v>
      </c>
      <c r="O343">
        <v>18.105699999999999</v>
      </c>
      <c r="P343">
        <v>18.074999999999999</v>
      </c>
      <c r="Q343">
        <v>18.165099999999999</v>
      </c>
      <c r="R343">
        <v>18.172899999999998</v>
      </c>
      <c r="S343">
        <v>18.2182</v>
      </c>
      <c r="T343">
        <v>18.2529</v>
      </c>
    </row>
    <row r="344" spans="1:20" x14ac:dyDescent="0.25">
      <c r="A344" t="s">
        <v>18267</v>
      </c>
      <c r="B344" t="s">
        <v>18268</v>
      </c>
      <c r="C344" t="s">
        <v>18269</v>
      </c>
      <c r="D344" s="6" t="s">
        <v>0</v>
      </c>
      <c r="E344" s="7">
        <v>3.2115699999999997E-2</v>
      </c>
      <c r="F344" s="7">
        <v>1.70469E-3</v>
      </c>
      <c r="G344" s="7">
        <v>-0.32816000000000001</v>
      </c>
      <c r="H344" s="11">
        <f t="shared" si="5"/>
        <v>-1.2554112131212536</v>
      </c>
      <c r="I344">
        <v>1</v>
      </c>
      <c r="J344">
        <v>1</v>
      </c>
      <c r="K344">
        <v>3</v>
      </c>
      <c r="L344">
        <v>3076</v>
      </c>
      <c r="M344">
        <v>15.581200000000001</v>
      </c>
      <c r="N344">
        <v>15.569000000000001</v>
      </c>
      <c r="O344">
        <v>15.6511</v>
      </c>
      <c r="P344">
        <v>15.6798</v>
      </c>
      <c r="Q344">
        <v>16.042200000000001</v>
      </c>
      <c r="R344">
        <v>15.8558</v>
      </c>
      <c r="S344">
        <v>15.8512</v>
      </c>
      <c r="T344">
        <v>16.044599999999999</v>
      </c>
    </row>
    <row r="345" spans="1:20" x14ac:dyDescent="0.25">
      <c r="A345" t="s">
        <v>15047</v>
      </c>
      <c r="B345" t="s">
        <v>15048</v>
      </c>
      <c r="C345" t="s">
        <v>15049</v>
      </c>
      <c r="D345" s="6" t="s">
        <v>0</v>
      </c>
      <c r="E345" s="7">
        <v>3.23383E-2</v>
      </c>
      <c r="F345" s="7">
        <v>1.7215100000000001E-3</v>
      </c>
      <c r="G345" s="7">
        <v>0.229236</v>
      </c>
      <c r="H345" s="11">
        <f t="shared" si="5"/>
        <v>1.1722140219668131</v>
      </c>
      <c r="I345">
        <v>4</v>
      </c>
      <c r="J345">
        <v>4</v>
      </c>
      <c r="K345">
        <v>7</v>
      </c>
      <c r="L345">
        <v>5709</v>
      </c>
      <c r="M345">
        <v>16.550799999999999</v>
      </c>
      <c r="N345">
        <v>16.698599999999999</v>
      </c>
      <c r="O345">
        <v>16.645299999999999</v>
      </c>
      <c r="P345">
        <v>16.634799999999998</v>
      </c>
      <c r="Q345">
        <v>16.329899999999999</v>
      </c>
      <c r="R345">
        <v>16.382000000000001</v>
      </c>
      <c r="S345">
        <v>16.435600000000001</v>
      </c>
      <c r="T345">
        <v>16.4651</v>
      </c>
    </row>
    <row r="346" spans="1:20" x14ac:dyDescent="0.25">
      <c r="A346" t="s">
        <v>13643</v>
      </c>
      <c r="B346" t="s">
        <v>13644</v>
      </c>
      <c r="C346" t="s">
        <v>13645</v>
      </c>
      <c r="D346" s="6" t="s">
        <v>0</v>
      </c>
      <c r="E346" s="7">
        <v>3.2470400000000003E-2</v>
      </c>
      <c r="F346" s="7">
        <v>1.7345399999999999E-3</v>
      </c>
      <c r="G346" s="7">
        <v>0.28453899999999999</v>
      </c>
      <c r="H346" s="11">
        <f t="shared" si="5"/>
        <v>1.2180209940206881</v>
      </c>
      <c r="I346">
        <v>5</v>
      </c>
      <c r="J346">
        <v>5</v>
      </c>
      <c r="K346">
        <v>6</v>
      </c>
      <c r="L346">
        <v>5174</v>
      </c>
      <c r="M346">
        <v>15.8377</v>
      </c>
      <c r="N346">
        <v>16.0261</v>
      </c>
      <c r="O346">
        <v>15.9529</v>
      </c>
      <c r="P346">
        <v>15.9345</v>
      </c>
      <c r="Q346">
        <v>15.5594</v>
      </c>
      <c r="R346">
        <v>15.6465</v>
      </c>
      <c r="S346">
        <v>15.734400000000001</v>
      </c>
      <c r="T346">
        <v>15.672700000000001</v>
      </c>
    </row>
    <row r="347" spans="1:20" x14ac:dyDescent="0.25">
      <c r="A347" t="s">
        <v>11933</v>
      </c>
      <c r="B347" t="s">
        <v>11934</v>
      </c>
      <c r="C347" t="s">
        <v>11935</v>
      </c>
      <c r="D347" s="6" t="s">
        <v>0</v>
      </c>
      <c r="E347" s="7">
        <v>3.2470400000000003E-2</v>
      </c>
      <c r="F347" s="7">
        <v>1.7394299999999999E-3</v>
      </c>
      <c r="G347" s="7">
        <v>-0.100134</v>
      </c>
      <c r="H347" s="11">
        <f t="shared" si="5"/>
        <v>-1.0718730153245422</v>
      </c>
      <c r="I347">
        <v>7</v>
      </c>
      <c r="J347">
        <v>7</v>
      </c>
      <c r="K347">
        <v>11</v>
      </c>
      <c r="L347">
        <v>4531</v>
      </c>
      <c r="M347">
        <v>17.3933</v>
      </c>
      <c r="N347">
        <v>17.3871</v>
      </c>
      <c r="O347">
        <v>17.344200000000001</v>
      </c>
      <c r="P347">
        <v>17.3536</v>
      </c>
      <c r="Q347">
        <v>17.509</v>
      </c>
      <c r="R347">
        <v>17.451599999999999</v>
      </c>
      <c r="S347">
        <v>17.472100000000001</v>
      </c>
      <c r="T347">
        <v>17.446100000000001</v>
      </c>
    </row>
    <row r="348" spans="1:20" x14ac:dyDescent="0.25">
      <c r="A348" t="s">
        <v>11195</v>
      </c>
      <c r="B348" t="s">
        <v>11196</v>
      </c>
      <c r="C348" t="s">
        <v>11197</v>
      </c>
      <c r="D348" s="6" t="s">
        <v>0</v>
      </c>
      <c r="E348" s="7">
        <v>3.2470400000000003E-2</v>
      </c>
      <c r="F348" s="7">
        <v>1.74362E-3</v>
      </c>
      <c r="G348" s="7">
        <v>-0.158882</v>
      </c>
      <c r="H348" s="11">
        <f t="shared" si="5"/>
        <v>-1.1164216445953348</v>
      </c>
      <c r="I348">
        <v>23</v>
      </c>
      <c r="J348">
        <v>23</v>
      </c>
      <c r="K348">
        <v>38</v>
      </c>
      <c r="L348">
        <v>4235</v>
      </c>
      <c r="M348">
        <v>19.031500000000001</v>
      </c>
      <c r="N348">
        <v>18.986499999999999</v>
      </c>
      <c r="O348">
        <v>18.921299999999999</v>
      </c>
      <c r="P348">
        <v>19.012</v>
      </c>
      <c r="Q348">
        <v>19.170500000000001</v>
      </c>
      <c r="R348">
        <v>19.164400000000001</v>
      </c>
      <c r="S348">
        <v>19.094999999999999</v>
      </c>
      <c r="T348">
        <v>19.1569</v>
      </c>
    </row>
    <row r="349" spans="1:20" x14ac:dyDescent="0.25">
      <c r="A349" t="s">
        <v>6591</v>
      </c>
      <c r="B349" t="s">
        <v>6592</v>
      </c>
      <c r="C349" t="s">
        <v>6593</v>
      </c>
      <c r="D349" s="6" t="s">
        <v>0</v>
      </c>
      <c r="E349" s="7">
        <v>3.25084E-2</v>
      </c>
      <c r="F349" s="7">
        <v>1.7506799999999999E-3</v>
      </c>
      <c r="G349" s="7">
        <v>-0.101644</v>
      </c>
      <c r="H349" s="11">
        <f t="shared" si="5"/>
        <v>-1.072995480932966</v>
      </c>
      <c r="I349">
        <v>26</v>
      </c>
      <c r="J349">
        <v>26</v>
      </c>
      <c r="K349">
        <v>43</v>
      </c>
      <c r="L349">
        <v>2484</v>
      </c>
      <c r="M349">
        <v>18.800599999999999</v>
      </c>
      <c r="N349">
        <v>18.857500000000002</v>
      </c>
      <c r="O349">
        <v>18.849599999999999</v>
      </c>
      <c r="P349">
        <v>18.8355</v>
      </c>
      <c r="Q349">
        <v>18.9331</v>
      </c>
      <c r="R349">
        <v>18.906099999999999</v>
      </c>
      <c r="S349">
        <v>18.975300000000001</v>
      </c>
      <c r="T349">
        <v>18.935400000000001</v>
      </c>
    </row>
    <row r="350" spans="1:20" x14ac:dyDescent="0.25">
      <c r="A350" t="s">
        <v>3062</v>
      </c>
      <c r="B350" t="s">
        <v>3063</v>
      </c>
      <c r="C350" t="s">
        <v>3064</v>
      </c>
      <c r="D350" s="6" t="s">
        <v>0</v>
      </c>
      <c r="E350" s="7">
        <v>3.2684999999999999E-2</v>
      </c>
      <c r="F350" s="7">
        <v>1.7652499999999999E-3</v>
      </c>
      <c r="G350" s="7">
        <v>8.3248100000000005E-2</v>
      </c>
      <c r="H350" s="11">
        <f t="shared" si="5"/>
        <v>1.0594005039288197</v>
      </c>
      <c r="I350">
        <v>14</v>
      </c>
      <c r="J350">
        <v>14</v>
      </c>
      <c r="K350">
        <v>36</v>
      </c>
      <c r="L350">
        <v>1207</v>
      </c>
      <c r="M350">
        <v>18.885300000000001</v>
      </c>
      <c r="N350">
        <v>18.9404</v>
      </c>
      <c r="O350">
        <v>18.951899999999998</v>
      </c>
      <c r="P350">
        <v>18.926400000000001</v>
      </c>
      <c r="Q350">
        <v>18.834299999999999</v>
      </c>
      <c r="R350">
        <v>18.836099999999998</v>
      </c>
      <c r="S350">
        <v>18.8414</v>
      </c>
      <c r="T350">
        <v>18.859100000000002</v>
      </c>
    </row>
    <row r="351" spans="1:20" x14ac:dyDescent="0.25">
      <c r="A351" t="s">
        <v>18100</v>
      </c>
      <c r="B351" t="s">
        <v>18101</v>
      </c>
      <c r="C351" t="s">
        <v>18102</v>
      </c>
      <c r="D351" s="6" t="s">
        <v>0</v>
      </c>
      <c r="E351" s="7">
        <v>3.3034399999999998E-2</v>
      </c>
      <c r="F351" s="7">
        <v>1.7924900000000001E-3</v>
      </c>
      <c r="G351" s="7">
        <v>0.29894199999999999</v>
      </c>
      <c r="H351" s="11">
        <f t="shared" si="5"/>
        <v>1.2302418849126975</v>
      </c>
      <c r="I351">
        <v>1</v>
      </c>
      <c r="J351">
        <v>1</v>
      </c>
      <c r="K351">
        <v>1</v>
      </c>
      <c r="L351">
        <v>2368</v>
      </c>
      <c r="M351">
        <v>14.824400000000001</v>
      </c>
      <c r="N351">
        <v>14.957100000000001</v>
      </c>
      <c r="O351">
        <v>14.765000000000001</v>
      </c>
      <c r="P351">
        <v>14.885199999999999</v>
      </c>
      <c r="Q351">
        <v>14.5509</v>
      </c>
      <c r="R351">
        <v>14.661099999999999</v>
      </c>
      <c r="S351">
        <v>14.5482</v>
      </c>
      <c r="T351">
        <v>14.4758</v>
      </c>
    </row>
    <row r="352" spans="1:20" x14ac:dyDescent="0.25">
      <c r="A352" t="s">
        <v>2475</v>
      </c>
      <c r="B352" t="s">
        <v>2477</v>
      </c>
      <c r="C352" t="s">
        <v>2476</v>
      </c>
      <c r="D352" s="6" t="s">
        <v>0</v>
      </c>
      <c r="E352" s="7">
        <v>3.3034399999999998E-2</v>
      </c>
      <c r="F352" s="7">
        <v>1.7994599999999999E-3</v>
      </c>
      <c r="G352" s="7">
        <v>0.17413899999999999</v>
      </c>
      <c r="H352" s="11">
        <f t="shared" si="5"/>
        <v>1.128290840174258</v>
      </c>
      <c r="I352">
        <v>5</v>
      </c>
      <c r="J352">
        <v>5</v>
      </c>
      <c r="K352">
        <v>10</v>
      </c>
      <c r="L352">
        <v>983</v>
      </c>
      <c r="M352">
        <v>16.502800000000001</v>
      </c>
      <c r="N352">
        <v>16.522400000000001</v>
      </c>
      <c r="O352">
        <v>16.636900000000001</v>
      </c>
      <c r="P352">
        <v>16.603100000000001</v>
      </c>
      <c r="Q352">
        <v>16.372199999999999</v>
      </c>
      <c r="R352">
        <v>16.403500000000001</v>
      </c>
      <c r="S352">
        <v>16.3947</v>
      </c>
      <c r="T352">
        <v>16.398199999999999</v>
      </c>
    </row>
    <row r="353" spans="1:20" x14ac:dyDescent="0.25">
      <c r="A353" t="s">
        <v>8464</v>
      </c>
      <c r="B353" t="s">
        <v>8466</v>
      </c>
      <c r="C353" t="s">
        <v>8465</v>
      </c>
      <c r="D353" s="6" t="s">
        <v>0</v>
      </c>
      <c r="E353" s="7">
        <v>3.3034399999999998E-2</v>
      </c>
      <c r="F353" s="7">
        <v>1.7980100000000001E-3</v>
      </c>
      <c r="G353" s="7">
        <v>0.16277800000000001</v>
      </c>
      <c r="H353" s="11">
        <f t="shared" si="5"/>
        <v>1.1194406173622247</v>
      </c>
      <c r="I353">
        <v>5</v>
      </c>
      <c r="J353">
        <v>5</v>
      </c>
      <c r="K353">
        <v>7</v>
      </c>
      <c r="L353">
        <v>3171</v>
      </c>
      <c r="M353">
        <v>16.022099999999998</v>
      </c>
      <c r="N353">
        <v>16.0716</v>
      </c>
      <c r="O353">
        <v>16.031099999999999</v>
      </c>
      <c r="P353">
        <v>16.104199999999999</v>
      </c>
      <c r="Q353">
        <v>15.905099999999999</v>
      </c>
      <c r="R353">
        <v>15.831200000000001</v>
      </c>
      <c r="S353">
        <v>15.894299999999999</v>
      </c>
      <c r="T353">
        <v>15.9473</v>
      </c>
    </row>
    <row r="354" spans="1:20" x14ac:dyDescent="0.25">
      <c r="A354" t="s">
        <v>3341</v>
      </c>
      <c r="B354" t="s">
        <v>3342</v>
      </c>
      <c r="C354" t="s">
        <v>3343</v>
      </c>
      <c r="D354" s="6" t="s">
        <v>0</v>
      </c>
      <c r="E354" s="7">
        <v>3.3183400000000002E-2</v>
      </c>
      <c r="F354" s="7">
        <v>1.8210699999999999E-3</v>
      </c>
      <c r="G354" s="7">
        <v>0.484176</v>
      </c>
      <c r="H354" s="11">
        <f t="shared" si="5"/>
        <v>1.3987867157821661</v>
      </c>
      <c r="I354">
        <v>2</v>
      </c>
      <c r="J354">
        <v>2</v>
      </c>
      <c r="K354">
        <v>3</v>
      </c>
      <c r="L354">
        <v>1313</v>
      </c>
      <c r="M354">
        <v>13.5319</v>
      </c>
      <c r="N354">
        <v>13.2499</v>
      </c>
      <c r="O354">
        <v>13.2334</v>
      </c>
      <c r="P354">
        <v>13.5037</v>
      </c>
      <c r="Q354">
        <v>12.926299999999999</v>
      </c>
      <c r="R354">
        <v>12.948</v>
      </c>
      <c r="S354">
        <v>12.7645</v>
      </c>
      <c r="T354">
        <v>12.9434</v>
      </c>
    </row>
    <row r="355" spans="1:20" x14ac:dyDescent="0.25">
      <c r="A355" t="s">
        <v>16352</v>
      </c>
      <c r="B355" t="s">
        <v>16353</v>
      </c>
      <c r="C355" t="s">
        <v>16354</v>
      </c>
      <c r="D355" s="6" t="s">
        <v>0</v>
      </c>
      <c r="E355" s="7">
        <v>3.3183400000000002E-2</v>
      </c>
      <c r="F355" s="7">
        <v>1.82449E-3</v>
      </c>
      <c r="G355" s="7">
        <v>-6.4766900000000002E-2</v>
      </c>
      <c r="H355" s="11">
        <f t="shared" si="5"/>
        <v>-1.0459159347744971</v>
      </c>
      <c r="I355">
        <v>28</v>
      </c>
      <c r="J355">
        <v>28</v>
      </c>
      <c r="K355">
        <v>53</v>
      </c>
      <c r="L355">
        <v>6198</v>
      </c>
      <c r="M355">
        <v>19.138300000000001</v>
      </c>
      <c r="N355">
        <v>19.1008</v>
      </c>
      <c r="O355">
        <v>19.120699999999999</v>
      </c>
      <c r="P355">
        <v>19.1492</v>
      </c>
      <c r="Q355">
        <v>19.180599999999998</v>
      </c>
      <c r="R355">
        <v>19.193200000000001</v>
      </c>
      <c r="S355">
        <v>19.1858</v>
      </c>
      <c r="T355">
        <v>19.208600000000001</v>
      </c>
    </row>
    <row r="356" spans="1:20" x14ac:dyDescent="0.25">
      <c r="A356" t="s">
        <v>15707</v>
      </c>
      <c r="B356" t="s">
        <v>15708</v>
      </c>
      <c r="C356" t="s">
        <v>15709</v>
      </c>
      <c r="D356" s="6" t="s">
        <v>0</v>
      </c>
      <c r="E356" s="7">
        <v>3.3183400000000002E-2</v>
      </c>
      <c r="F356" s="7">
        <v>1.8281199999999999E-3</v>
      </c>
      <c r="G356" s="7">
        <v>-0.108761</v>
      </c>
      <c r="H356" s="11">
        <f t="shared" si="5"/>
        <v>-1.0783017830772659</v>
      </c>
      <c r="I356">
        <v>12</v>
      </c>
      <c r="J356">
        <v>12</v>
      </c>
      <c r="K356">
        <v>18</v>
      </c>
      <c r="L356">
        <v>5956</v>
      </c>
      <c r="M356">
        <v>17.842400000000001</v>
      </c>
      <c r="N356">
        <v>17.881499999999999</v>
      </c>
      <c r="O356">
        <v>17.852599999999999</v>
      </c>
      <c r="P356">
        <v>17.834700000000002</v>
      </c>
      <c r="Q356">
        <v>17.9969</v>
      </c>
      <c r="R356">
        <v>17.96</v>
      </c>
      <c r="S356">
        <v>17.975999999999999</v>
      </c>
      <c r="T356">
        <v>17.9133</v>
      </c>
    </row>
    <row r="357" spans="1:20" x14ac:dyDescent="0.25">
      <c r="A357" t="s">
        <v>4975</v>
      </c>
      <c r="B357" t="s">
        <v>4976</v>
      </c>
      <c r="C357" t="s">
        <v>4977</v>
      </c>
      <c r="D357" s="6" t="s">
        <v>0</v>
      </c>
      <c r="E357" s="7">
        <v>3.3183400000000002E-2</v>
      </c>
      <c r="F357" s="7">
        <v>1.82402E-3</v>
      </c>
      <c r="G357" s="7">
        <v>-0.15920699999999999</v>
      </c>
      <c r="H357" s="11">
        <f t="shared" si="5"/>
        <v>-1.1166731723929229</v>
      </c>
      <c r="I357">
        <v>13</v>
      </c>
      <c r="J357">
        <v>13</v>
      </c>
      <c r="K357">
        <v>24</v>
      </c>
      <c r="L357">
        <v>1887</v>
      </c>
      <c r="M357">
        <v>18.363299999999999</v>
      </c>
      <c r="N357">
        <v>18.375800000000002</v>
      </c>
      <c r="O357">
        <v>18.4023</v>
      </c>
      <c r="P357">
        <v>18.346399999999999</v>
      </c>
      <c r="Q357">
        <v>18.553799999999999</v>
      </c>
      <c r="R357">
        <v>18.463699999999999</v>
      </c>
      <c r="S357">
        <v>18.514299999999999</v>
      </c>
      <c r="T357">
        <v>18.5928</v>
      </c>
    </row>
    <row r="358" spans="1:20" x14ac:dyDescent="0.25">
      <c r="A358" t="s">
        <v>3302</v>
      </c>
      <c r="B358" t="s">
        <v>3303</v>
      </c>
      <c r="C358" t="s">
        <v>3304</v>
      </c>
      <c r="D358" s="6" t="s">
        <v>0</v>
      </c>
      <c r="E358" s="7">
        <v>3.4045899999999997E-2</v>
      </c>
      <c r="F358" s="7">
        <v>1.8809E-3</v>
      </c>
      <c r="G358" s="7">
        <v>-0.162462</v>
      </c>
      <c r="H358" s="11">
        <f t="shared" si="5"/>
        <v>-1.1191954480874282</v>
      </c>
      <c r="I358">
        <v>7</v>
      </c>
      <c r="J358">
        <v>7</v>
      </c>
      <c r="K358">
        <v>10</v>
      </c>
      <c r="L358">
        <v>1299</v>
      </c>
      <c r="M358">
        <v>16.9422</v>
      </c>
      <c r="N358">
        <v>17.023199999999999</v>
      </c>
      <c r="O358">
        <v>17.073</v>
      </c>
      <c r="P358">
        <v>17.006699999999999</v>
      </c>
      <c r="Q358">
        <v>17.184200000000001</v>
      </c>
      <c r="R358">
        <v>17.141200000000001</v>
      </c>
      <c r="S358">
        <v>17.209800000000001</v>
      </c>
      <c r="T358">
        <v>17.1599</v>
      </c>
    </row>
    <row r="359" spans="1:20" x14ac:dyDescent="0.25">
      <c r="A359" t="s">
        <v>12116</v>
      </c>
      <c r="B359" t="s">
        <v>12117</v>
      </c>
      <c r="C359" t="s">
        <v>12118</v>
      </c>
      <c r="D359" s="6" t="s">
        <v>0</v>
      </c>
      <c r="E359" s="7">
        <v>3.4204499999999999E-2</v>
      </c>
      <c r="F359" s="7">
        <v>1.89496E-3</v>
      </c>
      <c r="G359" s="7">
        <v>-0.13811200000000001</v>
      </c>
      <c r="H359" s="11">
        <f t="shared" si="5"/>
        <v>-1.100464037807136</v>
      </c>
      <c r="I359">
        <v>8</v>
      </c>
      <c r="J359">
        <v>8</v>
      </c>
      <c r="K359">
        <v>15</v>
      </c>
      <c r="L359">
        <v>4600</v>
      </c>
      <c r="M359">
        <v>17.276</v>
      </c>
      <c r="N359">
        <v>17.286999999999999</v>
      </c>
      <c r="O359">
        <v>17.3386</v>
      </c>
      <c r="P359">
        <v>17.362400000000001</v>
      </c>
      <c r="Q359">
        <v>17.491499999999998</v>
      </c>
      <c r="R359">
        <v>17.412199999999999</v>
      </c>
      <c r="S359">
        <v>17.454599999999999</v>
      </c>
      <c r="T359">
        <v>17.458100000000002</v>
      </c>
    </row>
    <row r="360" spans="1:20" x14ac:dyDescent="0.25">
      <c r="A360" t="s">
        <v>12686</v>
      </c>
      <c r="B360" t="s">
        <v>12687</v>
      </c>
      <c r="C360" t="s">
        <v>12688</v>
      </c>
      <c r="D360" s="6" t="s">
        <v>0</v>
      </c>
      <c r="E360" s="7">
        <v>3.4393399999999998E-2</v>
      </c>
      <c r="F360" s="7">
        <v>1.9107499999999999E-3</v>
      </c>
      <c r="G360" s="7">
        <v>0.23463400000000001</v>
      </c>
      <c r="H360" s="11">
        <f t="shared" si="5"/>
        <v>1.1766082034194403</v>
      </c>
      <c r="I360">
        <v>2</v>
      </c>
      <c r="J360">
        <v>2</v>
      </c>
      <c r="K360">
        <v>2</v>
      </c>
      <c r="L360">
        <v>4817</v>
      </c>
      <c r="M360">
        <v>14.0974</v>
      </c>
      <c r="N360">
        <v>14.1808</v>
      </c>
      <c r="O360">
        <v>14.1867</v>
      </c>
      <c r="P360">
        <v>14.229100000000001</v>
      </c>
      <c r="Q360">
        <v>13.9876</v>
      </c>
      <c r="R360">
        <v>13.8347</v>
      </c>
      <c r="S360">
        <v>13.9611</v>
      </c>
      <c r="T360">
        <v>13.972</v>
      </c>
    </row>
    <row r="361" spans="1:20" x14ac:dyDescent="0.25">
      <c r="A361" t="s">
        <v>10691</v>
      </c>
      <c r="B361" t="s">
        <v>10692</v>
      </c>
      <c r="C361" t="s">
        <v>10693</v>
      </c>
      <c r="D361" s="6" t="s">
        <v>0</v>
      </c>
      <c r="E361" s="7">
        <v>3.4610299999999997E-2</v>
      </c>
      <c r="F361" s="7">
        <v>1.92815E-3</v>
      </c>
      <c r="G361" s="7">
        <v>-0.20677599999999999</v>
      </c>
      <c r="H361" s="11">
        <f t="shared" si="5"/>
        <v>-1.1541062113404912</v>
      </c>
      <c r="I361">
        <v>4</v>
      </c>
      <c r="J361">
        <v>4</v>
      </c>
      <c r="K361">
        <v>4</v>
      </c>
      <c r="L361">
        <v>4039</v>
      </c>
      <c r="M361">
        <v>15.590400000000001</v>
      </c>
      <c r="N361">
        <v>15.5037</v>
      </c>
      <c r="O361">
        <v>15.557399999999999</v>
      </c>
      <c r="P361">
        <v>15.6267</v>
      </c>
      <c r="Q361">
        <v>15.7469</v>
      </c>
      <c r="R361">
        <v>15.783300000000001</v>
      </c>
      <c r="S361">
        <v>15.7194</v>
      </c>
      <c r="T361">
        <v>15.855700000000001</v>
      </c>
    </row>
    <row r="362" spans="1:20" x14ac:dyDescent="0.25">
      <c r="A362" t="s">
        <v>6807</v>
      </c>
      <c r="B362" t="s">
        <v>6808</v>
      </c>
      <c r="C362" t="s">
        <v>6809</v>
      </c>
      <c r="D362" s="6" t="s">
        <v>0</v>
      </c>
      <c r="E362" s="7">
        <v>3.4745900000000003E-2</v>
      </c>
      <c r="F362" s="7">
        <v>1.94108E-3</v>
      </c>
      <c r="G362" s="7">
        <v>-8.7984099999999996E-2</v>
      </c>
      <c r="H362" s="11">
        <f t="shared" si="5"/>
        <v>-1.0628839602071798</v>
      </c>
      <c r="I362">
        <v>27</v>
      </c>
      <c r="J362">
        <v>27</v>
      </c>
      <c r="K362">
        <v>41</v>
      </c>
      <c r="L362">
        <v>2558</v>
      </c>
      <c r="M362">
        <v>18.610600000000002</v>
      </c>
      <c r="N362">
        <v>18.602399999999999</v>
      </c>
      <c r="O362">
        <v>18.626899999999999</v>
      </c>
      <c r="P362">
        <v>18.664400000000001</v>
      </c>
      <c r="Q362">
        <v>18.710599999999999</v>
      </c>
      <c r="R362">
        <v>18.735700000000001</v>
      </c>
      <c r="S362">
        <v>18.689599999999999</v>
      </c>
      <c r="T362">
        <v>18.720400000000001</v>
      </c>
    </row>
    <row r="363" spans="1:20" x14ac:dyDescent="0.25">
      <c r="A363" t="s">
        <v>9422</v>
      </c>
      <c r="B363" t="s">
        <v>9423</v>
      </c>
      <c r="C363" t="s">
        <v>9424</v>
      </c>
      <c r="D363" s="6" t="s">
        <v>0</v>
      </c>
      <c r="E363" s="7">
        <v>3.5000400000000001E-2</v>
      </c>
      <c r="F363" s="7">
        <v>1.96072E-3</v>
      </c>
      <c r="G363" s="7">
        <v>8.4849800000000003E-2</v>
      </c>
      <c r="H363" s="11">
        <f t="shared" si="5"/>
        <v>1.0605773181662843</v>
      </c>
      <c r="I363">
        <v>23</v>
      </c>
      <c r="J363">
        <v>23</v>
      </c>
      <c r="K363">
        <v>27</v>
      </c>
      <c r="L363">
        <v>3554</v>
      </c>
      <c r="M363">
        <v>18.080500000000001</v>
      </c>
      <c r="N363">
        <v>18.135100000000001</v>
      </c>
      <c r="O363">
        <v>18.1374</v>
      </c>
      <c r="P363">
        <v>18.095099999999999</v>
      </c>
      <c r="Q363">
        <v>18.026800000000001</v>
      </c>
      <c r="R363">
        <v>18.022600000000001</v>
      </c>
      <c r="S363">
        <v>18.011299999999999</v>
      </c>
      <c r="T363">
        <v>18.047999999999998</v>
      </c>
    </row>
    <row r="364" spans="1:20" x14ac:dyDescent="0.25">
      <c r="A364" t="s">
        <v>2717</v>
      </c>
      <c r="B364" t="s">
        <v>2719</v>
      </c>
      <c r="C364" t="s">
        <v>2718</v>
      </c>
      <c r="D364" s="6" t="s">
        <v>0</v>
      </c>
      <c r="E364" s="7">
        <v>3.55993E-2</v>
      </c>
      <c r="F364" s="7">
        <v>2.0005499999999998E-3</v>
      </c>
      <c r="G364" s="7">
        <v>0.110684</v>
      </c>
      <c r="H364" s="11">
        <f t="shared" si="5"/>
        <v>1.0797400336019554</v>
      </c>
      <c r="I364">
        <v>16</v>
      </c>
      <c r="J364">
        <v>16</v>
      </c>
      <c r="K364">
        <v>31</v>
      </c>
      <c r="L364">
        <v>1083</v>
      </c>
      <c r="M364">
        <v>18.675999999999998</v>
      </c>
      <c r="N364">
        <v>18.639299999999999</v>
      </c>
      <c r="O364">
        <v>18.719100000000001</v>
      </c>
      <c r="P364">
        <v>18.674700000000001</v>
      </c>
      <c r="Q364">
        <v>18.527699999999999</v>
      </c>
      <c r="R364">
        <v>18.577500000000001</v>
      </c>
      <c r="S364">
        <v>18.590599999999998</v>
      </c>
      <c r="T364">
        <v>18.570499999999999</v>
      </c>
    </row>
    <row r="365" spans="1:20" x14ac:dyDescent="0.25">
      <c r="A365" t="s">
        <v>3983</v>
      </c>
      <c r="B365" t="s">
        <v>3984</v>
      </c>
      <c r="C365" t="s">
        <v>3985</v>
      </c>
      <c r="D365" s="6" t="s">
        <v>0</v>
      </c>
      <c r="E365" s="7">
        <v>3.55993E-2</v>
      </c>
      <c r="F365" s="7">
        <v>2.0052799999999999E-3</v>
      </c>
      <c r="G365" s="7">
        <v>-6.9385500000000003E-2</v>
      </c>
      <c r="H365" s="11">
        <f t="shared" si="5"/>
        <v>-1.0492696636173411</v>
      </c>
      <c r="I365">
        <v>10</v>
      </c>
      <c r="J365">
        <v>10</v>
      </c>
      <c r="K365">
        <v>73</v>
      </c>
      <c r="L365">
        <v>1542</v>
      </c>
      <c r="M365">
        <v>20.096399999999999</v>
      </c>
      <c r="N365">
        <v>20.105899999999998</v>
      </c>
      <c r="O365">
        <v>20.088799999999999</v>
      </c>
      <c r="P365">
        <v>20.072099999999999</v>
      </c>
      <c r="Q365">
        <v>20.150600000000001</v>
      </c>
      <c r="R365">
        <v>20.136399999999998</v>
      </c>
      <c r="S365">
        <v>20.1892</v>
      </c>
      <c r="T365">
        <v>20.1646</v>
      </c>
    </row>
    <row r="366" spans="1:20" x14ac:dyDescent="0.25">
      <c r="A366" t="s">
        <v>3347</v>
      </c>
      <c r="B366" t="s">
        <v>3348</v>
      </c>
      <c r="C366" t="s">
        <v>3349</v>
      </c>
      <c r="D366" s="6" t="s">
        <v>0</v>
      </c>
      <c r="E366" s="7">
        <v>3.5964400000000001E-2</v>
      </c>
      <c r="F366" s="7">
        <v>2.0314199999999999E-3</v>
      </c>
      <c r="G366" s="7">
        <v>0.223776</v>
      </c>
      <c r="H366" s="11">
        <f t="shared" si="5"/>
        <v>1.1677860642699371</v>
      </c>
      <c r="I366">
        <v>14</v>
      </c>
      <c r="J366">
        <v>14</v>
      </c>
      <c r="K366">
        <v>26</v>
      </c>
      <c r="L366">
        <v>1315</v>
      </c>
      <c r="M366">
        <v>18.430599999999998</v>
      </c>
      <c r="N366">
        <v>18.423300000000001</v>
      </c>
      <c r="O366">
        <v>18.284199999999998</v>
      </c>
      <c r="P366">
        <v>18.409199999999998</v>
      </c>
      <c r="Q366">
        <v>18.125699999999998</v>
      </c>
      <c r="R366">
        <v>18.210100000000001</v>
      </c>
      <c r="S366">
        <v>18.204799999999999</v>
      </c>
      <c r="T366">
        <v>18.111499999999999</v>
      </c>
    </row>
    <row r="367" spans="1:20" x14ac:dyDescent="0.25">
      <c r="A367" t="s">
        <v>14129</v>
      </c>
      <c r="B367" t="s">
        <v>14131</v>
      </c>
      <c r="C367" t="s">
        <v>14130</v>
      </c>
      <c r="D367" s="6" t="s">
        <v>0</v>
      </c>
      <c r="E367" s="7">
        <v>3.6309300000000003E-2</v>
      </c>
      <c r="F367" s="7">
        <v>2.0621300000000001E-3</v>
      </c>
      <c r="G367" s="7">
        <v>-0.100179</v>
      </c>
      <c r="H367" s="11">
        <f t="shared" si="5"/>
        <v>-1.0719064493051016</v>
      </c>
      <c r="I367">
        <v>24</v>
      </c>
      <c r="J367">
        <v>24</v>
      </c>
      <c r="K367">
        <v>35</v>
      </c>
      <c r="L367">
        <v>5358</v>
      </c>
      <c r="M367">
        <v>18.7379</v>
      </c>
      <c r="N367">
        <v>18.753499999999999</v>
      </c>
      <c r="O367">
        <v>18.815200000000001</v>
      </c>
      <c r="P367">
        <v>18.745899999999999</v>
      </c>
      <c r="Q367">
        <v>18.8843</v>
      </c>
      <c r="R367">
        <v>18.866700000000002</v>
      </c>
      <c r="S367">
        <v>18.852699999999999</v>
      </c>
      <c r="T367">
        <v>18.849499999999999</v>
      </c>
    </row>
    <row r="368" spans="1:20" x14ac:dyDescent="0.25">
      <c r="A368" t="s">
        <v>17776</v>
      </c>
      <c r="B368" t="s">
        <v>17777</v>
      </c>
      <c r="C368" t="s">
        <v>17778</v>
      </c>
      <c r="D368" s="6" t="s">
        <v>0</v>
      </c>
      <c r="E368" s="7">
        <v>3.6309300000000003E-2</v>
      </c>
      <c r="F368" s="7">
        <v>2.0609399999999998E-3</v>
      </c>
      <c r="G368" s="7">
        <v>-0.19197400000000001</v>
      </c>
      <c r="H368" s="11">
        <f t="shared" si="5"/>
        <v>-1.1423256598679674</v>
      </c>
      <c r="I368">
        <v>1</v>
      </c>
      <c r="J368">
        <v>1</v>
      </c>
      <c r="K368">
        <v>2</v>
      </c>
      <c r="L368">
        <v>884</v>
      </c>
      <c r="M368">
        <v>14.7729</v>
      </c>
      <c r="N368">
        <v>14.8353</v>
      </c>
      <c r="O368">
        <v>14.845499999999999</v>
      </c>
      <c r="P368">
        <v>14.8216</v>
      </c>
      <c r="Q368">
        <v>15.0665</v>
      </c>
      <c r="R368">
        <v>14.914300000000001</v>
      </c>
      <c r="S368">
        <v>15.0221</v>
      </c>
      <c r="T368">
        <v>15.0403</v>
      </c>
    </row>
    <row r="369" spans="1:20" x14ac:dyDescent="0.25">
      <c r="A369" t="s">
        <v>7626</v>
      </c>
      <c r="B369" t="s">
        <v>7627</v>
      </c>
      <c r="C369" t="s">
        <v>7628</v>
      </c>
      <c r="D369" s="6" t="s">
        <v>0</v>
      </c>
      <c r="E369" s="7">
        <v>3.6540099999999999E-2</v>
      </c>
      <c r="F369" s="7">
        <v>2.0809000000000001E-3</v>
      </c>
      <c r="G369" s="7">
        <v>-0.129969</v>
      </c>
      <c r="H369" s="11">
        <f t="shared" si="5"/>
        <v>-1.094270187808958</v>
      </c>
      <c r="I369">
        <v>6</v>
      </c>
      <c r="J369">
        <v>6</v>
      </c>
      <c r="K369">
        <v>7</v>
      </c>
      <c r="L369">
        <v>2852</v>
      </c>
      <c r="M369">
        <v>16.423300000000001</v>
      </c>
      <c r="N369">
        <v>16.4376</v>
      </c>
      <c r="O369">
        <v>16.497399999999999</v>
      </c>
      <c r="P369">
        <v>16.394300000000001</v>
      </c>
      <c r="Q369">
        <v>16.602699999999999</v>
      </c>
      <c r="R369">
        <v>16.5657</v>
      </c>
      <c r="S369">
        <v>16.562200000000001</v>
      </c>
      <c r="T369">
        <v>16.541699999999999</v>
      </c>
    </row>
    <row r="370" spans="1:20" x14ac:dyDescent="0.25">
      <c r="A370" t="s">
        <v>3776</v>
      </c>
      <c r="B370" t="s">
        <v>3777</v>
      </c>
      <c r="C370" t="s">
        <v>3778</v>
      </c>
      <c r="D370" s="6" t="s">
        <v>0</v>
      </c>
      <c r="E370" s="7">
        <v>3.6581799999999998E-2</v>
      </c>
      <c r="F370" s="7">
        <v>2.0889400000000001E-3</v>
      </c>
      <c r="G370" s="7">
        <v>0.12488</v>
      </c>
      <c r="H370" s="11">
        <f t="shared" si="5"/>
        <v>1.0904170305542715</v>
      </c>
      <c r="I370">
        <v>13</v>
      </c>
      <c r="J370">
        <v>13</v>
      </c>
      <c r="K370">
        <v>18</v>
      </c>
      <c r="L370">
        <v>1470</v>
      </c>
      <c r="M370">
        <v>18.060600000000001</v>
      </c>
      <c r="N370">
        <v>18.063300000000002</v>
      </c>
      <c r="O370">
        <v>18.029699999999998</v>
      </c>
      <c r="P370">
        <v>18.094799999999999</v>
      </c>
      <c r="Q370">
        <v>17.882999999999999</v>
      </c>
      <c r="R370">
        <v>17.9557</v>
      </c>
      <c r="S370">
        <v>17.9773</v>
      </c>
      <c r="T370">
        <v>17.9329</v>
      </c>
    </row>
    <row r="371" spans="1:20" x14ac:dyDescent="0.25">
      <c r="A371" t="s">
        <v>11963</v>
      </c>
      <c r="B371" t="s">
        <v>11964</v>
      </c>
      <c r="C371" t="s">
        <v>11965</v>
      </c>
      <c r="D371" s="6" t="s">
        <v>0</v>
      </c>
      <c r="E371" s="7">
        <v>3.6600300000000002E-2</v>
      </c>
      <c r="F371" s="7">
        <v>2.0990599999999998E-3</v>
      </c>
      <c r="G371" s="7">
        <v>0.19706299999999999</v>
      </c>
      <c r="H371" s="11">
        <f t="shared" si="5"/>
        <v>1.1463622442941088</v>
      </c>
      <c r="I371">
        <v>12</v>
      </c>
      <c r="J371">
        <v>12</v>
      </c>
      <c r="K371">
        <v>49</v>
      </c>
      <c r="L371">
        <v>4542</v>
      </c>
      <c r="M371">
        <v>19.1037</v>
      </c>
      <c r="N371">
        <v>19.039899999999999</v>
      </c>
      <c r="O371">
        <v>18.9664</v>
      </c>
      <c r="P371">
        <v>19.0182</v>
      </c>
      <c r="Q371">
        <v>18.837499999999999</v>
      </c>
      <c r="R371">
        <v>18.894400000000001</v>
      </c>
      <c r="S371">
        <v>18.8384</v>
      </c>
      <c r="T371">
        <v>18.7697</v>
      </c>
    </row>
    <row r="372" spans="1:20" x14ac:dyDescent="0.25">
      <c r="A372" t="s">
        <v>9566</v>
      </c>
      <c r="B372" t="s">
        <v>9567</v>
      </c>
      <c r="C372" t="s">
        <v>9568</v>
      </c>
      <c r="D372" s="6" t="s">
        <v>0</v>
      </c>
      <c r="E372" s="7">
        <v>3.6600300000000002E-2</v>
      </c>
      <c r="F372" s="7">
        <v>2.1069800000000001E-3</v>
      </c>
      <c r="G372" s="7">
        <v>0.16070300000000001</v>
      </c>
      <c r="H372" s="11">
        <f t="shared" si="5"/>
        <v>1.1178317051744757</v>
      </c>
      <c r="I372">
        <v>14</v>
      </c>
      <c r="J372">
        <v>14</v>
      </c>
      <c r="K372">
        <v>16</v>
      </c>
      <c r="L372">
        <v>3608</v>
      </c>
      <c r="M372">
        <v>17.086400000000001</v>
      </c>
      <c r="N372">
        <v>17.138999999999999</v>
      </c>
      <c r="O372">
        <v>17.0913</v>
      </c>
      <c r="P372">
        <v>17.032900000000001</v>
      </c>
      <c r="Q372">
        <v>16.940799999999999</v>
      </c>
      <c r="R372">
        <v>16.971499999999999</v>
      </c>
      <c r="S372">
        <v>16.929500000000001</v>
      </c>
      <c r="T372">
        <v>16.864999999999998</v>
      </c>
    </row>
    <row r="373" spans="1:20" x14ac:dyDescent="0.25">
      <c r="A373" t="s">
        <v>3515</v>
      </c>
      <c r="B373" t="s">
        <v>3516</v>
      </c>
      <c r="C373" t="s">
        <v>3517</v>
      </c>
      <c r="D373" s="6" t="s">
        <v>0</v>
      </c>
      <c r="E373" s="7">
        <v>3.6600300000000002E-2</v>
      </c>
      <c r="F373" s="7">
        <v>2.10385E-3</v>
      </c>
      <c r="G373" s="7">
        <v>-8.5119700000000006E-2</v>
      </c>
      <c r="H373" s="11">
        <f t="shared" si="5"/>
        <v>-1.0607757499814621</v>
      </c>
      <c r="I373">
        <v>32</v>
      </c>
      <c r="J373">
        <v>32</v>
      </c>
      <c r="K373">
        <v>83</v>
      </c>
      <c r="L373">
        <v>1376</v>
      </c>
      <c r="M373">
        <v>19.919899999999998</v>
      </c>
      <c r="N373">
        <v>19.927199999999999</v>
      </c>
      <c r="O373">
        <v>19.969100000000001</v>
      </c>
      <c r="P373">
        <v>19.942699999999999</v>
      </c>
      <c r="Q373">
        <v>19.989999999999998</v>
      </c>
      <c r="R373">
        <v>20.037400000000002</v>
      </c>
      <c r="S373">
        <v>20.046600000000002</v>
      </c>
      <c r="T373">
        <v>20.025400000000001</v>
      </c>
    </row>
    <row r="374" spans="1:20" x14ac:dyDescent="0.25">
      <c r="A374" t="s">
        <v>591</v>
      </c>
      <c r="B374" t="s">
        <v>592</v>
      </c>
      <c r="C374" t="s">
        <v>593</v>
      </c>
      <c r="D374" s="6" t="s">
        <v>0</v>
      </c>
      <c r="E374" s="7">
        <v>3.6853499999999997E-2</v>
      </c>
      <c r="F374" s="7">
        <v>2.1272600000000002E-3</v>
      </c>
      <c r="G374" s="7">
        <v>-0.172096</v>
      </c>
      <c r="H374" s="11">
        <f t="shared" si="5"/>
        <v>-1.1266941986340004</v>
      </c>
      <c r="I374">
        <v>3</v>
      </c>
      <c r="J374">
        <v>3</v>
      </c>
      <c r="K374">
        <v>3</v>
      </c>
      <c r="L374">
        <v>269</v>
      </c>
      <c r="M374">
        <v>15.7616</v>
      </c>
      <c r="N374">
        <v>15.7188</v>
      </c>
      <c r="O374">
        <v>15.772399999999999</v>
      </c>
      <c r="P374">
        <v>15.827400000000001</v>
      </c>
      <c r="Q374">
        <v>16.007200000000001</v>
      </c>
      <c r="R374">
        <v>15.886799999999999</v>
      </c>
      <c r="S374">
        <v>15.930400000000001</v>
      </c>
      <c r="T374">
        <v>15.9442</v>
      </c>
    </row>
    <row r="375" spans="1:20" x14ac:dyDescent="0.25">
      <c r="A375" t="s">
        <v>1125</v>
      </c>
      <c r="B375" t="s">
        <v>1126</v>
      </c>
      <c r="C375" t="s">
        <v>1127</v>
      </c>
      <c r="D375" s="6" t="s">
        <v>0</v>
      </c>
      <c r="E375" s="7">
        <v>3.6952199999999998E-2</v>
      </c>
      <c r="F375" s="7">
        <v>2.1408099999999999E-3</v>
      </c>
      <c r="G375" s="7">
        <v>0.16109899999999999</v>
      </c>
      <c r="H375" s="11">
        <f t="shared" si="5"/>
        <v>1.1181385767589032</v>
      </c>
      <c r="I375">
        <v>21</v>
      </c>
      <c r="J375">
        <v>21</v>
      </c>
      <c r="K375">
        <v>26</v>
      </c>
      <c r="L375">
        <v>463</v>
      </c>
      <c r="M375">
        <v>18.457999999999998</v>
      </c>
      <c r="N375">
        <v>18.5138</v>
      </c>
      <c r="O375">
        <v>18.523199999999999</v>
      </c>
      <c r="P375">
        <v>18.435700000000001</v>
      </c>
      <c r="Q375">
        <v>18.373699999999999</v>
      </c>
      <c r="R375">
        <v>18.2698</v>
      </c>
      <c r="S375">
        <v>18.299399999999999</v>
      </c>
      <c r="T375">
        <v>18.343499999999999</v>
      </c>
    </row>
    <row r="376" spans="1:20" x14ac:dyDescent="0.25">
      <c r="A376" t="s">
        <v>4259</v>
      </c>
      <c r="B376" t="s">
        <v>4260</v>
      </c>
      <c r="C376" t="s">
        <v>4261</v>
      </c>
      <c r="D376" s="6" t="s">
        <v>0</v>
      </c>
      <c r="E376" s="7">
        <v>3.6952199999999998E-2</v>
      </c>
      <c r="F376" s="7">
        <v>2.1443899999999999E-3</v>
      </c>
      <c r="G376" s="7">
        <v>-0.13267300000000001</v>
      </c>
      <c r="H376" s="11">
        <f t="shared" si="5"/>
        <v>-1.0963230687934917</v>
      </c>
      <c r="I376">
        <v>8</v>
      </c>
      <c r="J376">
        <v>8</v>
      </c>
      <c r="K376">
        <v>17</v>
      </c>
      <c r="L376">
        <v>1640</v>
      </c>
      <c r="M376">
        <v>17.580400000000001</v>
      </c>
      <c r="N376">
        <v>17.605899999999998</v>
      </c>
      <c r="O376">
        <v>17.511700000000001</v>
      </c>
      <c r="P376">
        <v>17.591000000000001</v>
      </c>
      <c r="Q376">
        <v>17.7315</v>
      </c>
      <c r="R376">
        <v>17.688300000000002</v>
      </c>
      <c r="S376">
        <v>17.729700000000001</v>
      </c>
      <c r="T376">
        <v>17.670300000000001</v>
      </c>
    </row>
    <row r="377" spans="1:20" x14ac:dyDescent="0.25">
      <c r="A377" t="s">
        <v>15851</v>
      </c>
      <c r="B377" t="s">
        <v>15852</v>
      </c>
      <c r="C377" t="s">
        <v>15853</v>
      </c>
      <c r="D377" s="6" t="s">
        <v>0</v>
      </c>
      <c r="E377" s="7">
        <v>3.7078899999999998E-2</v>
      </c>
      <c r="F377" s="7">
        <v>2.1574900000000002E-3</v>
      </c>
      <c r="G377" s="7">
        <v>-0.13717499999999999</v>
      </c>
      <c r="H377" s="11">
        <f t="shared" si="5"/>
        <v>-1.099749541675564</v>
      </c>
      <c r="I377">
        <v>7</v>
      </c>
      <c r="J377">
        <v>7</v>
      </c>
      <c r="K377">
        <v>8</v>
      </c>
      <c r="L377">
        <v>6016</v>
      </c>
      <c r="M377">
        <v>16.875399999999999</v>
      </c>
      <c r="N377">
        <v>16.9344</v>
      </c>
      <c r="O377">
        <v>16.968599999999999</v>
      </c>
      <c r="P377">
        <v>16.950199999999999</v>
      </c>
      <c r="Q377">
        <v>17.087700000000002</v>
      </c>
      <c r="R377">
        <v>17.035</v>
      </c>
      <c r="S377">
        <v>17.109300000000001</v>
      </c>
      <c r="T377">
        <v>17.045200000000001</v>
      </c>
    </row>
    <row r="378" spans="1:20" x14ac:dyDescent="0.25">
      <c r="A378" t="s">
        <v>15776</v>
      </c>
      <c r="B378" t="s">
        <v>15778</v>
      </c>
      <c r="C378" t="s">
        <v>15777</v>
      </c>
      <c r="D378" s="6" t="s">
        <v>0</v>
      </c>
      <c r="E378" s="7">
        <v>3.7443299999999999E-2</v>
      </c>
      <c r="F378" s="7">
        <v>2.1960700000000001E-3</v>
      </c>
      <c r="G378" s="7">
        <v>0.306695</v>
      </c>
      <c r="H378" s="11">
        <f t="shared" si="5"/>
        <v>1.2368709642901894</v>
      </c>
      <c r="I378">
        <v>3</v>
      </c>
      <c r="J378">
        <v>3</v>
      </c>
      <c r="K378">
        <v>3</v>
      </c>
      <c r="L378">
        <v>5987</v>
      </c>
      <c r="M378">
        <v>11.345800000000001</v>
      </c>
      <c r="N378">
        <v>11.4673</v>
      </c>
      <c r="O378">
        <v>11.4315</v>
      </c>
      <c r="P378">
        <v>11.217599999999999</v>
      </c>
      <c r="Q378">
        <v>11.0632</v>
      </c>
      <c r="R378">
        <v>11.106400000000001</v>
      </c>
      <c r="S378">
        <v>10.9968</v>
      </c>
      <c r="T378">
        <v>11.069000000000001</v>
      </c>
    </row>
    <row r="379" spans="1:20" x14ac:dyDescent="0.25">
      <c r="A379" t="s">
        <v>7620</v>
      </c>
      <c r="B379" t="s">
        <v>7621</v>
      </c>
      <c r="C379" t="s">
        <v>7622</v>
      </c>
      <c r="D379" s="6" t="s">
        <v>0</v>
      </c>
      <c r="E379" s="7">
        <v>3.7443299999999999E-2</v>
      </c>
      <c r="F379" s="7">
        <v>2.1852199999999999E-3</v>
      </c>
      <c r="G379" s="7">
        <v>-5.1639600000000001E-2</v>
      </c>
      <c r="H379" s="11">
        <f t="shared" si="5"/>
        <v>-1.0364421548099054</v>
      </c>
      <c r="I379">
        <v>34</v>
      </c>
      <c r="J379">
        <v>34</v>
      </c>
      <c r="K379">
        <v>69</v>
      </c>
      <c r="L379">
        <v>2850</v>
      </c>
      <c r="M379">
        <v>19.822299999999998</v>
      </c>
      <c r="N379">
        <v>19.8033</v>
      </c>
      <c r="O379">
        <v>19.813199999999998</v>
      </c>
      <c r="P379">
        <v>19.8019</v>
      </c>
      <c r="Q379">
        <v>19.8811</v>
      </c>
      <c r="R379">
        <v>19.844200000000001</v>
      </c>
      <c r="S379">
        <v>19.849399999999999</v>
      </c>
      <c r="T379">
        <v>19.872599999999998</v>
      </c>
    </row>
    <row r="380" spans="1:20" x14ac:dyDescent="0.25">
      <c r="A380" t="s">
        <v>4663</v>
      </c>
      <c r="B380" t="s">
        <v>4664</v>
      </c>
      <c r="C380" t="s">
        <v>4665</v>
      </c>
      <c r="D380" s="6" t="s">
        <v>0</v>
      </c>
      <c r="E380" s="7">
        <v>3.7443299999999999E-2</v>
      </c>
      <c r="F380" s="7">
        <v>2.1943900000000001E-3</v>
      </c>
      <c r="G380" s="7">
        <v>-9.0904200000000004E-2</v>
      </c>
      <c r="H380" s="11">
        <f t="shared" si="5"/>
        <v>-1.0650374788291479</v>
      </c>
      <c r="I380">
        <v>9</v>
      </c>
      <c r="J380">
        <v>9</v>
      </c>
      <c r="K380">
        <v>17</v>
      </c>
      <c r="L380">
        <v>1778</v>
      </c>
      <c r="M380">
        <v>17.522600000000001</v>
      </c>
      <c r="N380">
        <v>17.519600000000001</v>
      </c>
      <c r="O380">
        <v>17.565000000000001</v>
      </c>
      <c r="P380">
        <v>17.578800000000001</v>
      </c>
      <c r="Q380">
        <v>17.636900000000001</v>
      </c>
      <c r="R380">
        <v>17.612400000000001</v>
      </c>
      <c r="S380">
        <v>17.641100000000002</v>
      </c>
      <c r="T380">
        <v>17.659199999999998</v>
      </c>
    </row>
    <row r="381" spans="1:20" x14ac:dyDescent="0.25">
      <c r="A381" t="s">
        <v>13196</v>
      </c>
      <c r="B381" t="s">
        <v>13197</v>
      </c>
      <c r="C381" t="s">
        <v>13198</v>
      </c>
      <c r="D381" s="6" t="s">
        <v>0</v>
      </c>
      <c r="E381" s="7">
        <v>3.7615299999999997E-2</v>
      </c>
      <c r="F381" s="7">
        <v>2.2119800000000001E-3</v>
      </c>
      <c r="G381" s="7">
        <v>0.15437100000000001</v>
      </c>
      <c r="H381" s="11">
        <f t="shared" si="5"/>
        <v>1.1129362838168688</v>
      </c>
      <c r="I381">
        <v>9</v>
      </c>
      <c r="J381">
        <v>9</v>
      </c>
      <c r="K381">
        <v>15</v>
      </c>
      <c r="L381">
        <v>5001</v>
      </c>
      <c r="M381">
        <v>17.423999999999999</v>
      </c>
      <c r="N381">
        <v>17.346499999999999</v>
      </c>
      <c r="O381">
        <v>17.3048</v>
      </c>
      <c r="P381">
        <v>17.323799999999999</v>
      </c>
      <c r="Q381">
        <v>17.221</v>
      </c>
      <c r="R381">
        <v>17.206099999999999</v>
      </c>
      <c r="S381">
        <v>17.202999999999999</v>
      </c>
      <c r="T381">
        <v>17.151499999999999</v>
      </c>
    </row>
    <row r="382" spans="1:20" x14ac:dyDescent="0.25">
      <c r="A382" t="s">
        <v>11570</v>
      </c>
      <c r="B382" t="s">
        <v>11571</v>
      </c>
      <c r="C382" t="s">
        <v>11572</v>
      </c>
      <c r="D382" s="6" t="s">
        <v>0</v>
      </c>
      <c r="E382" s="7">
        <v>3.80845E-2</v>
      </c>
      <c r="F382" s="7">
        <v>2.25136E-3</v>
      </c>
      <c r="G382" s="7">
        <v>-0.11006199999999999</v>
      </c>
      <c r="H382" s="11">
        <f t="shared" si="5"/>
        <v>-1.0792746174696113</v>
      </c>
      <c r="I382">
        <v>15</v>
      </c>
      <c r="J382">
        <v>15</v>
      </c>
      <c r="K382">
        <v>27</v>
      </c>
      <c r="L382">
        <v>4382</v>
      </c>
      <c r="M382">
        <v>18.5273</v>
      </c>
      <c r="N382">
        <v>18.558800000000002</v>
      </c>
      <c r="O382">
        <v>18.545999999999999</v>
      </c>
      <c r="P382">
        <v>18.555099999999999</v>
      </c>
      <c r="Q382">
        <v>18.6662</v>
      </c>
      <c r="R382">
        <v>18.629899999999999</v>
      </c>
      <c r="S382">
        <v>18.620699999999999</v>
      </c>
      <c r="T382">
        <v>18.710699999999999</v>
      </c>
    </row>
    <row r="383" spans="1:20" x14ac:dyDescent="0.25">
      <c r="A383" t="s">
        <v>15323</v>
      </c>
      <c r="B383" t="s">
        <v>15324</v>
      </c>
      <c r="C383" t="s">
        <v>15325</v>
      </c>
      <c r="D383" s="6" t="s">
        <v>0</v>
      </c>
      <c r="E383" s="7">
        <v>3.80845E-2</v>
      </c>
      <c r="F383" s="7">
        <v>2.24661E-3</v>
      </c>
      <c r="G383" s="7">
        <v>-0.14634900000000001</v>
      </c>
      <c r="H383" s="11">
        <f t="shared" si="5"/>
        <v>-1.1067650564374931</v>
      </c>
      <c r="I383">
        <v>5</v>
      </c>
      <c r="J383">
        <v>5</v>
      </c>
      <c r="K383">
        <v>5</v>
      </c>
      <c r="L383">
        <v>5811</v>
      </c>
      <c r="M383">
        <v>16.1099</v>
      </c>
      <c r="N383">
        <v>16.1159</v>
      </c>
      <c r="O383">
        <v>16.062899999999999</v>
      </c>
      <c r="P383">
        <v>16.157499999999999</v>
      </c>
      <c r="Q383">
        <v>16.237400000000001</v>
      </c>
      <c r="R383">
        <v>16.3034</v>
      </c>
      <c r="S383">
        <v>16.209099999999999</v>
      </c>
      <c r="T383">
        <v>16.281500000000001</v>
      </c>
    </row>
    <row r="384" spans="1:20" x14ac:dyDescent="0.25">
      <c r="A384" t="s">
        <v>12491</v>
      </c>
      <c r="B384" t="s">
        <v>12492</v>
      </c>
      <c r="C384" t="s">
        <v>12493</v>
      </c>
      <c r="D384" s="6" t="s">
        <v>0</v>
      </c>
      <c r="E384" s="7">
        <v>3.8136200000000002E-2</v>
      </c>
      <c r="F384" s="7">
        <v>2.2603100000000002E-3</v>
      </c>
      <c r="G384" s="7">
        <v>-0.130553</v>
      </c>
      <c r="H384" s="11">
        <f t="shared" si="5"/>
        <v>-1.094713235807913</v>
      </c>
      <c r="I384">
        <v>9</v>
      </c>
      <c r="J384">
        <v>9</v>
      </c>
      <c r="K384">
        <v>11</v>
      </c>
      <c r="L384">
        <v>4743</v>
      </c>
      <c r="M384">
        <v>17.026599999999998</v>
      </c>
      <c r="N384">
        <v>16.972899999999999</v>
      </c>
      <c r="O384">
        <v>17.049700000000001</v>
      </c>
      <c r="P384">
        <v>17.028199999999998</v>
      </c>
      <c r="Q384">
        <v>17.1922</v>
      </c>
      <c r="R384">
        <v>17.097200000000001</v>
      </c>
      <c r="S384">
        <v>17.148399999999999</v>
      </c>
      <c r="T384">
        <v>17.161899999999999</v>
      </c>
    </row>
    <row r="385" spans="1:20" x14ac:dyDescent="0.25">
      <c r="A385" t="s">
        <v>4238</v>
      </c>
      <c r="B385" t="s">
        <v>4239</v>
      </c>
      <c r="C385" t="s">
        <v>4240</v>
      </c>
      <c r="D385" s="6" t="s">
        <v>0</v>
      </c>
      <c r="E385" s="7">
        <v>3.823E-2</v>
      </c>
      <c r="F385" s="7">
        <v>2.2717900000000001E-3</v>
      </c>
      <c r="G385" s="7">
        <v>0.123846</v>
      </c>
      <c r="H385" s="11">
        <f t="shared" si="5"/>
        <v>1.0896357931966261</v>
      </c>
      <c r="I385">
        <v>9</v>
      </c>
      <c r="J385">
        <v>9</v>
      </c>
      <c r="K385">
        <v>34</v>
      </c>
      <c r="L385">
        <v>1633</v>
      </c>
      <c r="M385">
        <v>18.403199999999998</v>
      </c>
      <c r="N385">
        <v>18.408300000000001</v>
      </c>
      <c r="O385">
        <v>18.390499999999999</v>
      </c>
      <c r="P385">
        <v>18.383400000000002</v>
      </c>
      <c r="Q385">
        <v>18.331900000000001</v>
      </c>
      <c r="R385">
        <v>18.2895</v>
      </c>
      <c r="S385">
        <v>18.2363</v>
      </c>
      <c r="T385">
        <v>18.232399999999998</v>
      </c>
    </row>
    <row r="386" spans="1:20" x14ac:dyDescent="0.25">
      <c r="A386" t="s">
        <v>45</v>
      </c>
      <c r="B386" t="s">
        <v>46</v>
      </c>
      <c r="C386" t="s">
        <v>47</v>
      </c>
      <c r="D386" s="6" t="s">
        <v>0</v>
      </c>
      <c r="E386" s="7">
        <v>3.8646699999999999E-2</v>
      </c>
      <c r="F386" s="7">
        <v>2.3144900000000002E-3</v>
      </c>
      <c r="G386" s="7">
        <v>-4.4053599999999998E-2</v>
      </c>
      <c r="H386" s="11">
        <f t="shared" ref="H386:H449" si="6">IF(G386&gt;0,2^G386,-(2^-G386))</f>
        <v>-1.0310066227515231</v>
      </c>
      <c r="I386">
        <v>36</v>
      </c>
      <c r="J386">
        <v>36</v>
      </c>
      <c r="K386">
        <v>50</v>
      </c>
      <c r="L386">
        <v>22</v>
      </c>
      <c r="M386">
        <v>19.2835</v>
      </c>
      <c r="N386">
        <v>19.2834</v>
      </c>
      <c r="O386">
        <v>19.278400000000001</v>
      </c>
      <c r="P386">
        <v>19.2744</v>
      </c>
      <c r="Q386">
        <v>19.317499999999999</v>
      </c>
      <c r="R386">
        <v>19.307600000000001</v>
      </c>
      <c r="S386">
        <v>19.323699999999999</v>
      </c>
      <c r="T386">
        <v>19.347200000000001</v>
      </c>
    </row>
    <row r="387" spans="1:20" x14ac:dyDescent="0.25">
      <c r="A387" t="s">
        <v>12410</v>
      </c>
      <c r="B387" t="s">
        <v>12412</v>
      </c>
      <c r="C387" t="s">
        <v>12411</v>
      </c>
      <c r="D387" s="6" t="s">
        <v>0</v>
      </c>
      <c r="E387" s="7">
        <v>3.8646699999999999E-2</v>
      </c>
      <c r="F387" s="7">
        <v>2.3109599999999999E-3</v>
      </c>
      <c r="G387" s="7">
        <v>-0.180563</v>
      </c>
      <c r="H387" s="11">
        <f t="shared" si="6"/>
        <v>-1.1333260702873043</v>
      </c>
      <c r="I387">
        <v>8</v>
      </c>
      <c r="J387">
        <v>8</v>
      </c>
      <c r="K387">
        <v>8</v>
      </c>
      <c r="L387">
        <v>4712</v>
      </c>
      <c r="M387">
        <v>16.669</v>
      </c>
      <c r="N387">
        <v>16.7317</v>
      </c>
      <c r="O387">
        <v>16.814499999999999</v>
      </c>
      <c r="P387">
        <v>16.771000000000001</v>
      </c>
      <c r="Q387">
        <v>16.957599999999999</v>
      </c>
      <c r="R387">
        <v>16.876200000000001</v>
      </c>
      <c r="S387">
        <v>16.944500000000001</v>
      </c>
      <c r="T387">
        <v>16.930099999999999</v>
      </c>
    </row>
    <row r="388" spans="1:20" x14ac:dyDescent="0.25">
      <c r="A388" t="s">
        <v>8171</v>
      </c>
      <c r="B388" t="s">
        <v>8172</v>
      </c>
      <c r="C388" t="s">
        <v>8173</v>
      </c>
      <c r="D388" s="6" t="s">
        <v>0</v>
      </c>
      <c r="E388" s="7">
        <v>3.8646699999999999E-2</v>
      </c>
      <c r="F388" s="7">
        <v>2.3084500000000001E-3</v>
      </c>
      <c r="G388" s="7">
        <v>-0.18690100000000001</v>
      </c>
      <c r="H388" s="11">
        <f t="shared" si="6"/>
        <v>-1.1383159133685692</v>
      </c>
      <c r="I388">
        <v>9</v>
      </c>
      <c r="J388">
        <v>9</v>
      </c>
      <c r="K388">
        <v>19</v>
      </c>
      <c r="L388">
        <v>3059</v>
      </c>
      <c r="M388">
        <v>17.5166</v>
      </c>
      <c r="N388">
        <v>17.525400000000001</v>
      </c>
      <c r="O388">
        <v>17.585000000000001</v>
      </c>
      <c r="P388">
        <v>17.571100000000001</v>
      </c>
      <c r="Q388">
        <v>17.744599999999998</v>
      </c>
      <c r="R388">
        <v>17.644400000000001</v>
      </c>
      <c r="S388">
        <v>17.8</v>
      </c>
      <c r="T388">
        <v>17.756599999999999</v>
      </c>
    </row>
    <row r="389" spans="1:20" x14ac:dyDescent="0.25">
      <c r="A389" t="s">
        <v>1191</v>
      </c>
      <c r="B389" t="s">
        <v>1192</v>
      </c>
      <c r="C389" t="s">
        <v>1193</v>
      </c>
      <c r="D389" s="6" t="s">
        <v>0</v>
      </c>
      <c r="E389" s="7">
        <v>3.8677499999999997E-2</v>
      </c>
      <c r="F389" s="7">
        <v>2.3223300000000001E-3</v>
      </c>
      <c r="G389" s="7">
        <v>-0.21396200000000001</v>
      </c>
      <c r="H389" s="11">
        <f t="shared" si="6"/>
        <v>-1.1598691036231255</v>
      </c>
      <c r="I389">
        <v>3</v>
      </c>
      <c r="J389">
        <v>3</v>
      </c>
      <c r="K389">
        <v>4</v>
      </c>
      <c r="L389">
        <v>488</v>
      </c>
      <c r="M389">
        <v>14.514799999999999</v>
      </c>
      <c r="N389">
        <v>14.4902</v>
      </c>
      <c r="O389">
        <v>14.4521</v>
      </c>
      <c r="P389">
        <v>14.528600000000001</v>
      </c>
      <c r="Q389">
        <v>14.7638</v>
      </c>
      <c r="R389">
        <v>14.5983</v>
      </c>
      <c r="S389">
        <v>14.717700000000001</v>
      </c>
      <c r="T389">
        <v>14.761900000000001</v>
      </c>
    </row>
    <row r="390" spans="1:20" x14ac:dyDescent="0.25">
      <c r="A390" t="s">
        <v>17069</v>
      </c>
      <c r="B390" t="s">
        <v>17070</v>
      </c>
      <c r="C390" t="s">
        <v>17071</v>
      </c>
      <c r="D390" s="6" t="s">
        <v>0</v>
      </c>
      <c r="E390" s="7">
        <v>3.9455499999999998E-2</v>
      </c>
      <c r="F390" s="7">
        <v>2.37514E-3</v>
      </c>
      <c r="G390" s="7">
        <v>8.4456900000000001E-2</v>
      </c>
      <c r="H390" s="11">
        <f t="shared" si="6"/>
        <v>1.0602885224887413</v>
      </c>
      <c r="I390">
        <v>18</v>
      </c>
      <c r="J390">
        <v>18</v>
      </c>
      <c r="K390">
        <v>38</v>
      </c>
      <c r="L390">
        <v>6463</v>
      </c>
      <c r="M390">
        <v>18.6569</v>
      </c>
      <c r="N390">
        <v>18.6557</v>
      </c>
      <c r="O390">
        <v>18.665900000000001</v>
      </c>
      <c r="P390">
        <v>18.626200000000001</v>
      </c>
      <c r="Q390">
        <v>18.5608</v>
      </c>
      <c r="R390">
        <v>18.5549</v>
      </c>
      <c r="S390">
        <v>18.5428</v>
      </c>
      <c r="T390">
        <v>18.6084</v>
      </c>
    </row>
    <row r="391" spans="1:20" x14ac:dyDescent="0.25">
      <c r="A391" t="s">
        <v>1539</v>
      </c>
      <c r="B391" t="s">
        <v>1540</v>
      </c>
      <c r="C391" t="s">
        <v>1541</v>
      </c>
      <c r="D391" s="6" t="s">
        <v>0</v>
      </c>
      <c r="E391" s="7">
        <v>3.9850299999999998E-2</v>
      </c>
      <c r="F391" s="7">
        <v>2.40508E-3</v>
      </c>
      <c r="G391" s="7">
        <v>-0.123667</v>
      </c>
      <c r="H391" s="11">
        <f t="shared" si="6"/>
        <v>-1.0895006068252695</v>
      </c>
      <c r="I391">
        <v>35</v>
      </c>
      <c r="J391">
        <v>35</v>
      </c>
      <c r="K391">
        <v>69</v>
      </c>
      <c r="L391">
        <v>618</v>
      </c>
      <c r="M391">
        <v>19.5505</v>
      </c>
      <c r="N391">
        <v>19.509499999999999</v>
      </c>
      <c r="O391">
        <v>19.484500000000001</v>
      </c>
      <c r="P391">
        <v>19.5441</v>
      </c>
      <c r="Q391">
        <v>19.592700000000001</v>
      </c>
      <c r="R391">
        <v>19.681999999999999</v>
      </c>
      <c r="S391">
        <v>19.662800000000001</v>
      </c>
      <c r="T391">
        <v>19.645900000000001</v>
      </c>
    </row>
    <row r="392" spans="1:20" x14ac:dyDescent="0.25">
      <c r="A392" t="s">
        <v>15926</v>
      </c>
      <c r="B392" t="s">
        <v>15927</v>
      </c>
      <c r="C392" t="s">
        <v>15928</v>
      </c>
      <c r="D392" s="6" t="s">
        <v>0</v>
      </c>
      <c r="E392" s="7">
        <v>4.01976E-2</v>
      </c>
      <c r="F392" s="7">
        <v>2.4322599999999999E-3</v>
      </c>
      <c r="G392" s="7">
        <v>-8.8147199999999995E-2</v>
      </c>
      <c r="H392" s="11">
        <f t="shared" si="6"/>
        <v>-1.0630041284815097</v>
      </c>
      <c r="I392">
        <v>8</v>
      </c>
      <c r="J392">
        <v>8</v>
      </c>
      <c r="K392">
        <v>31</v>
      </c>
      <c r="L392">
        <v>6043</v>
      </c>
      <c r="M392">
        <v>18.444500000000001</v>
      </c>
      <c r="N392">
        <v>18.465299999999999</v>
      </c>
      <c r="O392">
        <v>18.446400000000001</v>
      </c>
      <c r="P392">
        <v>18.507300000000001</v>
      </c>
      <c r="Q392">
        <v>18.559799999999999</v>
      </c>
      <c r="R392">
        <v>18.5259</v>
      </c>
      <c r="S392">
        <v>18.571899999999999</v>
      </c>
      <c r="T392">
        <v>18.558399999999999</v>
      </c>
    </row>
    <row r="393" spans="1:20" x14ac:dyDescent="0.25">
      <c r="A393" t="s">
        <v>291</v>
      </c>
      <c r="B393" t="s">
        <v>292</v>
      </c>
      <c r="C393" t="s">
        <v>293</v>
      </c>
      <c r="D393" s="6" t="s">
        <v>0</v>
      </c>
      <c r="E393" s="7">
        <v>4.0539400000000003E-2</v>
      </c>
      <c r="F393" s="7">
        <v>2.4592199999999998E-3</v>
      </c>
      <c r="G393" s="7">
        <v>-0.24838399999999999</v>
      </c>
      <c r="H393" s="11">
        <f t="shared" si="6"/>
        <v>-1.1878757991394442</v>
      </c>
      <c r="I393">
        <v>4</v>
      </c>
      <c r="J393">
        <v>4</v>
      </c>
      <c r="K393">
        <v>7</v>
      </c>
      <c r="L393">
        <v>156</v>
      </c>
      <c r="M393">
        <v>16.514900000000001</v>
      </c>
      <c r="N393">
        <v>16.542000000000002</v>
      </c>
      <c r="O393">
        <v>16.607199999999999</v>
      </c>
      <c r="P393">
        <v>16.677</v>
      </c>
      <c r="Q393">
        <v>16.9252</v>
      </c>
      <c r="R393">
        <v>16.78</v>
      </c>
      <c r="S393">
        <v>16.7836</v>
      </c>
      <c r="T393">
        <v>16.845800000000001</v>
      </c>
    </row>
    <row r="394" spans="1:20" x14ac:dyDescent="0.25">
      <c r="A394" t="s">
        <v>15131</v>
      </c>
      <c r="B394" t="s">
        <v>15133</v>
      </c>
      <c r="C394" t="s">
        <v>15132</v>
      </c>
      <c r="D394" s="6" t="s">
        <v>0</v>
      </c>
      <c r="E394" s="7">
        <v>4.0981799999999999E-2</v>
      </c>
      <c r="F394" s="7">
        <v>2.4924000000000001E-3</v>
      </c>
      <c r="G394" s="7">
        <v>-8.4702E-2</v>
      </c>
      <c r="H394" s="11">
        <f t="shared" si="6"/>
        <v>-1.0604686706046094</v>
      </c>
      <c r="I394">
        <v>19</v>
      </c>
      <c r="J394">
        <v>19</v>
      </c>
      <c r="K394">
        <v>31</v>
      </c>
      <c r="L394">
        <v>5739</v>
      </c>
      <c r="M394">
        <v>18.718399999999999</v>
      </c>
      <c r="N394">
        <v>18.718800000000002</v>
      </c>
      <c r="O394">
        <v>18.690899999999999</v>
      </c>
      <c r="P394">
        <v>18.7242</v>
      </c>
      <c r="Q394">
        <v>18.765999999999998</v>
      </c>
      <c r="R394">
        <v>18.7776</v>
      </c>
      <c r="S394">
        <v>18.821100000000001</v>
      </c>
      <c r="T394">
        <v>18.826499999999999</v>
      </c>
    </row>
    <row r="395" spans="1:20" x14ac:dyDescent="0.25">
      <c r="A395" t="s">
        <v>11897</v>
      </c>
      <c r="B395" t="s">
        <v>11898</v>
      </c>
      <c r="C395" t="s">
        <v>11899</v>
      </c>
      <c r="D395" s="6" t="s">
        <v>0</v>
      </c>
      <c r="E395" s="7">
        <v>4.1175900000000001E-2</v>
      </c>
      <c r="F395" s="7">
        <v>2.5105700000000002E-3</v>
      </c>
      <c r="G395" s="7">
        <v>0.12515200000000001</v>
      </c>
      <c r="H395" s="11">
        <f t="shared" si="6"/>
        <v>1.0906226328367608</v>
      </c>
      <c r="I395">
        <v>18</v>
      </c>
      <c r="J395">
        <v>18</v>
      </c>
      <c r="K395">
        <v>24</v>
      </c>
      <c r="L395">
        <v>4518</v>
      </c>
      <c r="M395">
        <v>18.1508</v>
      </c>
      <c r="N395">
        <v>18.081900000000001</v>
      </c>
      <c r="O395">
        <v>18.065899999999999</v>
      </c>
      <c r="P395">
        <v>18.1358</v>
      </c>
      <c r="Q395">
        <v>17.974799999999998</v>
      </c>
      <c r="R395">
        <v>18.003699999999998</v>
      </c>
      <c r="S395">
        <v>17.946200000000001</v>
      </c>
      <c r="T395">
        <v>18.0092</v>
      </c>
    </row>
    <row r="396" spans="1:20" x14ac:dyDescent="0.25">
      <c r="A396" t="s">
        <v>11294</v>
      </c>
      <c r="B396" t="s">
        <v>11296</v>
      </c>
      <c r="C396" t="s">
        <v>11295</v>
      </c>
      <c r="D396" s="6" t="s">
        <v>0</v>
      </c>
      <c r="E396" s="7">
        <v>4.1348299999999998E-2</v>
      </c>
      <c r="F396" s="7">
        <v>2.5274799999999999E-3</v>
      </c>
      <c r="G396" s="7">
        <v>-0.20475599999999999</v>
      </c>
      <c r="H396" s="11">
        <f t="shared" si="6"/>
        <v>-1.1524914118487093</v>
      </c>
      <c r="I396">
        <v>2</v>
      </c>
      <c r="J396">
        <v>2</v>
      </c>
      <c r="K396">
        <v>5</v>
      </c>
      <c r="L396">
        <v>4274</v>
      </c>
      <c r="M396">
        <v>15.886900000000001</v>
      </c>
      <c r="N396">
        <v>15.905900000000001</v>
      </c>
      <c r="O396">
        <v>15.979799999999999</v>
      </c>
      <c r="P396">
        <v>15.968500000000001</v>
      </c>
      <c r="Q396">
        <v>16.123200000000001</v>
      </c>
      <c r="R396">
        <v>16.2224</v>
      </c>
      <c r="S396">
        <v>16.156600000000001</v>
      </c>
      <c r="T396">
        <v>16.058</v>
      </c>
    </row>
    <row r="397" spans="1:20" x14ac:dyDescent="0.25">
      <c r="A397" t="s">
        <v>12674</v>
      </c>
      <c r="B397" t="s">
        <v>12675</v>
      </c>
      <c r="C397" t="s">
        <v>12676</v>
      </c>
      <c r="D397" s="6" t="s">
        <v>0</v>
      </c>
      <c r="E397" s="7">
        <v>4.14017E-2</v>
      </c>
      <c r="F397" s="7">
        <v>2.5499699999999999E-3</v>
      </c>
      <c r="G397" s="7">
        <v>-5.4424800000000002E-2</v>
      </c>
      <c r="H397" s="11">
        <f t="shared" si="6"/>
        <v>-1.0384449945403098</v>
      </c>
      <c r="I397">
        <v>24</v>
      </c>
      <c r="J397">
        <v>24</v>
      </c>
      <c r="K397">
        <v>45</v>
      </c>
      <c r="L397">
        <v>4813</v>
      </c>
      <c r="M397">
        <v>19.0457</v>
      </c>
      <c r="N397">
        <v>19.0093</v>
      </c>
      <c r="O397">
        <v>19.019400000000001</v>
      </c>
      <c r="P397">
        <v>19.015899999999998</v>
      </c>
      <c r="Q397">
        <v>19.098700000000001</v>
      </c>
      <c r="R397">
        <v>19.0639</v>
      </c>
      <c r="S397">
        <v>19.072700000000001</v>
      </c>
      <c r="T397">
        <v>19.072800000000001</v>
      </c>
    </row>
    <row r="398" spans="1:20" x14ac:dyDescent="0.25">
      <c r="A398" t="s">
        <v>7997</v>
      </c>
      <c r="B398" t="s">
        <v>7998</v>
      </c>
      <c r="C398" t="s">
        <v>7999</v>
      </c>
      <c r="D398" s="6" t="s">
        <v>0</v>
      </c>
      <c r="E398" s="7">
        <v>4.14017E-2</v>
      </c>
      <c r="F398" s="7">
        <v>2.54405E-3</v>
      </c>
      <c r="G398" s="7">
        <v>-8.2421800000000003E-2</v>
      </c>
      <c r="H398" s="11">
        <f t="shared" si="6"/>
        <v>-1.0587939086520415</v>
      </c>
      <c r="I398">
        <v>7</v>
      </c>
      <c r="J398">
        <v>7</v>
      </c>
      <c r="K398">
        <v>13</v>
      </c>
      <c r="L398">
        <v>2989</v>
      </c>
      <c r="M398">
        <v>16.831399999999999</v>
      </c>
      <c r="N398">
        <v>16.849900000000002</v>
      </c>
      <c r="O398">
        <v>16.8291</v>
      </c>
      <c r="P398">
        <v>16.8324</v>
      </c>
      <c r="Q398">
        <v>16.962599999999998</v>
      </c>
      <c r="R398">
        <v>16.909099999999999</v>
      </c>
      <c r="S398">
        <v>16.913599999999999</v>
      </c>
      <c r="T398">
        <v>16.8872</v>
      </c>
    </row>
    <row r="399" spans="1:20" x14ac:dyDescent="0.25">
      <c r="A399" t="s">
        <v>8686</v>
      </c>
      <c r="B399" t="s">
        <v>8687</v>
      </c>
      <c r="C399" t="s">
        <v>8688</v>
      </c>
      <c r="D399" s="6" t="s">
        <v>0</v>
      </c>
      <c r="E399" s="7">
        <v>4.14017E-2</v>
      </c>
      <c r="F399" s="7">
        <v>2.5478300000000001E-3</v>
      </c>
      <c r="G399" s="7">
        <v>-0.19447</v>
      </c>
      <c r="H399" s="11">
        <f t="shared" si="6"/>
        <v>-1.1443037028028324</v>
      </c>
      <c r="I399">
        <v>8</v>
      </c>
      <c r="J399">
        <v>8</v>
      </c>
      <c r="K399">
        <v>8</v>
      </c>
      <c r="L399">
        <v>3262</v>
      </c>
      <c r="M399">
        <v>16.6874</v>
      </c>
      <c r="N399">
        <v>16.669599999999999</v>
      </c>
      <c r="O399">
        <v>16.707799999999999</v>
      </c>
      <c r="P399">
        <v>16.651199999999999</v>
      </c>
      <c r="Q399">
        <v>16.881799999999998</v>
      </c>
      <c r="R399">
        <v>16.7759</v>
      </c>
      <c r="S399">
        <v>16.878699999999998</v>
      </c>
      <c r="T399">
        <v>16.9575</v>
      </c>
    </row>
    <row r="400" spans="1:20" x14ac:dyDescent="0.25">
      <c r="A400" t="s">
        <v>10406</v>
      </c>
      <c r="B400" t="s">
        <v>10408</v>
      </c>
      <c r="C400" t="s">
        <v>10407</v>
      </c>
      <c r="D400" s="6" t="s">
        <v>0</v>
      </c>
      <c r="E400" s="7">
        <v>4.1667799999999998E-2</v>
      </c>
      <c r="F400" s="7">
        <v>2.57479E-3</v>
      </c>
      <c r="G400" s="7">
        <v>0.17055500000000001</v>
      </c>
      <c r="H400" s="11">
        <f t="shared" si="6"/>
        <v>1.1254913742187824</v>
      </c>
      <c r="I400">
        <v>6</v>
      </c>
      <c r="J400">
        <v>6</v>
      </c>
      <c r="K400">
        <v>6</v>
      </c>
      <c r="L400">
        <v>3929</v>
      </c>
      <c r="M400">
        <v>16.2758</v>
      </c>
      <c r="N400">
        <v>16.273199999999999</v>
      </c>
      <c r="O400">
        <v>16.3809</v>
      </c>
      <c r="P400">
        <v>16.308299999999999</v>
      </c>
      <c r="Q400">
        <v>16.173100000000002</v>
      </c>
      <c r="R400">
        <v>16.069400000000002</v>
      </c>
      <c r="S400">
        <v>16.1616</v>
      </c>
      <c r="T400">
        <v>16.152000000000001</v>
      </c>
    </row>
    <row r="401" spans="1:20" x14ac:dyDescent="0.25">
      <c r="A401" t="s">
        <v>5032</v>
      </c>
      <c r="B401" t="s">
        <v>5033</v>
      </c>
      <c r="C401" t="s">
        <v>5034</v>
      </c>
      <c r="D401" s="6" t="s">
        <v>0</v>
      </c>
      <c r="E401" s="7">
        <v>4.1667799999999998E-2</v>
      </c>
      <c r="F401" s="7">
        <v>2.57939E-3</v>
      </c>
      <c r="G401" s="7">
        <v>5.7094600000000002E-2</v>
      </c>
      <c r="H401" s="11">
        <f t="shared" si="6"/>
        <v>1.0403684830397042</v>
      </c>
      <c r="I401">
        <v>16</v>
      </c>
      <c r="J401">
        <v>15</v>
      </c>
      <c r="K401">
        <v>23</v>
      </c>
      <c r="L401">
        <v>1907</v>
      </c>
      <c r="M401">
        <v>18.437899999999999</v>
      </c>
      <c r="N401">
        <v>18.400300000000001</v>
      </c>
      <c r="O401">
        <v>18.425599999999999</v>
      </c>
      <c r="P401">
        <v>18.446100000000001</v>
      </c>
      <c r="Q401">
        <v>18.356300000000001</v>
      </c>
      <c r="R401">
        <v>18.383199999999999</v>
      </c>
      <c r="S401">
        <v>18.366700000000002</v>
      </c>
      <c r="T401">
        <v>18.375299999999999</v>
      </c>
    </row>
    <row r="402" spans="1:20" x14ac:dyDescent="0.25">
      <c r="A402" t="s">
        <v>6729</v>
      </c>
      <c r="B402" t="s">
        <v>6730</v>
      </c>
      <c r="C402" t="s">
        <v>6731</v>
      </c>
      <c r="D402" s="6" t="s">
        <v>0</v>
      </c>
      <c r="E402" s="7">
        <v>4.1667799999999998E-2</v>
      </c>
      <c r="F402" s="7">
        <v>2.5860499999999999E-3</v>
      </c>
      <c r="G402" s="7">
        <v>-0.20533599999999999</v>
      </c>
      <c r="H402" s="11">
        <f t="shared" si="6"/>
        <v>-1.152954835776745</v>
      </c>
      <c r="I402">
        <v>9</v>
      </c>
      <c r="J402">
        <v>9</v>
      </c>
      <c r="K402">
        <v>15</v>
      </c>
      <c r="L402">
        <v>2531</v>
      </c>
      <c r="M402">
        <v>17.337499999999999</v>
      </c>
      <c r="N402">
        <v>17.3568</v>
      </c>
      <c r="O402">
        <v>17.333200000000001</v>
      </c>
      <c r="P402">
        <v>17.343499999999999</v>
      </c>
      <c r="Q402">
        <v>17.555900000000001</v>
      </c>
      <c r="R402">
        <v>17.478400000000001</v>
      </c>
      <c r="S402">
        <v>17.4968</v>
      </c>
      <c r="T402">
        <v>17.661300000000001</v>
      </c>
    </row>
    <row r="403" spans="1:20" x14ac:dyDescent="0.25">
      <c r="A403" t="s">
        <v>1989</v>
      </c>
      <c r="B403" t="s">
        <v>1990</v>
      </c>
      <c r="C403" t="s">
        <v>1991</v>
      </c>
      <c r="D403" s="6" t="s">
        <v>0</v>
      </c>
      <c r="E403" s="7">
        <v>4.1667799999999998E-2</v>
      </c>
      <c r="F403" s="7">
        <v>2.5921500000000001E-3</v>
      </c>
      <c r="G403" s="7">
        <v>-0.206512</v>
      </c>
      <c r="H403" s="11">
        <f t="shared" si="6"/>
        <v>-1.1538950397791681</v>
      </c>
      <c r="I403">
        <v>8</v>
      </c>
      <c r="J403">
        <v>8</v>
      </c>
      <c r="K403">
        <v>15</v>
      </c>
      <c r="L403">
        <v>792</v>
      </c>
      <c r="M403">
        <v>17.740300000000001</v>
      </c>
      <c r="N403">
        <v>17.790500000000002</v>
      </c>
      <c r="O403">
        <v>17.7987</v>
      </c>
      <c r="P403">
        <v>17.8154</v>
      </c>
      <c r="Q403">
        <v>17.9373</v>
      </c>
      <c r="R403">
        <v>18.050799999999999</v>
      </c>
      <c r="S403">
        <v>18.066800000000001</v>
      </c>
      <c r="T403">
        <v>17.9161</v>
      </c>
    </row>
    <row r="404" spans="1:20" x14ac:dyDescent="0.25">
      <c r="A404" t="s">
        <v>14054</v>
      </c>
      <c r="B404" t="s">
        <v>14055</v>
      </c>
      <c r="C404" t="s">
        <v>14056</v>
      </c>
      <c r="D404" s="6" t="s">
        <v>0</v>
      </c>
      <c r="E404" s="7">
        <v>4.1708700000000001E-2</v>
      </c>
      <c r="F404" s="7">
        <v>2.60114E-3</v>
      </c>
      <c r="G404" s="7">
        <v>-0.114274</v>
      </c>
      <c r="H404" s="11">
        <f t="shared" si="6"/>
        <v>-1.0824302026684749</v>
      </c>
      <c r="I404">
        <v>5</v>
      </c>
      <c r="J404">
        <v>5</v>
      </c>
      <c r="K404">
        <v>7</v>
      </c>
      <c r="L404">
        <v>5328</v>
      </c>
      <c r="M404">
        <v>15.9034</v>
      </c>
      <c r="N404">
        <v>15.948700000000001</v>
      </c>
      <c r="O404">
        <v>15.866899999999999</v>
      </c>
      <c r="P404">
        <v>15.923999999999999</v>
      </c>
      <c r="Q404">
        <v>16.0443</v>
      </c>
      <c r="R404">
        <v>16.0471</v>
      </c>
      <c r="S404">
        <v>16.027899999999999</v>
      </c>
      <c r="T404">
        <v>15.9808</v>
      </c>
    </row>
    <row r="405" spans="1:20" x14ac:dyDescent="0.25">
      <c r="A405" t="s">
        <v>8389</v>
      </c>
      <c r="B405" t="s">
        <v>8390</v>
      </c>
      <c r="C405" t="s">
        <v>8391</v>
      </c>
      <c r="D405" s="6" t="s">
        <v>0</v>
      </c>
      <c r="E405" s="7">
        <v>4.2317800000000003E-2</v>
      </c>
      <c r="F405" s="7">
        <v>2.6456800000000001E-3</v>
      </c>
      <c r="G405" s="7">
        <v>0.10849499999999999</v>
      </c>
      <c r="H405" s="11">
        <f t="shared" si="6"/>
        <v>1.0781029871949033</v>
      </c>
      <c r="I405">
        <v>25</v>
      </c>
      <c r="J405">
        <v>25</v>
      </c>
      <c r="K405">
        <v>49</v>
      </c>
      <c r="L405">
        <v>3143</v>
      </c>
      <c r="M405">
        <v>19.100000000000001</v>
      </c>
      <c r="N405">
        <v>19.067900000000002</v>
      </c>
      <c r="O405">
        <v>19.072500000000002</v>
      </c>
      <c r="P405">
        <v>19.128399999999999</v>
      </c>
      <c r="Q405">
        <v>18.940300000000001</v>
      </c>
      <c r="R405">
        <v>18.972799999999999</v>
      </c>
      <c r="S405">
        <v>19.008099999999999</v>
      </c>
      <c r="T405">
        <v>19.013400000000001</v>
      </c>
    </row>
    <row r="406" spans="1:20" x14ac:dyDescent="0.25">
      <c r="A406" t="s">
        <v>10865</v>
      </c>
      <c r="B406" t="s">
        <v>10866</v>
      </c>
      <c r="C406" t="s">
        <v>10867</v>
      </c>
      <c r="D406" s="6" t="s">
        <v>0</v>
      </c>
      <c r="E406" s="7">
        <v>4.2323800000000002E-2</v>
      </c>
      <c r="F406" s="7">
        <v>2.6657E-3</v>
      </c>
      <c r="G406" s="7">
        <v>5.6757500000000002E-2</v>
      </c>
      <c r="H406" s="11">
        <f t="shared" si="6"/>
        <v>1.0401254190271034</v>
      </c>
      <c r="I406">
        <v>46</v>
      </c>
      <c r="J406">
        <v>46</v>
      </c>
      <c r="K406">
        <v>69</v>
      </c>
      <c r="L406">
        <v>4102</v>
      </c>
      <c r="M406">
        <v>19.608699999999999</v>
      </c>
      <c r="N406">
        <v>19.596399999999999</v>
      </c>
      <c r="O406">
        <v>19.603300000000001</v>
      </c>
      <c r="P406">
        <v>19.618300000000001</v>
      </c>
      <c r="Q406">
        <v>19.571899999999999</v>
      </c>
      <c r="R406">
        <v>19.534800000000001</v>
      </c>
      <c r="S406">
        <v>19.5291</v>
      </c>
      <c r="T406">
        <v>19.563800000000001</v>
      </c>
    </row>
    <row r="407" spans="1:20" x14ac:dyDescent="0.25">
      <c r="A407" t="s">
        <v>17060</v>
      </c>
      <c r="B407" t="s">
        <v>17061</v>
      </c>
      <c r="C407" t="s">
        <v>17062</v>
      </c>
      <c r="D407" s="6" t="s">
        <v>0</v>
      </c>
      <c r="E407" s="7">
        <v>4.2323800000000002E-2</v>
      </c>
      <c r="F407" s="7">
        <v>2.6573299999999998E-3</v>
      </c>
      <c r="G407" s="7">
        <v>-6.1904899999999999E-2</v>
      </c>
      <c r="H407" s="11">
        <f t="shared" si="6"/>
        <v>-1.0438431167933444</v>
      </c>
      <c r="I407">
        <v>18</v>
      </c>
      <c r="J407">
        <v>18</v>
      </c>
      <c r="K407">
        <v>58</v>
      </c>
      <c r="L407">
        <v>6460</v>
      </c>
      <c r="M407">
        <v>19.484000000000002</v>
      </c>
      <c r="N407">
        <v>19.479299999999999</v>
      </c>
      <c r="O407">
        <v>19.4376</v>
      </c>
      <c r="P407">
        <v>19.490400000000001</v>
      </c>
      <c r="Q407">
        <v>19.539400000000001</v>
      </c>
      <c r="R407">
        <v>19.542899999999999</v>
      </c>
      <c r="S407">
        <v>19.531099999999999</v>
      </c>
      <c r="T407">
        <v>19.525700000000001</v>
      </c>
    </row>
    <row r="408" spans="1:20" x14ac:dyDescent="0.25">
      <c r="A408" t="s">
        <v>8461</v>
      </c>
      <c r="B408" t="s">
        <v>8462</v>
      </c>
      <c r="C408" t="s">
        <v>8463</v>
      </c>
      <c r="D408" s="6" t="s">
        <v>0</v>
      </c>
      <c r="E408" s="7">
        <v>4.2323800000000002E-2</v>
      </c>
      <c r="F408" s="7">
        <v>2.66219E-3</v>
      </c>
      <c r="G408" s="7">
        <v>-0.15768399999999999</v>
      </c>
      <c r="H408" s="11">
        <f t="shared" si="6"/>
        <v>-1.1154949636727287</v>
      </c>
      <c r="I408">
        <v>16</v>
      </c>
      <c r="J408">
        <v>16</v>
      </c>
      <c r="K408">
        <v>32</v>
      </c>
      <c r="L408">
        <v>3170</v>
      </c>
      <c r="M408">
        <v>18.942799999999998</v>
      </c>
      <c r="N408">
        <v>18.9756</v>
      </c>
      <c r="O408">
        <v>18.967099999999999</v>
      </c>
      <c r="P408">
        <v>18.976800000000001</v>
      </c>
      <c r="Q408">
        <v>19.159199999999998</v>
      </c>
      <c r="R408">
        <v>19.034099999999999</v>
      </c>
      <c r="S408">
        <v>19.1282</v>
      </c>
      <c r="T408">
        <v>19.171500000000002</v>
      </c>
    </row>
    <row r="409" spans="1:20" x14ac:dyDescent="0.25">
      <c r="A409" t="s">
        <v>16934</v>
      </c>
      <c r="B409" t="s">
        <v>16935</v>
      </c>
      <c r="C409" t="s">
        <v>16936</v>
      </c>
      <c r="D409" s="6" t="s">
        <v>0</v>
      </c>
      <c r="E409" s="7">
        <v>4.25303E-2</v>
      </c>
      <c r="F409" s="7">
        <v>2.6852899999999999E-3</v>
      </c>
      <c r="G409" s="7">
        <v>-0.103326</v>
      </c>
      <c r="H409" s="11">
        <f t="shared" si="6"/>
        <v>-1.0742471875157398</v>
      </c>
      <c r="I409">
        <v>6</v>
      </c>
      <c r="J409">
        <v>6</v>
      </c>
      <c r="K409">
        <v>10</v>
      </c>
      <c r="L409">
        <v>6417</v>
      </c>
      <c r="M409">
        <v>16.205400000000001</v>
      </c>
      <c r="N409">
        <v>16.198499999999999</v>
      </c>
      <c r="O409">
        <v>16.154499999999999</v>
      </c>
      <c r="P409">
        <v>16.1693</v>
      </c>
      <c r="Q409">
        <v>16.2575</v>
      </c>
      <c r="R409">
        <v>16.253299999999999</v>
      </c>
      <c r="S409">
        <v>16.313600000000001</v>
      </c>
      <c r="T409">
        <v>16.316600000000001</v>
      </c>
    </row>
    <row r="410" spans="1:20" x14ac:dyDescent="0.25">
      <c r="A410" t="s">
        <v>3188</v>
      </c>
      <c r="B410" t="s">
        <v>3190</v>
      </c>
      <c r="C410" t="s">
        <v>3189</v>
      </c>
      <c r="D410" s="6" t="s">
        <v>0</v>
      </c>
      <c r="E410" s="7">
        <v>4.2536900000000002E-2</v>
      </c>
      <c r="F410" s="7">
        <v>2.69229E-3</v>
      </c>
      <c r="G410" s="7">
        <v>-7.9862600000000006E-2</v>
      </c>
      <c r="H410" s="11">
        <f t="shared" si="6"/>
        <v>-1.0569173766241415</v>
      </c>
      <c r="I410">
        <v>17</v>
      </c>
      <c r="J410">
        <v>17</v>
      </c>
      <c r="K410">
        <v>24</v>
      </c>
      <c r="L410">
        <v>1254</v>
      </c>
      <c r="M410">
        <v>18.2958</v>
      </c>
      <c r="N410">
        <v>18.3383</v>
      </c>
      <c r="O410">
        <v>18.343399999999999</v>
      </c>
      <c r="P410">
        <v>18.3263</v>
      </c>
      <c r="Q410">
        <v>18.4284</v>
      </c>
      <c r="R410">
        <v>18.375800000000002</v>
      </c>
      <c r="S410">
        <v>18.423300000000001</v>
      </c>
      <c r="T410">
        <v>18.395700000000001</v>
      </c>
    </row>
    <row r="411" spans="1:20" x14ac:dyDescent="0.25">
      <c r="A411" t="s">
        <v>8527</v>
      </c>
      <c r="B411" t="s">
        <v>8528</v>
      </c>
      <c r="C411" t="s">
        <v>8529</v>
      </c>
      <c r="D411" s="6" t="s">
        <v>0</v>
      </c>
      <c r="E411" s="7">
        <v>4.2663199999999998E-2</v>
      </c>
      <c r="F411" s="7">
        <v>2.7200900000000001E-3</v>
      </c>
      <c r="G411" s="7">
        <v>0.18659700000000001</v>
      </c>
      <c r="H411" s="11">
        <f t="shared" si="6"/>
        <v>1.1380760764166422</v>
      </c>
      <c r="I411">
        <v>4</v>
      </c>
      <c r="J411">
        <v>4</v>
      </c>
      <c r="K411">
        <v>4</v>
      </c>
      <c r="L411">
        <v>3195</v>
      </c>
      <c r="M411">
        <v>15.8849</v>
      </c>
      <c r="N411">
        <v>16.012599999999999</v>
      </c>
      <c r="O411">
        <v>16.043900000000001</v>
      </c>
      <c r="P411">
        <v>15.9338</v>
      </c>
      <c r="Q411">
        <v>15.8133</v>
      </c>
      <c r="R411">
        <v>15.7598</v>
      </c>
      <c r="S411">
        <v>15.784700000000001</v>
      </c>
      <c r="T411">
        <v>15.771100000000001</v>
      </c>
    </row>
    <row r="412" spans="1:20" x14ac:dyDescent="0.25">
      <c r="A412" t="s">
        <v>516</v>
      </c>
      <c r="B412" t="s">
        <v>517</v>
      </c>
      <c r="C412" t="s">
        <v>518</v>
      </c>
      <c r="D412" s="6" t="s">
        <v>0</v>
      </c>
      <c r="E412" s="7">
        <v>4.2663199999999998E-2</v>
      </c>
      <c r="F412" s="7">
        <v>2.7192200000000001E-3</v>
      </c>
      <c r="G412" s="7">
        <v>9.5038399999999995E-2</v>
      </c>
      <c r="H412" s="11">
        <f t="shared" si="6"/>
        <v>1.0680938369648016</v>
      </c>
      <c r="I412">
        <v>10</v>
      </c>
      <c r="J412">
        <v>10</v>
      </c>
      <c r="K412">
        <v>19</v>
      </c>
      <c r="L412">
        <v>241</v>
      </c>
      <c r="M412">
        <v>17.982399999999998</v>
      </c>
      <c r="N412">
        <v>17.999500000000001</v>
      </c>
      <c r="O412">
        <v>18.0381</v>
      </c>
      <c r="P412">
        <v>17.9712</v>
      </c>
      <c r="Q412">
        <v>17.897500000000001</v>
      </c>
      <c r="R412">
        <v>17.8795</v>
      </c>
      <c r="S412">
        <v>17.895099999999999</v>
      </c>
      <c r="T412">
        <v>17.9391</v>
      </c>
    </row>
    <row r="413" spans="1:20" x14ac:dyDescent="0.25">
      <c r="A413" t="s">
        <v>1560</v>
      </c>
      <c r="B413" t="s">
        <v>1561</v>
      </c>
      <c r="C413" t="s">
        <v>1562</v>
      </c>
      <c r="D413" s="6" t="s">
        <v>0</v>
      </c>
      <c r="E413" s="7">
        <v>4.2663199999999998E-2</v>
      </c>
      <c r="F413" s="7">
        <v>2.7173599999999998E-3</v>
      </c>
      <c r="G413" s="7">
        <v>-0.11172799999999999</v>
      </c>
      <c r="H413" s="11">
        <f t="shared" si="6"/>
        <v>-1.080521665565604</v>
      </c>
      <c r="I413">
        <v>4</v>
      </c>
      <c r="J413">
        <v>4</v>
      </c>
      <c r="K413">
        <v>12</v>
      </c>
      <c r="L413">
        <v>629</v>
      </c>
      <c r="M413">
        <v>16.283999999999999</v>
      </c>
      <c r="N413">
        <v>16.260999999999999</v>
      </c>
      <c r="O413">
        <v>16.328399999999998</v>
      </c>
      <c r="P413">
        <v>16.256699999999999</v>
      </c>
      <c r="Q413">
        <v>16.413699999999999</v>
      </c>
      <c r="R413">
        <v>16.3706</v>
      </c>
      <c r="S413">
        <v>16.3643</v>
      </c>
      <c r="T413">
        <v>16.4285</v>
      </c>
    </row>
    <row r="414" spans="1:20" x14ac:dyDescent="0.25">
      <c r="A414" t="s">
        <v>8162</v>
      </c>
      <c r="B414" t="s">
        <v>8163</v>
      </c>
      <c r="C414" t="s">
        <v>8164</v>
      </c>
      <c r="D414" s="6" t="s">
        <v>0</v>
      </c>
      <c r="E414" s="7">
        <v>4.3437700000000003E-2</v>
      </c>
      <c r="F414" s="7">
        <v>2.7761999999999999E-3</v>
      </c>
      <c r="G414" s="7">
        <v>0.177818</v>
      </c>
      <c r="H414" s="11">
        <f t="shared" si="6"/>
        <v>1.1311717533753831</v>
      </c>
      <c r="I414">
        <v>14</v>
      </c>
      <c r="J414">
        <v>14</v>
      </c>
      <c r="K414">
        <v>20</v>
      </c>
      <c r="L414">
        <v>3056</v>
      </c>
      <c r="M414">
        <v>17.6373</v>
      </c>
      <c r="N414">
        <v>17.668299999999999</v>
      </c>
      <c r="O414">
        <v>17.654699999999998</v>
      </c>
      <c r="P414">
        <v>17.7456</v>
      </c>
      <c r="Q414">
        <v>17.424499999999998</v>
      </c>
      <c r="R414">
        <v>17.504300000000001</v>
      </c>
      <c r="S414">
        <v>17.557700000000001</v>
      </c>
      <c r="T414">
        <v>17.508099999999999</v>
      </c>
    </row>
    <row r="415" spans="1:20" x14ac:dyDescent="0.25">
      <c r="A415" t="s">
        <v>1410</v>
      </c>
      <c r="B415" t="s">
        <v>1411</v>
      </c>
      <c r="C415" t="s">
        <v>1412</v>
      </c>
      <c r="D415" s="6" t="s">
        <v>0</v>
      </c>
      <c r="E415" s="7">
        <v>4.4014200000000003E-2</v>
      </c>
      <c r="F415" s="7">
        <v>2.81985E-3</v>
      </c>
      <c r="G415" s="7">
        <v>-0.13165299999999999</v>
      </c>
      <c r="H415" s="11">
        <f t="shared" si="6"/>
        <v>-1.0955482312257709</v>
      </c>
      <c r="I415">
        <v>10</v>
      </c>
      <c r="J415">
        <v>10</v>
      </c>
      <c r="K415">
        <v>22</v>
      </c>
      <c r="L415">
        <v>573</v>
      </c>
      <c r="M415">
        <v>18.177700000000002</v>
      </c>
      <c r="N415">
        <v>18.114899999999999</v>
      </c>
      <c r="O415">
        <v>18.159099999999999</v>
      </c>
      <c r="P415">
        <v>18.141300000000001</v>
      </c>
      <c r="Q415">
        <v>18.295100000000001</v>
      </c>
      <c r="R415">
        <v>18.293800000000001</v>
      </c>
      <c r="S415">
        <v>18.211500000000001</v>
      </c>
      <c r="T415">
        <v>18.319199999999999</v>
      </c>
    </row>
    <row r="416" spans="1:20" x14ac:dyDescent="0.25">
      <c r="A416" t="s">
        <v>7680</v>
      </c>
      <c r="B416" t="s">
        <v>7681</v>
      </c>
      <c r="C416" t="s">
        <v>7682</v>
      </c>
      <c r="D416" s="6" t="s">
        <v>0</v>
      </c>
      <c r="E416" s="7">
        <v>4.42636E-2</v>
      </c>
      <c r="F416" s="7">
        <v>2.8426800000000002E-3</v>
      </c>
      <c r="G416" s="7">
        <v>-0.1027</v>
      </c>
      <c r="H416" s="11">
        <f t="shared" si="6"/>
        <v>-1.073781161887482</v>
      </c>
      <c r="I416">
        <v>4</v>
      </c>
      <c r="J416">
        <v>4</v>
      </c>
      <c r="K416">
        <v>16</v>
      </c>
      <c r="L416">
        <v>2871</v>
      </c>
      <c r="M416">
        <v>17.163699999999999</v>
      </c>
      <c r="N416">
        <v>17.186699999999998</v>
      </c>
      <c r="O416">
        <v>17.169699999999999</v>
      </c>
      <c r="P416">
        <v>17.159500000000001</v>
      </c>
      <c r="Q416">
        <v>17.327500000000001</v>
      </c>
      <c r="R416">
        <v>17.2577</v>
      </c>
      <c r="S416">
        <v>17.231200000000001</v>
      </c>
      <c r="T416">
        <v>17.274000000000001</v>
      </c>
    </row>
    <row r="417" spans="1:20" x14ac:dyDescent="0.25">
      <c r="A417" t="s">
        <v>4172</v>
      </c>
      <c r="B417" t="s">
        <v>4174</v>
      </c>
      <c r="C417" t="s">
        <v>4173</v>
      </c>
      <c r="D417" s="6" t="s">
        <v>0</v>
      </c>
      <c r="E417" s="7">
        <v>4.4352099999999998E-2</v>
      </c>
      <c r="F417" s="7">
        <v>2.8840799999999998E-3</v>
      </c>
      <c r="G417" s="7">
        <v>0.204207</v>
      </c>
      <c r="H417" s="11">
        <f t="shared" si="6"/>
        <v>1.1520529287348651</v>
      </c>
      <c r="I417">
        <v>6</v>
      </c>
      <c r="J417">
        <v>6</v>
      </c>
      <c r="K417">
        <v>8</v>
      </c>
      <c r="L417">
        <v>1610</v>
      </c>
      <c r="M417">
        <v>16.701699999999999</v>
      </c>
      <c r="N417">
        <v>16.7685</v>
      </c>
      <c r="O417">
        <v>16.6904</v>
      </c>
      <c r="P417">
        <v>16.686800000000002</v>
      </c>
      <c r="Q417">
        <v>16.6069</v>
      </c>
      <c r="R417">
        <v>16.437899999999999</v>
      </c>
      <c r="S417">
        <v>16.462800000000001</v>
      </c>
      <c r="T417">
        <v>16.523</v>
      </c>
    </row>
    <row r="418" spans="1:20" x14ac:dyDescent="0.25">
      <c r="A418" t="s">
        <v>1701</v>
      </c>
      <c r="B418" t="s">
        <v>1702</v>
      </c>
      <c r="C418" t="s">
        <v>1703</v>
      </c>
      <c r="D418" s="6" t="s">
        <v>0</v>
      </c>
      <c r="E418" s="7">
        <v>4.4352099999999998E-2</v>
      </c>
      <c r="F418" s="7">
        <v>2.8844299999999999E-3</v>
      </c>
      <c r="G418" s="7">
        <v>-8.1765699999999997E-2</v>
      </c>
      <c r="H418" s="11">
        <f t="shared" si="6"/>
        <v>-1.0583125063266854</v>
      </c>
      <c r="I418">
        <v>12</v>
      </c>
      <c r="J418">
        <v>12</v>
      </c>
      <c r="K418">
        <v>38</v>
      </c>
      <c r="L418">
        <v>680</v>
      </c>
      <c r="M418">
        <v>18.694600000000001</v>
      </c>
      <c r="N418">
        <v>18.689399999999999</v>
      </c>
      <c r="O418">
        <v>18.743600000000001</v>
      </c>
      <c r="P418">
        <v>18.672999999999998</v>
      </c>
      <c r="Q418">
        <v>18.7864</v>
      </c>
      <c r="R418">
        <v>18.778099999999998</v>
      </c>
      <c r="S418">
        <v>18.7639</v>
      </c>
      <c r="T418">
        <v>18.799199999999999</v>
      </c>
    </row>
    <row r="419" spans="1:20" x14ac:dyDescent="0.25">
      <c r="A419" t="s">
        <v>12092</v>
      </c>
      <c r="B419" t="s">
        <v>12093</v>
      </c>
      <c r="C419" t="s">
        <v>12094</v>
      </c>
      <c r="D419" s="6" t="s">
        <v>0</v>
      </c>
      <c r="E419" s="7">
        <v>4.4352099999999998E-2</v>
      </c>
      <c r="F419" s="7">
        <v>2.8877299999999998E-3</v>
      </c>
      <c r="G419" s="7">
        <v>-9.7073099999999996E-2</v>
      </c>
      <c r="H419" s="11">
        <f t="shared" si="6"/>
        <v>-1.069601282202612</v>
      </c>
      <c r="I419">
        <v>5</v>
      </c>
      <c r="J419">
        <v>5</v>
      </c>
      <c r="K419">
        <v>8</v>
      </c>
      <c r="L419">
        <v>4592</v>
      </c>
      <c r="M419">
        <v>16.997499999999999</v>
      </c>
      <c r="N419">
        <v>16.991399999999999</v>
      </c>
      <c r="O419">
        <v>16.934799999999999</v>
      </c>
      <c r="P419">
        <v>16.967500000000001</v>
      </c>
      <c r="Q419">
        <v>17.038599999999999</v>
      </c>
      <c r="R419">
        <v>17.053100000000001</v>
      </c>
      <c r="S419">
        <v>17.092700000000001</v>
      </c>
      <c r="T419">
        <v>17.095099999999999</v>
      </c>
    </row>
    <row r="420" spans="1:20" x14ac:dyDescent="0.25">
      <c r="A420" t="s">
        <v>1692</v>
      </c>
      <c r="B420" t="s">
        <v>1693</v>
      </c>
      <c r="C420" t="s">
        <v>1694</v>
      </c>
      <c r="D420" s="6" t="s">
        <v>0</v>
      </c>
      <c r="E420" s="7">
        <v>4.4352099999999998E-2</v>
      </c>
      <c r="F420" s="7">
        <v>2.8958299999999998E-3</v>
      </c>
      <c r="G420" s="7">
        <v>-0.103298</v>
      </c>
      <c r="H420" s="11">
        <f t="shared" si="6"/>
        <v>-1.0742263385986004</v>
      </c>
      <c r="I420">
        <v>8</v>
      </c>
      <c r="J420">
        <v>8</v>
      </c>
      <c r="K420">
        <v>24</v>
      </c>
      <c r="L420">
        <v>677</v>
      </c>
      <c r="M420">
        <v>17.898299999999999</v>
      </c>
      <c r="N420">
        <v>17.866900000000001</v>
      </c>
      <c r="O420">
        <v>17.8489</v>
      </c>
      <c r="P420">
        <v>17.854900000000001</v>
      </c>
      <c r="Q420">
        <v>17.992799999999999</v>
      </c>
      <c r="R420">
        <v>17.916399999999999</v>
      </c>
      <c r="S420">
        <v>17.979600000000001</v>
      </c>
      <c r="T420">
        <v>17.993400000000001</v>
      </c>
    </row>
    <row r="421" spans="1:20" x14ac:dyDescent="0.25">
      <c r="A421" t="s">
        <v>11006</v>
      </c>
      <c r="B421" t="s">
        <v>11007</v>
      </c>
      <c r="C421" t="s">
        <v>11008</v>
      </c>
      <c r="D421" s="6" t="s">
        <v>0</v>
      </c>
      <c r="E421" s="7">
        <v>4.4352099999999998E-2</v>
      </c>
      <c r="F421" s="7">
        <v>2.8938800000000002E-3</v>
      </c>
      <c r="G421" s="7">
        <v>-0.136794</v>
      </c>
      <c r="H421" s="11">
        <f t="shared" si="6"/>
        <v>-1.0994591481820613</v>
      </c>
      <c r="I421">
        <v>8</v>
      </c>
      <c r="J421">
        <v>8</v>
      </c>
      <c r="K421">
        <v>12</v>
      </c>
      <c r="L421">
        <v>4159</v>
      </c>
      <c r="M421">
        <v>17.000399999999999</v>
      </c>
      <c r="N421">
        <v>17.009499999999999</v>
      </c>
      <c r="O421">
        <v>17.048400000000001</v>
      </c>
      <c r="P421">
        <v>16.997699999999998</v>
      </c>
      <c r="Q421">
        <v>17.194800000000001</v>
      </c>
      <c r="R421">
        <v>17.0764</v>
      </c>
      <c r="S421">
        <v>17.163799999999998</v>
      </c>
      <c r="T421">
        <v>17.168099999999999</v>
      </c>
    </row>
    <row r="422" spans="1:20" x14ac:dyDescent="0.25">
      <c r="A422" t="s">
        <v>15362</v>
      </c>
      <c r="B422" t="s">
        <v>15363</v>
      </c>
      <c r="C422" t="s">
        <v>15364</v>
      </c>
      <c r="D422" s="6" t="s">
        <v>0</v>
      </c>
      <c r="E422" s="7">
        <v>4.4352099999999998E-2</v>
      </c>
      <c r="F422" s="7">
        <v>2.87345E-3</v>
      </c>
      <c r="G422" s="7">
        <v>-0.207569</v>
      </c>
      <c r="H422" s="11">
        <f t="shared" si="6"/>
        <v>-1.1547407583337785</v>
      </c>
      <c r="I422">
        <v>3</v>
      </c>
      <c r="J422">
        <v>3</v>
      </c>
      <c r="K422">
        <v>3</v>
      </c>
      <c r="L422">
        <v>5827</v>
      </c>
      <c r="M422">
        <v>14.808299999999999</v>
      </c>
      <c r="N422">
        <v>14.901199999999999</v>
      </c>
      <c r="O422">
        <v>14.8627</v>
      </c>
      <c r="P422">
        <v>14.867100000000001</v>
      </c>
      <c r="Q422">
        <v>15.098599999999999</v>
      </c>
      <c r="R422">
        <v>14.9732</v>
      </c>
      <c r="S422">
        <v>15.045</v>
      </c>
      <c r="T422">
        <v>15.152699999999999</v>
      </c>
    </row>
    <row r="423" spans="1:20" x14ac:dyDescent="0.25">
      <c r="A423" t="s">
        <v>6003</v>
      </c>
      <c r="B423" t="s">
        <v>6004</v>
      </c>
      <c r="C423" t="s">
        <v>6005</v>
      </c>
      <c r="D423" s="6" t="s">
        <v>0</v>
      </c>
      <c r="E423" s="7">
        <v>4.4352099999999998E-2</v>
      </c>
      <c r="F423" s="7">
        <v>2.8964099999999999E-3</v>
      </c>
      <c r="G423" s="7">
        <v>-0.32910699999999998</v>
      </c>
      <c r="H423" s="11">
        <f t="shared" si="6"/>
        <v>-1.2562355485942842</v>
      </c>
      <c r="I423">
        <v>5</v>
      </c>
      <c r="J423">
        <v>5</v>
      </c>
      <c r="K423">
        <v>7</v>
      </c>
      <c r="L423">
        <v>2271</v>
      </c>
      <c r="M423">
        <v>15.737</v>
      </c>
      <c r="N423">
        <v>15.6852</v>
      </c>
      <c r="O423">
        <v>15.742000000000001</v>
      </c>
      <c r="P423">
        <v>15.884499999999999</v>
      </c>
      <c r="Q423">
        <v>16.108899999999998</v>
      </c>
      <c r="R423">
        <v>15.9544</v>
      </c>
      <c r="S423">
        <v>16.089600000000001</v>
      </c>
      <c r="T423">
        <v>16.212199999999999</v>
      </c>
    </row>
    <row r="424" spans="1:20" x14ac:dyDescent="0.25">
      <c r="A424" t="s">
        <v>3023</v>
      </c>
      <c r="B424" t="s">
        <v>3024</v>
      </c>
      <c r="C424" t="s">
        <v>3025</v>
      </c>
      <c r="D424" s="6" t="s">
        <v>0</v>
      </c>
      <c r="E424" s="7">
        <v>4.4892599999999998E-2</v>
      </c>
      <c r="F424" s="7">
        <v>2.9826000000000002E-3</v>
      </c>
      <c r="G424" s="7">
        <v>0.13631499999999999</v>
      </c>
      <c r="H424" s="11">
        <f t="shared" si="6"/>
        <v>1.0990941690979665</v>
      </c>
      <c r="I424">
        <v>12</v>
      </c>
      <c r="J424">
        <v>12</v>
      </c>
      <c r="K424">
        <v>27</v>
      </c>
      <c r="L424">
        <v>1194</v>
      </c>
      <c r="M424">
        <v>18.395700000000001</v>
      </c>
      <c r="N424">
        <v>18.3735</v>
      </c>
      <c r="O424">
        <v>18.419699999999999</v>
      </c>
      <c r="P424">
        <v>18.399999999999999</v>
      </c>
      <c r="Q424">
        <v>18.322700000000001</v>
      </c>
      <c r="R424">
        <v>18.231000000000002</v>
      </c>
      <c r="S424">
        <v>18.204000000000001</v>
      </c>
      <c r="T424">
        <v>18.286000000000001</v>
      </c>
    </row>
    <row r="425" spans="1:20" x14ac:dyDescent="0.25">
      <c r="A425" t="s">
        <v>2445</v>
      </c>
      <c r="B425" t="s">
        <v>2447</v>
      </c>
      <c r="C425" t="s">
        <v>2446</v>
      </c>
      <c r="D425" s="6" t="s">
        <v>0</v>
      </c>
      <c r="E425" s="7">
        <v>4.4892599999999998E-2</v>
      </c>
      <c r="F425" s="7">
        <v>2.9872800000000001E-3</v>
      </c>
      <c r="G425" s="7">
        <v>8.1913E-2</v>
      </c>
      <c r="H425" s="11">
        <f t="shared" si="6"/>
        <v>1.0584205661634734</v>
      </c>
      <c r="I425">
        <v>14</v>
      </c>
      <c r="J425">
        <v>14</v>
      </c>
      <c r="K425">
        <v>38</v>
      </c>
      <c r="L425">
        <v>973</v>
      </c>
      <c r="M425">
        <v>18.849699999999999</v>
      </c>
      <c r="N425">
        <v>18.801300000000001</v>
      </c>
      <c r="O425">
        <v>18.786899999999999</v>
      </c>
      <c r="P425">
        <v>18.8245</v>
      </c>
      <c r="Q425">
        <v>18.749600000000001</v>
      </c>
      <c r="R425">
        <v>18.746600000000001</v>
      </c>
      <c r="S425">
        <v>18.705500000000001</v>
      </c>
      <c r="T425">
        <v>18.732900000000001</v>
      </c>
    </row>
    <row r="426" spans="1:20" x14ac:dyDescent="0.25">
      <c r="A426" t="s">
        <v>13793</v>
      </c>
      <c r="B426" t="s">
        <v>13794</v>
      </c>
      <c r="C426" t="s">
        <v>13795</v>
      </c>
      <c r="D426" s="6" t="s">
        <v>0</v>
      </c>
      <c r="E426" s="7">
        <v>4.4892599999999998E-2</v>
      </c>
      <c r="F426" s="7">
        <v>2.9613299999999999E-3</v>
      </c>
      <c r="G426" s="7">
        <v>-0.128523</v>
      </c>
      <c r="H426" s="11">
        <f t="shared" si="6"/>
        <v>-1.0931739603028925</v>
      </c>
      <c r="I426">
        <v>6</v>
      </c>
      <c r="J426">
        <v>6</v>
      </c>
      <c r="K426">
        <v>11</v>
      </c>
      <c r="L426">
        <v>5227</v>
      </c>
      <c r="M426">
        <v>16.8461</v>
      </c>
      <c r="N426">
        <v>16.939900000000002</v>
      </c>
      <c r="O426">
        <v>16.891400000000001</v>
      </c>
      <c r="P426">
        <v>16.895900000000001</v>
      </c>
      <c r="Q426">
        <v>16.966100000000001</v>
      </c>
      <c r="R426">
        <v>17.040299999999998</v>
      </c>
      <c r="S426">
        <v>17.039400000000001</v>
      </c>
      <c r="T426">
        <v>17.041499999999999</v>
      </c>
    </row>
    <row r="427" spans="1:20" x14ac:dyDescent="0.25">
      <c r="A427" t="s">
        <v>16268</v>
      </c>
      <c r="B427" t="s">
        <v>16269</v>
      </c>
      <c r="C427" t="s">
        <v>16270</v>
      </c>
      <c r="D427" s="6" t="s">
        <v>0</v>
      </c>
      <c r="E427" s="7">
        <v>4.4892599999999998E-2</v>
      </c>
      <c r="F427" s="7">
        <v>2.9816700000000001E-3</v>
      </c>
      <c r="G427" s="7">
        <v>-0.14524400000000001</v>
      </c>
      <c r="H427" s="11">
        <f t="shared" si="6"/>
        <v>-1.1059176790521519</v>
      </c>
      <c r="I427">
        <v>22</v>
      </c>
      <c r="J427">
        <v>22</v>
      </c>
      <c r="K427">
        <v>37</v>
      </c>
      <c r="L427">
        <v>6169</v>
      </c>
      <c r="M427">
        <v>18.871500000000001</v>
      </c>
      <c r="N427">
        <v>18.933299999999999</v>
      </c>
      <c r="O427">
        <v>18.9724</v>
      </c>
      <c r="P427">
        <v>18.913699999999999</v>
      </c>
      <c r="Q427">
        <v>19.087</v>
      </c>
      <c r="R427">
        <v>19.009799999999998</v>
      </c>
      <c r="S427">
        <v>19.063500000000001</v>
      </c>
      <c r="T427">
        <v>19.111699999999999</v>
      </c>
    </row>
    <row r="428" spans="1:20" x14ac:dyDescent="0.25">
      <c r="A428" t="s">
        <v>2094</v>
      </c>
      <c r="B428" t="s">
        <v>2095</v>
      </c>
      <c r="C428" t="s">
        <v>2096</v>
      </c>
      <c r="D428" s="6" t="s">
        <v>0</v>
      </c>
      <c r="E428" s="7">
        <v>4.4892599999999998E-2</v>
      </c>
      <c r="F428" s="7">
        <v>2.9835500000000002E-3</v>
      </c>
      <c r="G428" s="7">
        <v>-0.15158099999999999</v>
      </c>
      <c r="H428" s="11">
        <f t="shared" si="6"/>
        <v>-1.1107860776821139</v>
      </c>
      <c r="I428">
        <v>12</v>
      </c>
      <c r="J428">
        <v>12</v>
      </c>
      <c r="K428">
        <v>15</v>
      </c>
      <c r="L428">
        <v>830</v>
      </c>
      <c r="M428">
        <v>17.256399999999999</v>
      </c>
      <c r="N428">
        <v>17.261900000000001</v>
      </c>
      <c r="O428">
        <v>17.2394</v>
      </c>
      <c r="P428">
        <v>17.352399999999999</v>
      </c>
      <c r="Q428">
        <v>17.412400000000002</v>
      </c>
      <c r="R428">
        <v>17.384699999999999</v>
      </c>
      <c r="S428">
        <v>17.466000000000001</v>
      </c>
      <c r="T428">
        <v>17.453199999999999</v>
      </c>
    </row>
    <row r="429" spans="1:20" x14ac:dyDescent="0.25">
      <c r="A429" t="s">
        <v>15248</v>
      </c>
      <c r="B429" t="s">
        <v>15249</v>
      </c>
      <c r="C429" t="s">
        <v>15250</v>
      </c>
      <c r="D429" s="6" t="s">
        <v>0</v>
      </c>
      <c r="E429" s="7">
        <v>4.4892599999999998E-2</v>
      </c>
      <c r="F429" s="7">
        <v>2.9753800000000001E-3</v>
      </c>
      <c r="G429" s="7">
        <v>-0.153498</v>
      </c>
      <c r="H429" s="11">
        <f t="shared" si="6"/>
        <v>-1.1122630303270757</v>
      </c>
      <c r="I429">
        <v>3</v>
      </c>
      <c r="J429">
        <v>3</v>
      </c>
      <c r="K429">
        <v>9</v>
      </c>
      <c r="L429">
        <v>5783</v>
      </c>
      <c r="M429">
        <v>16.755199999999999</v>
      </c>
      <c r="N429">
        <v>16.756599999999999</v>
      </c>
      <c r="O429">
        <v>16.806999999999999</v>
      </c>
      <c r="P429">
        <v>16.7456</v>
      </c>
      <c r="Q429">
        <v>17.000299999999999</v>
      </c>
      <c r="R429">
        <v>16.921399999999998</v>
      </c>
      <c r="S429">
        <v>16.876100000000001</v>
      </c>
      <c r="T429">
        <v>16.880500000000001</v>
      </c>
    </row>
    <row r="430" spans="1:20" x14ac:dyDescent="0.25">
      <c r="A430" t="s">
        <v>7539</v>
      </c>
      <c r="B430" t="s">
        <v>7540</v>
      </c>
      <c r="C430" t="s">
        <v>7541</v>
      </c>
      <c r="D430" s="6" t="s">
        <v>0</v>
      </c>
      <c r="E430" s="7">
        <v>4.4892599999999998E-2</v>
      </c>
      <c r="F430" s="7">
        <v>2.9593499999999999E-3</v>
      </c>
      <c r="G430" s="7">
        <v>-0.17241999999999999</v>
      </c>
      <c r="H430" s="11">
        <f t="shared" si="6"/>
        <v>-1.1269472596790342</v>
      </c>
      <c r="I430">
        <v>3</v>
      </c>
      <c r="J430">
        <v>3</v>
      </c>
      <c r="K430">
        <v>3</v>
      </c>
      <c r="L430">
        <v>2821</v>
      </c>
      <c r="M430">
        <v>14.8032</v>
      </c>
      <c r="N430">
        <v>14.898300000000001</v>
      </c>
      <c r="O430">
        <v>14.8178</v>
      </c>
      <c r="P430">
        <v>14.7933</v>
      </c>
      <c r="Q430">
        <v>14.996499999999999</v>
      </c>
      <c r="R430">
        <v>14.9277</v>
      </c>
      <c r="S430">
        <v>15.027900000000001</v>
      </c>
      <c r="T430">
        <v>15.0501</v>
      </c>
    </row>
    <row r="431" spans="1:20" x14ac:dyDescent="0.25">
      <c r="A431" t="s">
        <v>12776</v>
      </c>
      <c r="B431" t="s">
        <v>12777</v>
      </c>
      <c r="C431" t="s">
        <v>12778</v>
      </c>
      <c r="D431" s="6" t="s">
        <v>0</v>
      </c>
      <c r="E431" s="7">
        <v>4.4892599999999998E-2</v>
      </c>
      <c r="F431" s="7">
        <v>2.9575299999999999E-3</v>
      </c>
      <c r="G431" s="7">
        <v>-0.18689600000000001</v>
      </c>
      <c r="H431" s="11">
        <f t="shared" si="6"/>
        <v>-1.138311968273076</v>
      </c>
      <c r="I431">
        <v>4</v>
      </c>
      <c r="J431">
        <v>4</v>
      </c>
      <c r="K431">
        <v>10</v>
      </c>
      <c r="L431">
        <v>4847</v>
      </c>
      <c r="M431">
        <v>16.149799999999999</v>
      </c>
      <c r="N431">
        <v>16.155200000000001</v>
      </c>
      <c r="O431">
        <v>16.215900000000001</v>
      </c>
      <c r="P431">
        <v>16.247299999999999</v>
      </c>
      <c r="Q431">
        <v>16.438400000000001</v>
      </c>
      <c r="R431">
        <v>16.298500000000001</v>
      </c>
      <c r="S431">
        <v>16.366099999999999</v>
      </c>
      <c r="T431">
        <v>16.412700000000001</v>
      </c>
    </row>
    <row r="432" spans="1:20" x14ac:dyDescent="0.25">
      <c r="A432" t="s">
        <v>14516</v>
      </c>
      <c r="B432" t="s">
        <v>14517</v>
      </c>
      <c r="C432" t="s">
        <v>14518</v>
      </c>
      <c r="D432" s="6" t="s">
        <v>0</v>
      </c>
      <c r="E432" s="7">
        <v>4.4927700000000001E-2</v>
      </c>
      <c r="F432" s="7">
        <v>2.99657E-3</v>
      </c>
      <c r="G432" s="7">
        <v>-0.10410999999999999</v>
      </c>
      <c r="H432" s="11">
        <f t="shared" si="6"/>
        <v>-1.0748311215090851</v>
      </c>
      <c r="I432">
        <v>9</v>
      </c>
      <c r="J432">
        <v>9</v>
      </c>
      <c r="K432">
        <v>15</v>
      </c>
      <c r="L432">
        <v>5509</v>
      </c>
      <c r="M432">
        <v>17.597799999999999</v>
      </c>
      <c r="N432">
        <v>17.5825</v>
      </c>
      <c r="O432">
        <v>17.643699999999999</v>
      </c>
      <c r="P432">
        <v>17.6143</v>
      </c>
      <c r="Q432">
        <v>17.7577</v>
      </c>
      <c r="R432">
        <v>17.673500000000001</v>
      </c>
      <c r="S432">
        <v>17.708600000000001</v>
      </c>
      <c r="T432">
        <v>17.7149</v>
      </c>
    </row>
    <row r="433" spans="1:20" x14ac:dyDescent="0.25">
      <c r="A433" t="s">
        <v>14567</v>
      </c>
      <c r="B433" t="s">
        <v>14568</v>
      </c>
      <c r="C433" t="s">
        <v>14569</v>
      </c>
      <c r="D433" s="6" t="s">
        <v>0</v>
      </c>
      <c r="E433" s="7">
        <v>4.5508300000000002E-2</v>
      </c>
      <c r="F433" s="7">
        <v>3.0775500000000001E-3</v>
      </c>
      <c r="G433" s="7">
        <v>0.178707</v>
      </c>
      <c r="H433" s="11">
        <f t="shared" si="6"/>
        <v>1.1318690050861024</v>
      </c>
      <c r="I433">
        <v>4</v>
      </c>
      <c r="J433">
        <v>4</v>
      </c>
      <c r="K433">
        <v>4</v>
      </c>
      <c r="L433">
        <v>5530</v>
      </c>
      <c r="M433">
        <v>15.5366</v>
      </c>
      <c r="N433">
        <v>15.4711</v>
      </c>
      <c r="O433">
        <v>15.3735</v>
      </c>
      <c r="P433">
        <v>15.4497</v>
      </c>
      <c r="Q433">
        <v>15.324</v>
      </c>
      <c r="R433">
        <v>15.2448</v>
      </c>
      <c r="S433">
        <v>15.273</v>
      </c>
      <c r="T433">
        <v>15.2744</v>
      </c>
    </row>
    <row r="434" spans="1:20" x14ac:dyDescent="0.25">
      <c r="A434" t="s">
        <v>10019</v>
      </c>
      <c r="B434" t="s">
        <v>10020</v>
      </c>
      <c r="C434" t="s">
        <v>10021</v>
      </c>
      <c r="D434" s="6" t="s">
        <v>0</v>
      </c>
      <c r="E434" s="7">
        <v>4.5508300000000002E-2</v>
      </c>
      <c r="F434" s="7">
        <v>3.0579700000000001E-3</v>
      </c>
      <c r="G434" s="7">
        <v>-9.2754799999999998E-2</v>
      </c>
      <c r="H434" s="11">
        <f t="shared" si="6"/>
        <v>-1.0664045196484944</v>
      </c>
      <c r="I434">
        <v>9</v>
      </c>
      <c r="J434">
        <v>9</v>
      </c>
      <c r="K434">
        <v>12</v>
      </c>
      <c r="L434">
        <v>3785</v>
      </c>
      <c r="M434">
        <v>17.464600000000001</v>
      </c>
      <c r="N434">
        <v>17.508500000000002</v>
      </c>
      <c r="O434">
        <v>17.52</v>
      </c>
      <c r="P434">
        <v>17.481400000000001</v>
      </c>
      <c r="Q434">
        <v>17.6172</v>
      </c>
      <c r="R434">
        <v>17.5486</v>
      </c>
      <c r="S434">
        <v>17.579699999999999</v>
      </c>
      <c r="T434">
        <v>17.599900000000002</v>
      </c>
    </row>
    <row r="435" spans="1:20" x14ac:dyDescent="0.25">
      <c r="A435" t="s">
        <v>342</v>
      </c>
      <c r="B435" t="s">
        <v>343</v>
      </c>
      <c r="C435" t="s">
        <v>344</v>
      </c>
      <c r="D435" s="6" t="s">
        <v>0</v>
      </c>
      <c r="E435" s="7">
        <v>4.5508300000000002E-2</v>
      </c>
      <c r="F435" s="7">
        <v>3.0696899999999999E-3</v>
      </c>
      <c r="G435" s="7">
        <v>-0.12891900000000001</v>
      </c>
      <c r="H435" s="11">
        <f t="shared" si="6"/>
        <v>-1.0934740627455948</v>
      </c>
      <c r="I435">
        <v>9</v>
      </c>
      <c r="J435">
        <v>9</v>
      </c>
      <c r="K435">
        <v>14</v>
      </c>
      <c r="L435">
        <v>177</v>
      </c>
      <c r="M435">
        <v>17.543199999999999</v>
      </c>
      <c r="N435">
        <v>17.5535</v>
      </c>
      <c r="O435">
        <v>17.5992</v>
      </c>
      <c r="P435">
        <v>17.617699999999999</v>
      </c>
      <c r="Q435">
        <v>17.727900000000002</v>
      </c>
      <c r="R435">
        <v>17.648900000000001</v>
      </c>
      <c r="S435">
        <v>17.7395</v>
      </c>
      <c r="T435">
        <v>17.713000000000001</v>
      </c>
    </row>
    <row r="436" spans="1:20" x14ac:dyDescent="0.25">
      <c r="A436" t="s">
        <v>2049</v>
      </c>
      <c r="B436" t="s">
        <v>2050</v>
      </c>
      <c r="C436" t="s">
        <v>2051</v>
      </c>
      <c r="D436" s="6" t="s">
        <v>0</v>
      </c>
      <c r="E436" s="7">
        <v>4.5508300000000002E-2</v>
      </c>
      <c r="F436" s="7">
        <v>3.0440200000000001E-3</v>
      </c>
      <c r="G436" s="7">
        <v>-0.15060299999999999</v>
      </c>
      <c r="H436" s="11">
        <f t="shared" si="6"/>
        <v>-1.1100333332561738</v>
      </c>
      <c r="I436">
        <v>5</v>
      </c>
      <c r="J436">
        <v>3</v>
      </c>
      <c r="K436">
        <v>5</v>
      </c>
      <c r="L436">
        <v>815</v>
      </c>
      <c r="M436">
        <v>16.7514</v>
      </c>
      <c r="N436">
        <v>16.692699999999999</v>
      </c>
      <c r="O436">
        <v>16.626300000000001</v>
      </c>
      <c r="P436">
        <v>16.702000000000002</v>
      </c>
      <c r="Q436">
        <v>16.8809</v>
      </c>
      <c r="R436">
        <v>16.793900000000001</v>
      </c>
      <c r="S436">
        <v>16.851600000000001</v>
      </c>
      <c r="T436">
        <v>16.848299999999998</v>
      </c>
    </row>
    <row r="437" spans="1:20" x14ac:dyDescent="0.25">
      <c r="A437" t="s">
        <v>3971</v>
      </c>
      <c r="B437" t="s">
        <v>3973</v>
      </c>
      <c r="C437" t="s">
        <v>3972</v>
      </c>
      <c r="D437" s="6" t="s">
        <v>0</v>
      </c>
      <c r="E437" s="7">
        <v>4.5508300000000002E-2</v>
      </c>
      <c r="F437" s="7">
        <v>3.0526899999999998E-3</v>
      </c>
      <c r="G437" s="7">
        <v>-0.160082</v>
      </c>
      <c r="H437" s="11">
        <f t="shared" si="6"/>
        <v>-1.1173506443202188</v>
      </c>
      <c r="I437">
        <v>4</v>
      </c>
      <c r="J437">
        <v>4</v>
      </c>
      <c r="K437">
        <v>5</v>
      </c>
      <c r="L437">
        <v>1538</v>
      </c>
      <c r="M437">
        <v>16.029800000000002</v>
      </c>
      <c r="N437">
        <v>16.0959</v>
      </c>
      <c r="O437">
        <v>16.088699999999999</v>
      </c>
      <c r="P437">
        <v>16.0578</v>
      </c>
      <c r="Q437">
        <v>16.1736</v>
      </c>
      <c r="R437">
        <v>16.181000000000001</v>
      </c>
      <c r="S437">
        <v>16.266999999999999</v>
      </c>
      <c r="T437">
        <v>16.291</v>
      </c>
    </row>
    <row r="438" spans="1:20" x14ac:dyDescent="0.25">
      <c r="A438" t="s">
        <v>17908</v>
      </c>
      <c r="B438" t="s">
        <v>17909</v>
      </c>
      <c r="C438" t="s">
        <v>17910</v>
      </c>
      <c r="D438" s="6" t="s">
        <v>0</v>
      </c>
      <c r="E438" s="7">
        <v>4.5508300000000002E-2</v>
      </c>
      <c r="F438" s="7">
        <v>3.0748099999999999E-3</v>
      </c>
      <c r="G438" s="7">
        <v>-0.48022300000000001</v>
      </c>
      <c r="H438" s="11">
        <f t="shared" si="6"/>
        <v>-1.3949592710818897</v>
      </c>
      <c r="I438">
        <v>1</v>
      </c>
      <c r="J438">
        <v>1</v>
      </c>
      <c r="K438">
        <v>1</v>
      </c>
      <c r="L438">
        <v>1294</v>
      </c>
      <c r="M438">
        <v>9.0588700000000006</v>
      </c>
      <c r="N438">
        <v>8.84361</v>
      </c>
      <c r="O438">
        <v>9.1220999999999997</v>
      </c>
      <c r="P438">
        <v>9.16282</v>
      </c>
      <c r="Q438">
        <v>9.7342700000000004</v>
      </c>
      <c r="R438">
        <v>9.4212799999999994</v>
      </c>
      <c r="S438">
        <v>9.4491099999999992</v>
      </c>
      <c r="T438">
        <v>9.5036299999999994</v>
      </c>
    </row>
    <row r="439" spans="1:20" x14ac:dyDescent="0.25">
      <c r="A439" t="s">
        <v>16964</v>
      </c>
      <c r="B439" t="s">
        <v>16965</v>
      </c>
      <c r="C439" t="s">
        <v>16966</v>
      </c>
      <c r="D439" s="6" t="s">
        <v>0</v>
      </c>
      <c r="E439" s="7">
        <v>4.5634399999999999E-2</v>
      </c>
      <c r="F439" s="7">
        <v>3.0931399999999999E-3</v>
      </c>
      <c r="G439" s="7">
        <v>-0.111507</v>
      </c>
      <c r="H439" s="11">
        <f t="shared" si="6"/>
        <v>-1.0803561579619418</v>
      </c>
      <c r="I439">
        <v>18</v>
      </c>
      <c r="J439">
        <v>18</v>
      </c>
      <c r="K439">
        <v>34</v>
      </c>
      <c r="L439">
        <v>6427</v>
      </c>
      <c r="M439">
        <v>18.354500000000002</v>
      </c>
      <c r="N439">
        <v>18.351299999999998</v>
      </c>
      <c r="O439">
        <v>18.375399999999999</v>
      </c>
      <c r="P439">
        <v>18.348600000000001</v>
      </c>
      <c r="Q439">
        <v>18.526299999999999</v>
      </c>
      <c r="R439">
        <v>18.4758</v>
      </c>
      <c r="S439">
        <v>18.417899999999999</v>
      </c>
      <c r="T439">
        <v>18.4559</v>
      </c>
    </row>
    <row r="440" spans="1:20" x14ac:dyDescent="0.25">
      <c r="A440" t="s">
        <v>3419</v>
      </c>
      <c r="B440" t="s">
        <v>3420</v>
      </c>
      <c r="C440" t="s">
        <v>3421</v>
      </c>
      <c r="D440" s="6" t="s">
        <v>0</v>
      </c>
      <c r="E440" s="7">
        <v>4.6139199999999998E-2</v>
      </c>
      <c r="F440" s="7">
        <v>3.1344900000000002E-3</v>
      </c>
      <c r="G440" s="7">
        <v>0.116753</v>
      </c>
      <c r="H440" s="11">
        <f t="shared" si="6"/>
        <v>1.0842917542290293</v>
      </c>
      <c r="I440">
        <v>21</v>
      </c>
      <c r="J440">
        <v>21</v>
      </c>
      <c r="K440">
        <v>276</v>
      </c>
      <c r="L440">
        <v>1342</v>
      </c>
      <c r="M440">
        <v>21.265799999999999</v>
      </c>
      <c r="N440">
        <v>21.252500000000001</v>
      </c>
      <c r="O440">
        <v>21.183599999999998</v>
      </c>
      <c r="P440">
        <v>21.205400000000001</v>
      </c>
      <c r="Q440">
        <v>21.128799999999998</v>
      </c>
      <c r="R440">
        <v>21.1416</v>
      </c>
      <c r="S440">
        <v>21.092099999999999</v>
      </c>
      <c r="T440">
        <v>21.0777</v>
      </c>
    </row>
    <row r="441" spans="1:20" x14ac:dyDescent="0.25">
      <c r="A441" t="s">
        <v>2649</v>
      </c>
      <c r="B441" t="s">
        <v>2650</v>
      </c>
      <c r="C441" t="s">
        <v>2651</v>
      </c>
      <c r="D441" s="6" t="s">
        <v>0</v>
      </c>
      <c r="E441" s="7">
        <v>4.6314500000000002E-2</v>
      </c>
      <c r="F441" s="7">
        <v>3.1535700000000001E-3</v>
      </c>
      <c r="G441" s="7">
        <v>0.11401699999999999</v>
      </c>
      <c r="H441" s="11">
        <f t="shared" si="6"/>
        <v>1.0822373969971875</v>
      </c>
      <c r="I441">
        <v>13</v>
      </c>
      <c r="J441">
        <v>6</v>
      </c>
      <c r="K441">
        <v>22</v>
      </c>
      <c r="L441">
        <v>1044</v>
      </c>
      <c r="M441">
        <v>18.645900000000001</v>
      </c>
      <c r="N441">
        <v>18.623799999999999</v>
      </c>
      <c r="O441">
        <v>18.593800000000002</v>
      </c>
      <c r="P441">
        <v>18.657800000000002</v>
      </c>
      <c r="Q441">
        <v>18.5059</v>
      </c>
      <c r="R441">
        <v>18.536999999999999</v>
      </c>
      <c r="S441">
        <v>18.555599999999998</v>
      </c>
      <c r="T441">
        <v>18.466799999999999</v>
      </c>
    </row>
    <row r="442" spans="1:20" x14ac:dyDescent="0.25">
      <c r="A442" t="s">
        <v>4819</v>
      </c>
      <c r="B442" t="s">
        <v>4820</v>
      </c>
      <c r="C442" t="s">
        <v>4821</v>
      </c>
      <c r="D442" s="6" t="s">
        <v>0</v>
      </c>
      <c r="E442" s="7">
        <v>4.64158E-2</v>
      </c>
      <c r="F442" s="7">
        <v>3.1676500000000002E-3</v>
      </c>
      <c r="G442" s="7">
        <v>-0.102588</v>
      </c>
      <c r="H442" s="11">
        <f t="shared" si="6"/>
        <v>-1.0736978048240231</v>
      </c>
      <c r="I442">
        <v>10</v>
      </c>
      <c r="J442">
        <v>10</v>
      </c>
      <c r="K442">
        <v>19</v>
      </c>
      <c r="L442">
        <v>1833</v>
      </c>
      <c r="M442">
        <v>17.439399999999999</v>
      </c>
      <c r="N442">
        <v>17.4467</v>
      </c>
      <c r="O442">
        <v>17.476700000000001</v>
      </c>
      <c r="P442">
        <v>17.4224</v>
      </c>
      <c r="Q442">
        <v>17.536300000000001</v>
      </c>
      <c r="R442">
        <v>17.518899999999999</v>
      </c>
      <c r="S442">
        <v>17.602599999999999</v>
      </c>
      <c r="T442">
        <v>17.537800000000001</v>
      </c>
    </row>
    <row r="443" spans="1:20" x14ac:dyDescent="0.25">
      <c r="A443" t="s">
        <v>5385</v>
      </c>
      <c r="B443" t="s">
        <v>5386</v>
      </c>
      <c r="C443" t="s">
        <v>5387</v>
      </c>
      <c r="D443" s="6" t="s">
        <v>0</v>
      </c>
      <c r="E443" s="7">
        <v>4.6578399999999999E-2</v>
      </c>
      <c r="F443" s="7">
        <v>3.1859599999999998E-3</v>
      </c>
      <c r="G443" s="7">
        <v>0.17236000000000001</v>
      </c>
      <c r="H443" s="11">
        <f t="shared" si="6"/>
        <v>1.1269003922346807</v>
      </c>
      <c r="I443">
        <v>13</v>
      </c>
      <c r="J443">
        <v>7</v>
      </c>
      <c r="K443">
        <v>16</v>
      </c>
      <c r="L443">
        <v>2034</v>
      </c>
      <c r="M443">
        <v>17.985099999999999</v>
      </c>
      <c r="N443">
        <v>18.090199999999999</v>
      </c>
      <c r="O443">
        <v>18.061499999999999</v>
      </c>
      <c r="P443">
        <v>18.045000000000002</v>
      </c>
      <c r="Q443">
        <v>17.812799999999999</v>
      </c>
      <c r="R443">
        <v>17.905200000000001</v>
      </c>
      <c r="S443">
        <v>17.936599999999999</v>
      </c>
      <c r="T443">
        <v>17.837599999999998</v>
      </c>
    </row>
    <row r="444" spans="1:20" x14ac:dyDescent="0.25">
      <c r="A444" t="s">
        <v>12893</v>
      </c>
      <c r="B444" t="s">
        <v>12895</v>
      </c>
      <c r="C444" t="s">
        <v>12894</v>
      </c>
      <c r="D444" s="6" t="s">
        <v>0</v>
      </c>
      <c r="E444" s="7">
        <v>4.6772099999999997E-2</v>
      </c>
      <c r="F444" s="7">
        <v>3.2099699999999999E-3</v>
      </c>
      <c r="G444" s="7">
        <v>0.19406100000000001</v>
      </c>
      <c r="H444" s="11">
        <f t="shared" si="6"/>
        <v>1.143979341890621</v>
      </c>
      <c r="I444">
        <v>14</v>
      </c>
      <c r="J444">
        <v>14</v>
      </c>
      <c r="K444">
        <v>69</v>
      </c>
      <c r="L444">
        <v>4888</v>
      </c>
      <c r="M444">
        <v>19.309699999999999</v>
      </c>
      <c r="N444">
        <v>19.303599999999999</v>
      </c>
      <c r="O444">
        <v>19.258400000000002</v>
      </c>
      <c r="P444">
        <v>19.299199999999999</v>
      </c>
      <c r="Q444">
        <v>19.1556</v>
      </c>
      <c r="R444">
        <v>19.160699999999999</v>
      </c>
      <c r="S444">
        <v>19.085799999999999</v>
      </c>
      <c r="T444">
        <v>18.9925</v>
      </c>
    </row>
    <row r="445" spans="1:20" x14ac:dyDescent="0.25">
      <c r="A445" t="s">
        <v>4747</v>
      </c>
      <c r="B445" t="s">
        <v>4748</v>
      </c>
      <c r="C445" t="s">
        <v>4749</v>
      </c>
      <c r="D445" s="6" t="s">
        <v>0</v>
      </c>
      <c r="E445" s="7">
        <v>4.6772099999999997E-2</v>
      </c>
      <c r="F445" s="7">
        <v>3.2252100000000001E-3</v>
      </c>
      <c r="G445" s="7">
        <v>0.126441</v>
      </c>
      <c r="H445" s="11">
        <f t="shared" si="6"/>
        <v>1.0915975033009391</v>
      </c>
      <c r="I445">
        <v>9</v>
      </c>
      <c r="J445">
        <v>9</v>
      </c>
      <c r="K445">
        <v>10</v>
      </c>
      <c r="L445">
        <v>1808</v>
      </c>
      <c r="M445">
        <v>17.269100000000002</v>
      </c>
      <c r="N445">
        <v>17.314900000000002</v>
      </c>
      <c r="O445">
        <v>17.210799999999999</v>
      </c>
      <c r="P445">
        <v>17.247499999999999</v>
      </c>
      <c r="Q445">
        <v>17.134799999999998</v>
      </c>
      <c r="R445">
        <v>17.170000000000002</v>
      </c>
      <c r="S445">
        <v>17.094100000000001</v>
      </c>
      <c r="T445">
        <v>17.137799999999999</v>
      </c>
    </row>
    <row r="446" spans="1:20" x14ac:dyDescent="0.25">
      <c r="A446" t="s">
        <v>19343</v>
      </c>
      <c r="B446" t="s">
        <v>19344</v>
      </c>
      <c r="C446" t="s">
        <v>19345</v>
      </c>
      <c r="D446" s="6" t="s">
        <v>0</v>
      </c>
      <c r="E446" s="7">
        <v>4.6772099999999997E-2</v>
      </c>
      <c r="F446" s="7">
        <v>3.2377899999999999E-3</v>
      </c>
      <c r="G446" s="7">
        <v>0.10344100000000001</v>
      </c>
      <c r="H446" s="11">
        <f t="shared" si="6"/>
        <v>1.0743328212407728</v>
      </c>
      <c r="I446">
        <v>1</v>
      </c>
      <c r="J446">
        <v>1</v>
      </c>
      <c r="K446">
        <v>1</v>
      </c>
      <c r="L446">
        <v>6586</v>
      </c>
      <c r="M446">
        <v>14.417</v>
      </c>
      <c r="N446">
        <v>14.4245</v>
      </c>
      <c r="O446">
        <v>14.452500000000001</v>
      </c>
      <c r="P446">
        <v>14.4148</v>
      </c>
      <c r="Q446">
        <v>14.3614</v>
      </c>
      <c r="R446">
        <v>14.270200000000001</v>
      </c>
      <c r="S446">
        <v>14.3171</v>
      </c>
      <c r="T446">
        <v>14.346299999999999</v>
      </c>
    </row>
    <row r="447" spans="1:20" x14ac:dyDescent="0.25">
      <c r="A447" t="s">
        <v>14549</v>
      </c>
      <c r="B447" t="s">
        <v>14550</v>
      </c>
      <c r="C447" t="s">
        <v>14551</v>
      </c>
      <c r="D447" s="6" t="s">
        <v>0</v>
      </c>
      <c r="E447" s="7">
        <v>4.6772099999999997E-2</v>
      </c>
      <c r="F447" s="7">
        <v>3.2190399999999998E-3</v>
      </c>
      <c r="G447" s="7">
        <v>-7.7236700000000005E-2</v>
      </c>
      <c r="H447" s="11">
        <f t="shared" si="6"/>
        <v>-1.0549953937879799</v>
      </c>
      <c r="I447">
        <v>16</v>
      </c>
      <c r="J447">
        <v>16</v>
      </c>
      <c r="K447">
        <v>23</v>
      </c>
      <c r="L447">
        <v>5522</v>
      </c>
      <c r="M447">
        <v>17.965299999999999</v>
      </c>
      <c r="N447">
        <v>17.978400000000001</v>
      </c>
      <c r="O447">
        <v>17.962599999999998</v>
      </c>
      <c r="P447">
        <v>17.937799999999999</v>
      </c>
      <c r="Q447">
        <v>18.045300000000001</v>
      </c>
      <c r="R447">
        <v>17.998200000000001</v>
      </c>
      <c r="S447">
        <v>18.046500000000002</v>
      </c>
      <c r="T447">
        <v>18.062999999999999</v>
      </c>
    </row>
    <row r="448" spans="1:20" x14ac:dyDescent="0.25">
      <c r="A448" t="s">
        <v>12062</v>
      </c>
      <c r="B448" t="s">
        <v>12063</v>
      </c>
      <c r="C448" t="s">
        <v>12064</v>
      </c>
      <c r="D448" s="6" t="s">
        <v>0</v>
      </c>
      <c r="E448" s="7">
        <v>4.6772099999999997E-2</v>
      </c>
      <c r="F448" s="7">
        <v>3.2426299999999998E-3</v>
      </c>
      <c r="G448" s="7">
        <v>-9.00035E-2</v>
      </c>
      <c r="H448" s="11">
        <f t="shared" si="6"/>
        <v>-1.0643727646346608</v>
      </c>
      <c r="I448">
        <v>4</v>
      </c>
      <c r="J448">
        <v>4</v>
      </c>
      <c r="K448">
        <v>5</v>
      </c>
      <c r="L448">
        <v>4581</v>
      </c>
      <c r="M448">
        <v>16.0046</v>
      </c>
      <c r="N448">
        <v>16.0288</v>
      </c>
      <c r="O448">
        <v>16.045999999999999</v>
      </c>
      <c r="P448">
        <v>16.072399999999998</v>
      </c>
      <c r="Q448">
        <v>16.104600000000001</v>
      </c>
      <c r="R448">
        <v>16.1629</v>
      </c>
      <c r="S448">
        <v>16.116</v>
      </c>
      <c r="T448">
        <v>16.1282</v>
      </c>
    </row>
    <row r="449" spans="1:20" x14ac:dyDescent="0.25">
      <c r="A449" t="s">
        <v>12434</v>
      </c>
      <c r="B449" t="s">
        <v>12435</v>
      </c>
      <c r="C449" t="s">
        <v>12436</v>
      </c>
      <c r="D449" s="6" t="s">
        <v>0</v>
      </c>
      <c r="E449" s="7">
        <v>4.6772099999999997E-2</v>
      </c>
      <c r="F449" s="7">
        <v>3.2354699999999998E-3</v>
      </c>
      <c r="G449" s="7">
        <v>-0.10000199999999999</v>
      </c>
      <c r="H449" s="11">
        <f t="shared" si="6"/>
        <v>-1.0717749483308305</v>
      </c>
      <c r="I449">
        <v>5</v>
      </c>
      <c r="J449">
        <v>5</v>
      </c>
      <c r="K449">
        <v>8</v>
      </c>
      <c r="L449">
        <v>4721</v>
      </c>
      <c r="M449">
        <v>16.358899999999998</v>
      </c>
      <c r="N449">
        <v>16.4285</v>
      </c>
      <c r="O449">
        <v>16.441199999999998</v>
      </c>
      <c r="P449">
        <v>16.403300000000002</v>
      </c>
      <c r="Q449">
        <v>16.499400000000001</v>
      </c>
      <c r="R449">
        <v>16.489100000000001</v>
      </c>
      <c r="S449">
        <v>16.539100000000001</v>
      </c>
      <c r="T449">
        <v>16.504300000000001</v>
      </c>
    </row>
    <row r="450" spans="1:20" x14ac:dyDescent="0.25">
      <c r="A450" t="s">
        <v>8934</v>
      </c>
      <c r="B450" t="s">
        <v>8935</v>
      </c>
      <c r="C450" t="s">
        <v>8936</v>
      </c>
      <c r="D450" s="6" t="s">
        <v>0</v>
      </c>
      <c r="E450" s="7">
        <v>4.7109400000000003E-2</v>
      </c>
      <c r="F450" s="7">
        <v>3.2733100000000002E-3</v>
      </c>
      <c r="G450" s="7">
        <v>-7.6073199999999994E-2</v>
      </c>
      <c r="H450" s="11">
        <f t="shared" ref="H450:H513" si="7">IF(G450&gt;0,2^G450,-(2^-G450))</f>
        <v>-1.0541449075320395</v>
      </c>
      <c r="I450">
        <v>31</v>
      </c>
      <c r="J450">
        <v>31</v>
      </c>
      <c r="K450">
        <v>38</v>
      </c>
      <c r="L450">
        <v>3356</v>
      </c>
      <c r="M450">
        <v>18.777000000000001</v>
      </c>
      <c r="N450">
        <v>18.798100000000002</v>
      </c>
      <c r="O450">
        <v>18.808599999999998</v>
      </c>
      <c r="P450">
        <v>18.8004</v>
      </c>
      <c r="Q450">
        <v>18.910799999999998</v>
      </c>
      <c r="R450">
        <v>18.8401</v>
      </c>
      <c r="S450">
        <v>18.873100000000001</v>
      </c>
      <c r="T450">
        <v>18.8643</v>
      </c>
    </row>
    <row r="451" spans="1:20" x14ac:dyDescent="0.25">
      <c r="A451" t="s">
        <v>4346</v>
      </c>
      <c r="B451" t="s">
        <v>4347</v>
      </c>
      <c r="C451" t="s">
        <v>4348</v>
      </c>
      <c r="D451" s="6" t="s">
        <v>0</v>
      </c>
      <c r="E451" s="7">
        <v>4.73318E-2</v>
      </c>
      <c r="F451" s="7">
        <v>3.3137000000000002E-3</v>
      </c>
      <c r="G451" s="7">
        <v>0.133655</v>
      </c>
      <c r="H451" s="11">
        <f t="shared" si="7"/>
        <v>1.0970695576268688</v>
      </c>
      <c r="I451">
        <v>7</v>
      </c>
      <c r="J451">
        <v>7</v>
      </c>
      <c r="K451">
        <v>11</v>
      </c>
      <c r="L451">
        <v>1670</v>
      </c>
      <c r="M451">
        <v>17.652799999999999</v>
      </c>
      <c r="N451">
        <v>17.705500000000001</v>
      </c>
      <c r="O451">
        <v>17.720400000000001</v>
      </c>
      <c r="P451">
        <v>17.6401</v>
      </c>
      <c r="Q451">
        <v>17.581600000000002</v>
      </c>
      <c r="R451">
        <v>17.486799999999999</v>
      </c>
      <c r="S451">
        <v>17.560500000000001</v>
      </c>
      <c r="T451">
        <v>17.555299999999999</v>
      </c>
    </row>
    <row r="452" spans="1:20" x14ac:dyDescent="0.25">
      <c r="A452" t="s">
        <v>12218</v>
      </c>
      <c r="B452" t="s">
        <v>12219</v>
      </c>
      <c r="C452" t="s">
        <v>12220</v>
      </c>
      <c r="D452" s="6" t="s">
        <v>0</v>
      </c>
      <c r="E452" s="7">
        <v>4.73318E-2</v>
      </c>
      <c r="F452" s="7">
        <v>3.2995799999999999E-3</v>
      </c>
      <c r="G452" s="7">
        <v>-5.7296800000000002E-2</v>
      </c>
      <c r="H452" s="11">
        <f t="shared" si="7"/>
        <v>-1.040514305437098</v>
      </c>
      <c r="I452">
        <v>26</v>
      </c>
      <c r="J452">
        <v>26</v>
      </c>
      <c r="K452">
        <v>54</v>
      </c>
      <c r="L452">
        <v>4641</v>
      </c>
      <c r="M452">
        <v>19.539300000000001</v>
      </c>
      <c r="N452">
        <v>19.559999999999999</v>
      </c>
      <c r="O452">
        <v>19.552900000000001</v>
      </c>
      <c r="P452">
        <v>19.539300000000001</v>
      </c>
      <c r="Q452">
        <v>19.6295</v>
      </c>
      <c r="R452">
        <v>19.616</v>
      </c>
      <c r="S452">
        <v>19.579499999999999</v>
      </c>
      <c r="T452">
        <v>19.595600000000001</v>
      </c>
    </row>
    <row r="453" spans="1:20" x14ac:dyDescent="0.25">
      <c r="A453" t="s">
        <v>16508</v>
      </c>
      <c r="B453" t="s">
        <v>16509</v>
      </c>
      <c r="C453" t="s">
        <v>16510</v>
      </c>
      <c r="D453" s="6" t="s">
        <v>0</v>
      </c>
      <c r="E453" s="7">
        <v>4.73318E-2</v>
      </c>
      <c r="F453" s="7">
        <v>3.3039800000000002E-3</v>
      </c>
      <c r="G453" s="7">
        <v>-9.20739E-2</v>
      </c>
      <c r="H453" s="11">
        <f t="shared" si="7"/>
        <v>-1.065901333948255</v>
      </c>
      <c r="I453">
        <v>20</v>
      </c>
      <c r="J453">
        <v>19</v>
      </c>
      <c r="K453">
        <v>34</v>
      </c>
      <c r="L453">
        <v>6255</v>
      </c>
      <c r="M453">
        <v>18.634</v>
      </c>
      <c r="N453">
        <v>18.6174</v>
      </c>
      <c r="O453">
        <v>18.580100000000002</v>
      </c>
      <c r="P453">
        <v>18.5684</v>
      </c>
      <c r="Q453">
        <v>18.697099999999999</v>
      </c>
      <c r="R453">
        <v>18.689900000000002</v>
      </c>
      <c r="S453">
        <v>18.6614</v>
      </c>
      <c r="T453">
        <v>18.7197</v>
      </c>
    </row>
    <row r="454" spans="1:20" x14ac:dyDescent="0.25">
      <c r="A454" t="s">
        <v>2735</v>
      </c>
      <c r="B454" t="s">
        <v>2736</v>
      </c>
      <c r="C454" t="s">
        <v>2737</v>
      </c>
      <c r="D454" s="6" t="s">
        <v>0</v>
      </c>
      <c r="E454" s="7">
        <v>4.73318E-2</v>
      </c>
      <c r="F454" s="7">
        <v>3.3180599999999998E-3</v>
      </c>
      <c r="G454" s="7">
        <v>-0.16123899999999999</v>
      </c>
      <c r="H454" s="11">
        <f t="shared" si="7"/>
        <v>-1.1182470868680352</v>
      </c>
      <c r="I454">
        <v>2</v>
      </c>
      <c r="J454">
        <v>2</v>
      </c>
      <c r="K454">
        <v>2</v>
      </c>
      <c r="L454">
        <v>1089</v>
      </c>
      <c r="M454">
        <v>14.0167</v>
      </c>
      <c r="N454">
        <v>13.998200000000001</v>
      </c>
      <c r="O454">
        <v>14.1431</v>
      </c>
      <c r="P454">
        <v>14.0967</v>
      </c>
      <c r="Q454">
        <v>14.219799999999999</v>
      </c>
      <c r="R454">
        <v>14.216200000000001</v>
      </c>
      <c r="S454">
        <v>14.2355</v>
      </c>
      <c r="T454">
        <v>14.228199999999999</v>
      </c>
    </row>
    <row r="455" spans="1:20" x14ac:dyDescent="0.25">
      <c r="A455" t="s">
        <v>14417</v>
      </c>
      <c r="B455" t="s">
        <v>14418</v>
      </c>
      <c r="C455" t="s">
        <v>14419</v>
      </c>
      <c r="D455" s="6" t="s">
        <v>0</v>
      </c>
      <c r="E455" s="7">
        <v>4.7451E-2</v>
      </c>
      <c r="F455" s="7">
        <v>3.3337599999999998E-3</v>
      </c>
      <c r="G455" s="7">
        <v>0.183671</v>
      </c>
      <c r="H455" s="11">
        <f t="shared" si="7"/>
        <v>1.1357702280503279</v>
      </c>
      <c r="I455">
        <v>6</v>
      </c>
      <c r="J455">
        <v>6</v>
      </c>
      <c r="K455">
        <v>9</v>
      </c>
      <c r="L455">
        <v>5469</v>
      </c>
      <c r="M455">
        <v>16.724299999999999</v>
      </c>
      <c r="N455">
        <v>16.814699999999998</v>
      </c>
      <c r="O455">
        <v>16.846599999999999</v>
      </c>
      <c r="P455">
        <v>16.700900000000001</v>
      </c>
      <c r="Q455">
        <v>16.5855</v>
      </c>
      <c r="R455">
        <v>16.547499999999999</v>
      </c>
      <c r="S455">
        <v>16.586200000000002</v>
      </c>
      <c r="T455">
        <v>16.6325</v>
      </c>
    </row>
    <row r="456" spans="1:20" x14ac:dyDescent="0.25">
      <c r="A456" t="s">
        <v>12368</v>
      </c>
      <c r="B456" t="s">
        <v>12370</v>
      </c>
      <c r="C456" t="s">
        <v>12369</v>
      </c>
      <c r="D456" s="6" t="s">
        <v>0</v>
      </c>
      <c r="E456" s="7">
        <v>4.7575399999999997E-2</v>
      </c>
      <c r="F456" s="7">
        <v>3.3498600000000001E-3</v>
      </c>
      <c r="G456" s="7">
        <v>-0.235648</v>
      </c>
      <c r="H456" s="11">
        <f t="shared" si="7"/>
        <v>-1.1774354746457358</v>
      </c>
      <c r="I456">
        <v>2</v>
      </c>
      <c r="J456">
        <v>2</v>
      </c>
      <c r="K456">
        <v>3</v>
      </c>
      <c r="L456">
        <v>4696</v>
      </c>
      <c r="M456">
        <v>15.273400000000001</v>
      </c>
      <c r="N456">
        <v>15.3956</v>
      </c>
      <c r="O456">
        <v>15.386699999999999</v>
      </c>
      <c r="P456">
        <v>15.2525</v>
      </c>
      <c r="Q456">
        <v>15.580500000000001</v>
      </c>
      <c r="R456">
        <v>15.5571</v>
      </c>
      <c r="S456">
        <v>15.637700000000001</v>
      </c>
      <c r="T456">
        <v>15.4756</v>
      </c>
    </row>
    <row r="457" spans="1:20" x14ac:dyDescent="0.25">
      <c r="A457" t="s">
        <v>1953</v>
      </c>
      <c r="B457" t="s">
        <v>1954</v>
      </c>
      <c r="C457" t="s">
        <v>1955</v>
      </c>
      <c r="D457" s="6" t="s">
        <v>0</v>
      </c>
      <c r="E457" s="7">
        <v>4.7582600000000003E-2</v>
      </c>
      <c r="F457" s="7">
        <v>3.3651000000000002E-3</v>
      </c>
      <c r="G457" s="7">
        <v>6.8957599999999994E-2</v>
      </c>
      <c r="H457" s="11">
        <f t="shared" si="7"/>
        <v>1.0489584988185865</v>
      </c>
      <c r="I457">
        <v>7</v>
      </c>
      <c r="J457">
        <v>7</v>
      </c>
      <c r="K457">
        <v>9</v>
      </c>
      <c r="L457">
        <v>777</v>
      </c>
      <c r="M457">
        <v>15.7593</v>
      </c>
      <c r="N457">
        <v>15.7172</v>
      </c>
      <c r="O457">
        <v>15.747</v>
      </c>
      <c r="P457">
        <v>15.7782</v>
      </c>
      <c r="Q457">
        <v>15.6852</v>
      </c>
      <c r="R457">
        <v>15.668900000000001</v>
      </c>
      <c r="S457">
        <v>15.7004</v>
      </c>
      <c r="T457">
        <v>15.6714</v>
      </c>
    </row>
    <row r="458" spans="1:20" x14ac:dyDescent="0.25">
      <c r="A458" t="s">
        <v>16415</v>
      </c>
      <c r="B458" t="s">
        <v>16416</v>
      </c>
      <c r="C458" t="s">
        <v>16417</v>
      </c>
      <c r="D458" s="6" t="s">
        <v>0</v>
      </c>
      <c r="E458" s="7">
        <v>4.7582600000000003E-2</v>
      </c>
      <c r="F458" s="7">
        <v>3.3649399999999999E-3</v>
      </c>
      <c r="G458" s="7">
        <v>-9.6021200000000001E-2</v>
      </c>
      <c r="H458" s="11">
        <f t="shared" si="7"/>
        <v>-1.0688216971314235</v>
      </c>
      <c r="I458">
        <v>21</v>
      </c>
      <c r="J458">
        <v>21</v>
      </c>
      <c r="K458">
        <v>54</v>
      </c>
      <c r="L458">
        <v>6220</v>
      </c>
      <c r="M458">
        <v>19.328600000000002</v>
      </c>
      <c r="N458">
        <v>19.331600000000002</v>
      </c>
      <c r="O458">
        <v>19.343</v>
      </c>
      <c r="P458">
        <v>19.371400000000001</v>
      </c>
      <c r="Q458">
        <v>19.4115</v>
      </c>
      <c r="R458">
        <v>19.417000000000002</v>
      </c>
      <c r="S458">
        <v>19.439699999999998</v>
      </c>
      <c r="T458">
        <v>19.490500000000001</v>
      </c>
    </row>
    <row r="459" spans="1:20" x14ac:dyDescent="0.25">
      <c r="A459" t="s">
        <v>2361</v>
      </c>
      <c r="B459" t="s">
        <v>2362</v>
      </c>
      <c r="C459" t="s">
        <v>2363</v>
      </c>
      <c r="D459" s="6" t="s">
        <v>0</v>
      </c>
      <c r="E459" s="7">
        <v>4.7692199999999997E-2</v>
      </c>
      <c r="F459" s="7">
        <v>3.4045999999999998E-3</v>
      </c>
      <c r="G459" s="7">
        <v>0.11150599999999999</v>
      </c>
      <c r="H459" s="11">
        <f t="shared" si="7"/>
        <v>1.0803554091163765</v>
      </c>
      <c r="I459">
        <v>7</v>
      </c>
      <c r="J459">
        <v>7</v>
      </c>
      <c r="K459">
        <v>9</v>
      </c>
      <c r="L459">
        <v>941</v>
      </c>
      <c r="M459">
        <v>16.892199999999999</v>
      </c>
      <c r="N459">
        <v>16.941299999999998</v>
      </c>
      <c r="O459">
        <v>16.8627</v>
      </c>
      <c r="P459">
        <v>16.8706</v>
      </c>
      <c r="Q459">
        <v>16.8</v>
      </c>
      <c r="R459">
        <v>16.7593</v>
      </c>
      <c r="S459">
        <v>16.747199999999999</v>
      </c>
      <c r="T459">
        <v>16.8142</v>
      </c>
    </row>
    <row r="460" spans="1:20" x14ac:dyDescent="0.25">
      <c r="A460" t="s">
        <v>7257</v>
      </c>
      <c r="B460" t="s">
        <v>7258</v>
      </c>
      <c r="C460" t="s">
        <v>7259</v>
      </c>
      <c r="D460" s="6" t="s">
        <v>0</v>
      </c>
      <c r="E460" s="7">
        <v>4.7692199999999997E-2</v>
      </c>
      <c r="F460" s="7">
        <v>3.3807099999999999E-3</v>
      </c>
      <c r="G460" s="7">
        <v>6.5753000000000006E-2</v>
      </c>
      <c r="H460" s="11">
        <f t="shared" si="7"/>
        <v>1.0466310756976334</v>
      </c>
      <c r="I460">
        <v>188</v>
      </c>
      <c r="J460">
        <v>188</v>
      </c>
      <c r="K460">
        <v>327</v>
      </c>
      <c r="L460">
        <v>2719</v>
      </c>
      <c r="M460">
        <v>21.821400000000001</v>
      </c>
      <c r="N460">
        <v>21.877099999999999</v>
      </c>
      <c r="O460">
        <v>21.869800000000001</v>
      </c>
      <c r="P460">
        <v>21.861599999999999</v>
      </c>
      <c r="Q460">
        <v>21.788900000000002</v>
      </c>
      <c r="R460">
        <v>21.7834</v>
      </c>
      <c r="S460">
        <v>21.8109</v>
      </c>
      <c r="T460">
        <v>21.783799999999999</v>
      </c>
    </row>
    <row r="461" spans="1:20" x14ac:dyDescent="0.25">
      <c r="A461" t="s">
        <v>3611</v>
      </c>
      <c r="B461" t="s">
        <v>3612</v>
      </c>
      <c r="C461" t="s">
        <v>3613</v>
      </c>
      <c r="D461" s="6" t="s">
        <v>0</v>
      </c>
      <c r="E461" s="7">
        <v>4.7692199999999997E-2</v>
      </c>
      <c r="F461" s="7">
        <v>3.39888E-3</v>
      </c>
      <c r="G461" s="7">
        <v>-0.116552</v>
      </c>
      <c r="H461" s="11">
        <f t="shared" si="7"/>
        <v>-1.084140698423774</v>
      </c>
      <c r="I461">
        <v>61</v>
      </c>
      <c r="J461">
        <v>61</v>
      </c>
      <c r="K461">
        <v>135</v>
      </c>
      <c r="L461">
        <v>1411</v>
      </c>
      <c r="M461">
        <v>20.659199999999998</v>
      </c>
      <c r="N461">
        <v>20.638000000000002</v>
      </c>
      <c r="O461">
        <v>20.6693</v>
      </c>
      <c r="P461">
        <v>20.661799999999999</v>
      </c>
      <c r="Q461">
        <v>20.7624</v>
      </c>
      <c r="R461">
        <v>20.7376</v>
      </c>
      <c r="S461">
        <v>20.750499999999999</v>
      </c>
      <c r="T461">
        <v>20.843900000000001</v>
      </c>
    </row>
    <row r="462" spans="1:20" x14ac:dyDescent="0.25">
      <c r="A462" t="s">
        <v>1200</v>
      </c>
      <c r="B462" t="s">
        <v>1201</v>
      </c>
      <c r="C462" t="s">
        <v>1202</v>
      </c>
      <c r="D462" s="6" t="s">
        <v>0</v>
      </c>
      <c r="E462" s="7">
        <v>4.7692199999999997E-2</v>
      </c>
      <c r="F462" s="7">
        <v>3.4041700000000002E-3</v>
      </c>
      <c r="G462" s="7">
        <v>-0.137348</v>
      </c>
      <c r="H462" s="11">
        <f t="shared" si="7"/>
        <v>-1.0998814254576776</v>
      </c>
      <c r="I462">
        <v>11</v>
      </c>
      <c r="J462">
        <v>11</v>
      </c>
      <c r="K462">
        <v>17</v>
      </c>
      <c r="L462">
        <v>491</v>
      </c>
      <c r="M462">
        <v>18.0547</v>
      </c>
      <c r="N462">
        <v>18.1052</v>
      </c>
      <c r="O462">
        <v>18.098199999999999</v>
      </c>
      <c r="P462">
        <v>18.0745</v>
      </c>
      <c r="Q462">
        <v>18.226600000000001</v>
      </c>
      <c r="R462">
        <v>18.142499999999998</v>
      </c>
      <c r="S462">
        <v>18.260899999999999</v>
      </c>
      <c r="T462">
        <v>18.251999999999999</v>
      </c>
    </row>
    <row r="463" spans="1:20" x14ac:dyDescent="0.25">
      <c r="A463" t="s">
        <v>13193</v>
      </c>
      <c r="B463" t="s">
        <v>13194</v>
      </c>
      <c r="C463" t="s">
        <v>13195</v>
      </c>
      <c r="D463" s="6" t="s">
        <v>0</v>
      </c>
      <c r="E463" s="7">
        <v>4.7692199999999997E-2</v>
      </c>
      <c r="F463" s="7">
        <v>3.40975E-3</v>
      </c>
      <c r="G463" s="7">
        <v>-0.238151</v>
      </c>
      <c r="H463" s="11">
        <f t="shared" si="7"/>
        <v>-1.1794800363434714</v>
      </c>
      <c r="I463">
        <v>5</v>
      </c>
      <c r="J463">
        <v>5</v>
      </c>
      <c r="K463">
        <v>10</v>
      </c>
      <c r="L463">
        <v>5000</v>
      </c>
      <c r="M463">
        <v>15.969200000000001</v>
      </c>
      <c r="N463">
        <v>15.8703</v>
      </c>
      <c r="O463">
        <v>15.8131</v>
      </c>
      <c r="P463">
        <v>15.941700000000001</v>
      </c>
      <c r="Q463">
        <v>16.175599999999999</v>
      </c>
      <c r="R463">
        <v>16.2209</v>
      </c>
      <c r="S463">
        <v>16.073</v>
      </c>
      <c r="T463">
        <v>16.077400000000001</v>
      </c>
    </row>
    <row r="464" spans="1:20" x14ac:dyDescent="0.25">
      <c r="A464" t="s">
        <v>4025</v>
      </c>
      <c r="B464" t="s">
        <v>4026</v>
      </c>
      <c r="C464" t="s">
        <v>4027</v>
      </c>
      <c r="D464" s="6" t="s">
        <v>0</v>
      </c>
      <c r="E464" s="7">
        <v>4.8278700000000001E-2</v>
      </c>
      <c r="F464" s="7">
        <v>3.4683399999999999E-3</v>
      </c>
      <c r="G464" s="7">
        <v>0.18021200000000001</v>
      </c>
      <c r="H464" s="11">
        <f t="shared" si="7"/>
        <v>1.1330503716453015</v>
      </c>
      <c r="I464">
        <v>27</v>
      </c>
      <c r="J464">
        <v>27</v>
      </c>
      <c r="K464">
        <v>122</v>
      </c>
      <c r="L464">
        <v>1557</v>
      </c>
      <c r="M464">
        <v>20.5899</v>
      </c>
      <c r="N464">
        <v>20.4817</v>
      </c>
      <c r="O464">
        <v>20.473299999999998</v>
      </c>
      <c r="P464">
        <v>20.538599999999999</v>
      </c>
      <c r="Q464">
        <v>20.422699999999999</v>
      </c>
      <c r="R464">
        <v>20.313500000000001</v>
      </c>
      <c r="S464">
        <v>20.3201</v>
      </c>
      <c r="T464">
        <v>20.3064</v>
      </c>
    </row>
    <row r="465" spans="1:20" x14ac:dyDescent="0.25">
      <c r="A465" t="s">
        <v>2382</v>
      </c>
      <c r="B465" t="s">
        <v>2383</v>
      </c>
      <c r="C465" t="s">
        <v>2384</v>
      </c>
      <c r="D465" s="6" t="s">
        <v>0</v>
      </c>
      <c r="E465" s="7">
        <v>4.8278700000000001E-2</v>
      </c>
      <c r="F465" s="7">
        <v>3.4877900000000002E-3</v>
      </c>
      <c r="G465" s="7">
        <v>-5.9225100000000003E-2</v>
      </c>
      <c r="H465" s="11">
        <f t="shared" si="7"/>
        <v>-1.0419059822395791</v>
      </c>
      <c r="I465">
        <v>18</v>
      </c>
      <c r="J465">
        <v>18</v>
      </c>
      <c r="K465">
        <v>46</v>
      </c>
      <c r="L465">
        <v>950</v>
      </c>
      <c r="M465">
        <v>19.062999999999999</v>
      </c>
      <c r="N465">
        <v>19.085799999999999</v>
      </c>
      <c r="O465">
        <v>19.088799999999999</v>
      </c>
      <c r="P465">
        <v>19.071899999999999</v>
      </c>
      <c r="Q465">
        <v>19.149999999999999</v>
      </c>
      <c r="R465">
        <v>19.156300000000002</v>
      </c>
      <c r="S465">
        <v>19.1341</v>
      </c>
      <c r="T465">
        <v>19.106100000000001</v>
      </c>
    </row>
    <row r="466" spans="1:20" x14ac:dyDescent="0.25">
      <c r="A466" t="s">
        <v>5292</v>
      </c>
      <c r="B466" t="s">
        <v>5293</v>
      </c>
      <c r="C466" t="s">
        <v>5294</v>
      </c>
      <c r="D466" s="6" t="s">
        <v>0</v>
      </c>
      <c r="E466" s="7">
        <v>4.8278700000000001E-2</v>
      </c>
      <c r="F466" s="7">
        <v>3.5039799999999999E-3</v>
      </c>
      <c r="G466" s="7">
        <v>-8.6253200000000002E-2</v>
      </c>
      <c r="H466" s="11">
        <f t="shared" si="7"/>
        <v>-1.0616095102358885</v>
      </c>
      <c r="I466">
        <v>14</v>
      </c>
      <c r="J466">
        <v>14</v>
      </c>
      <c r="K466">
        <v>31</v>
      </c>
      <c r="L466">
        <v>2002</v>
      </c>
      <c r="M466">
        <v>19.2439</v>
      </c>
      <c r="N466">
        <v>19.200299999999999</v>
      </c>
      <c r="O466">
        <v>19.1615</v>
      </c>
      <c r="P466">
        <v>19.2026</v>
      </c>
      <c r="Q466">
        <v>19.3066</v>
      </c>
      <c r="R466">
        <v>19.269600000000001</v>
      </c>
      <c r="S466">
        <v>19.283999999999999</v>
      </c>
      <c r="T466">
        <v>19.293199999999999</v>
      </c>
    </row>
    <row r="467" spans="1:20" x14ac:dyDescent="0.25">
      <c r="A467" t="s">
        <v>8880</v>
      </c>
      <c r="B467" t="s">
        <v>8881</v>
      </c>
      <c r="C467" t="s">
        <v>8882</v>
      </c>
      <c r="D467" s="6" t="s">
        <v>0</v>
      </c>
      <c r="E467" s="7">
        <v>4.8278700000000001E-2</v>
      </c>
      <c r="F467" s="7">
        <v>3.4910700000000002E-3</v>
      </c>
      <c r="G467" s="7">
        <v>-9.07197E-2</v>
      </c>
      <c r="H467" s="11">
        <f t="shared" si="7"/>
        <v>-1.0649012845226018</v>
      </c>
      <c r="I467">
        <v>8</v>
      </c>
      <c r="J467">
        <v>8</v>
      </c>
      <c r="K467">
        <v>13</v>
      </c>
      <c r="L467">
        <v>3337</v>
      </c>
      <c r="M467">
        <v>17.370100000000001</v>
      </c>
      <c r="N467">
        <v>17.3794</v>
      </c>
      <c r="O467">
        <v>17.3963</v>
      </c>
      <c r="P467">
        <v>17.405999999999999</v>
      </c>
      <c r="Q467">
        <v>17.513200000000001</v>
      </c>
      <c r="R467">
        <v>17.434799999999999</v>
      </c>
      <c r="S467">
        <v>17.465900000000001</v>
      </c>
      <c r="T467">
        <v>17.500800000000002</v>
      </c>
    </row>
    <row r="468" spans="1:20" x14ac:dyDescent="0.25">
      <c r="A468" t="s">
        <v>10805</v>
      </c>
      <c r="B468" t="s">
        <v>10806</v>
      </c>
      <c r="C468" t="s">
        <v>10807</v>
      </c>
      <c r="D468" s="6" t="s">
        <v>0</v>
      </c>
      <c r="E468" s="7">
        <v>4.8278700000000001E-2</v>
      </c>
      <c r="F468" s="7">
        <v>3.4849299999999998E-3</v>
      </c>
      <c r="G468" s="7">
        <v>-0.187334</v>
      </c>
      <c r="H468" s="11">
        <f t="shared" si="7"/>
        <v>-1.1386576105050024</v>
      </c>
      <c r="I468">
        <v>7</v>
      </c>
      <c r="J468">
        <v>7</v>
      </c>
      <c r="K468">
        <v>9</v>
      </c>
      <c r="L468">
        <v>4080</v>
      </c>
      <c r="M468">
        <v>15.785399999999999</v>
      </c>
      <c r="N468">
        <v>15.8066</v>
      </c>
      <c r="O468">
        <v>15.906499999999999</v>
      </c>
      <c r="P468">
        <v>15.851699999999999</v>
      </c>
      <c r="Q468">
        <v>15.9964</v>
      </c>
      <c r="R468">
        <v>15.9582</v>
      </c>
      <c r="S468">
        <v>16.049700000000001</v>
      </c>
      <c r="T468">
        <v>16.095099999999999</v>
      </c>
    </row>
    <row r="469" spans="1:20" x14ac:dyDescent="0.25">
      <c r="A469" t="s">
        <v>18</v>
      </c>
      <c r="B469" t="s">
        <v>19</v>
      </c>
      <c r="C469" t="s">
        <v>20</v>
      </c>
      <c r="D469" s="6" t="s">
        <v>0</v>
      </c>
      <c r="E469" s="7">
        <v>4.8278700000000001E-2</v>
      </c>
      <c r="F469" s="7">
        <v>3.4734900000000001E-3</v>
      </c>
      <c r="G469" s="7">
        <v>-0.210594</v>
      </c>
      <c r="H469" s="11">
        <f t="shared" si="7"/>
        <v>-1.1571645245214381</v>
      </c>
      <c r="I469">
        <v>2</v>
      </c>
      <c r="J469">
        <v>2</v>
      </c>
      <c r="K469">
        <v>2</v>
      </c>
      <c r="L469">
        <v>10</v>
      </c>
      <c r="M469">
        <v>14.248799999999999</v>
      </c>
      <c r="N469">
        <v>14.2614</v>
      </c>
      <c r="O469">
        <v>14.2827</v>
      </c>
      <c r="P469">
        <v>14.186500000000001</v>
      </c>
      <c r="Q469">
        <v>14.4739</v>
      </c>
      <c r="R469">
        <v>14.560700000000001</v>
      </c>
      <c r="S469">
        <v>14.4064</v>
      </c>
      <c r="T469">
        <v>14.380800000000001</v>
      </c>
    </row>
    <row r="470" spans="1:20" x14ac:dyDescent="0.25">
      <c r="A470" t="s">
        <v>12437</v>
      </c>
      <c r="B470" t="s">
        <v>12438</v>
      </c>
      <c r="C470" t="s">
        <v>12439</v>
      </c>
      <c r="D470" s="6" t="s">
        <v>0</v>
      </c>
      <c r="E470" s="7">
        <v>4.8278700000000001E-2</v>
      </c>
      <c r="F470" s="7">
        <v>3.50308E-3</v>
      </c>
      <c r="G470" s="7">
        <v>-0.26533299999999999</v>
      </c>
      <c r="H470" s="11">
        <f t="shared" si="7"/>
        <v>-1.2019134407821177</v>
      </c>
      <c r="I470">
        <v>4</v>
      </c>
      <c r="J470">
        <v>4</v>
      </c>
      <c r="K470">
        <v>5</v>
      </c>
      <c r="L470">
        <v>4722</v>
      </c>
      <c r="M470">
        <v>15.965299999999999</v>
      </c>
      <c r="N470">
        <v>16.0001</v>
      </c>
      <c r="O470">
        <v>16.089300000000001</v>
      </c>
      <c r="P470">
        <v>16.209099999999999</v>
      </c>
      <c r="Q470">
        <v>16.281500000000001</v>
      </c>
      <c r="R470">
        <v>16.353899999999999</v>
      </c>
      <c r="S470">
        <v>16.334399999999999</v>
      </c>
      <c r="T470">
        <v>16.3553</v>
      </c>
    </row>
    <row r="471" spans="1:20" x14ac:dyDescent="0.25">
      <c r="A471" t="s">
        <v>711</v>
      </c>
      <c r="B471" t="s">
        <v>712</v>
      </c>
      <c r="C471" t="s">
        <v>713</v>
      </c>
      <c r="D471" s="6" t="s">
        <v>0</v>
      </c>
      <c r="E471" s="7">
        <v>4.83057E-2</v>
      </c>
      <c r="F471" s="7">
        <v>3.5134099999999998E-3</v>
      </c>
      <c r="G471" s="7">
        <v>0.18471099999999999</v>
      </c>
      <c r="H471" s="11">
        <f t="shared" si="7"/>
        <v>1.1365892693958737</v>
      </c>
      <c r="I471">
        <v>9</v>
      </c>
      <c r="J471">
        <v>9</v>
      </c>
      <c r="K471">
        <v>13</v>
      </c>
      <c r="L471">
        <v>313</v>
      </c>
      <c r="M471">
        <v>16.926100000000002</v>
      </c>
      <c r="N471">
        <v>17.0625</v>
      </c>
      <c r="O471">
        <v>17.098299999999998</v>
      </c>
      <c r="P471">
        <v>17.003699999999998</v>
      </c>
      <c r="Q471">
        <v>16.876000000000001</v>
      </c>
      <c r="R471">
        <v>16.829699999999999</v>
      </c>
      <c r="S471">
        <v>16.825099999999999</v>
      </c>
      <c r="T471">
        <v>16.820900000000002</v>
      </c>
    </row>
    <row r="472" spans="1:20" x14ac:dyDescent="0.25">
      <c r="A472" t="s">
        <v>6447</v>
      </c>
      <c r="B472" t="s">
        <v>6448</v>
      </c>
      <c r="C472" t="s">
        <v>6449</v>
      </c>
      <c r="D472" s="6" t="s">
        <v>0</v>
      </c>
      <c r="E472" s="7">
        <v>4.8342099999999999E-2</v>
      </c>
      <c r="F472" s="7">
        <v>3.5235499999999999E-3</v>
      </c>
      <c r="G472" s="7">
        <v>-9.8106899999999997E-2</v>
      </c>
      <c r="H472" s="11">
        <f t="shared" si="7"/>
        <v>-1.0703680070106354</v>
      </c>
      <c r="I472">
        <v>4</v>
      </c>
      <c r="J472">
        <v>4</v>
      </c>
      <c r="K472">
        <v>4</v>
      </c>
      <c r="L472">
        <v>2432</v>
      </c>
      <c r="M472">
        <v>15.622199999999999</v>
      </c>
      <c r="N472">
        <v>15.648400000000001</v>
      </c>
      <c r="O472">
        <v>15.614000000000001</v>
      </c>
      <c r="P472">
        <v>15.659599999999999</v>
      </c>
      <c r="Q472">
        <v>15.752000000000001</v>
      </c>
      <c r="R472">
        <v>15.686500000000001</v>
      </c>
      <c r="S472">
        <v>15.727499999999999</v>
      </c>
      <c r="T472">
        <v>15.770799999999999</v>
      </c>
    </row>
    <row r="473" spans="1:20" x14ac:dyDescent="0.25">
      <c r="A473" t="s">
        <v>10364</v>
      </c>
      <c r="B473" t="s">
        <v>10365</v>
      </c>
      <c r="C473" t="s">
        <v>10366</v>
      </c>
      <c r="D473" s="6" t="s">
        <v>0</v>
      </c>
      <c r="E473" s="7">
        <v>4.84476E-2</v>
      </c>
      <c r="F473" s="7">
        <v>3.5584700000000002E-3</v>
      </c>
      <c r="G473" s="7">
        <v>0.23407900000000001</v>
      </c>
      <c r="H473" s="11">
        <f t="shared" si="7"/>
        <v>1.1761556531966595</v>
      </c>
      <c r="I473">
        <v>2</v>
      </c>
      <c r="J473">
        <v>2</v>
      </c>
      <c r="K473">
        <v>2</v>
      </c>
      <c r="L473">
        <v>3912</v>
      </c>
      <c r="M473">
        <v>13.5722</v>
      </c>
      <c r="N473">
        <v>13.500400000000001</v>
      </c>
      <c r="O473">
        <v>13.4734</v>
      </c>
      <c r="P473">
        <v>13.3856</v>
      </c>
      <c r="Q473">
        <v>13.3407</v>
      </c>
      <c r="R473">
        <v>13.188800000000001</v>
      </c>
      <c r="S473">
        <v>13.2224</v>
      </c>
      <c r="T473">
        <v>13.243399999999999</v>
      </c>
    </row>
    <row r="474" spans="1:20" x14ac:dyDescent="0.25">
      <c r="A474" t="s">
        <v>3806</v>
      </c>
      <c r="B474" t="s">
        <v>3807</v>
      </c>
      <c r="C474" t="s">
        <v>3808</v>
      </c>
      <c r="D474" s="6" t="s">
        <v>0</v>
      </c>
      <c r="E474" s="7">
        <v>4.84476E-2</v>
      </c>
      <c r="F474" s="7">
        <v>3.5612199999999999E-3</v>
      </c>
      <c r="G474" s="7">
        <v>-7.1275699999999997E-2</v>
      </c>
      <c r="H474" s="11">
        <f t="shared" si="7"/>
        <v>-1.0506453038570398</v>
      </c>
      <c r="I474">
        <v>9</v>
      </c>
      <c r="J474">
        <v>9</v>
      </c>
      <c r="K474">
        <v>22</v>
      </c>
      <c r="L474">
        <v>1480</v>
      </c>
      <c r="M474">
        <v>18.0867</v>
      </c>
      <c r="N474">
        <v>18.072500000000002</v>
      </c>
      <c r="O474">
        <v>18.076899999999998</v>
      </c>
      <c r="P474">
        <v>18.076799999999999</v>
      </c>
      <c r="Q474">
        <v>18.172799999999999</v>
      </c>
      <c r="R474">
        <v>18.174800000000001</v>
      </c>
      <c r="S474">
        <v>18.111699999999999</v>
      </c>
      <c r="T474">
        <v>18.1387</v>
      </c>
    </row>
    <row r="475" spans="1:20" x14ac:dyDescent="0.25">
      <c r="A475" t="s">
        <v>17300</v>
      </c>
      <c r="B475" t="s">
        <v>17302</v>
      </c>
      <c r="C475" t="s">
        <v>17301</v>
      </c>
      <c r="D475" s="6" t="s">
        <v>0</v>
      </c>
      <c r="E475" s="7">
        <v>4.84476E-2</v>
      </c>
      <c r="F475" s="7">
        <v>3.55435E-3</v>
      </c>
      <c r="G475" s="7">
        <v>-8.5209800000000002E-2</v>
      </c>
      <c r="H475" s="11">
        <f t="shared" si="7"/>
        <v>-1.0608420002123884</v>
      </c>
      <c r="I475">
        <v>11</v>
      </c>
      <c r="J475">
        <v>11</v>
      </c>
      <c r="K475">
        <v>14</v>
      </c>
      <c r="L475">
        <v>6547</v>
      </c>
      <c r="M475">
        <v>16.950600000000001</v>
      </c>
      <c r="N475">
        <v>16.9512</v>
      </c>
      <c r="O475">
        <v>16.953499999999998</v>
      </c>
      <c r="P475">
        <v>16.991599999999998</v>
      </c>
      <c r="Q475">
        <v>17.073899999999998</v>
      </c>
      <c r="R475">
        <v>17.062899999999999</v>
      </c>
      <c r="S475">
        <v>17.003599999999999</v>
      </c>
      <c r="T475">
        <v>17.0474</v>
      </c>
    </row>
    <row r="476" spans="1:20" x14ac:dyDescent="0.25">
      <c r="A476" t="s">
        <v>1032</v>
      </c>
      <c r="B476" t="s">
        <v>1033</v>
      </c>
      <c r="C476" t="s">
        <v>1034</v>
      </c>
      <c r="D476" s="6" t="s">
        <v>0</v>
      </c>
      <c r="E476" s="7">
        <v>4.84476E-2</v>
      </c>
      <c r="F476" s="7">
        <v>3.5572999999999998E-3</v>
      </c>
      <c r="G476" s="7">
        <v>-9.3337500000000004E-2</v>
      </c>
      <c r="H476" s="11">
        <f t="shared" si="7"/>
        <v>-1.0668353240821458</v>
      </c>
      <c r="I476">
        <v>15</v>
      </c>
      <c r="J476">
        <v>15</v>
      </c>
      <c r="K476">
        <v>29</v>
      </c>
      <c r="L476">
        <v>429</v>
      </c>
      <c r="M476">
        <v>18.32</v>
      </c>
      <c r="N476">
        <v>18.319199999999999</v>
      </c>
      <c r="O476">
        <v>18.329599999999999</v>
      </c>
      <c r="P476">
        <v>18.272099999999998</v>
      </c>
      <c r="Q476">
        <v>18.420300000000001</v>
      </c>
      <c r="R476">
        <v>18.4038</v>
      </c>
      <c r="S476">
        <v>18.43</v>
      </c>
      <c r="T476">
        <v>18.360199999999999</v>
      </c>
    </row>
    <row r="477" spans="1:20" x14ac:dyDescent="0.25">
      <c r="A477" t="s">
        <v>2951</v>
      </c>
      <c r="B477" t="s">
        <v>2952</v>
      </c>
      <c r="C477" t="s">
        <v>2953</v>
      </c>
      <c r="D477" s="6" t="s">
        <v>0</v>
      </c>
      <c r="E477" s="7">
        <v>4.8701599999999998E-2</v>
      </c>
      <c r="F477" s="7">
        <v>3.58743E-3</v>
      </c>
      <c r="G477" s="7">
        <v>-0.32445600000000002</v>
      </c>
      <c r="H477" s="11">
        <f t="shared" si="7"/>
        <v>-1.2521921828987865</v>
      </c>
      <c r="I477">
        <v>2</v>
      </c>
      <c r="J477">
        <v>2</v>
      </c>
      <c r="K477">
        <v>2</v>
      </c>
      <c r="L477">
        <v>1168</v>
      </c>
      <c r="M477">
        <v>11.8644</v>
      </c>
      <c r="N477">
        <v>11.742699999999999</v>
      </c>
      <c r="O477">
        <v>11.628500000000001</v>
      </c>
      <c r="P477">
        <v>11.8239</v>
      </c>
      <c r="Q477">
        <v>12.176600000000001</v>
      </c>
      <c r="R477">
        <v>12.0329</v>
      </c>
      <c r="S477">
        <v>11.986599999999999</v>
      </c>
      <c r="T477">
        <v>12.161199999999999</v>
      </c>
    </row>
    <row r="478" spans="1:20" x14ac:dyDescent="0.25">
      <c r="A478" t="s">
        <v>11801</v>
      </c>
      <c r="B478" t="s">
        <v>11802</v>
      </c>
      <c r="C478" t="s">
        <v>11803</v>
      </c>
      <c r="D478" s="6" t="s">
        <v>0</v>
      </c>
      <c r="E478" s="7">
        <v>4.9376700000000003E-2</v>
      </c>
      <c r="F478" s="7">
        <v>3.66008E-3</v>
      </c>
      <c r="G478" s="7">
        <v>0.143121</v>
      </c>
      <c r="H478" s="11">
        <f t="shared" si="7"/>
        <v>1.1042914610972816</v>
      </c>
      <c r="I478">
        <v>10</v>
      </c>
      <c r="J478">
        <v>10</v>
      </c>
      <c r="K478">
        <v>22</v>
      </c>
      <c r="L478">
        <v>4476</v>
      </c>
      <c r="M478">
        <v>17.794899999999998</v>
      </c>
      <c r="N478">
        <v>17.710799999999999</v>
      </c>
      <c r="O478">
        <v>17.654900000000001</v>
      </c>
      <c r="P478">
        <v>17.7502</v>
      </c>
      <c r="Q478">
        <v>17.558</v>
      </c>
      <c r="R478">
        <v>17.595199999999998</v>
      </c>
      <c r="S478">
        <v>17.595199999999998</v>
      </c>
      <c r="T478">
        <v>17.5899</v>
      </c>
    </row>
    <row r="479" spans="1:20" x14ac:dyDescent="0.25">
      <c r="A479" t="s">
        <v>99</v>
      </c>
      <c r="B479" t="s">
        <v>100</v>
      </c>
      <c r="C479" t="s">
        <v>101</v>
      </c>
      <c r="D479" s="6" t="s">
        <v>0</v>
      </c>
      <c r="E479" s="7">
        <v>4.9376700000000003E-2</v>
      </c>
      <c r="F479" s="7">
        <v>3.6574099999999998E-3</v>
      </c>
      <c r="G479" s="7">
        <v>-0.17331099999999999</v>
      </c>
      <c r="H479" s="11">
        <f t="shared" si="7"/>
        <v>-1.1276434706660936</v>
      </c>
      <c r="I479">
        <v>8</v>
      </c>
      <c r="J479">
        <v>8</v>
      </c>
      <c r="K479">
        <v>8</v>
      </c>
      <c r="L479">
        <v>43</v>
      </c>
      <c r="M479">
        <v>16.39</v>
      </c>
      <c r="N479">
        <v>16.406400000000001</v>
      </c>
      <c r="O479">
        <v>16.499500000000001</v>
      </c>
      <c r="P479">
        <v>16.404299999999999</v>
      </c>
      <c r="Q479">
        <v>16.6709</v>
      </c>
      <c r="R479">
        <v>16.540500000000002</v>
      </c>
      <c r="S479">
        <v>16.572299999999998</v>
      </c>
      <c r="T479">
        <v>16.6097</v>
      </c>
    </row>
    <row r="480" spans="1:20" x14ac:dyDescent="0.25">
      <c r="A480" t="s">
        <v>17542</v>
      </c>
      <c r="B480" t="s">
        <v>17543</v>
      </c>
      <c r="C480" t="s">
        <v>17544</v>
      </c>
      <c r="D480" s="6" t="s">
        <v>0</v>
      </c>
      <c r="E480" s="7">
        <v>4.9376700000000003E-2</v>
      </c>
      <c r="F480" s="7">
        <v>3.6562999999999999E-3</v>
      </c>
      <c r="G480" s="7">
        <v>-0.36793900000000002</v>
      </c>
      <c r="H480" s="11">
        <f t="shared" si="7"/>
        <v>-1.2905079240705271</v>
      </c>
      <c r="I480">
        <v>4</v>
      </c>
      <c r="J480">
        <v>1</v>
      </c>
      <c r="K480">
        <v>1</v>
      </c>
      <c r="L480">
        <v>34</v>
      </c>
      <c r="M480">
        <v>13.571</v>
      </c>
      <c r="N480">
        <v>13.6844</v>
      </c>
      <c r="O480">
        <v>13.610799999999999</v>
      </c>
      <c r="P480">
        <v>13.786099999999999</v>
      </c>
      <c r="Q480">
        <v>14.185</v>
      </c>
      <c r="R480">
        <v>13.8889</v>
      </c>
      <c r="S480">
        <v>13.9718</v>
      </c>
      <c r="T480">
        <v>14.0784</v>
      </c>
    </row>
    <row r="481" spans="1:20" x14ac:dyDescent="0.25">
      <c r="A481" t="s">
        <v>2705</v>
      </c>
      <c r="B481" t="s">
        <v>2706</v>
      </c>
      <c r="C481" t="s">
        <v>2707</v>
      </c>
      <c r="D481" s="6" t="s">
        <v>0</v>
      </c>
      <c r="E481" s="7">
        <v>4.9485000000000001E-2</v>
      </c>
      <c r="F481" s="7">
        <v>3.6757700000000001E-3</v>
      </c>
      <c r="G481" s="7">
        <v>0.12925300000000001</v>
      </c>
      <c r="H481" s="11">
        <f t="shared" si="7"/>
        <v>1.0937272434983936</v>
      </c>
      <c r="I481">
        <v>8</v>
      </c>
      <c r="J481">
        <v>8</v>
      </c>
      <c r="K481">
        <v>43</v>
      </c>
      <c r="L481">
        <v>1079</v>
      </c>
      <c r="M481">
        <v>18.754899999999999</v>
      </c>
      <c r="N481">
        <v>18.722899999999999</v>
      </c>
      <c r="O481">
        <v>18.726900000000001</v>
      </c>
      <c r="P481">
        <v>18.711600000000001</v>
      </c>
      <c r="Q481">
        <v>18.563500000000001</v>
      </c>
      <c r="R481">
        <v>18.575700000000001</v>
      </c>
      <c r="S481">
        <v>18.581399999999999</v>
      </c>
      <c r="T481">
        <v>18.678599999999999</v>
      </c>
    </row>
    <row r="482" spans="1:20" x14ac:dyDescent="0.25">
      <c r="A482" t="s">
        <v>4726</v>
      </c>
      <c r="B482" t="s">
        <v>4727</v>
      </c>
      <c r="C482" t="s">
        <v>4728</v>
      </c>
      <c r="D482" s="6" t="s">
        <v>0</v>
      </c>
      <c r="E482" s="7">
        <v>4.9737499999999997E-2</v>
      </c>
      <c r="F482" s="7">
        <v>3.7048599999999999E-3</v>
      </c>
      <c r="G482" s="7">
        <v>0.152115</v>
      </c>
      <c r="H482" s="11">
        <f t="shared" si="7"/>
        <v>1.1111973008016696</v>
      </c>
      <c r="I482">
        <v>8</v>
      </c>
      <c r="J482">
        <v>7</v>
      </c>
      <c r="K482">
        <v>11</v>
      </c>
      <c r="L482">
        <v>1800</v>
      </c>
      <c r="M482">
        <v>17.257000000000001</v>
      </c>
      <c r="N482">
        <v>17.323799999999999</v>
      </c>
      <c r="O482">
        <v>17.307500000000001</v>
      </c>
      <c r="P482">
        <v>17.250299999999999</v>
      </c>
      <c r="Q482">
        <v>17.198899999999998</v>
      </c>
      <c r="R482">
        <v>17.153099999999998</v>
      </c>
      <c r="S482">
        <v>17.072600000000001</v>
      </c>
      <c r="T482">
        <v>17.105499999999999</v>
      </c>
    </row>
    <row r="483" spans="1:20" x14ac:dyDescent="0.25">
      <c r="A483" t="s">
        <v>14636</v>
      </c>
      <c r="B483" t="s">
        <v>14637</v>
      </c>
      <c r="C483" t="s">
        <v>14638</v>
      </c>
      <c r="D483" s="6" t="s">
        <v>0</v>
      </c>
      <c r="E483" s="7">
        <v>4.9737499999999997E-2</v>
      </c>
      <c r="F483" s="7">
        <v>3.7099099999999999E-3</v>
      </c>
      <c r="G483" s="7">
        <v>-0.14587</v>
      </c>
      <c r="H483" s="11">
        <f t="shared" si="7"/>
        <v>-1.106397652066649</v>
      </c>
      <c r="I483">
        <v>4</v>
      </c>
      <c r="J483">
        <v>4</v>
      </c>
      <c r="K483">
        <v>5</v>
      </c>
      <c r="L483">
        <v>5555</v>
      </c>
      <c r="M483">
        <v>16.334399999999999</v>
      </c>
      <c r="N483">
        <v>16.282299999999999</v>
      </c>
      <c r="O483">
        <v>16.376100000000001</v>
      </c>
      <c r="P483">
        <v>16.405999999999999</v>
      </c>
      <c r="Q483">
        <v>16.454599999999999</v>
      </c>
      <c r="R483">
        <v>16.512799999999999</v>
      </c>
      <c r="S483">
        <v>16.4831</v>
      </c>
      <c r="T483">
        <v>16.5318</v>
      </c>
    </row>
    <row r="484" spans="1:20" x14ac:dyDescent="0.25">
      <c r="A484" t="s">
        <v>15980</v>
      </c>
      <c r="B484" t="s">
        <v>15981</v>
      </c>
      <c r="C484" t="s">
        <v>15982</v>
      </c>
      <c r="D484" s="6" t="s">
        <v>0</v>
      </c>
      <c r="E484" s="7">
        <v>4.9820700000000002E-2</v>
      </c>
      <c r="F484" s="7">
        <v>3.72383E-3</v>
      </c>
      <c r="G484" s="7">
        <v>0.160438</v>
      </c>
      <c r="H484" s="11">
        <f t="shared" si="7"/>
        <v>1.1176263962289201</v>
      </c>
      <c r="I484">
        <v>7</v>
      </c>
      <c r="J484">
        <v>5</v>
      </c>
      <c r="K484">
        <v>6</v>
      </c>
      <c r="L484">
        <v>6064</v>
      </c>
      <c r="M484">
        <v>15.185700000000001</v>
      </c>
      <c r="N484">
        <v>15.062799999999999</v>
      </c>
      <c r="O484">
        <v>15.0541</v>
      </c>
      <c r="P484">
        <v>15.1341</v>
      </c>
      <c r="Q484">
        <v>14.943</v>
      </c>
      <c r="R484">
        <v>14.992800000000001</v>
      </c>
      <c r="S484">
        <v>14.9177</v>
      </c>
      <c r="T484">
        <v>14.9415</v>
      </c>
    </row>
    <row r="485" spans="1:20" x14ac:dyDescent="0.25">
      <c r="A485" t="s">
        <v>16031</v>
      </c>
      <c r="B485" t="s">
        <v>16032</v>
      </c>
      <c r="C485" t="s">
        <v>16033</v>
      </c>
      <c r="D485" s="6" t="s">
        <v>0</v>
      </c>
      <c r="E485" s="7">
        <v>4.98959E-2</v>
      </c>
      <c r="F485" s="7">
        <v>3.7371700000000002E-3</v>
      </c>
      <c r="G485" s="7">
        <v>-9.5395999999999995E-2</v>
      </c>
      <c r="H485" s="11">
        <f t="shared" si="7"/>
        <v>-1.0683586175914013</v>
      </c>
      <c r="I485">
        <v>23</v>
      </c>
      <c r="J485">
        <v>23</v>
      </c>
      <c r="K485">
        <v>54</v>
      </c>
      <c r="L485">
        <v>6084</v>
      </c>
      <c r="M485">
        <v>19.229800000000001</v>
      </c>
      <c r="N485">
        <v>19.2075</v>
      </c>
      <c r="O485">
        <v>19.169699999999999</v>
      </c>
      <c r="P485">
        <v>19.2532</v>
      </c>
      <c r="Q485">
        <v>19.279900000000001</v>
      </c>
      <c r="R485">
        <v>19.316500000000001</v>
      </c>
      <c r="S485">
        <v>19.3306</v>
      </c>
      <c r="T485">
        <v>19.314699999999998</v>
      </c>
    </row>
    <row r="486" spans="1:20" x14ac:dyDescent="0.25">
      <c r="A486" t="s">
        <v>12926</v>
      </c>
      <c r="B486" t="s">
        <v>12927</v>
      </c>
      <c r="C486" t="s">
        <v>12928</v>
      </c>
      <c r="D486" s="6"/>
      <c r="E486" s="7">
        <v>5.01483E-2</v>
      </c>
      <c r="F486" s="7">
        <v>3.7925799999999998E-3</v>
      </c>
      <c r="G486" s="7">
        <v>0.25698100000000001</v>
      </c>
      <c r="H486" s="11">
        <f t="shared" si="7"/>
        <v>1.1949754671695092</v>
      </c>
      <c r="I486">
        <v>2</v>
      </c>
      <c r="J486">
        <v>2</v>
      </c>
      <c r="K486">
        <v>2</v>
      </c>
      <c r="L486">
        <v>4900</v>
      </c>
      <c r="M486">
        <v>15.3345</v>
      </c>
      <c r="N486">
        <v>15.444599999999999</v>
      </c>
      <c r="O486">
        <v>15.375999999999999</v>
      </c>
      <c r="P486">
        <v>15.2706</v>
      </c>
      <c r="Q486">
        <v>15.184799999999999</v>
      </c>
      <c r="R486">
        <v>15.005800000000001</v>
      </c>
      <c r="S486">
        <v>15.049899999999999</v>
      </c>
      <c r="T486">
        <v>15.157400000000001</v>
      </c>
    </row>
    <row r="487" spans="1:20" x14ac:dyDescent="0.25">
      <c r="A487" t="s">
        <v>3008</v>
      </c>
      <c r="B487" t="s">
        <v>3009</v>
      </c>
      <c r="C487" t="s">
        <v>3010</v>
      </c>
      <c r="D487" s="6"/>
      <c r="E487" s="7">
        <v>5.01483E-2</v>
      </c>
      <c r="F487" s="7">
        <v>3.79569E-3</v>
      </c>
      <c r="G487" s="7">
        <v>0.16777400000000001</v>
      </c>
      <c r="H487" s="11">
        <f t="shared" si="7"/>
        <v>1.1233239191374815</v>
      </c>
      <c r="I487">
        <v>3</v>
      </c>
      <c r="J487">
        <v>3</v>
      </c>
      <c r="K487">
        <v>3</v>
      </c>
      <c r="L487">
        <v>1189</v>
      </c>
      <c r="M487">
        <v>14.5898</v>
      </c>
      <c r="N487">
        <v>14.6121</v>
      </c>
      <c r="O487">
        <v>14.6846</v>
      </c>
      <c r="P487">
        <v>14.6729</v>
      </c>
      <c r="Q487">
        <v>14.5329</v>
      </c>
      <c r="R487">
        <v>14.395</v>
      </c>
      <c r="S487">
        <v>14.4817</v>
      </c>
      <c r="T487">
        <v>14.4787</v>
      </c>
    </row>
    <row r="488" spans="1:20" x14ac:dyDescent="0.25">
      <c r="A488" t="s">
        <v>12002</v>
      </c>
      <c r="B488" t="s">
        <v>12003</v>
      </c>
      <c r="C488" t="s">
        <v>12004</v>
      </c>
      <c r="D488" s="6"/>
      <c r="E488" s="7">
        <v>5.01483E-2</v>
      </c>
      <c r="F488" s="7">
        <v>3.7694899999999999E-3</v>
      </c>
      <c r="G488" s="7">
        <v>0.13859299999999999</v>
      </c>
      <c r="H488" s="11">
        <f t="shared" si="7"/>
        <v>1.1008309978618736</v>
      </c>
      <c r="I488">
        <v>9</v>
      </c>
      <c r="J488">
        <v>9</v>
      </c>
      <c r="K488">
        <v>11</v>
      </c>
      <c r="L488">
        <v>4556</v>
      </c>
      <c r="M488">
        <v>16.214200000000002</v>
      </c>
      <c r="N488">
        <v>16.229800000000001</v>
      </c>
      <c r="O488">
        <v>16.2089</v>
      </c>
      <c r="P488">
        <v>16.175899999999999</v>
      </c>
      <c r="Q488">
        <v>16.072199999999999</v>
      </c>
      <c r="R488">
        <v>16.143599999999999</v>
      </c>
      <c r="S488">
        <v>16.048300000000001</v>
      </c>
      <c r="T488">
        <v>16.010400000000001</v>
      </c>
    </row>
    <row r="489" spans="1:20" x14ac:dyDescent="0.25">
      <c r="A489" t="s">
        <v>14759</v>
      </c>
      <c r="B489" t="s">
        <v>14760</v>
      </c>
      <c r="C489" t="s">
        <v>14761</v>
      </c>
      <c r="D489" s="6"/>
      <c r="E489" s="7">
        <v>5.01483E-2</v>
      </c>
      <c r="F489" s="7">
        <v>3.7938999999999998E-3</v>
      </c>
      <c r="G489" s="7">
        <v>0.105313</v>
      </c>
      <c r="H489" s="11">
        <f t="shared" si="7"/>
        <v>1.0757277497287951</v>
      </c>
      <c r="I489">
        <v>16</v>
      </c>
      <c r="J489">
        <v>16</v>
      </c>
      <c r="K489">
        <v>30</v>
      </c>
      <c r="L489">
        <v>5600</v>
      </c>
      <c r="M489">
        <v>18.4253</v>
      </c>
      <c r="N489">
        <v>18.436699999999998</v>
      </c>
      <c r="O489">
        <v>18.4343</v>
      </c>
      <c r="P489">
        <v>18.410699999999999</v>
      </c>
      <c r="Q489">
        <v>18.340800000000002</v>
      </c>
      <c r="R489">
        <v>18.347200000000001</v>
      </c>
      <c r="S489">
        <v>18.343</v>
      </c>
      <c r="T489">
        <v>18.254799999999999</v>
      </c>
    </row>
    <row r="490" spans="1:20" x14ac:dyDescent="0.25">
      <c r="A490" t="s">
        <v>16952</v>
      </c>
      <c r="B490" t="s">
        <v>16953</v>
      </c>
      <c r="C490" t="s">
        <v>16954</v>
      </c>
      <c r="D490" s="6"/>
      <c r="E490" s="7">
        <v>5.01483E-2</v>
      </c>
      <c r="F490" s="7">
        <v>3.7773300000000002E-3</v>
      </c>
      <c r="G490" s="7">
        <v>-8.3281499999999994E-2</v>
      </c>
      <c r="H490" s="11">
        <f t="shared" si="7"/>
        <v>-1.0594250305165052</v>
      </c>
      <c r="I490">
        <v>7</v>
      </c>
      <c r="J490">
        <v>7</v>
      </c>
      <c r="K490">
        <v>15</v>
      </c>
      <c r="L490">
        <v>6423</v>
      </c>
      <c r="M490">
        <v>17.262899999999998</v>
      </c>
      <c r="N490">
        <v>17.3188</v>
      </c>
      <c r="O490">
        <v>17.232199999999999</v>
      </c>
      <c r="P490">
        <v>17.278099999999998</v>
      </c>
      <c r="Q490">
        <v>17.349799999999998</v>
      </c>
      <c r="R490">
        <v>17.360600000000002</v>
      </c>
      <c r="S490">
        <v>17.354399999999998</v>
      </c>
      <c r="T490">
        <v>17.360299999999999</v>
      </c>
    </row>
    <row r="491" spans="1:20" x14ac:dyDescent="0.25">
      <c r="A491" t="s">
        <v>8329</v>
      </c>
      <c r="B491" t="s">
        <v>8330</v>
      </c>
      <c r="C491" t="s">
        <v>8331</v>
      </c>
      <c r="D491" s="6"/>
      <c r="E491" s="7">
        <v>5.01483E-2</v>
      </c>
      <c r="F491" s="7">
        <v>3.8026399999999999E-3</v>
      </c>
      <c r="G491" s="7">
        <v>-0.15163499999999999</v>
      </c>
      <c r="H491" s="11">
        <f t="shared" si="7"/>
        <v>-1.1108276551250791</v>
      </c>
      <c r="I491">
        <v>2</v>
      </c>
      <c r="J491">
        <v>2</v>
      </c>
      <c r="K491">
        <v>3</v>
      </c>
      <c r="L491">
        <v>3118</v>
      </c>
      <c r="M491">
        <v>14.3225</v>
      </c>
      <c r="N491">
        <v>14.368499999999999</v>
      </c>
      <c r="O491">
        <v>14.360099999999999</v>
      </c>
      <c r="P491">
        <v>14.298299999999999</v>
      </c>
      <c r="Q491">
        <v>14.4856</v>
      </c>
      <c r="R491">
        <v>14.426500000000001</v>
      </c>
      <c r="S491">
        <v>14.4779</v>
      </c>
      <c r="T491">
        <v>14.565899999999999</v>
      </c>
    </row>
    <row r="492" spans="1:20" x14ac:dyDescent="0.25">
      <c r="A492" t="s">
        <v>2610</v>
      </c>
      <c r="B492" t="s">
        <v>2611</v>
      </c>
      <c r="C492" t="s">
        <v>2612</v>
      </c>
      <c r="D492" s="6"/>
      <c r="E492" s="7">
        <v>5.03696E-2</v>
      </c>
      <c r="F492" s="7">
        <v>3.8272100000000002E-3</v>
      </c>
      <c r="G492" s="7">
        <v>0.12529000000000001</v>
      </c>
      <c r="H492" s="11">
        <f t="shared" si="7"/>
        <v>1.0907269605827954</v>
      </c>
      <c r="I492">
        <v>7</v>
      </c>
      <c r="J492">
        <v>7</v>
      </c>
      <c r="K492">
        <v>17</v>
      </c>
      <c r="L492">
        <v>1031</v>
      </c>
      <c r="M492">
        <v>18.226099999999999</v>
      </c>
      <c r="N492">
        <v>18.251000000000001</v>
      </c>
      <c r="O492">
        <v>18.2315</v>
      </c>
      <c r="P492">
        <v>18.1996</v>
      </c>
      <c r="Q492">
        <v>18.089300000000001</v>
      </c>
      <c r="R492">
        <v>18.036799999999999</v>
      </c>
      <c r="S492">
        <v>18.1279</v>
      </c>
      <c r="T492">
        <v>18.153099999999998</v>
      </c>
    </row>
    <row r="493" spans="1:20" x14ac:dyDescent="0.25">
      <c r="A493" t="s">
        <v>10853</v>
      </c>
      <c r="B493" t="s">
        <v>10854</v>
      </c>
      <c r="C493" t="s">
        <v>10855</v>
      </c>
      <c r="D493" s="6"/>
      <c r="E493" s="7">
        <v>5.0466900000000002E-2</v>
      </c>
      <c r="F493" s="7">
        <v>3.8480799999999998E-3</v>
      </c>
      <c r="G493" s="7">
        <v>-0.193856</v>
      </c>
      <c r="H493" s="11">
        <f t="shared" si="7"/>
        <v>-1.1438167994977717</v>
      </c>
      <c r="I493">
        <v>4</v>
      </c>
      <c r="J493">
        <v>4</v>
      </c>
      <c r="K493">
        <v>4</v>
      </c>
      <c r="L493">
        <v>4098</v>
      </c>
      <c r="M493">
        <v>15.0177</v>
      </c>
      <c r="N493">
        <v>15.033799999999999</v>
      </c>
      <c r="O493">
        <v>15.0959</v>
      </c>
      <c r="P493">
        <v>15.108000000000001</v>
      </c>
      <c r="Q493">
        <v>15.3429</v>
      </c>
      <c r="R493">
        <v>15.192</v>
      </c>
      <c r="S493">
        <v>15.203799999999999</v>
      </c>
      <c r="T493">
        <v>15.292199999999999</v>
      </c>
    </row>
    <row r="494" spans="1:20" x14ac:dyDescent="0.25">
      <c r="A494" t="s">
        <v>14651</v>
      </c>
      <c r="B494" t="s">
        <v>14652</v>
      </c>
      <c r="C494" t="s">
        <v>14653</v>
      </c>
      <c r="D494" s="6"/>
      <c r="E494" s="7">
        <v>5.0466900000000002E-2</v>
      </c>
      <c r="F494" s="7">
        <v>3.8502300000000001E-3</v>
      </c>
      <c r="G494" s="7">
        <v>-0.26551400000000003</v>
      </c>
      <c r="H494" s="11">
        <f t="shared" si="7"/>
        <v>-1.2020642418688536</v>
      </c>
      <c r="I494">
        <v>5</v>
      </c>
      <c r="J494">
        <v>5</v>
      </c>
      <c r="K494">
        <v>7</v>
      </c>
      <c r="L494">
        <v>5560</v>
      </c>
      <c r="M494">
        <v>16.187000000000001</v>
      </c>
      <c r="N494">
        <v>16.227900000000002</v>
      </c>
      <c r="O494">
        <v>16.264900000000001</v>
      </c>
      <c r="P494">
        <v>16.321100000000001</v>
      </c>
      <c r="Q494">
        <v>16.4848</v>
      </c>
      <c r="R494">
        <v>16.395199999999999</v>
      </c>
      <c r="S494">
        <v>16.546500000000002</v>
      </c>
      <c r="T494">
        <v>16.636299999999999</v>
      </c>
    </row>
    <row r="495" spans="1:20" x14ac:dyDescent="0.25">
      <c r="A495" t="s">
        <v>11708</v>
      </c>
      <c r="B495" t="s">
        <v>11709</v>
      </c>
      <c r="C495" t="s">
        <v>11710</v>
      </c>
      <c r="D495" s="6"/>
      <c r="E495" s="7">
        <v>5.0496600000000003E-2</v>
      </c>
      <c r="F495" s="7">
        <v>3.8693999999999998E-3</v>
      </c>
      <c r="G495" s="7">
        <v>8.5938899999999999E-2</v>
      </c>
      <c r="H495" s="11">
        <f t="shared" si="7"/>
        <v>1.0613782572566475</v>
      </c>
      <c r="I495">
        <v>39</v>
      </c>
      <c r="J495">
        <v>39</v>
      </c>
      <c r="K495">
        <v>71</v>
      </c>
      <c r="L495">
        <v>4435</v>
      </c>
      <c r="M495">
        <v>19.9557</v>
      </c>
      <c r="N495">
        <v>19.928599999999999</v>
      </c>
      <c r="O495">
        <v>20.007300000000001</v>
      </c>
      <c r="P495">
        <v>19.9739</v>
      </c>
      <c r="Q495">
        <v>19.8552</v>
      </c>
      <c r="R495">
        <v>19.879200000000001</v>
      </c>
      <c r="S495">
        <v>19.8933</v>
      </c>
      <c r="T495">
        <v>19.894100000000002</v>
      </c>
    </row>
    <row r="496" spans="1:20" x14ac:dyDescent="0.25">
      <c r="A496" t="s">
        <v>13199</v>
      </c>
      <c r="B496" t="s">
        <v>13200</v>
      </c>
      <c r="C496" t="s">
        <v>13201</v>
      </c>
      <c r="D496" s="6"/>
      <c r="E496" s="7">
        <v>5.0496600000000003E-2</v>
      </c>
      <c r="F496" s="7">
        <v>3.8702300000000001E-3</v>
      </c>
      <c r="G496" s="7">
        <v>-8.0007999999999996E-2</v>
      </c>
      <c r="H496" s="11">
        <f t="shared" si="7"/>
        <v>-1.0570239019302285</v>
      </c>
      <c r="I496">
        <v>11</v>
      </c>
      <c r="J496">
        <v>11</v>
      </c>
      <c r="K496">
        <v>20</v>
      </c>
      <c r="L496">
        <v>5002</v>
      </c>
      <c r="M496">
        <v>17.679300000000001</v>
      </c>
      <c r="N496">
        <v>17.723199999999999</v>
      </c>
      <c r="O496">
        <v>17.6935</v>
      </c>
      <c r="P496">
        <v>17.685300000000002</v>
      </c>
      <c r="Q496">
        <v>17.798100000000002</v>
      </c>
      <c r="R496">
        <v>17.732900000000001</v>
      </c>
      <c r="S496">
        <v>17.78</v>
      </c>
      <c r="T496">
        <v>17.790299999999998</v>
      </c>
    </row>
    <row r="497" spans="1:20" x14ac:dyDescent="0.25">
      <c r="A497" t="s">
        <v>8374</v>
      </c>
      <c r="B497" t="s">
        <v>8375</v>
      </c>
      <c r="C497" t="s">
        <v>8376</v>
      </c>
      <c r="D497" s="6"/>
      <c r="E497" s="7">
        <v>5.0496600000000003E-2</v>
      </c>
      <c r="F497" s="7">
        <v>3.87594E-3</v>
      </c>
      <c r="G497" s="7">
        <v>-0.26927200000000001</v>
      </c>
      <c r="H497" s="11">
        <f t="shared" si="7"/>
        <v>-1.2051995171122856</v>
      </c>
      <c r="I497">
        <v>5</v>
      </c>
      <c r="J497">
        <v>5</v>
      </c>
      <c r="K497">
        <v>6</v>
      </c>
      <c r="L497">
        <v>3137</v>
      </c>
      <c r="M497">
        <v>15.065300000000001</v>
      </c>
      <c r="N497">
        <v>15.148099999999999</v>
      </c>
      <c r="O497">
        <v>15.277699999999999</v>
      </c>
      <c r="P497">
        <v>15.206</v>
      </c>
      <c r="Q497">
        <v>15.4422</v>
      </c>
      <c r="R497">
        <v>15.3392</v>
      </c>
      <c r="S497">
        <v>15.4719</v>
      </c>
      <c r="T497">
        <v>15.520899999999999</v>
      </c>
    </row>
    <row r="498" spans="1:20" x14ac:dyDescent="0.25">
      <c r="A498" t="s">
        <v>12737</v>
      </c>
      <c r="B498" t="s">
        <v>12738</v>
      </c>
      <c r="C498" t="s">
        <v>12739</v>
      </c>
      <c r="D498" s="6"/>
      <c r="E498" s="7">
        <v>5.0748300000000003E-2</v>
      </c>
      <c r="F498" s="7">
        <v>3.9031199999999999E-3</v>
      </c>
      <c r="G498" s="7">
        <v>0.19344900000000001</v>
      </c>
      <c r="H498" s="11">
        <f t="shared" si="7"/>
        <v>1.1434941618201275</v>
      </c>
      <c r="I498">
        <v>16</v>
      </c>
      <c r="J498">
        <v>16</v>
      </c>
      <c r="K498">
        <v>30</v>
      </c>
      <c r="L498">
        <v>4834</v>
      </c>
      <c r="M498">
        <v>18.628799999999998</v>
      </c>
      <c r="N498">
        <v>18.667200000000001</v>
      </c>
      <c r="O498">
        <v>18.706099999999999</v>
      </c>
      <c r="P498">
        <v>18.698699999999999</v>
      </c>
      <c r="Q498">
        <v>18.5381</v>
      </c>
      <c r="R498">
        <v>18.414300000000001</v>
      </c>
      <c r="S498">
        <v>18.415900000000001</v>
      </c>
      <c r="T498">
        <v>18.558800000000002</v>
      </c>
    </row>
    <row r="499" spans="1:20" x14ac:dyDescent="0.25">
      <c r="A499" t="s">
        <v>5298</v>
      </c>
      <c r="B499" t="s">
        <v>5299</v>
      </c>
      <c r="C499" t="s">
        <v>5300</v>
      </c>
      <c r="D499" s="6"/>
      <c r="E499" s="7">
        <v>5.14475E-2</v>
      </c>
      <c r="F499" s="7">
        <v>3.9648499999999998E-3</v>
      </c>
      <c r="G499" s="7">
        <v>0.15675900000000001</v>
      </c>
      <c r="H499" s="11">
        <f t="shared" si="7"/>
        <v>1.1147799808819898</v>
      </c>
      <c r="I499">
        <v>15</v>
      </c>
      <c r="J499">
        <v>15</v>
      </c>
      <c r="K499">
        <v>53</v>
      </c>
      <c r="L499">
        <v>2004</v>
      </c>
      <c r="M499">
        <v>19.2883</v>
      </c>
      <c r="N499">
        <v>19.391100000000002</v>
      </c>
      <c r="O499">
        <v>19.2942</v>
      </c>
      <c r="P499">
        <v>19.285799999999998</v>
      </c>
      <c r="Q499">
        <v>19.157299999999999</v>
      </c>
      <c r="R499">
        <v>19.138400000000001</v>
      </c>
      <c r="S499">
        <v>19.113700000000001</v>
      </c>
      <c r="T499">
        <v>19.222999999999999</v>
      </c>
    </row>
    <row r="500" spans="1:20" x14ac:dyDescent="0.25">
      <c r="A500" t="s">
        <v>12584</v>
      </c>
      <c r="B500" t="s">
        <v>12585</v>
      </c>
      <c r="C500" t="s">
        <v>12586</v>
      </c>
      <c r="D500" s="6"/>
      <c r="E500" s="7">
        <v>5.14475E-2</v>
      </c>
      <c r="F500" s="7">
        <v>3.9728100000000002E-3</v>
      </c>
      <c r="G500" s="7">
        <v>0.11817</v>
      </c>
      <c r="H500" s="11">
        <f t="shared" si="7"/>
        <v>1.0853572574418526</v>
      </c>
      <c r="I500">
        <v>6</v>
      </c>
      <c r="J500">
        <v>5</v>
      </c>
      <c r="K500">
        <v>8</v>
      </c>
      <c r="L500">
        <v>4779</v>
      </c>
      <c r="M500">
        <v>16.5337</v>
      </c>
      <c r="N500">
        <v>16.549800000000001</v>
      </c>
      <c r="O500">
        <v>16.5627</v>
      </c>
      <c r="P500">
        <v>16.488900000000001</v>
      </c>
      <c r="Q500">
        <v>16.4666</v>
      </c>
      <c r="R500">
        <v>16.394500000000001</v>
      </c>
      <c r="S500">
        <v>16.428599999999999</v>
      </c>
      <c r="T500">
        <v>16.372699999999998</v>
      </c>
    </row>
    <row r="501" spans="1:20" x14ac:dyDescent="0.25">
      <c r="A501" t="s">
        <v>4963</v>
      </c>
      <c r="B501" t="s">
        <v>4964</v>
      </c>
      <c r="C501" t="s">
        <v>4965</v>
      </c>
      <c r="D501" s="6"/>
      <c r="E501" s="7">
        <v>5.1474499999999999E-2</v>
      </c>
      <c r="F501" s="7">
        <v>3.9828600000000004E-3</v>
      </c>
      <c r="G501" s="7">
        <v>-7.6156600000000005E-2</v>
      </c>
      <c r="H501" s="11">
        <f t="shared" si="7"/>
        <v>-1.0542058478028391</v>
      </c>
      <c r="I501">
        <v>12</v>
      </c>
      <c r="J501">
        <v>12</v>
      </c>
      <c r="K501">
        <v>54</v>
      </c>
      <c r="L501">
        <v>1883</v>
      </c>
      <c r="M501">
        <v>19.2226</v>
      </c>
      <c r="N501">
        <v>19.224399999999999</v>
      </c>
      <c r="O501">
        <v>19.236000000000001</v>
      </c>
      <c r="P501">
        <v>19.1922</v>
      </c>
      <c r="Q501">
        <v>19.314399999999999</v>
      </c>
      <c r="R501">
        <v>19.315200000000001</v>
      </c>
      <c r="S501">
        <v>19.294799999999999</v>
      </c>
      <c r="T501">
        <v>19.255400000000002</v>
      </c>
    </row>
    <row r="502" spans="1:20" x14ac:dyDescent="0.25">
      <c r="A502" t="s">
        <v>2235</v>
      </c>
      <c r="B502" t="s">
        <v>2236</v>
      </c>
      <c r="C502" t="s">
        <v>2237</v>
      </c>
      <c r="D502" s="6"/>
      <c r="E502" s="7">
        <v>5.1527499999999997E-2</v>
      </c>
      <c r="F502" s="7">
        <v>4.0274899999999999E-3</v>
      </c>
      <c r="G502" s="7">
        <v>0.28673199999999999</v>
      </c>
      <c r="H502" s="11">
        <f t="shared" si="7"/>
        <v>1.2198738812492786</v>
      </c>
      <c r="I502">
        <v>4</v>
      </c>
      <c r="J502">
        <v>4</v>
      </c>
      <c r="K502">
        <v>8</v>
      </c>
      <c r="L502">
        <v>888</v>
      </c>
      <c r="M502">
        <v>16.8657</v>
      </c>
      <c r="N502">
        <v>16.769100000000002</v>
      </c>
      <c r="O502">
        <v>16.785399999999999</v>
      </c>
      <c r="P502">
        <v>16.761099999999999</v>
      </c>
      <c r="Q502">
        <v>16.466799999999999</v>
      </c>
      <c r="R502">
        <v>16.657699999999998</v>
      </c>
      <c r="S502">
        <v>16.531400000000001</v>
      </c>
      <c r="T502">
        <v>16.378499999999999</v>
      </c>
    </row>
    <row r="503" spans="1:20" x14ac:dyDescent="0.25">
      <c r="A503" t="s">
        <v>10469</v>
      </c>
      <c r="B503" t="s">
        <v>10471</v>
      </c>
      <c r="C503" t="s">
        <v>10470</v>
      </c>
      <c r="D503" s="6"/>
      <c r="E503" s="7">
        <v>5.1527499999999997E-2</v>
      </c>
      <c r="F503" s="7">
        <v>4.0347999999999998E-3</v>
      </c>
      <c r="G503" s="7">
        <v>0.260992</v>
      </c>
      <c r="H503" s="11">
        <f t="shared" si="7"/>
        <v>1.1983023765216854</v>
      </c>
      <c r="I503">
        <v>6</v>
      </c>
      <c r="J503">
        <v>6</v>
      </c>
      <c r="K503">
        <v>7</v>
      </c>
      <c r="L503">
        <v>3957</v>
      </c>
      <c r="M503">
        <v>16.444199999999999</v>
      </c>
      <c r="N503">
        <v>16.641300000000001</v>
      </c>
      <c r="O503">
        <v>16.6327</v>
      </c>
      <c r="P503">
        <v>16.545500000000001</v>
      </c>
      <c r="Q503">
        <v>16.3248</v>
      </c>
      <c r="R503">
        <v>16.2182</v>
      </c>
      <c r="S503">
        <v>16.290600000000001</v>
      </c>
      <c r="T503">
        <v>16.386099999999999</v>
      </c>
    </row>
    <row r="504" spans="1:20" x14ac:dyDescent="0.25">
      <c r="A504" t="s">
        <v>15530</v>
      </c>
      <c r="B504" t="s">
        <v>15531</v>
      </c>
      <c r="C504" t="s">
        <v>15532</v>
      </c>
      <c r="D504" s="6"/>
      <c r="E504" s="7">
        <v>5.1527499999999997E-2</v>
      </c>
      <c r="F504" s="7">
        <v>4.0343200000000001E-3</v>
      </c>
      <c r="G504" s="7">
        <v>0.148336</v>
      </c>
      <c r="H504" s="11">
        <f t="shared" si="7"/>
        <v>1.1082904358290657</v>
      </c>
      <c r="I504">
        <v>4</v>
      </c>
      <c r="J504">
        <v>4</v>
      </c>
      <c r="K504">
        <v>5</v>
      </c>
      <c r="L504">
        <v>5888</v>
      </c>
      <c r="M504">
        <v>16.5258</v>
      </c>
      <c r="N504">
        <v>16.572900000000001</v>
      </c>
      <c r="O504">
        <v>16.479099999999999</v>
      </c>
      <c r="P504">
        <v>16.5106</v>
      </c>
      <c r="Q504">
        <v>16.439699999999998</v>
      </c>
      <c r="R504">
        <v>16.390599999999999</v>
      </c>
      <c r="S504">
        <v>16.3446</v>
      </c>
      <c r="T504">
        <v>16.32</v>
      </c>
    </row>
    <row r="505" spans="1:20" x14ac:dyDescent="0.25">
      <c r="A505" t="s">
        <v>5583</v>
      </c>
      <c r="B505" t="s">
        <v>5584</v>
      </c>
      <c r="C505" t="s">
        <v>5585</v>
      </c>
      <c r="D505" s="6"/>
      <c r="E505" s="7">
        <v>5.1527499999999997E-2</v>
      </c>
      <c r="F505" s="7">
        <v>4.0270899999999997E-3</v>
      </c>
      <c r="G505" s="7">
        <v>-7.1828400000000001E-2</v>
      </c>
      <c r="H505" s="11">
        <f t="shared" si="7"/>
        <v>-1.0510478857536873</v>
      </c>
      <c r="I505">
        <v>17</v>
      </c>
      <c r="J505">
        <v>17</v>
      </c>
      <c r="K505">
        <v>34</v>
      </c>
      <c r="L505">
        <v>2110</v>
      </c>
      <c r="M505">
        <v>18.581900000000001</v>
      </c>
      <c r="N505">
        <v>18.5487</v>
      </c>
      <c r="O505">
        <v>18.572600000000001</v>
      </c>
      <c r="P505">
        <v>18.552199999999999</v>
      </c>
      <c r="Q505">
        <v>18.662299999999998</v>
      </c>
      <c r="R505">
        <v>18.650700000000001</v>
      </c>
      <c r="S505">
        <v>18.630099999999999</v>
      </c>
      <c r="T505">
        <v>18.599699999999999</v>
      </c>
    </row>
    <row r="506" spans="1:20" x14ac:dyDescent="0.25">
      <c r="A506" t="s">
        <v>13715</v>
      </c>
      <c r="B506" t="s">
        <v>13716</v>
      </c>
      <c r="C506" t="s">
        <v>13717</v>
      </c>
      <c r="D506" s="6"/>
      <c r="E506" s="7">
        <v>5.1527499999999997E-2</v>
      </c>
      <c r="F506" s="7">
        <v>4.0115100000000002E-3</v>
      </c>
      <c r="G506" s="7">
        <v>-0.115282</v>
      </c>
      <c r="H506" s="11">
        <f t="shared" si="7"/>
        <v>-1.0831867526462193</v>
      </c>
      <c r="I506">
        <v>9</v>
      </c>
      <c r="J506">
        <v>9</v>
      </c>
      <c r="K506">
        <v>18</v>
      </c>
      <c r="L506">
        <v>5200</v>
      </c>
      <c r="M506">
        <v>17.872</v>
      </c>
      <c r="N506">
        <v>17.850000000000001</v>
      </c>
      <c r="O506">
        <v>17.785</v>
      </c>
      <c r="P506">
        <v>17.852900000000002</v>
      </c>
      <c r="Q506">
        <v>17.962800000000001</v>
      </c>
      <c r="R506">
        <v>17.959800000000001</v>
      </c>
      <c r="S506">
        <v>17.908300000000001</v>
      </c>
      <c r="T506">
        <v>17.989999999999998</v>
      </c>
    </row>
    <row r="507" spans="1:20" x14ac:dyDescent="0.25">
      <c r="A507" t="s">
        <v>3995</v>
      </c>
      <c r="B507" t="s">
        <v>3996</v>
      </c>
      <c r="C507" t="s">
        <v>3997</v>
      </c>
      <c r="D507" s="6"/>
      <c r="E507" s="7">
        <v>5.1527499999999997E-2</v>
      </c>
      <c r="F507" s="7">
        <v>4.0323800000000003E-3</v>
      </c>
      <c r="G507" s="7">
        <v>-0.71955599999999997</v>
      </c>
      <c r="H507" s="11">
        <f t="shared" si="7"/>
        <v>-1.6466751801583266</v>
      </c>
      <c r="I507">
        <v>2</v>
      </c>
      <c r="J507">
        <v>2</v>
      </c>
      <c r="K507">
        <v>2</v>
      </c>
      <c r="L507">
        <v>1546</v>
      </c>
      <c r="M507">
        <v>13.0024</v>
      </c>
      <c r="N507">
        <v>12.92</v>
      </c>
      <c r="O507">
        <v>13.3828</v>
      </c>
      <c r="P507">
        <v>13.246600000000001</v>
      </c>
      <c r="Q507">
        <v>14.0175</v>
      </c>
      <c r="R507">
        <v>13.676299999999999</v>
      </c>
      <c r="S507">
        <v>13.635400000000001</v>
      </c>
      <c r="T507">
        <v>14.1008</v>
      </c>
    </row>
    <row r="508" spans="1:20" x14ac:dyDescent="0.25">
      <c r="A508" t="s">
        <v>15440</v>
      </c>
      <c r="B508" t="s">
        <v>15441</v>
      </c>
      <c r="C508" t="s">
        <v>15442</v>
      </c>
      <c r="D508" s="6"/>
      <c r="E508" s="7">
        <v>5.1596499999999997E-2</v>
      </c>
      <c r="F508" s="7">
        <v>4.0481900000000001E-3</v>
      </c>
      <c r="G508" s="7">
        <v>-0.14263200000000001</v>
      </c>
      <c r="H508" s="11">
        <f t="shared" si="7"/>
        <v>-1.1039172260694059</v>
      </c>
      <c r="I508">
        <v>5</v>
      </c>
      <c r="J508">
        <v>5</v>
      </c>
      <c r="K508">
        <v>6</v>
      </c>
      <c r="L508">
        <v>5855</v>
      </c>
      <c r="M508">
        <v>15.9201</v>
      </c>
      <c r="N508">
        <v>15.9452</v>
      </c>
      <c r="O508">
        <v>15.989000000000001</v>
      </c>
      <c r="P508">
        <v>15.948499999999999</v>
      </c>
      <c r="Q508">
        <v>16.0915</v>
      </c>
      <c r="R508">
        <v>16.016200000000001</v>
      </c>
      <c r="S508">
        <v>16.117100000000001</v>
      </c>
      <c r="T508">
        <v>16.148399999999999</v>
      </c>
    </row>
    <row r="509" spans="1:20" x14ac:dyDescent="0.25">
      <c r="A509" t="s">
        <v>117</v>
      </c>
      <c r="B509" t="s">
        <v>119</v>
      </c>
      <c r="C509" t="s">
        <v>118</v>
      </c>
      <c r="D509" s="6"/>
      <c r="E509" s="7">
        <v>5.1608399999999999E-2</v>
      </c>
      <c r="F509" s="7">
        <v>4.0631599999999997E-3</v>
      </c>
      <c r="G509" s="7">
        <v>0.13233800000000001</v>
      </c>
      <c r="H509" s="11">
        <f t="shared" si="7"/>
        <v>1.0960685274106587</v>
      </c>
      <c r="I509">
        <v>34</v>
      </c>
      <c r="J509">
        <v>34</v>
      </c>
      <c r="K509">
        <v>68</v>
      </c>
      <c r="L509">
        <v>52</v>
      </c>
      <c r="M509">
        <v>19.518999999999998</v>
      </c>
      <c r="N509">
        <v>19.5685</v>
      </c>
      <c r="O509">
        <v>19.626799999999999</v>
      </c>
      <c r="P509">
        <v>19.548300000000001</v>
      </c>
      <c r="Q509">
        <v>19.475300000000001</v>
      </c>
      <c r="R509">
        <v>19.387</v>
      </c>
      <c r="S509">
        <v>19.4254</v>
      </c>
      <c r="T509">
        <v>19.445499999999999</v>
      </c>
    </row>
    <row r="510" spans="1:20" x14ac:dyDescent="0.25">
      <c r="A510" t="s">
        <v>4720</v>
      </c>
      <c r="B510" t="s">
        <v>4721</v>
      </c>
      <c r="C510" t="s">
        <v>4722</v>
      </c>
      <c r="D510" s="6"/>
      <c r="E510" s="7">
        <v>5.1608399999999999E-2</v>
      </c>
      <c r="F510" s="7">
        <v>4.0651000000000003E-3</v>
      </c>
      <c r="G510" s="7">
        <v>-3.0115099999999999E-2</v>
      </c>
      <c r="H510" s="11">
        <f t="shared" si="7"/>
        <v>-1.021093586570611</v>
      </c>
      <c r="I510">
        <v>40</v>
      </c>
      <c r="J510">
        <v>40</v>
      </c>
      <c r="K510">
        <v>205</v>
      </c>
      <c r="L510">
        <v>1798</v>
      </c>
      <c r="M510">
        <v>21.210899999999999</v>
      </c>
      <c r="N510">
        <v>21.1919</v>
      </c>
      <c r="O510">
        <v>21.182099999999998</v>
      </c>
      <c r="P510">
        <v>21.1922</v>
      </c>
      <c r="Q510">
        <v>21.220400000000001</v>
      </c>
      <c r="R510">
        <v>21.2227</v>
      </c>
      <c r="S510">
        <v>21.232900000000001</v>
      </c>
      <c r="T510">
        <v>21.221399999999999</v>
      </c>
    </row>
    <row r="511" spans="1:20" x14ac:dyDescent="0.25">
      <c r="A511" t="s">
        <v>17698</v>
      </c>
      <c r="B511" t="s">
        <v>17699</v>
      </c>
      <c r="C511" t="s">
        <v>17700</v>
      </c>
      <c r="D511" s="6"/>
      <c r="E511" s="7">
        <v>5.2060799999999997E-2</v>
      </c>
      <c r="F511" s="7">
        <v>4.1141199999999998E-3</v>
      </c>
      <c r="G511" s="7">
        <v>0.41023599999999999</v>
      </c>
      <c r="H511" s="11">
        <f t="shared" si="7"/>
        <v>1.3289031819337498</v>
      </c>
      <c r="I511">
        <v>1</v>
      </c>
      <c r="J511">
        <v>1</v>
      </c>
      <c r="K511">
        <v>1</v>
      </c>
      <c r="L511">
        <v>664</v>
      </c>
      <c r="M511">
        <v>12.4</v>
      </c>
      <c r="N511">
        <v>12.444900000000001</v>
      </c>
      <c r="O511">
        <v>12.753299999999999</v>
      </c>
      <c r="P511">
        <v>12.555400000000001</v>
      </c>
      <c r="Q511">
        <v>12.194000000000001</v>
      </c>
      <c r="R511">
        <v>12.2195</v>
      </c>
      <c r="S511">
        <v>12.063800000000001</v>
      </c>
      <c r="T511">
        <v>12.035299999999999</v>
      </c>
    </row>
    <row r="512" spans="1:20" x14ac:dyDescent="0.25">
      <c r="A512" t="s">
        <v>375</v>
      </c>
      <c r="B512" t="s">
        <v>376</v>
      </c>
      <c r="C512" t="s">
        <v>377</v>
      </c>
      <c r="D512" s="6"/>
      <c r="E512" s="7">
        <v>5.2060799999999997E-2</v>
      </c>
      <c r="F512" s="7">
        <v>4.11685E-3</v>
      </c>
      <c r="G512" s="7">
        <v>-0.238173</v>
      </c>
      <c r="H512" s="11">
        <f t="shared" si="7"/>
        <v>-1.1794980226523677</v>
      </c>
      <c r="I512">
        <v>2</v>
      </c>
      <c r="J512">
        <v>2</v>
      </c>
      <c r="K512">
        <v>2</v>
      </c>
      <c r="L512">
        <v>188</v>
      </c>
      <c r="M512">
        <v>15.2242</v>
      </c>
      <c r="N512">
        <v>15.251300000000001</v>
      </c>
      <c r="O512">
        <v>15.3362</v>
      </c>
      <c r="P512">
        <v>15.361599999999999</v>
      </c>
      <c r="Q512">
        <v>15.5642</v>
      </c>
      <c r="R512">
        <v>15.420500000000001</v>
      </c>
      <c r="S512">
        <v>15.5251</v>
      </c>
      <c r="T512">
        <v>15.616199999999999</v>
      </c>
    </row>
    <row r="513" spans="1:20" x14ac:dyDescent="0.25">
      <c r="A513" t="s">
        <v>3476</v>
      </c>
      <c r="B513" t="s">
        <v>3477</v>
      </c>
      <c r="C513" t="s">
        <v>3478</v>
      </c>
      <c r="D513" s="6"/>
      <c r="E513" s="7">
        <v>5.2217399999999997E-2</v>
      </c>
      <c r="F513" s="7">
        <v>4.1515099999999997E-3</v>
      </c>
      <c r="G513" s="7">
        <v>6.2915799999999994E-2</v>
      </c>
      <c r="H513" s="11">
        <f t="shared" si="7"/>
        <v>1.0445747965740353</v>
      </c>
      <c r="I513">
        <v>9</v>
      </c>
      <c r="J513">
        <v>9</v>
      </c>
      <c r="K513">
        <v>10</v>
      </c>
      <c r="L513">
        <v>1362</v>
      </c>
      <c r="M513">
        <v>16.464200000000002</v>
      </c>
      <c r="N513">
        <v>16.452400000000001</v>
      </c>
      <c r="O513">
        <v>16.507400000000001</v>
      </c>
      <c r="P513">
        <v>16.479099999999999</v>
      </c>
      <c r="Q513">
        <v>16.419799999999999</v>
      </c>
      <c r="R513">
        <v>16.395199999999999</v>
      </c>
      <c r="S513">
        <v>16.407299999999999</v>
      </c>
      <c r="T513">
        <v>16.429200000000002</v>
      </c>
    </row>
    <row r="514" spans="1:20" x14ac:dyDescent="0.25">
      <c r="A514" t="s">
        <v>5310</v>
      </c>
      <c r="B514" t="s">
        <v>5312</v>
      </c>
      <c r="C514" t="s">
        <v>5311</v>
      </c>
      <c r="D514" s="6"/>
      <c r="E514" s="7">
        <v>5.2217399999999997E-2</v>
      </c>
      <c r="F514" s="7">
        <v>4.1665000000000001E-3</v>
      </c>
      <c r="G514" s="7">
        <v>-7.92432E-2</v>
      </c>
      <c r="H514" s="11">
        <f t="shared" ref="H514:H577" si="8">IF(G514&gt;0,2^G514,-(2^-G514))</f>
        <v>-1.0564637020141581</v>
      </c>
      <c r="I514">
        <v>30</v>
      </c>
      <c r="J514">
        <v>30</v>
      </c>
      <c r="K514">
        <v>80</v>
      </c>
      <c r="L514">
        <v>2009</v>
      </c>
      <c r="M514">
        <v>19.862500000000001</v>
      </c>
      <c r="N514">
        <v>19.872399999999999</v>
      </c>
      <c r="O514">
        <v>19.918399999999998</v>
      </c>
      <c r="P514">
        <v>19.855599999999999</v>
      </c>
      <c r="Q514">
        <v>19.967099999999999</v>
      </c>
      <c r="R514">
        <v>19.925000000000001</v>
      </c>
      <c r="S514">
        <v>19.963200000000001</v>
      </c>
      <c r="T514">
        <v>19.970500000000001</v>
      </c>
    </row>
    <row r="515" spans="1:20" x14ac:dyDescent="0.25">
      <c r="A515" t="s">
        <v>14342</v>
      </c>
      <c r="B515" t="s">
        <v>14343</v>
      </c>
      <c r="C515" t="s">
        <v>14344</v>
      </c>
      <c r="D515" s="6"/>
      <c r="E515" s="7">
        <v>5.2217399999999997E-2</v>
      </c>
      <c r="F515" s="7">
        <v>4.1706499999999997E-3</v>
      </c>
      <c r="G515" s="7">
        <v>-9.4999799999999995E-2</v>
      </c>
      <c r="H515" s="11">
        <f t="shared" si="8"/>
        <v>-1.0680652599825566</v>
      </c>
      <c r="I515">
        <v>31</v>
      </c>
      <c r="J515">
        <v>31</v>
      </c>
      <c r="K515">
        <v>56</v>
      </c>
      <c r="L515">
        <v>5441</v>
      </c>
      <c r="M515">
        <v>19.298500000000001</v>
      </c>
      <c r="N515">
        <v>19.338100000000001</v>
      </c>
      <c r="O515">
        <v>19.387</v>
      </c>
      <c r="P515">
        <v>19.329599999999999</v>
      </c>
      <c r="Q515">
        <v>19.4175</v>
      </c>
      <c r="R515">
        <v>19.419799999999999</v>
      </c>
      <c r="S515">
        <v>19.4635</v>
      </c>
      <c r="T515">
        <v>19.432400000000001</v>
      </c>
    </row>
    <row r="516" spans="1:20" x14ac:dyDescent="0.25">
      <c r="A516" t="s">
        <v>10994</v>
      </c>
      <c r="B516" t="s">
        <v>10995</v>
      </c>
      <c r="C516" t="s">
        <v>10996</v>
      </c>
      <c r="D516" s="6"/>
      <c r="E516" s="7">
        <v>5.2217399999999997E-2</v>
      </c>
      <c r="F516" s="7">
        <v>4.1657899999999999E-3</v>
      </c>
      <c r="G516" s="7">
        <v>-0.18828800000000001</v>
      </c>
      <c r="H516" s="11">
        <f t="shared" si="8"/>
        <v>-1.1394108109851158</v>
      </c>
      <c r="I516">
        <v>7</v>
      </c>
      <c r="J516">
        <v>7</v>
      </c>
      <c r="K516">
        <v>16</v>
      </c>
      <c r="L516">
        <v>4154</v>
      </c>
      <c r="M516">
        <v>18.0184</v>
      </c>
      <c r="N516">
        <v>17.953399999999998</v>
      </c>
      <c r="O516">
        <v>18.111599999999999</v>
      </c>
      <c r="P516">
        <v>18.046600000000002</v>
      </c>
      <c r="Q516">
        <v>18.2851</v>
      </c>
      <c r="R516">
        <v>18.163499999999999</v>
      </c>
      <c r="S516">
        <v>18.197399999999998</v>
      </c>
      <c r="T516">
        <v>18.237200000000001</v>
      </c>
    </row>
    <row r="517" spans="1:20" x14ac:dyDescent="0.25">
      <c r="A517" t="s">
        <v>366</v>
      </c>
      <c r="B517" t="s">
        <v>367</v>
      </c>
      <c r="C517" t="s">
        <v>368</v>
      </c>
      <c r="D517" s="6"/>
      <c r="E517" s="7">
        <v>5.2217399999999997E-2</v>
      </c>
      <c r="F517" s="7">
        <v>4.1777200000000002E-3</v>
      </c>
      <c r="G517" s="7">
        <v>-0.205205</v>
      </c>
      <c r="H517" s="11">
        <f t="shared" si="8"/>
        <v>-1.1528501496011099</v>
      </c>
      <c r="I517">
        <v>2</v>
      </c>
      <c r="J517">
        <v>2</v>
      </c>
      <c r="K517">
        <v>2</v>
      </c>
      <c r="L517">
        <v>185</v>
      </c>
      <c r="M517">
        <v>12.31</v>
      </c>
      <c r="N517">
        <v>12.2666</v>
      </c>
      <c r="O517">
        <v>12.3338</v>
      </c>
      <c r="P517">
        <v>12.1906</v>
      </c>
      <c r="Q517">
        <v>12.5352</v>
      </c>
      <c r="R517">
        <v>12.540100000000001</v>
      </c>
      <c r="S517">
        <v>12.4138</v>
      </c>
      <c r="T517">
        <v>12.4328</v>
      </c>
    </row>
    <row r="518" spans="1:20" x14ac:dyDescent="0.25">
      <c r="A518" t="s">
        <v>4316</v>
      </c>
      <c r="B518" t="s">
        <v>4317</v>
      </c>
      <c r="C518" t="s">
        <v>4318</v>
      </c>
      <c r="D518" s="6"/>
      <c r="E518" s="7">
        <v>5.2217399999999997E-2</v>
      </c>
      <c r="F518" s="7">
        <v>4.1531900000000002E-3</v>
      </c>
      <c r="G518" s="7">
        <v>-0.27290300000000001</v>
      </c>
      <c r="H518" s="11">
        <f t="shared" si="8"/>
        <v>-1.2082366045367139</v>
      </c>
      <c r="I518">
        <v>2</v>
      </c>
      <c r="J518">
        <v>2</v>
      </c>
      <c r="K518">
        <v>2</v>
      </c>
      <c r="L518">
        <v>1660</v>
      </c>
      <c r="M518">
        <v>14.568</v>
      </c>
      <c r="N518">
        <v>14.5029</v>
      </c>
      <c r="O518">
        <v>14.693899999999999</v>
      </c>
      <c r="P518">
        <v>14.532400000000001</v>
      </c>
      <c r="Q518">
        <v>14.9588</v>
      </c>
      <c r="R518">
        <v>14.767300000000001</v>
      </c>
      <c r="S518">
        <v>14.787599999999999</v>
      </c>
      <c r="T518">
        <v>14.8751</v>
      </c>
    </row>
    <row r="519" spans="1:20" x14ac:dyDescent="0.25">
      <c r="A519" t="s">
        <v>14042</v>
      </c>
      <c r="B519" t="s">
        <v>14043</v>
      </c>
      <c r="C519" t="s">
        <v>14044</v>
      </c>
      <c r="D519" s="6"/>
      <c r="E519" s="7">
        <v>5.28642E-2</v>
      </c>
      <c r="F519" s="7">
        <v>4.23764E-3</v>
      </c>
      <c r="G519" s="7">
        <v>0.16333400000000001</v>
      </c>
      <c r="H519" s="11">
        <f t="shared" si="8"/>
        <v>1.1198721215374419</v>
      </c>
      <c r="I519">
        <v>20</v>
      </c>
      <c r="J519">
        <v>18</v>
      </c>
      <c r="K519">
        <v>21</v>
      </c>
      <c r="L519">
        <v>5323</v>
      </c>
      <c r="M519">
        <v>18.014600000000002</v>
      </c>
      <c r="N519">
        <v>18.1829</v>
      </c>
      <c r="O519">
        <v>18.108699999999999</v>
      </c>
      <c r="P519">
        <v>18.055199999999999</v>
      </c>
      <c r="Q519">
        <v>17.930399999999999</v>
      </c>
      <c r="R519">
        <v>17.917899999999999</v>
      </c>
      <c r="S519">
        <v>17.925699999999999</v>
      </c>
      <c r="T519">
        <v>17.934000000000001</v>
      </c>
    </row>
    <row r="520" spans="1:20" x14ac:dyDescent="0.25">
      <c r="A520" t="s">
        <v>16223</v>
      </c>
      <c r="B520" t="s">
        <v>16225</v>
      </c>
      <c r="C520" t="s">
        <v>16224</v>
      </c>
      <c r="D520" s="6"/>
      <c r="E520" s="7">
        <v>5.2939300000000002E-2</v>
      </c>
      <c r="F520" s="7">
        <v>4.2518499999999997E-3</v>
      </c>
      <c r="G520" s="7">
        <v>0.13786599999999999</v>
      </c>
      <c r="H520" s="11">
        <f t="shared" si="8"/>
        <v>1.1002764090521768</v>
      </c>
      <c r="I520">
        <v>16</v>
      </c>
      <c r="J520">
        <v>16</v>
      </c>
      <c r="K520">
        <v>20</v>
      </c>
      <c r="L520">
        <v>6154</v>
      </c>
      <c r="M520">
        <v>17.991199999999999</v>
      </c>
      <c r="N520">
        <v>17.994599999999998</v>
      </c>
      <c r="O520">
        <v>17.990100000000002</v>
      </c>
      <c r="P520">
        <v>18.0061</v>
      </c>
      <c r="Q520">
        <v>17.820799999999998</v>
      </c>
      <c r="R520">
        <v>17.9438</v>
      </c>
      <c r="S520">
        <v>17.8583</v>
      </c>
      <c r="T520">
        <v>17.807700000000001</v>
      </c>
    </row>
    <row r="521" spans="1:20" x14ac:dyDescent="0.25">
      <c r="A521" t="s">
        <v>17309</v>
      </c>
      <c r="B521" t="s">
        <v>17310</v>
      </c>
      <c r="C521" t="s">
        <v>17311</v>
      </c>
      <c r="D521" s="6"/>
      <c r="E521" s="7">
        <v>5.3227099999999999E-2</v>
      </c>
      <c r="F521" s="7">
        <v>4.28321E-3</v>
      </c>
      <c r="G521" s="7">
        <v>6.0517799999999997E-2</v>
      </c>
      <c r="H521" s="11">
        <f t="shared" si="8"/>
        <v>1.0428399810577857</v>
      </c>
      <c r="I521">
        <v>18</v>
      </c>
      <c r="J521">
        <v>18</v>
      </c>
      <c r="K521">
        <v>26</v>
      </c>
      <c r="L521">
        <v>6550</v>
      </c>
      <c r="M521">
        <v>18.4711</v>
      </c>
      <c r="N521">
        <v>18.465399999999999</v>
      </c>
      <c r="O521">
        <v>18.496500000000001</v>
      </c>
      <c r="P521">
        <v>18.481300000000001</v>
      </c>
      <c r="Q521">
        <v>18.386099999999999</v>
      </c>
      <c r="R521">
        <v>18.438700000000001</v>
      </c>
      <c r="S521">
        <v>18.431999999999999</v>
      </c>
      <c r="T521">
        <v>18.415500000000002</v>
      </c>
    </row>
    <row r="522" spans="1:20" x14ac:dyDescent="0.25">
      <c r="A522" t="s">
        <v>3137</v>
      </c>
      <c r="B522" t="s">
        <v>3138</v>
      </c>
      <c r="C522" t="s">
        <v>3139</v>
      </c>
      <c r="D522" s="6"/>
      <c r="E522" s="7">
        <v>5.3890399999999998E-2</v>
      </c>
      <c r="F522" s="7">
        <v>4.3449200000000004E-3</v>
      </c>
      <c r="G522" s="7">
        <v>9.4103800000000001E-2</v>
      </c>
      <c r="H522" s="11">
        <f t="shared" si="8"/>
        <v>1.0674021334489567</v>
      </c>
      <c r="I522">
        <v>27</v>
      </c>
      <c r="J522">
        <v>27</v>
      </c>
      <c r="K522">
        <v>48</v>
      </c>
      <c r="L522">
        <v>1237</v>
      </c>
      <c r="M522">
        <v>19.238600000000002</v>
      </c>
      <c r="N522">
        <v>19.2637</v>
      </c>
      <c r="O522">
        <v>19.178799999999999</v>
      </c>
      <c r="P522">
        <v>19.250900000000001</v>
      </c>
      <c r="Q522">
        <v>19.135000000000002</v>
      </c>
      <c r="R522">
        <v>19.157399999999999</v>
      </c>
      <c r="S522">
        <v>19.150200000000002</v>
      </c>
      <c r="T522">
        <v>19.113099999999999</v>
      </c>
    </row>
    <row r="523" spans="1:20" x14ac:dyDescent="0.25">
      <c r="A523" t="s">
        <v>15149</v>
      </c>
      <c r="B523" t="s">
        <v>15150</v>
      </c>
      <c r="C523" t="s">
        <v>15151</v>
      </c>
      <c r="D523" s="6"/>
      <c r="E523" s="7">
        <v>5.3942900000000002E-2</v>
      </c>
      <c r="F523" s="7">
        <v>4.3647E-3</v>
      </c>
      <c r="G523" s="7">
        <v>-5.06191E-2</v>
      </c>
      <c r="H523" s="11">
        <f t="shared" si="8"/>
        <v>-1.0357092797424601</v>
      </c>
      <c r="I523">
        <v>148</v>
      </c>
      <c r="J523">
        <v>148</v>
      </c>
      <c r="K523">
        <v>238</v>
      </c>
      <c r="L523">
        <v>5746</v>
      </c>
      <c r="M523">
        <v>21.4817</v>
      </c>
      <c r="N523">
        <v>21.459599999999998</v>
      </c>
      <c r="O523">
        <v>21.4771</v>
      </c>
      <c r="P523">
        <v>21.5</v>
      </c>
      <c r="Q523">
        <v>21.5166</v>
      </c>
      <c r="R523">
        <v>21.519100000000002</v>
      </c>
      <c r="S523">
        <v>21.535</v>
      </c>
      <c r="T523">
        <v>21.5502</v>
      </c>
    </row>
    <row r="524" spans="1:20" x14ac:dyDescent="0.25">
      <c r="A524" t="s">
        <v>1188</v>
      </c>
      <c r="B524" t="s">
        <v>1189</v>
      </c>
      <c r="C524" t="s">
        <v>1190</v>
      </c>
      <c r="D524" s="6"/>
      <c r="E524" s="7">
        <v>5.3942900000000002E-2</v>
      </c>
      <c r="F524" s="7">
        <v>4.3658500000000001E-3</v>
      </c>
      <c r="G524" s="7">
        <v>-9.6159900000000006E-2</v>
      </c>
      <c r="H524" s="11">
        <f t="shared" si="8"/>
        <v>-1.0689244580694923</v>
      </c>
      <c r="I524">
        <v>19</v>
      </c>
      <c r="J524">
        <v>19</v>
      </c>
      <c r="K524">
        <v>58</v>
      </c>
      <c r="L524">
        <v>487</v>
      </c>
      <c r="M524">
        <v>19.504300000000001</v>
      </c>
      <c r="N524">
        <v>19.476400000000002</v>
      </c>
      <c r="O524">
        <v>19.5153</v>
      </c>
      <c r="P524">
        <v>19.454499999999999</v>
      </c>
      <c r="Q524">
        <v>19.6206</v>
      </c>
      <c r="R524">
        <v>19.601199999999999</v>
      </c>
      <c r="S524">
        <v>19.5669</v>
      </c>
      <c r="T524">
        <v>19.546299999999999</v>
      </c>
    </row>
    <row r="525" spans="1:20" x14ac:dyDescent="0.25">
      <c r="A525" t="s">
        <v>7940</v>
      </c>
      <c r="B525" t="s">
        <v>7941</v>
      </c>
      <c r="C525" t="s">
        <v>7942</v>
      </c>
      <c r="D525" s="6"/>
      <c r="E525" s="7">
        <v>5.4121000000000002E-2</v>
      </c>
      <c r="F525" s="7">
        <v>4.3889000000000003E-3</v>
      </c>
      <c r="G525" s="7">
        <v>0.10589800000000001</v>
      </c>
      <c r="H525" s="11">
        <f t="shared" si="8"/>
        <v>1.0761640362071725</v>
      </c>
      <c r="I525">
        <v>16</v>
      </c>
      <c r="J525">
        <v>16</v>
      </c>
      <c r="K525">
        <v>29</v>
      </c>
      <c r="L525">
        <v>2967</v>
      </c>
      <c r="M525">
        <v>18.817</v>
      </c>
      <c r="N525">
        <v>18.907800000000002</v>
      </c>
      <c r="O525">
        <v>18.889500000000002</v>
      </c>
      <c r="P525">
        <v>18.831900000000001</v>
      </c>
      <c r="Q525">
        <v>18.765799999999999</v>
      </c>
      <c r="R525">
        <v>18.730599999999999</v>
      </c>
      <c r="S525">
        <v>18.773399999999999</v>
      </c>
      <c r="T525">
        <v>18.752700000000001</v>
      </c>
    </row>
    <row r="526" spans="1:20" x14ac:dyDescent="0.25">
      <c r="A526" t="s">
        <v>732</v>
      </c>
      <c r="B526" t="s">
        <v>733</v>
      </c>
      <c r="C526" t="s">
        <v>734</v>
      </c>
      <c r="D526" s="6"/>
      <c r="E526" s="7">
        <v>5.4121000000000002E-2</v>
      </c>
      <c r="F526" s="7">
        <v>4.3970199999999997E-3</v>
      </c>
      <c r="G526" s="7">
        <v>-0.15140999999999999</v>
      </c>
      <c r="H526" s="11">
        <f t="shared" si="8"/>
        <v>-1.1106544260457922</v>
      </c>
      <c r="I526">
        <v>7</v>
      </c>
      <c r="J526">
        <v>7</v>
      </c>
      <c r="K526">
        <v>8</v>
      </c>
      <c r="L526">
        <v>320</v>
      </c>
      <c r="M526">
        <v>17.192299999999999</v>
      </c>
      <c r="N526">
        <v>17.1005</v>
      </c>
      <c r="O526">
        <v>17.062799999999999</v>
      </c>
      <c r="P526">
        <v>17.173100000000002</v>
      </c>
      <c r="Q526">
        <v>17.253299999999999</v>
      </c>
      <c r="R526">
        <v>17.279699999999998</v>
      </c>
      <c r="S526">
        <v>17.326799999999999</v>
      </c>
      <c r="T526">
        <v>17.2746</v>
      </c>
    </row>
    <row r="527" spans="1:20" x14ac:dyDescent="0.25">
      <c r="A527" t="s">
        <v>18777</v>
      </c>
      <c r="B527" t="s">
        <v>18778</v>
      </c>
      <c r="C527" t="s">
        <v>18779</v>
      </c>
      <c r="D527" s="6"/>
      <c r="E527" s="7">
        <v>5.4162200000000001E-2</v>
      </c>
      <c r="F527" s="7">
        <v>4.4141400000000004E-3</v>
      </c>
      <c r="G527" s="7">
        <v>-0.18579499999999999</v>
      </c>
      <c r="H527" s="11">
        <f t="shared" si="8"/>
        <v>-1.1374435911461365</v>
      </c>
      <c r="I527">
        <v>1</v>
      </c>
      <c r="J527">
        <v>1</v>
      </c>
      <c r="K527">
        <v>1</v>
      </c>
      <c r="L527">
        <v>4558</v>
      </c>
      <c r="M527">
        <v>13.3148</v>
      </c>
      <c r="N527">
        <v>13.296099999999999</v>
      </c>
      <c r="O527">
        <v>13.2797</v>
      </c>
      <c r="P527">
        <v>13.151300000000001</v>
      </c>
      <c r="Q527">
        <v>13.5008</v>
      </c>
      <c r="R527">
        <v>13.4405</v>
      </c>
      <c r="S527">
        <v>13.408099999999999</v>
      </c>
      <c r="T527">
        <v>13.435600000000001</v>
      </c>
    </row>
    <row r="528" spans="1:20" x14ac:dyDescent="0.25">
      <c r="A528" t="s">
        <v>14069</v>
      </c>
      <c r="B528" t="s">
        <v>14070</v>
      </c>
      <c r="C528" t="s">
        <v>14071</v>
      </c>
      <c r="D528" s="6"/>
      <c r="E528" s="7">
        <v>5.4162200000000001E-2</v>
      </c>
      <c r="F528" s="7">
        <v>4.4252400000000004E-3</v>
      </c>
      <c r="G528" s="7">
        <v>-0.23159299999999999</v>
      </c>
      <c r="H528" s="11">
        <f t="shared" si="8"/>
        <v>-1.174130689418317</v>
      </c>
      <c r="I528">
        <v>5</v>
      </c>
      <c r="J528">
        <v>5</v>
      </c>
      <c r="K528">
        <v>6</v>
      </c>
      <c r="L528">
        <v>5333</v>
      </c>
      <c r="M528">
        <v>15.866</v>
      </c>
      <c r="N528">
        <v>15.927</v>
      </c>
      <c r="O528">
        <v>15.985200000000001</v>
      </c>
      <c r="P528">
        <v>15.930400000000001</v>
      </c>
      <c r="Q528">
        <v>16.167300000000001</v>
      </c>
      <c r="R528">
        <v>16.0885</v>
      </c>
      <c r="S528">
        <v>16.092600000000001</v>
      </c>
      <c r="T528">
        <v>16.2864</v>
      </c>
    </row>
    <row r="529" spans="1:20" x14ac:dyDescent="0.25">
      <c r="A529" t="s">
        <v>18156</v>
      </c>
      <c r="B529" t="s">
        <v>18157</v>
      </c>
      <c r="C529" t="s">
        <v>18158</v>
      </c>
      <c r="D529" s="6"/>
      <c r="E529" s="7">
        <v>5.4162200000000001E-2</v>
      </c>
      <c r="F529" s="7">
        <v>4.4255099999999997E-3</v>
      </c>
      <c r="G529" s="7">
        <v>-0.24391699999999999</v>
      </c>
      <c r="H529" s="11">
        <f t="shared" si="8"/>
        <v>-1.1842034812275821</v>
      </c>
      <c r="I529">
        <v>1</v>
      </c>
      <c r="J529">
        <v>1</v>
      </c>
      <c r="K529">
        <v>1</v>
      </c>
      <c r="L529">
        <v>2700</v>
      </c>
      <c r="M529">
        <v>12.7837</v>
      </c>
      <c r="N529">
        <v>12.7178</v>
      </c>
      <c r="O529">
        <v>12.774100000000001</v>
      </c>
      <c r="P529">
        <v>12.6294</v>
      </c>
      <c r="Q529">
        <v>13.015000000000001</v>
      </c>
      <c r="R529">
        <v>12.8476</v>
      </c>
      <c r="S529">
        <v>12.983599999999999</v>
      </c>
      <c r="T529">
        <v>13.0344</v>
      </c>
    </row>
    <row r="530" spans="1:20" x14ac:dyDescent="0.25">
      <c r="A530" t="s">
        <v>4169</v>
      </c>
      <c r="B530" t="s">
        <v>4170</v>
      </c>
      <c r="C530" t="s">
        <v>4171</v>
      </c>
      <c r="D530" s="6"/>
      <c r="E530" s="7">
        <v>5.4216800000000002E-2</v>
      </c>
      <c r="F530" s="7">
        <v>4.4383599999999997E-3</v>
      </c>
      <c r="G530" s="7">
        <v>0.149454</v>
      </c>
      <c r="H530" s="11">
        <f t="shared" si="8"/>
        <v>1.10914962567669</v>
      </c>
      <c r="I530">
        <v>9</v>
      </c>
      <c r="J530">
        <v>9</v>
      </c>
      <c r="K530">
        <v>17</v>
      </c>
      <c r="L530">
        <v>1609</v>
      </c>
      <c r="M530">
        <v>17.762599999999999</v>
      </c>
      <c r="N530">
        <v>17.667100000000001</v>
      </c>
      <c r="O530">
        <v>17.650500000000001</v>
      </c>
      <c r="P530">
        <v>17.611599999999999</v>
      </c>
      <c r="Q530">
        <v>17.5261</v>
      </c>
      <c r="R530">
        <v>17.506399999999999</v>
      </c>
      <c r="S530">
        <v>17.552299999999999</v>
      </c>
      <c r="T530">
        <v>17.5092</v>
      </c>
    </row>
    <row r="531" spans="1:20" x14ac:dyDescent="0.25">
      <c r="A531" t="s">
        <v>3095</v>
      </c>
      <c r="B531" t="s">
        <v>3096</v>
      </c>
      <c r="C531" t="s">
        <v>3097</v>
      </c>
      <c r="D531" s="6"/>
      <c r="E531" s="7">
        <v>5.4257199999999998E-2</v>
      </c>
      <c r="F531" s="7">
        <v>4.4558599999999999E-3</v>
      </c>
      <c r="G531" s="7">
        <v>9.0204699999999999E-2</v>
      </c>
      <c r="H531" s="11">
        <f t="shared" si="8"/>
        <v>1.0645212137024149</v>
      </c>
      <c r="I531">
        <v>28</v>
      </c>
      <c r="J531">
        <v>28</v>
      </c>
      <c r="K531">
        <v>43</v>
      </c>
      <c r="L531">
        <v>1221</v>
      </c>
      <c r="M531">
        <v>19.216899999999999</v>
      </c>
      <c r="N531">
        <v>19.267700000000001</v>
      </c>
      <c r="O531">
        <v>19.291899999999998</v>
      </c>
      <c r="P531">
        <v>19.2608</v>
      </c>
      <c r="Q531">
        <v>19.195699999999999</v>
      </c>
      <c r="R531">
        <v>19.180700000000002</v>
      </c>
      <c r="S531">
        <v>19.165800000000001</v>
      </c>
      <c r="T531">
        <v>19.1343</v>
      </c>
    </row>
    <row r="532" spans="1:20" x14ac:dyDescent="0.25">
      <c r="A532" t="s">
        <v>16880</v>
      </c>
      <c r="B532" t="s">
        <v>16881</v>
      </c>
      <c r="C532" t="s">
        <v>16882</v>
      </c>
      <c r="D532" s="6"/>
      <c r="E532" s="7">
        <v>5.4257199999999998E-2</v>
      </c>
      <c r="F532" s="7">
        <v>4.45846E-3</v>
      </c>
      <c r="G532" s="7">
        <v>-0.15553400000000001</v>
      </c>
      <c r="H532" s="11">
        <f t="shared" si="8"/>
        <v>-1.1138338170493487</v>
      </c>
      <c r="I532">
        <v>13</v>
      </c>
      <c r="J532">
        <v>13</v>
      </c>
      <c r="K532">
        <v>24</v>
      </c>
      <c r="L532">
        <v>6399</v>
      </c>
      <c r="M532">
        <v>18.238900000000001</v>
      </c>
      <c r="N532">
        <v>18.269500000000001</v>
      </c>
      <c r="O532">
        <v>18.276399999999999</v>
      </c>
      <c r="P532">
        <v>18.285599999999999</v>
      </c>
      <c r="Q532">
        <v>18.485199999999999</v>
      </c>
      <c r="R532">
        <v>18.340699999999998</v>
      </c>
      <c r="S532">
        <v>18.396100000000001</v>
      </c>
      <c r="T532">
        <v>18.470500000000001</v>
      </c>
    </row>
    <row r="533" spans="1:20" x14ac:dyDescent="0.25">
      <c r="A533" t="s">
        <v>102</v>
      </c>
      <c r="B533" t="s">
        <v>103</v>
      </c>
      <c r="C533" t="s">
        <v>104</v>
      </c>
      <c r="D533" s="6"/>
      <c r="E533" s="7">
        <v>5.4438300000000002E-2</v>
      </c>
      <c r="F533" s="7">
        <v>4.4901899999999998E-3</v>
      </c>
      <c r="G533" s="7">
        <v>0.10034999999999999</v>
      </c>
      <c r="H533" s="11">
        <f t="shared" si="8"/>
        <v>1.0720335079425369</v>
      </c>
      <c r="I533">
        <v>4</v>
      </c>
      <c r="J533">
        <v>4</v>
      </c>
      <c r="K533">
        <v>5</v>
      </c>
      <c r="L533">
        <v>44</v>
      </c>
      <c r="M533">
        <v>13.7859</v>
      </c>
      <c r="N533">
        <v>13.755100000000001</v>
      </c>
      <c r="O533">
        <v>13.8226</v>
      </c>
      <c r="P533">
        <v>13.7942</v>
      </c>
      <c r="Q533">
        <v>13.712400000000001</v>
      </c>
      <c r="R533">
        <v>13.6973</v>
      </c>
      <c r="S533">
        <v>13.710599999999999</v>
      </c>
      <c r="T533">
        <v>13.636100000000001</v>
      </c>
    </row>
    <row r="534" spans="1:20" x14ac:dyDescent="0.25">
      <c r="A534" t="s">
        <v>15056</v>
      </c>
      <c r="B534" t="s">
        <v>15057</v>
      </c>
      <c r="C534" t="s">
        <v>15058</v>
      </c>
      <c r="D534" s="6"/>
      <c r="E534" s="7">
        <v>5.4438300000000002E-2</v>
      </c>
      <c r="F534" s="7">
        <v>4.48855E-3</v>
      </c>
      <c r="G534" s="7">
        <v>-0.23608399999999999</v>
      </c>
      <c r="H534" s="11">
        <f t="shared" si="8"/>
        <v>-1.1777913637507169</v>
      </c>
      <c r="I534">
        <v>8</v>
      </c>
      <c r="J534">
        <v>8</v>
      </c>
      <c r="K534">
        <v>8</v>
      </c>
      <c r="L534">
        <v>5713</v>
      </c>
      <c r="M534">
        <v>16.1477</v>
      </c>
      <c r="N534">
        <v>16.2591</v>
      </c>
      <c r="O534">
        <v>16.3628</v>
      </c>
      <c r="P534">
        <v>16.146699999999999</v>
      </c>
      <c r="Q534">
        <v>16.4755</v>
      </c>
      <c r="R534">
        <v>16.437000000000001</v>
      </c>
      <c r="S534">
        <v>16.4513</v>
      </c>
      <c r="T534">
        <v>16.4969</v>
      </c>
    </row>
    <row r="535" spans="1:20" x14ac:dyDescent="0.25">
      <c r="A535" t="s">
        <v>8704</v>
      </c>
      <c r="B535" t="s">
        <v>8705</v>
      </c>
      <c r="C535" t="s">
        <v>8706</v>
      </c>
      <c r="D535" s="6"/>
      <c r="E535" s="7">
        <v>5.4574499999999998E-2</v>
      </c>
      <c r="F535" s="7">
        <v>4.50987E-3</v>
      </c>
      <c r="G535" s="7">
        <v>-0.138548</v>
      </c>
      <c r="H535" s="11">
        <f t="shared" si="8"/>
        <v>-1.100796661691767</v>
      </c>
      <c r="I535">
        <v>6</v>
      </c>
      <c r="J535">
        <v>6</v>
      </c>
      <c r="K535">
        <v>7</v>
      </c>
      <c r="L535">
        <v>3270</v>
      </c>
      <c r="M535">
        <v>16.236799999999999</v>
      </c>
      <c r="N535">
        <v>16.230599999999999</v>
      </c>
      <c r="O535">
        <v>16.330300000000001</v>
      </c>
      <c r="P535">
        <v>16.264099999999999</v>
      </c>
      <c r="Q535">
        <v>16.455400000000001</v>
      </c>
      <c r="R535">
        <v>16.396899999999999</v>
      </c>
      <c r="S535">
        <v>16.412700000000001</v>
      </c>
      <c r="T535">
        <v>16.3508</v>
      </c>
    </row>
    <row r="536" spans="1:20" x14ac:dyDescent="0.25">
      <c r="A536" t="s">
        <v>13499</v>
      </c>
      <c r="B536" t="s">
        <v>13500</v>
      </c>
      <c r="C536" t="s">
        <v>13501</v>
      </c>
      <c r="D536" s="6"/>
      <c r="E536" s="7">
        <v>5.4666899999999997E-2</v>
      </c>
      <c r="F536" s="7">
        <v>4.5259699999999998E-3</v>
      </c>
      <c r="G536" s="7">
        <v>7.4624499999999996E-2</v>
      </c>
      <c r="H536" s="11">
        <f t="shared" si="8"/>
        <v>1.0530869062269979</v>
      </c>
      <c r="I536">
        <v>8</v>
      </c>
      <c r="J536">
        <v>8</v>
      </c>
      <c r="K536">
        <v>9</v>
      </c>
      <c r="L536">
        <v>5119</v>
      </c>
      <c r="M536">
        <v>16.094799999999999</v>
      </c>
      <c r="N536">
        <v>16.122699999999998</v>
      </c>
      <c r="O536">
        <v>16.138200000000001</v>
      </c>
      <c r="P536">
        <v>16.1403</v>
      </c>
      <c r="Q536">
        <v>16.057099999999998</v>
      </c>
      <c r="R536">
        <v>16.0625</v>
      </c>
      <c r="S536">
        <v>16.067799999999998</v>
      </c>
      <c r="T536">
        <v>16.010000000000002</v>
      </c>
    </row>
    <row r="537" spans="1:20" x14ac:dyDescent="0.25">
      <c r="A537" t="s">
        <v>13721</v>
      </c>
      <c r="B537" t="s">
        <v>13722</v>
      </c>
      <c r="C537" t="s">
        <v>13723</v>
      </c>
      <c r="D537" s="6"/>
      <c r="E537" s="7">
        <v>5.4807000000000002E-2</v>
      </c>
      <c r="F537" s="7">
        <v>4.5460500000000003E-3</v>
      </c>
      <c r="G537" s="7">
        <v>-0.10151499999999999</v>
      </c>
      <c r="H537" s="11">
        <f t="shared" si="8"/>
        <v>-1.0728995422730401</v>
      </c>
      <c r="I537">
        <v>12</v>
      </c>
      <c r="J537">
        <v>12</v>
      </c>
      <c r="K537">
        <v>31</v>
      </c>
      <c r="L537">
        <v>5202</v>
      </c>
      <c r="M537">
        <v>18.818999999999999</v>
      </c>
      <c r="N537">
        <v>18.777799999999999</v>
      </c>
      <c r="O537">
        <v>18.7561</v>
      </c>
      <c r="P537">
        <v>18.838100000000001</v>
      </c>
      <c r="Q537">
        <v>18.8794</v>
      </c>
      <c r="R537">
        <v>18.874700000000001</v>
      </c>
      <c r="S537">
        <v>18.912099999999999</v>
      </c>
      <c r="T537">
        <v>18.930900000000001</v>
      </c>
    </row>
    <row r="538" spans="1:20" x14ac:dyDescent="0.25">
      <c r="A538" t="s">
        <v>804</v>
      </c>
      <c r="B538" t="s">
        <v>805</v>
      </c>
      <c r="C538" t="s">
        <v>806</v>
      </c>
      <c r="D538" s="6"/>
      <c r="E538" s="7">
        <v>5.4913200000000002E-2</v>
      </c>
      <c r="F538" s="7">
        <v>4.5633599999999998E-3</v>
      </c>
      <c r="G538" s="7">
        <v>-0.12178799999999999</v>
      </c>
      <c r="H538" s="11">
        <f t="shared" si="8"/>
        <v>-1.0880825392374947</v>
      </c>
      <c r="I538">
        <v>6</v>
      </c>
      <c r="J538">
        <v>6</v>
      </c>
      <c r="K538">
        <v>6</v>
      </c>
      <c r="L538">
        <v>348</v>
      </c>
      <c r="M538">
        <v>15.284000000000001</v>
      </c>
      <c r="N538">
        <v>15.373900000000001</v>
      </c>
      <c r="O538">
        <v>15.369899999999999</v>
      </c>
      <c r="P538">
        <v>15.3337</v>
      </c>
      <c r="Q538">
        <v>15.482100000000001</v>
      </c>
      <c r="R538">
        <v>15.4087</v>
      </c>
      <c r="S538">
        <v>15.4703</v>
      </c>
      <c r="T538">
        <v>15.4876</v>
      </c>
    </row>
    <row r="539" spans="1:20" x14ac:dyDescent="0.25">
      <c r="A539" t="s">
        <v>1626</v>
      </c>
      <c r="B539" t="s">
        <v>1627</v>
      </c>
      <c r="C539" t="s">
        <v>1628</v>
      </c>
      <c r="D539" s="6"/>
      <c r="E539" s="7">
        <v>5.50053E-2</v>
      </c>
      <c r="F539" s="7">
        <v>4.5795200000000001E-3</v>
      </c>
      <c r="G539" s="7">
        <v>-7.42979E-2</v>
      </c>
      <c r="H539" s="11">
        <f t="shared" si="8"/>
        <v>-1.0528485334274249</v>
      </c>
      <c r="I539">
        <v>16</v>
      </c>
      <c r="J539">
        <v>16</v>
      </c>
      <c r="K539">
        <v>55</v>
      </c>
      <c r="L539">
        <v>652</v>
      </c>
      <c r="M539">
        <v>19.6477</v>
      </c>
      <c r="N539">
        <v>19.664999999999999</v>
      </c>
      <c r="O539">
        <v>19.672599999999999</v>
      </c>
      <c r="P539">
        <v>19.693899999999999</v>
      </c>
      <c r="Q539">
        <v>19.705200000000001</v>
      </c>
      <c r="R539">
        <v>19.756799999999998</v>
      </c>
      <c r="S539">
        <v>19.769600000000001</v>
      </c>
      <c r="T539">
        <v>19.744700000000002</v>
      </c>
    </row>
    <row r="540" spans="1:20" x14ac:dyDescent="0.25">
      <c r="A540" t="s">
        <v>6861</v>
      </c>
      <c r="B540" t="s">
        <v>6862</v>
      </c>
      <c r="C540" t="s">
        <v>6863</v>
      </c>
      <c r="D540" s="6"/>
      <c r="E540" s="7">
        <v>5.5242100000000002E-2</v>
      </c>
      <c r="F540" s="7">
        <v>4.6077799999999997E-3</v>
      </c>
      <c r="G540" s="7">
        <v>-8.1099000000000004E-2</v>
      </c>
      <c r="H540" s="11">
        <f t="shared" si="8"/>
        <v>-1.0578235506416349</v>
      </c>
      <c r="I540">
        <v>18</v>
      </c>
      <c r="J540">
        <v>18</v>
      </c>
      <c r="K540">
        <v>70</v>
      </c>
      <c r="L540">
        <v>2576</v>
      </c>
      <c r="M540">
        <v>19.641999999999999</v>
      </c>
      <c r="N540">
        <v>19.686699999999998</v>
      </c>
      <c r="O540">
        <v>19.658200000000001</v>
      </c>
      <c r="P540">
        <v>19.6448</v>
      </c>
      <c r="Q540">
        <v>19.7471</v>
      </c>
      <c r="R540">
        <v>19.7224</v>
      </c>
      <c r="S540">
        <v>19.778300000000002</v>
      </c>
      <c r="T540">
        <v>19.708200000000001</v>
      </c>
    </row>
    <row r="541" spans="1:20" x14ac:dyDescent="0.25">
      <c r="A541" t="s">
        <v>12998</v>
      </c>
      <c r="B541" t="s">
        <v>12999</v>
      </c>
      <c r="C541" t="s">
        <v>13000</v>
      </c>
      <c r="D541" s="6"/>
      <c r="E541" s="7">
        <v>5.5518400000000002E-2</v>
      </c>
      <c r="F541" s="7">
        <v>4.63942E-3</v>
      </c>
      <c r="G541" s="7">
        <v>-0.19314200000000001</v>
      </c>
      <c r="H541" s="11">
        <f t="shared" si="8"/>
        <v>-1.1432508565137107</v>
      </c>
      <c r="I541">
        <v>3</v>
      </c>
      <c r="J541">
        <v>2</v>
      </c>
      <c r="K541">
        <v>2</v>
      </c>
      <c r="L541">
        <v>4926</v>
      </c>
      <c r="M541">
        <v>13.8047</v>
      </c>
      <c r="N541">
        <v>13.8489</v>
      </c>
      <c r="O541">
        <v>13.898</v>
      </c>
      <c r="P541">
        <v>13.776400000000001</v>
      </c>
      <c r="Q541">
        <v>14.048999999999999</v>
      </c>
      <c r="R541">
        <v>13.9442</v>
      </c>
      <c r="S541">
        <v>13.998799999999999</v>
      </c>
      <c r="T541">
        <v>14.108700000000001</v>
      </c>
    </row>
    <row r="542" spans="1:20" x14ac:dyDescent="0.25">
      <c r="A542" t="s">
        <v>14786</v>
      </c>
      <c r="B542" t="s">
        <v>14787</v>
      </c>
      <c r="C542" t="s">
        <v>14788</v>
      </c>
      <c r="D542" s="6"/>
      <c r="E542" s="7">
        <v>5.5630300000000001E-2</v>
      </c>
      <c r="F542" s="7">
        <v>4.65738E-3</v>
      </c>
      <c r="G542" s="7">
        <v>-0.112452</v>
      </c>
      <c r="H542" s="11">
        <f t="shared" si="8"/>
        <v>-1.0810640490840218</v>
      </c>
      <c r="I542">
        <v>8</v>
      </c>
      <c r="J542">
        <v>8</v>
      </c>
      <c r="K542">
        <v>22</v>
      </c>
      <c r="L542">
        <v>5611</v>
      </c>
      <c r="M542">
        <v>18.341899999999999</v>
      </c>
      <c r="N542">
        <v>18.3718</v>
      </c>
      <c r="O542">
        <v>18.382300000000001</v>
      </c>
      <c r="P542">
        <v>18.411899999999999</v>
      </c>
      <c r="Q542">
        <v>18.468</v>
      </c>
      <c r="R542">
        <v>18.441700000000001</v>
      </c>
      <c r="S542">
        <v>18.512499999999999</v>
      </c>
      <c r="T542">
        <v>18.535499999999999</v>
      </c>
    </row>
    <row r="543" spans="1:20" x14ac:dyDescent="0.25">
      <c r="A543" t="s">
        <v>5128</v>
      </c>
      <c r="B543" t="s">
        <v>5129</v>
      </c>
      <c r="C543" t="s">
        <v>5130</v>
      </c>
      <c r="D543" s="6"/>
      <c r="E543" s="7">
        <v>5.5761400000000003E-2</v>
      </c>
      <c r="F543" s="7">
        <v>4.6769899999999998E-3</v>
      </c>
      <c r="G543" s="7">
        <v>0.28582099999999999</v>
      </c>
      <c r="H543" s="11">
        <f t="shared" si="8"/>
        <v>1.2191038264023197</v>
      </c>
      <c r="I543">
        <v>5</v>
      </c>
      <c r="J543">
        <v>5</v>
      </c>
      <c r="K543">
        <v>5</v>
      </c>
      <c r="L543">
        <v>1944</v>
      </c>
      <c r="M543">
        <v>16.1738</v>
      </c>
      <c r="N543">
        <v>16.0929</v>
      </c>
      <c r="O543">
        <v>15.995799999999999</v>
      </c>
      <c r="P543">
        <v>16.2332</v>
      </c>
      <c r="Q543">
        <v>15.945399999999999</v>
      </c>
      <c r="R543">
        <v>15.7936</v>
      </c>
      <c r="S543">
        <v>15.762700000000001</v>
      </c>
      <c r="T543">
        <v>15.8507</v>
      </c>
    </row>
    <row r="544" spans="1:20" x14ac:dyDescent="0.25">
      <c r="A544" t="s">
        <v>1335</v>
      </c>
      <c r="B544" t="s">
        <v>1336</v>
      </c>
      <c r="C544" t="s">
        <v>1337</v>
      </c>
      <c r="D544" s="6"/>
      <c r="E544" s="7">
        <v>5.5962900000000003E-2</v>
      </c>
      <c r="F544" s="7">
        <v>4.7025399999999998E-3</v>
      </c>
      <c r="G544" s="7">
        <v>-0.168798</v>
      </c>
      <c r="H544" s="11">
        <f t="shared" si="8"/>
        <v>-1.1241215180637445</v>
      </c>
      <c r="I544">
        <v>4</v>
      </c>
      <c r="J544">
        <v>2</v>
      </c>
      <c r="K544">
        <v>2</v>
      </c>
      <c r="L544">
        <v>541</v>
      </c>
      <c r="M544">
        <v>14.7417</v>
      </c>
      <c r="N544">
        <v>14.8157</v>
      </c>
      <c r="O544">
        <v>14.7807</v>
      </c>
      <c r="P544">
        <v>14.6782</v>
      </c>
      <c r="Q544">
        <v>14.8843</v>
      </c>
      <c r="R544">
        <v>14.976900000000001</v>
      </c>
      <c r="S544">
        <v>14.9534</v>
      </c>
      <c r="T544">
        <v>14.8767</v>
      </c>
    </row>
    <row r="545" spans="1:20" x14ac:dyDescent="0.25">
      <c r="A545" t="s">
        <v>405</v>
      </c>
      <c r="B545" t="s">
        <v>406</v>
      </c>
      <c r="C545" t="s">
        <v>407</v>
      </c>
      <c r="D545" s="6"/>
      <c r="E545" s="7">
        <v>5.6370099999999999E-2</v>
      </c>
      <c r="F545" s="7">
        <v>4.7553200000000004E-3</v>
      </c>
      <c r="G545" s="7">
        <v>9.2546900000000001E-2</v>
      </c>
      <c r="H545" s="11">
        <f t="shared" si="8"/>
        <v>1.0662508561786339</v>
      </c>
      <c r="I545">
        <v>8</v>
      </c>
      <c r="J545">
        <v>8</v>
      </c>
      <c r="K545">
        <v>12</v>
      </c>
      <c r="L545">
        <v>199</v>
      </c>
      <c r="M545">
        <v>17.715399999999999</v>
      </c>
      <c r="N545">
        <v>17.697299999999998</v>
      </c>
      <c r="O545">
        <v>17.635200000000001</v>
      </c>
      <c r="P545">
        <v>17.709</v>
      </c>
      <c r="Q545">
        <v>17.603000000000002</v>
      </c>
      <c r="R545">
        <v>17.570799999999998</v>
      </c>
      <c r="S545">
        <v>17.621200000000002</v>
      </c>
      <c r="T545">
        <v>17.591699999999999</v>
      </c>
    </row>
    <row r="546" spans="1:20" x14ac:dyDescent="0.25">
      <c r="A546" t="s">
        <v>4768</v>
      </c>
      <c r="B546" t="s">
        <v>4769</v>
      </c>
      <c r="C546" t="s">
        <v>4770</v>
      </c>
      <c r="D546" s="6"/>
      <c r="E546" s="7">
        <v>5.6370099999999999E-2</v>
      </c>
      <c r="F546" s="7">
        <v>4.7598199999999997E-3</v>
      </c>
      <c r="G546" s="7">
        <v>-9.2183600000000004E-2</v>
      </c>
      <c r="H546" s="11">
        <f t="shared" si="8"/>
        <v>-1.0659823862972857</v>
      </c>
      <c r="I546">
        <v>15</v>
      </c>
      <c r="J546">
        <v>15</v>
      </c>
      <c r="K546">
        <v>22</v>
      </c>
      <c r="L546">
        <v>1815</v>
      </c>
      <c r="M546">
        <v>18.326799999999999</v>
      </c>
      <c r="N546">
        <v>18.309799999999999</v>
      </c>
      <c r="O546">
        <v>18.335799999999999</v>
      </c>
      <c r="P546">
        <v>18.3339</v>
      </c>
      <c r="Q546">
        <v>18.45</v>
      </c>
      <c r="R546">
        <v>18.360099999999999</v>
      </c>
      <c r="S546">
        <v>18.440999999999999</v>
      </c>
      <c r="T546">
        <v>18.423999999999999</v>
      </c>
    </row>
    <row r="547" spans="1:20" x14ac:dyDescent="0.25">
      <c r="A547" t="s">
        <v>12782</v>
      </c>
      <c r="B547" t="s">
        <v>12783</v>
      </c>
      <c r="C547" t="s">
        <v>12784</v>
      </c>
      <c r="D547" s="6"/>
      <c r="E547" s="7">
        <v>5.6370099999999999E-2</v>
      </c>
      <c r="F547" s="7">
        <v>4.7629300000000003E-3</v>
      </c>
      <c r="G547" s="7">
        <v>-0.14255999999999999</v>
      </c>
      <c r="H547" s="11">
        <f t="shared" si="8"/>
        <v>-1.1038621346920057</v>
      </c>
      <c r="I547">
        <v>15</v>
      </c>
      <c r="J547">
        <v>15</v>
      </c>
      <c r="K547">
        <v>27</v>
      </c>
      <c r="L547">
        <v>4849</v>
      </c>
      <c r="M547">
        <v>18.038799999999998</v>
      </c>
      <c r="N547">
        <v>18.052299999999999</v>
      </c>
      <c r="O547">
        <v>18</v>
      </c>
      <c r="P547">
        <v>18.145600000000002</v>
      </c>
      <c r="Q547">
        <v>18.1723</v>
      </c>
      <c r="R547">
        <v>18.2014</v>
      </c>
      <c r="S547">
        <v>18.210599999999999</v>
      </c>
      <c r="T547">
        <v>18.2227</v>
      </c>
    </row>
    <row r="548" spans="1:20" x14ac:dyDescent="0.25">
      <c r="A548" t="s">
        <v>11672</v>
      </c>
      <c r="B548" t="s">
        <v>11673</v>
      </c>
      <c r="C548" t="s">
        <v>11674</v>
      </c>
      <c r="D548" s="6"/>
      <c r="E548" s="7">
        <v>5.63805E-2</v>
      </c>
      <c r="F548" s="7">
        <v>4.7725299999999997E-3</v>
      </c>
      <c r="G548" s="7">
        <v>-0.112696</v>
      </c>
      <c r="H548" s="11">
        <f t="shared" si="8"/>
        <v>-1.0812469026518279</v>
      </c>
      <c r="I548">
        <v>26</v>
      </c>
      <c r="J548">
        <v>26</v>
      </c>
      <c r="K548">
        <v>40</v>
      </c>
      <c r="L548">
        <v>4421</v>
      </c>
      <c r="M548">
        <v>18.7103</v>
      </c>
      <c r="N548">
        <v>18.752400000000002</v>
      </c>
      <c r="O548">
        <v>18.712700000000002</v>
      </c>
      <c r="P548">
        <v>18.706499999999998</v>
      </c>
      <c r="Q548">
        <v>18.806799999999999</v>
      </c>
      <c r="R548">
        <v>18.851800000000001</v>
      </c>
      <c r="S548">
        <v>18.889800000000001</v>
      </c>
      <c r="T548">
        <v>18.784300000000002</v>
      </c>
    </row>
    <row r="549" spans="1:20" x14ac:dyDescent="0.25">
      <c r="A549" t="s">
        <v>5703</v>
      </c>
      <c r="B549" t="s">
        <v>5704</v>
      </c>
      <c r="C549" t="s">
        <v>5705</v>
      </c>
      <c r="D549" s="6"/>
      <c r="E549" s="7">
        <v>5.66259E-2</v>
      </c>
      <c r="F549" s="7">
        <v>4.8073400000000002E-3</v>
      </c>
      <c r="G549" s="7">
        <v>-5.0713099999999997E-2</v>
      </c>
      <c r="H549" s="11">
        <f t="shared" si="8"/>
        <v>-1.0357767644438578</v>
      </c>
      <c r="I549">
        <v>9</v>
      </c>
      <c r="J549">
        <v>9</v>
      </c>
      <c r="K549">
        <v>65</v>
      </c>
      <c r="L549">
        <v>2152</v>
      </c>
      <c r="M549">
        <v>19.4924</v>
      </c>
      <c r="N549">
        <v>19.4985</v>
      </c>
      <c r="O549">
        <v>19.502800000000001</v>
      </c>
      <c r="P549">
        <v>19.455300000000001</v>
      </c>
      <c r="Q549">
        <v>19.535</v>
      </c>
      <c r="R549">
        <v>19.5291</v>
      </c>
      <c r="S549">
        <v>19.538599999999999</v>
      </c>
      <c r="T549">
        <v>19.549199999999999</v>
      </c>
    </row>
    <row r="550" spans="1:20" x14ac:dyDescent="0.25">
      <c r="A550" t="s">
        <v>17009</v>
      </c>
      <c r="B550" t="s">
        <v>17010</v>
      </c>
      <c r="C550" t="s">
        <v>17011</v>
      </c>
      <c r="D550" s="6"/>
      <c r="E550" s="7">
        <v>5.66259E-2</v>
      </c>
      <c r="F550" s="7">
        <v>4.8108400000000003E-3</v>
      </c>
      <c r="G550" s="7">
        <v>-9.7506999999999996E-2</v>
      </c>
      <c r="H550" s="11">
        <f t="shared" si="8"/>
        <v>-1.0699230201865579</v>
      </c>
      <c r="I550">
        <v>9</v>
      </c>
      <c r="J550">
        <v>9</v>
      </c>
      <c r="K550">
        <v>19</v>
      </c>
      <c r="L550">
        <v>6443</v>
      </c>
      <c r="M550">
        <v>18.189599999999999</v>
      </c>
      <c r="N550">
        <v>18.165299999999998</v>
      </c>
      <c r="O550">
        <v>18.192499999999999</v>
      </c>
      <c r="P550">
        <v>18.154299999999999</v>
      </c>
      <c r="Q550">
        <v>18.3203</v>
      </c>
      <c r="R550">
        <v>18.284500000000001</v>
      </c>
      <c r="S550">
        <v>18.2227</v>
      </c>
      <c r="T550">
        <v>18.264199999999999</v>
      </c>
    </row>
    <row r="551" spans="1:20" x14ac:dyDescent="0.25">
      <c r="A551" t="s">
        <v>5442</v>
      </c>
      <c r="B551" t="s">
        <v>5443</v>
      </c>
      <c r="C551" t="s">
        <v>5444</v>
      </c>
      <c r="D551" s="6"/>
      <c r="E551" s="7">
        <v>5.66423E-2</v>
      </c>
      <c r="F551" s="7">
        <v>4.8231200000000002E-3</v>
      </c>
      <c r="G551" s="7">
        <v>0.198522</v>
      </c>
      <c r="H551" s="11">
        <f t="shared" si="8"/>
        <v>1.1475221488302292</v>
      </c>
      <c r="I551">
        <v>2</v>
      </c>
      <c r="J551">
        <v>2</v>
      </c>
      <c r="K551">
        <v>2</v>
      </c>
      <c r="L551">
        <v>2056</v>
      </c>
      <c r="M551">
        <v>14.053599999999999</v>
      </c>
      <c r="N551">
        <v>14.151400000000001</v>
      </c>
      <c r="O551">
        <v>14.0586</v>
      </c>
      <c r="P551">
        <v>14.0816</v>
      </c>
      <c r="Q551">
        <v>13.9758</v>
      </c>
      <c r="R551">
        <v>13.9275</v>
      </c>
      <c r="S551">
        <v>13.8507</v>
      </c>
      <c r="T551">
        <v>13.7972</v>
      </c>
    </row>
    <row r="552" spans="1:20" x14ac:dyDescent="0.25">
      <c r="A552" t="s">
        <v>4441</v>
      </c>
      <c r="B552" t="s">
        <v>4442</v>
      </c>
      <c r="C552" t="s">
        <v>4443</v>
      </c>
      <c r="D552" s="6"/>
      <c r="E552" s="7">
        <v>5.66423E-2</v>
      </c>
      <c r="F552" s="7">
        <v>4.8297599999999998E-3</v>
      </c>
      <c r="G552" s="7">
        <v>-6.0988899999999999E-2</v>
      </c>
      <c r="H552" s="11">
        <f t="shared" si="8"/>
        <v>-1.043180567336855</v>
      </c>
      <c r="I552">
        <v>36</v>
      </c>
      <c r="J552">
        <v>36</v>
      </c>
      <c r="K552">
        <v>70</v>
      </c>
      <c r="L552">
        <v>1703</v>
      </c>
      <c r="M552">
        <v>19.903700000000001</v>
      </c>
      <c r="N552">
        <v>19.9495</v>
      </c>
      <c r="O552">
        <v>19.9252</v>
      </c>
      <c r="P552">
        <v>19.932099999999998</v>
      </c>
      <c r="Q552">
        <v>20.0029</v>
      </c>
      <c r="R552">
        <v>19.982800000000001</v>
      </c>
      <c r="S552">
        <v>20.006799999999998</v>
      </c>
      <c r="T552">
        <v>19.962</v>
      </c>
    </row>
    <row r="553" spans="1:20" x14ac:dyDescent="0.25">
      <c r="A553" t="s">
        <v>7839</v>
      </c>
      <c r="B553" t="s">
        <v>7840</v>
      </c>
      <c r="C553" t="s">
        <v>7841</v>
      </c>
      <c r="D553" s="6"/>
      <c r="E553" s="7">
        <v>5.7397400000000001E-2</v>
      </c>
      <c r="F553" s="7">
        <v>4.9030300000000001E-3</v>
      </c>
      <c r="G553" s="7">
        <v>-0.241978</v>
      </c>
      <c r="H553" s="11">
        <f t="shared" si="8"/>
        <v>-1.1826129661600899</v>
      </c>
      <c r="I553">
        <v>6</v>
      </c>
      <c r="J553">
        <v>6</v>
      </c>
      <c r="K553">
        <v>6</v>
      </c>
      <c r="L553">
        <v>2928</v>
      </c>
      <c r="M553">
        <v>16.110800000000001</v>
      </c>
      <c r="N553">
        <v>16.307099999999998</v>
      </c>
      <c r="O553">
        <v>16.285799999999998</v>
      </c>
      <c r="P553">
        <v>16.146799999999999</v>
      </c>
      <c r="Q553">
        <v>16.418600000000001</v>
      </c>
      <c r="R553">
        <v>16.411000000000001</v>
      </c>
      <c r="S553">
        <v>16.462399999999999</v>
      </c>
      <c r="T553">
        <v>16.526399999999999</v>
      </c>
    </row>
    <row r="554" spans="1:20" x14ac:dyDescent="0.25">
      <c r="A554" t="s">
        <v>19025</v>
      </c>
      <c r="B554" t="s">
        <v>19026</v>
      </c>
      <c r="C554" t="s">
        <v>19027</v>
      </c>
      <c r="D554" s="6"/>
      <c r="E554" s="7">
        <v>5.7835400000000002E-2</v>
      </c>
      <c r="F554" s="7">
        <v>4.9493899999999997E-3</v>
      </c>
      <c r="G554" s="7">
        <v>-0.149482</v>
      </c>
      <c r="H554" s="11">
        <f t="shared" si="8"/>
        <v>-1.1091711523957899</v>
      </c>
      <c r="I554">
        <v>1</v>
      </c>
      <c r="J554">
        <v>1</v>
      </c>
      <c r="K554">
        <v>1</v>
      </c>
      <c r="L554">
        <v>5421</v>
      </c>
      <c r="M554">
        <v>12.6365</v>
      </c>
      <c r="N554">
        <v>12.587899999999999</v>
      </c>
      <c r="O554">
        <v>12.688800000000001</v>
      </c>
      <c r="P554">
        <v>12.55</v>
      </c>
      <c r="Q554">
        <v>12.7576</v>
      </c>
      <c r="R554">
        <v>12.7219</v>
      </c>
      <c r="S554">
        <v>12.7804</v>
      </c>
      <c r="T554">
        <v>12.8012</v>
      </c>
    </row>
    <row r="555" spans="1:20" x14ac:dyDescent="0.25">
      <c r="A555" t="s">
        <v>390</v>
      </c>
      <c r="B555" t="s">
        <v>391</v>
      </c>
      <c r="C555" t="s">
        <v>392</v>
      </c>
      <c r="D555" s="6"/>
      <c r="E555" s="7">
        <v>5.7862400000000001E-2</v>
      </c>
      <c r="F555" s="7">
        <v>4.9606600000000004E-3</v>
      </c>
      <c r="G555" s="7">
        <v>-0.111469</v>
      </c>
      <c r="H555" s="11">
        <f t="shared" si="8"/>
        <v>-1.0803277021953541</v>
      </c>
      <c r="I555">
        <v>25</v>
      </c>
      <c r="J555">
        <v>25</v>
      </c>
      <c r="K555">
        <v>37</v>
      </c>
      <c r="L555">
        <v>193</v>
      </c>
      <c r="M555">
        <v>18.872199999999999</v>
      </c>
      <c r="N555">
        <v>18.8733</v>
      </c>
      <c r="O555">
        <v>18.933</v>
      </c>
      <c r="P555">
        <v>18.936199999999999</v>
      </c>
      <c r="Q555">
        <v>19.0107</v>
      </c>
      <c r="R555">
        <v>18.975000000000001</v>
      </c>
      <c r="S555">
        <v>19.009899999999998</v>
      </c>
      <c r="T555">
        <v>19.065000000000001</v>
      </c>
    </row>
    <row r="556" spans="1:20" x14ac:dyDescent="0.25">
      <c r="A556" t="s">
        <v>5020</v>
      </c>
      <c r="B556" t="s">
        <v>5021</v>
      </c>
      <c r="C556" t="s">
        <v>5022</v>
      </c>
      <c r="D556" s="6"/>
      <c r="E556" s="7">
        <v>5.8429599999999998E-2</v>
      </c>
      <c r="F556" s="7">
        <v>5.0273699999999998E-3</v>
      </c>
      <c r="G556" s="7">
        <v>0.19412199999999999</v>
      </c>
      <c r="H556" s="11">
        <f t="shared" si="8"/>
        <v>1.1440277126226013</v>
      </c>
      <c r="I556">
        <v>11</v>
      </c>
      <c r="J556">
        <v>11</v>
      </c>
      <c r="K556">
        <v>15</v>
      </c>
      <c r="L556">
        <v>1902</v>
      </c>
      <c r="M556">
        <v>16.792100000000001</v>
      </c>
      <c r="N556">
        <v>16.779800000000002</v>
      </c>
      <c r="O556">
        <v>16.896999999999998</v>
      </c>
      <c r="P556">
        <v>16.834099999999999</v>
      </c>
      <c r="Q556">
        <v>16.656300000000002</v>
      </c>
      <c r="R556">
        <v>16.5336</v>
      </c>
      <c r="S556">
        <v>16.629300000000001</v>
      </c>
      <c r="T556">
        <v>16.7073</v>
      </c>
    </row>
    <row r="557" spans="1:20" x14ac:dyDescent="0.25">
      <c r="A557" t="s">
        <v>14708</v>
      </c>
      <c r="B557" t="s">
        <v>14709</v>
      </c>
      <c r="C557" t="s">
        <v>14710</v>
      </c>
      <c r="D557" s="6"/>
      <c r="E557" s="7">
        <v>5.8429599999999998E-2</v>
      </c>
      <c r="F557" s="7">
        <v>5.0227300000000004E-3</v>
      </c>
      <c r="G557" s="7">
        <v>-0.169016</v>
      </c>
      <c r="H557" s="11">
        <f t="shared" si="8"/>
        <v>-1.1242913925000177</v>
      </c>
      <c r="I557">
        <v>2</v>
      </c>
      <c r="J557">
        <v>2</v>
      </c>
      <c r="K557">
        <v>2</v>
      </c>
      <c r="L557">
        <v>5582</v>
      </c>
      <c r="M557">
        <v>14.7515</v>
      </c>
      <c r="N557">
        <v>14.821</v>
      </c>
      <c r="O557">
        <v>14.8193</v>
      </c>
      <c r="P557">
        <v>14.755000000000001</v>
      </c>
      <c r="Q557">
        <v>15.050599999999999</v>
      </c>
      <c r="R557">
        <v>14.9009</v>
      </c>
      <c r="S557">
        <v>14.911899999999999</v>
      </c>
      <c r="T557">
        <v>14.9595</v>
      </c>
    </row>
    <row r="558" spans="1:20" x14ac:dyDescent="0.25">
      <c r="A558" t="s">
        <v>9132</v>
      </c>
      <c r="B558" t="s">
        <v>9133</v>
      </c>
      <c r="C558" t="s">
        <v>9134</v>
      </c>
      <c r="D558" s="6"/>
      <c r="E558" s="7">
        <v>5.9223999999999999E-2</v>
      </c>
      <c r="F558" s="7">
        <v>5.1140500000000002E-3</v>
      </c>
      <c r="G558" s="7">
        <v>-9.97643E-2</v>
      </c>
      <c r="H558" s="11">
        <f t="shared" si="8"/>
        <v>-1.0715983760741794</v>
      </c>
      <c r="I558">
        <v>5</v>
      </c>
      <c r="J558">
        <v>5</v>
      </c>
      <c r="K558">
        <v>8</v>
      </c>
      <c r="L558">
        <v>3434</v>
      </c>
      <c r="M558">
        <v>15.1935</v>
      </c>
      <c r="N558">
        <v>15.132300000000001</v>
      </c>
      <c r="O558">
        <v>15.141299999999999</v>
      </c>
      <c r="P558">
        <v>15.1951</v>
      </c>
      <c r="Q558">
        <v>15.2507</v>
      </c>
      <c r="R558">
        <v>15.2325</v>
      </c>
      <c r="S558">
        <v>15.3078</v>
      </c>
      <c r="T558">
        <v>15.2704</v>
      </c>
    </row>
    <row r="559" spans="1:20" x14ac:dyDescent="0.25">
      <c r="A559" t="s">
        <v>17869</v>
      </c>
      <c r="B559" t="s">
        <v>17870</v>
      </c>
      <c r="C559" t="s">
        <v>17871</v>
      </c>
      <c r="D559" s="6"/>
      <c r="E559" s="7">
        <v>5.9223999999999999E-2</v>
      </c>
      <c r="F559" s="7">
        <v>5.1136100000000002E-3</v>
      </c>
      <c r="G559" s="7">
        <v>-0.282364</v>
      </c>
      <c r="H559" s="11">
        <f t="shared" si="8"/>
        <v>-1.2161860950067584</v>
      </c>
      <c r="I559">
        <v>1</v>
      </c>
      <c r="J559">
        <v>1</v>
      </c>
      <c r="K559">
        <v>2</v>
      </c>
      <c r="L559">
        <v>1134</v>
      </c>
      <c r="M559">
        <v>14.3377</v>
      </c>
      <c r="N559">
        <v>14.379099999999999</v>
      </c>
      <c r="O559">
        <v>14.351100000000001</v>
      </c>
      <c r="P559">
        <v>14.2601</v>
      </c>
      <c r="Q559">
        <v>14.6654</v>
      </c>
      <c r="R559">
        <v>14.5314</v>
      </c>
      <c r="S559">
        <v>14.499700000000001</v>
      </c>
      <c r="T559">
        <v>14.7608</v>
      </c>
    </row>
    <row r="560" spans="1:20" x14ac:dyDescent="0.25">
      <c r="A560" t="s">
        <v>2680</v>
      </c>
      <c r="B560" t="s">
        <v>2681</v>
      </c>
      <c r="D560" s="6"/>
      <c r="E560" s="7">
        <v>5.95136E-2</v>
      </c>
      <c r="F560" s="7">
        <v>5.14826E-3</v>
      </c>
      <c r="G560" s="7">
        <v>-0.106777</v>
      </c>
      <c r="H560" s="11">
        <f t="shared" si="8"/>
        <v>-1.0768199173126605</v>
      </c>
      <c r="I560">
        <v>3</v>
      </c>
      <c r="J560">
        <v>3</v>
      </c>
      <c r="K560">
        <v>6</v>
      </c>
      <c r="L560">
        <v>1065</v>
      </c>
      <c r="M560">
        <v>16.185300000000002</v>
      </c>
      <c r="N560">
        <v>16.2149</v>
      </c>
      <c r="O560">
        <v>16.2547</v>
      </c>
      <c r="P560">
        <v>16.1661</v>
      </c>
      <c r="Q560">
        <v>16.3201</v>
      </c>
      <c r="R560">
        <v>16.2788</v>
      </c>
      <c r="S560">
        <v>16.297499999999999</v>
      </c>
      <c r="T560">
        <v>16.351800000000001</v>
      </c>
    </row>
    <row r="561" spans="1:20" x14ac:dyDescent="0.25">
      <c r="A561" t="s">
        <v>16442</v>
      </c>
      <c r="B561" t="s">
        <v>16443</v>
      </c>
      <c r="C561" t="s">
        <v>16444</v>
      </c>
      <c r="D561" s="6"/>
      <c r="E561" s="7">
        <v>5.9941300000000003E-2</v>
      </c>
      <c r="F561" s="7">
        <v>5.19455E-3</v>
      </c>
      <c r="G561" s="7">
        <v>0.25471100000000002</v>
      </c>
      <c r="H561" s="11">
        <f t="shared" si="8"/>
        <v>1.1930967185118015</v>
      </c>
      <c r="I561">
        <v>9</v>
      </c>
      <c r="J561">
        <v>9</v>
      </c>
      <c r="K561">
        <v>20</v>
      </c>
      <c r="L561">
        <v>6231</v>
      </c>
      <c r="M561">
        <v>18.270299999999999</v>
      </c>
      <c r="N561">
        <v>18.172599999999999</v>
      </c>
      <c r="O561">
        <v>18.079000000000001</v>
      </c>
      <c r="P561">
        <v>18.158999999999999</v>
      </c>
      <c r="Q561">
        <v>17.873200000000001</v>
      </c>
      <c r="R561">
        <v>18.034300000000002</v>
      </c>
      <c r="S561">
        <v>17.9283</v>
      </c>
      <c r="T561">
        <v>17.8263</v>
      </c>
    </row>
    <row r="562" spans="1:20" x14ac:dyDescent="0.25">
      <c r="A562" t="s">
        <v>9500</v>
      </c>
      <c r="B562" t="s">
        <v>9501</v>
      </c>
      <c r="C562" t="s">
        <v>9502</v>
      </c>
      <c r="D562" s="6"/>
      <c r="E562" s="7">
        <v>5.9993199999999997E-2</v>
      </c>
      <c r="F562" s="7">
        <v>5.2083199999999998E-3</v>
      </c>
      <c r="G562" s="7">
        <v>0.18196100000000001</v>
      </c>
      <c r="H562" s="11">
        <f t="shared" si="8"/>
        <v>1.1344248179102494</v>
      </c>
      <c r="I562">
        <v>2</v>
      </c>
      <c r="J562">
        <v>2</v>
      </c>
      <c r="K562">
        <v>2</v>
      </c>
      <c r="L562">
        <v>3584</v>
      </c>
      <c r="M562">
        <v>15.086499999999999</v>
      </c>
      <c r="N562">
        <v>14.993600000000001</v>
      </c>
      <c r="O562">
        <v>14.985099999999999</v>
      </c>
      <c r="P562">
        <v>14.9948</v>
      </c>
      <c r="Q562">
        <v>14.801500000000001</v>
      </c>
      <c r="R562">
        <v>14.8904</v>
      </c>
      <c r="S562">
        <v>14.8916</v>
      </c>
      <c r="T562">
        <v>14.748699999999999</v>
      </c>
    </row>
    <row r="563" spans="1:20" x14ac:dyDescent="0.25">
      <c r="A563" t="s">
        <v>9812</v>
      </c>
      <c r="B563" t="s">
        <v>9813</v>
      </c>
      <c r="C563" t="s">
        <v>9814</v>
      </c>
      <c r="D563" s="6"/>
      <c r="E563" s="7">
        <v>6.0045599999999998E-2</v>
      </c>
      <c r="F563" s="7">
        <v>5.2372199999999999E-3</v>
      </c>
      <c r="G563" s="7">
        <v>0.108292</v>
      </c>
      <c r="H563" s="11">
        <f t="shared" si="8"/>
        <v>1.0779512992057536</v>
      </c>
      <c r="I563">
        <v>6</v>
      </c>
      <c r="J563">
        <v>6</v>
      </c>
      <c r="K563">
        <v>11</v>
      </c>
      <c r="L563">
        <v>3701</v>
      </c>
      <c r="M563">
        <v>17.266400000000001</v>
      </c>
      <c r="N563">
        <v>17.2272</v>
      </c>
      <c r="O563">
        <v>17.238199999999999</v>
      </c>
      <c r="P563">
        <v>17.150700000000001</v>
      </c>
      <c r="Q563">
        <v>17.1005</v>
      </c>
      <c r="R563">
        <v>17.123799999999999</v>
      </c>
      <c r="S563">
        <v>17.106100000000001</v>
      </c>
      <c r="T563">
        <v>17.119</v>
      </c>
    </row>
    <row r="564" spans="1:20" x14ac:dyDescent="0.25">
      <c r="A564" t="s">
        <v>825</v>
      </c>
      <c r="B564" t="s">
        <v>826</v>
      </c>
      <c r="C564" t="s">
        <v>827</v>
      </c>
      <c r="D564" s="6"/>
      <c r="E564" s="7">
        <v>6.0045599999999998E-2</v>
      </c>
      <c r="F564" s="7">
        <v>5.2407499999999997E-3</v>
      </c>
      <c r="G564" s="7">
        <v>8.3139400000000002E-2</v>
      </c>
      <c r="H564" s="11">
        <f t="shared" si="8"/>
        <v>1.0593206863004432</v>
      </c>
      <c r="I564">
        <v>33</v>
      </c>
      <c r="J564">
        <v>33</v>
      </c>
      <c r="K564">
        <v>168</v>
      </c>
      <c r="L564">
        <v>355</v>
      </c>
      <c r="M564">
        <v>20.749700000000001</v>
      </c>
      <c r="N564">
        <v>20.694900000000001</v>
      </c>
      <c r="O564">
        <v>20.6676</v>
      </c>
      <c r="P564">
        <v>20.724699999999999</v>
      </c>
      <c r="Q564">
        <v>20.6158</v>
      </c>
      <c r="R564">
        <v>20.648499999999999</v>
      </c>
      <c r="S564">
        <v>20.624600000000001</v>
      </c>
      <c r="T564">
        <v>20.615400000000001</v>
      </c>
    </row>
    <row r="565" spans="1:20" x14ac:dyDescent="0.25">
      <c r="A565" t="s">
        <v>11753</v>
      </c>
      <c r="B565" t="s">
        <v>11754</v>
      </c>
      <c r="C565" t="s">
        <v>11755</v>
      </c>
      <c r="D565" s="6"/>
      <c r="E565" s="7">
        <v>6.0045599999999998E-2</v>
      </c>
      <c r="F565" s="7">
        <v>5.2304500000000002E-3</v>
      </c>
      <c r="G565" s="7">
        <v>-0.12945899999999999</v>
      </c>
      <c r="H565" s="11">
        <f t="shared" si="8"/>
        <v>-1.0938834261234127</v>
      </c>
      <c r="I565">
        <v>4</v>
      </c>
      <c r="J565">
        <v>4</v>
      </c>
      <c r="K565">
        <v>6</v>
      </c>
      <c r="L565">
        <v>4455</v>
      </c>
      <c r="M565">
        <v>16.3201</v>
      </c>
      <c r="N565">
        <v>16.344200000000001</v>
      </c>
      <c r="O565">
        <v>16.3658</v>
      </c>
      <c r="P565">
        <v>16.374700000000001</v>
      </c>
      <c r="Q565">
        <v>16.547000000000001</v>
      </c>
      <c r="R565">
        <v>16.440999999999999</v>
      </c>
      <c r="S565">
        <v>16.429300000000001</v>
      </c>
      <c r="T565">
        <v>16.505299999999998</v>
      </c>
    </row>
    <row r="566" spans="1:20" x14ac:dyDescent="0.25">
      <c r="A566" t="s">
        <v>2064</v>
      </c>
      <c r="B566" t="s">
        <v>2065</v>
      </c>
      <c r="C566" t="s">
        <v>2066</v>
      </c>
      <c r="D566" s="6"/>
      <c r="E566" s="7">
        <v>6.0185799999999998E-2</v>
      </c>
      <c r="F566" s="7">
        <v>5.2623000000000001E-3</v>
      </c>
      <c r="G566" s="7">
        <v>0.12388100000000001</v>
      </c>
      <c r="H566" s="11">
        <f t="shared" si="8"/>
        <v>1.08966222824651</v>
      </c>
      <c r="I566">
        <v>8</v>
      </c>
      <c r="J566">
        <v>5</v>
      </c>
      <c r="K566">
        <v>8</v>
      </c>
      <c r="L566">
        <v>820</v>
      </c>
      <c r="M566">
        <v>16.1693</v>
      </c>
      <c r="N566">
        <v>16.188700000000001</v>
      </c>
      <c r="O566">
        <v>16.2454</v>
      </c>
      <c r="P566">
        <v>16.1173</v>
      </c>
      <c r="Q566">
        <v>16.0853</v>
      </c>
      <c r="R566">
        <v>16.027100000000001</v>
      </c>
      <c r="S566">
        <v>16.055599999999998</v>
      </c>
      <c r="T566">
        <v>16.057200000000002</v>
      </c>
    </row>
    <row r="567" spans="1:20" x14ac:dyDescent="0.25">
      <c r="A567" t="s">
        <v>8892</v>
      </c>
      <c r="B567" t="s">
        <v>8893</v>
      </c>
      <c r="C567" t="s">
        <v>8894</v>
      </c>
      <c r="D567" s="6"/>
      <c r="E567" s="7">
        <v>6.0241400000000001E-2</v>
      </c>
      <c r="F567" s="7">
        <v>5.2764800000000001E-3</v>
      </c>
      <c r="G567" s="7">
        <v>-0.15300800000000001</v>
      </c>
      <c r="H567" s="11">
        <f t="shared" si="8"/>
        <v>-1.1118853231014267</v>
      </c>
      <c r="I567">
        <v>2</v>
      </c>
      <c r="J567">
        <v>2</v>
      </c>
      <c r="K567">
        <v>5</v>
      </c>
      <c r="L567">
        <v>3342</v>
      </c>
      <c r="M567">
        <v>14.833500000000001</v>
      </c>
      <c r="N567">
        <v>14.755599999999999</v>
      </c>
      <c r="O567">
        <v>14.7431</v>
      </c>
      <c r="P567">
        <v>14.7339</v>
      </c>
      <c r="Q567">
        <v>14.986800000000001</v>
      </c>
      <c r="R567">
        <v>14.879799999999999</v>
      </c>
      <c r="S567">
        <v>14.8689</v>
      </c>
      <c r="T567">
        <v>14.942600000000001</v>
      </c>
    </row>
    <row r="568" spans="1:20" x14ac:dyDescent="0.25">
      <c r="A568" t="s">
        <v>8629</v>
      </c>
      <c r="B568" t="s">
        <v>8630</v>
      </c>
      <c r="C568" t="s">
        <v>8631</v>
      </c>
      <c r="D568" s="6"/>
      <c r="E568" s="7">
        <v>6.0717899999999998E-2</v>
      </c>
      <c r="F568" s="7">
        <v>5.3461300000000002E-3</v>
      </c>
      <c r="G568" s="7">
        <v>0.129438</v>
      </c>
      <c r="H568" s="11">
        <f t="shared" si="8"/>
        <v>1.0938675035728318</v>
      </c>
      <c r="I568">
        <v>10</v>
      </c>
      <c r="J568">
        <v>10</v>
      </c>
      <c r="K568">
        <v>17</v>
      </c>
      <c r="L568">
        <v>3234</v>
      </c>
      <c r="M568">
        <v>17.474</v>
      </c>
      <c r="N568">
        <v>17.4604</v>
      </c>
      <c r="O568">
        <v>17.4969</v>
      </c>
      <c r="P568">
        <v>17.5395</v>
      </c>
      <c r="Q568">
        <v>17.338899999999999</v>
      </c>
      <c r="R568">
        <v>17.388500000000001</v>
      </c>
      <c r="S568">
        <v>17.418800000000001</v>
      </c>
      <c r="T568">
        <v>17.306799999999999</v>
      </c>
    </row>
    <row r="569" spans="1:20" x14ac:dyDescent="0.25">
      <c r="A569" t="s">
        <v>12539</v>
      </c>
      <c r="B569" t="s">
        <v>12540</v>
      </c>
      <c r="C569" t="s">
        <v>12541</v>
      </c>
      <c r="D569" s="6"/>
      <c r="E569" s="7">
        <v>6.0717899999999998E-2</v>
      </c>
      <c r="F569" s="7">
        <v>5.3464100000000002E-3</v>
      </c>
      <c r="G569" s="7">
        <v>-0.10172200000000001</v>
      </c>
      <c r="H569" s="11">
        <f t="shared" si="8"/>
        <v>-1.0730534945170223</v>
      </c>
      <c r="I569">
        <v>13</v>
      </c>
      <c r="J569">
        <v>13</v>
      </c>
      <c r="K569">
        <v>15</v>
      </c>
      <c r="L569">
        <v>4762</v>
      </c>
      <c r="M569">
        <v>17.7425</v>
      </c>
      <c r="N569">
        <v>17.7364</v>
      </c>
      <c r="O569">
        <v>17.773199999999999</v>
      </c>
      <c r="P569">
        <v>17.784700000000001</v>
      </c>
      <c r="Q569">
        <v>17.884499999999999</v>
      </c>
      <c r="R569">
        <v>17.8096</v>
      </c>
      <c r="S569">
        <v>17.903400000000001</v>
      </c>
      <c r="T569">
        <v>17.846299999999999</v>
      </c>
    </row>
    <row r="570" spans="1:20" x14ac:dyDescent="0.25">
      <c r="A570" t="s">
        <v>8180</v>
      </c>
      <c r="B570" t="s">
        <v>8181</v>
      </c>
      <c r="C570" t="s">
        <v>8182</v>
      </c>
      <c r="D570" s="6"/>
      <c r="E570" s="7">
        <v>6.0717899999999998E-2</v>
      </c>
      <c r="F570" s="7">
        <v>5.3397699999999998E-3</v>
      </c>
      <c r="G570" s="7">
        <v>-0.19911499999999999</v>
      </c>
      <c r="H570" s="11">
        <f t="shared" si="8"/>
        <v>-1.1479939190139776</v>
      </c>
      <c r="I570">
        <v>3</v>
      </c>
      <c r="J570">
        <v>3</v>
      </c>
      <c r="K570">
        <v>4</v>
      </c>
      <c r="L570">
        <v>3062</v>
      </c>
      <c r="M570">
        <v>15.799200000000001</v>
      </c>
      <c r="N570">
        <v>15.746</v>
      </c>
      <c r="O570">
        <v>15.7812</v>
      </c>
      <c r="P570">
        <v>15.7201</v>
      </c>
      <c r="Q570">
        <v>16.0441</v>
      </c>
      <c r="R570">
        <v>15.841100000000001</v>
      </c>
      <c r="S570">
        <v>15.962199999999999</v>
      </c>
      <c r="T570">
        <v>15.9956</v>
      </c>
    </row>
    <row r="571" spans="1:20" x14ac:dyDescent="0.25">
      <c r="A571" t="s">
        <v>4372</v>
      </c>
      <c r="B571" t="s">
        <v>4373</v>
      </c>
      <c r="C571" t="s">
        <v>4374</v>
      </c>
      <c r="D571" s="6"/>
      <c r="E571" s="7">
        <v>6.09781E-2</v>
      </c>
      <c r="F571" s="7">
        <v>5.3881900000000002E-3</v>
      </c>
      <c r="G571" s="7">
        <v>6.7432900000000004E-2</v>
      </c>
      <c r="H571" s="11">
        <f t="shared" si="8"/>
        <v>1.0478505015306436</v>
      </c>
      <c r="I571">
        <v>44</v>
      </c>
      <c r="J571">
        <v>44</v>
      </c>
      <c r="K571">
        <v>55</v>
      </c>
      <c r="L571">
        <v>1680</v>
      </c>
      <c r="M571">
        <v>19.039300000000001</v>
      </c>
      <c r="N571">
        <v>19.078099999999999</v>
      </c>
      <c r="O571">
        <v>19.097200000000001</v>
      </c>
      <c r="P571">
        <v>19.048500000000001</v>
      </c>
      <c r="Q571">
        <v>18.9938</v>
      </c>
      <c r="R571">
        <v>18.991199999999999</v>
      </c>
      <c r="S571">
        <v>19.023499999999999</v>
      </c>
      <c r="T571">
        <v>18.9849</v>
      </c>
    </row>
    <row r="572" spans="1:20" x14ac:dyDescent="0.25">
      <c r="A572" t="s">
        <v>18996</v>
      </c>
      <c r="B572" t="s">
        <v>18997</v>
      </c>
      <c r="C572" t="s">
        <v>18998</v>
      </c>
      <c r="D572" s="6"/>
      <c r="E572" s="7">
        <v>6.09781E-2</v>
      </c>
      <c r="F572" s="7">
        <v>5.3820700000000001E-3</v>
      </c>
      <c r="G572" s="7">
        <v>-0.16805500000000001</v>
      </c>
      <c r="H572" s="11">
        <f t="shared" si="8"/>
        <v>-1.1235427351415441</v>
      </c>
      <c r="I572">
        <v>1</v>
      </c>
      <c r="J572">
        <v>1</v>
      </c>
      <c r="K572">
        <v>2</v>
      </c>
      <c r="L572">
        <v>5338</v>
      </c>
      <c r="M572">
        <v>13.3164</v>
      </c>
      <c r="N572">
        <v>13.3492</v>
      </c>
      <c r="O572">
        <v>13.347899999999999</v>
      </c>
      <c r="P572">
        <v>13.45</v>
      </c>
      <c r="Q572">
        <v>13.540800000000001</v>
      </c>
      <c r="R572">
        <v>13.505800000000001</v>
      </c>
      <c r="S572">
        <v>13.482900000000001</v>
      </c>
      <c r="T572">
        <v>13.6061</v>
      </c>
    </row>
    <row r="573" spans="1:20" x14ac:dyDescent="0.25">
      <c r="A573" t="s">
        <v>6213</v>
      </c>
      <c r="B573" t="s">
        <v>6215</v>
      </c>
      <c r="C573" t="s">
        <v>6214</v>
      </c>
      <c r="D573" s="6"/>
      <c r="E573" s="7">
        <v>6.1235699999999997E-2</v>
      </c>
      <c r="F573" s="7">
        <v>5.4204300000000004E-3</v>
      </c>
      <c r="G573" s="7">
        <v>-0.169239</v>
      </c>
      <c r="H573" s="11">
        <f t="shared" si="8"/>
        <v>-1.1244651896999176</v>
      </c>
      <c r="I573">
        <v>7</v>
      </c>
      <c r="J573">
        <v>7</v>
      </c>
      <c r="K573">
        <v>23</v>
      </c>
      <c r="L573">
        <v>2344</v>
      </c>
      <c r="M573">
        <v>17.726199999999999</v>
      </c>
      <c r="N573">
        <v>17.774999999999999</v>
      </c>
      <c r="O573">
        <v>17.754100000000001</v>
      </c>
      <c r="P573">
        <v>17.77</v>
      </c>
      <c r="Q573">
        <v>17.817399999999999</v>
      </c>
      <c r="R573">
        <v>17.9817</v>
      </c>
      <c r="S573">
        <v>17.924700000000001</v>
      </c>
      <c r="T573">
        <v>17.978400000000001</v>
      </c>
    </row>
    <row r="574" spans="1:20" x14ac:dyDescent="0.25">
      <c r="A574" t="s">
        <v>2897</v>
      </c>
      <c r="B574" t="s">
        <v>2898</v>
      </c>
      <c r="C574" t="s">
        <v>2899</v>
      </c>
      <c r="D574" s="6"/>
      <c r="E574" s="7">
        <v>6.15449E-2</v>
      </c>
      <c r="F574" s="7">
        <v>5.4668499999999997E-3</v>
      </c>
      <c r="G574" s="7">
        <v>0.34348099999999998</v>
      </c>
      <c r="H574" s="11">
        <f t="shared" si="8"/>
        <v>1.2688143563343059</v>
      </c>
      <c r="I574">
        <v>2</v>
      </c>
      <c r="J574">
        <v>2</v>
      </c>
      <c r="K574">
        <v>2</v>
      </c>
      <c r="L574">
        <v>1148</v>
      </c>
      <c r="M574">
        <v>15.839499999999999</v>
      </c>
      <c r="N574">
        <v>15.978199999999999</v>
      </c>
      <c r="O574">
        <v>15.834300000000001</v>
      </c>
      <c r="P574">
        <v>15.7583</v>
      </c>
      <c r="Q574">
        <v>15.502599999999999</v>
      </c>
      <c r="R574">
        <v>15.6197</v>
      </c>
      <c r="S574">
        <v>15.5913</v>
      </c>
      <c r="T574">
        <v>15.322699999999999</v>
      </c>
    </row>
    <row r="575" spans="1:20" x14ac:dyDescent="0.25">
      <c r="A575" t="s">
        <v>17147</v>
      </c>
      <c r="B575" t="s">
        <v>17148</v>
      </c>
      <c r="C575" t="s">
        <v>17149</v>
      </c>
      <c r="D575" s="6"/>
      <c r="E575" s="7">
        <v>6.15449E-2</v>
      </c>
      <c r="F575" s="7">
        <v>5.46285E-3</v>
      </c>
      <c r="G575" s="7">
        <v>-6.0309399999999999E-2</v>
      </c>
      <c r="H575" s="11">
        <f t="shared" si="8"/>
        <v>-1.0426893517494831</v>
      </c>
      <c r="I575">
        <v>16</v>
      </c>
      <c r="J575">
        <v>16</v>
      </c>
      <c r="K575">
        <v>18</v>
      </c>
      <c r="L575">
        <v>6490</v>
      </c>
      <c r="M575">
        <v>17.9222</v>
      </c>
      <c r="N575">
        <v>17.909199999999998</v>
      </c>
      <c r="O575">
        <v>17.942</v>
      </c>
      <c r="P575">
        <v>17.931899999999999</v>
      </c>
      <c r="Q575">
        <v>17.9788</v>
      </c>
      <c r="R575">
        <v>17.954999999999998</v>
      </c>
      <c r="S575">
        <v>18.0047</v>
      </c>
      <c r="T575">
        <v>18.007999999999999</v>
      </c>
    </row>
    <row r="576" spans="1:20" x14ac:dyDescent="0.25">
      <c r="A576" t="s">
        <v>1173</v>
      </c>
      <c r="B576" t="s">
        <v>1175</v>
      </c>
      <c r="C576" t="s">
        <v>1174</v>
      </c>
      <c r="D576" s="6"/>
      <c r="E576" s="7">
        <v>6.2032200000000003E-2</v>
      </c>
      <c r="F576" s="7">
        <v>5.5197299999999996E-3</v>
      </c>
      <c r="G576" s="7">
        <v>0.12420200000000001</v>
      </c>
      <c r="H576" s="11">
        <f t="shared" si="8"/>
        <v>1.0899047053338238</v>
      </c>
      <c r="I576">
        <v>15</v>
      </c>
      <c r="J576">
        <v>15</v>
      </c>
      <c r="K576">
        <v>21</v>
      </c>
      <c r="L576">
        <v>481</v>
      </c>
      <c r="M576">
        <v>17.808399999999999</v>
      </c>
      <c r="N576">
        <v>17.836099999999998</v>
      </c>
      <c r="O576">
        <v>17.859200000000001</v>
      </c>
      <c r="P576">
        <v>17.8172</v>
      </c>
      <c r="Q576">
        <v>17.742100000000001</v>
      </c>
      <c r="R576">
        <v>17.724499999999999</v>
      </c>
      <c r="S576">
        <v>17.732199999999999</v>
      </c>
      <c r="T576">
        <v>17.625299999999999</v>
      </c>
    </row>
    <row r="577" spans="1:20" x14ac:dyDescent="0.25">
      <c r="A577" t="s">
        <v>3794</v>
      </c>
      <c r="B577" t="s">
        <v>3795</v>
      </c>
      <c r="C577" t="s">
        <v>3796</v>
      </c>
      <c r="D577" s="6"/>
      <c r="E577" s="7">
        <v>6.2178600000000001E-2</v>
      </c>
      <c r="F577" s="7">
        <v>5.5423800000000004E-3</v>
      </c>
      <c r="G577" s="7">
        <v>0.70566799999999996</v>
      </c>
      <c r="H577" s="11">
        <f t="shared" si="8"/>
        <v>1.6308996329344227</v>
      </c>
      <c r="I577">
        <v>2</v>
      </c>
      <c r="J577">
        <v>2</v>
      </c>
      <c r="K577">
        <v>2</v>
      </c>
      <c r="L577">
        <v>1476</v>
      </c>
      <c r="M577">
        <v>10.9975</v>
      </c>
      <c r="N577">
        <v>11.4147</v>
      </c>
      <c r="O577">
        <v>11.428599999999999</v>
      </c>
      <c r="P577">
        <v>10.819100000000001</v>
      </c>
      <c r="Q577">
        <v>10.424899999999999</v>
      </c>
      <c r="R577">
        <v>10.6275</v>
      </c>
      <c r="S577">
        <v>10.484999999999999</v>
      </c>
      <c r="T577">
        <v>10.299799999999999</v>
      </c>
    </row>
    <row r="578" spans="1:20" x14ac:dyDescent="0.25">
      <c r="A578" t="s">
        <v>8338</v>
      </c>
      <c r="B578" t="s">
        <v>8339</v>
      </c>
      <c r="C578" t="s">
        <v>8340</v>
      </c>
      <c r="D578" s="6"/>
      <c r="E578" s="7">
        <v>6.2850500000000004E-2</v>
      </c>
      <c r="F578" s="7">
        <v>5.6492199999999999E-3</v>
      </c>
      <c r="G578" s="7">
        <v>0.306282</v>
      </c>
      <c r="H578" s="11">
        <f t="shared" ref="H578:H641" si="9">IF(G578&gt;0,2^G578,-(2^-G578))</f>
        <v>1.2365169361806558</v>
      </c>
      <c r="I578">
        <v>2</v>
      </c>
      <c r="J578">
        <v>2</v>
      </c>
      <c r="K578">
        <v>2</v>
      </c>
      <c r="L578">
        <v>3122</v>
      </c>
      <c r="M578">
        <v>14.773099999999999</v>
      </c>
      <c r="N578">
        <v>14.6355</v>
      </c>
      <c r="O578">
        <v>14.5107</v>
      </c>
      <c r="P578">
        <v>14.8172</v>
      </c>
      <c r="Q578">
        <v>14.424899999999999</v>
      </c>
      <c r="R578">
        <v>14.3932</v>
      </c>
      <c r="S578">
        <v>14.3706</v>
      </c>
      <c r="T578">
        <v>14.3226</v>
      </c>
    </row>
    <row r="579" spans="1:20" x14ac:dyDescent="0.25">
      <c r="A579" t="s">
        <v>3080</v>
      </c>
      <c r="B579" t="s">
        <v>3081</v>
      </c>
      <c r="C579" t="s">
        <v>3082</v>
      </c>
      <c r="D579" s="6"/>
      <c r="E579" s="7">
        <v>6.2850500000000004E-2</v>
      </c>
      <c r="F579" s="7">
        <v>5.6989500000000004E-3</v>
      </c>
      <c r="G579" s="7">
        <v>0.12608</v>
      </c>
      <c r="H579" s="11">
        <f t="shared" si="9"/>
        <v>1.0913243912510995</v>
      </c>
      <c r="I579">
        <v>13</v>
      </c>
      <c r="J579">
        <v>13</v>
      </c>
      <c r="K579">
        <v>127</v>
      </c>
      <c r="L579">
        <v>1216</v>
      </c>
      <c r="M579">
        <v>20.000699999999998</v>
      </c>
      <c r="N579">
        <v>19.967300000000002</v>
      </c>
      <c r="O579">
        <v>19.927700000000002</v>
      </c>
      <c r="P579">
        <v>19.9331</v>
      </c>
      <c r="Q579">
        <v>19.9011</v>
      </c>
      <c r="R579">
        <v>19.7972</v>
      </c>
      <c r="S579">
        <v>19.794699999999999</v>
      </c>
      <c r="T579">
        <v>19.831499999999998</v>
      </c>
    </row>
    <row r="580" spans="1:20" x14ac:dyDescent="0.25">
      <c r="A580" t="s">
        <v>4636</v>
      </c>
      <c r="B580" t="s">
        <v>4637</v>
      </c>
      <c r="C580" t="s">
        <v>4638</v>
      </c>
      <c r="D580" s="6"/>
      <c r="E580" s="7">
        <v>6.2850500000000004E-2</v>
      </c>
      <c r="F580" s="7">
        <v>5.6157899999999998E-3</v>
      </c>
      <c r="G580" s="7">
        <v>0.112599</v>
      </c>
      <c r="H580" s="11">
        <f t="shared" si="9"/>
        <v>1.081174207161226</v>
      </c>
      <c r="I580">
        <v>13</v>
      </c>
      <c r="J580">
        <v>13</v>
      </c>
      <c r="K580">
        <v>17</v>
      </c>
      <c r="L580">
        <v>1769</v>
      </c>
      <c r="M580">
        <v>17.879899999999999</v>
      </c>
      <c r="N580">
        <v>17.9604</v>
      </c>
      <c r="O580">
        <v>17.891200000000001</v>
      </c>
      <c r="P580">
        <v>17.87</v>
      </c>
      <c r="Q580">
        <v>17.773099999999999</v>
      </c>
      <c r="R580">
        <v>17.819199999999999</v>
      </c>
      <c r="S580">
        <v>17.8127</v>
      </c>
      <c r="T580">
        <v>17.746300000000002</v>
      </c>
    </row>
    <row r="581" spans="1:20" x14ac:dyDescent="0.25">
      <c r="A581" t="s">
        <v>17165</v>
      </c>
      <c r="B581" t="s">
        <v>17166</v>
      </c>
      <c r="C581" t="s">
        <v>17167</v>
      </c>
      <c r="D581" s="6"/>
      <c r="E581" s="7">
        <v>6.2850500000000004E-2</v>
      </c>
      <c r="F581" s="7">
        <v>5.7078099999999998E-3</v>
      </c>
      <c r="G581" s="7">
        <v>-9.4282199999999997E-2</v>
      </c>
      <c r="H581" s="11">
        <f t="shared" si="9"/>
        <v>-1.0675341338436364</v>
      </c>
      <c r="I581">
        <v>24</v>
      </c>
      <c r="J581">
        <v>24</v>
      </c>
      <c r="K581">
        <v>36</v>
      </c>
      <c r="L581">
        <v>6496</v>
      </c>
      <c r="M581">
        <v>19.099699999999999</v>
      </c>
      <c r="N581">
        <v>19.071000000000002</v>
      </c>
      <c r="O581">
        <v>19.081499999999998</v>
      </c>
      <c r="P581">
        <v>19.074200000000001</v>
      </c>
      <c r="Q581">
        <v>19.160799999999998</v>
      </c>
      <c r="R581">
        <v>19.1829</v>
      </c>
      <c r="S581">
        <v>19.231200000000001</v>
      </c>
      <c r="T581">
        <v>19.128699999999998</v>
      </c>
    </row>
    <row r="582" spans="1:20" x14ac:dyDescent="0.25">
      <c r="A582" t="s">
        <v>6792</v>
      </c>
      <c r="B582" t="s">
        <v>6793</v>
      </c>
      <c r="C582" t="s">
        <v>6794</v>
      </c>
      <c r="D582" s="6"/>
      <c r="E582" s="7">
        <v>6.2850500000000004E-2</v>
      </c>
      <c r="F582" s="7">
        <v>5.6403800000000004E-3</v>
      </c>
      <c r="G582" s="7">
        <v>-9.9003300000000002E-2</v>
      </c>
      <c r="H582" s="11">
        <f t="shared" si="9"/>
        <v>-1.0710332730548415</v>
      </c>
      <c r="I582">
        <v>14</v>
      </c>
      <c r="J582">
        <v>12</v>
      </c>
      <c r="K582">
        <v>31</v>
      </c>
      <c r="L582">
        <v>2552</v>
      </c>
      <c r="M582">
        <v>18.458600000000001</v>
      </c>
      <c r="N582">
        <v>18.458100000000002</v>
      </c>
      <c r="O582">
        <v>18.517199999999999</v>
      </c>
      <c r="P582">
        <v>18.4788</v>
      </c>
      <c r="Q582">
        <v>18.5718</v>
      </c>
      <c r="R582">
        <v>18.535399999999999</v>
      </c>
      <c r="S582">
        <v>18.573699999999999</v>
      </c>
      <c r="T582">
        <v>18.627700000000001</v>
      </c>
    </row>
    <row r="583" spans="1:20" x14ac:dyDescent="0.25">
      <c r="A583" t="s">
        <v>2723</v>
      </c>
      <c r="B583" t="s">
        <v>2724</v>
      </c>
      <c r="C583" t="s">
        <v>2725</v>
      </c>
      <c r="D583" s="6"/>
      <c r="E583" s="7">
        <v>6.2850500000000004E-2</v>
      </c>
      <c r="F583" s="7">
        <v>5.6360100000000003E-3</v>
      </c>
      <c r="G583" s="7">
        <v>-0.103982</v>
      </c>
      <c r="H583" s="11">
        <f t="shared" si="9"/>
        <v>-1.0747357636706907</v>
      </c>
      <c r="I583">
        <v>12</v>
      </c>
      <c r="J583">
        <v>12</v>
      </c>
      <c r="K583">
        <v>37</v>
      </c>
      <c r="L583">
        <v>1085</v>
      </c>
      <c r="M583">
        <v>18.5533</v>
      </c>
      <c r="N583">
        <v>18.473600000000001</v>
      </c>
      <c r="O583">
        <v>18.467700000000001</v>
      </c>
      <c r="P583">
        <v>18.526399999999999</v>
      </c>
      <c r="Q583">
        <v>18.5943</v>
      </c>
      <c r="R583">
        <v>18.647600000000001</v>
      </c>
      <c r="S583">
        <v>18.587700000000002</v>
      </c>
      <c r="T583">
        <v>18.607299999999999</v>
      </c>
    </row>
    <row r="584" spans="1:20" x14ac:dyDescent="0.25">
      <c r="A584" t="s">
        <v>10145</v>
      </c>
      <c r="B584" t="s">
        <v>10146</v>
      </c>
      <c r="C584" t="s">
        <v>10147</v>
      </c>
      <c r="D584" s="6"/>
      <c r="E584" s="7">
        <v>6.2850500000000004E-2</v>
      </c>
      <c r="F584" s="7">
        <v>5.7092599999999999E-3</v>
      </c>
      <c r="G584" s="7">
        <v>-0.160327</v>
      </c>
      <c r="H584" s="11">
        <f t="shared" si="9"/>
        <v>-1.1175404101028337</v>
      </c>
      <c r="I584">
        <v>2</v>
      </c>
      <c r="J584">
        <v>2</v>
      </c>
      <c r="K584">
        <v>3</v>
      </c>
      <c r="L584">
        <v>3828</v>
      </c>
      <c r="M584">
        <v>15.135400000000001</v>
      </c>
      <c r="N584">
        <v>15.2829</v>
      </c>
      <c r="O584">
        <v>15.2081</v>
      </c>
      <c r="P584">
        <v>15.1995</v>
      </c>
      <c r="Q584">
        <v>15.3954</v>
      </c>
      <c r="R584">
        <v>15.3116</v>
      </c>
      <c r="S584">
        <v>15.3459</v>
      </c>
      <c r="T584">
        <v>15.414400000000001</v>
      </c>
    </row>
    <row r="585" spans="1:20" x14ac:dyDescent="0.25">
      <c r="A585" t="s">
        <v>15014</v>
      </c>
      <c r="B585" t="s">
        <v>15016</v>
      </c>
      <c r="C585" t="s">
        <v>15015</v>
      </c>
      <c r="D585" s="6"/>
      <c r="E585" s="7">
        <v>6.2850500000000004E-2</v>
      </c>
      <c r="F585" s="7">
        <v>5.6621600000000003E-3</v>
      </c>
      <c r="G585" s="7">
        <v>-0.17658599999999999</v>
      </c>
      <c r="H585" s="11">
        <f t="shared" si="9"/>
        <v>-1.1302061933013421</v>
      </c>
      <c r="I585">
        <v>6</v>
      </c>
      <c r="J585">
        <v>6</v>
      </c>
      <c r="K585">
        <v>10</v>
      </c>
      <c r="L585">
        <v>5694</v>
      </c>
      <c r="M585">
        <v>17.071100000000001</v>
      </c>
      <c r="N585">
        <v>17.189699999999998</v>
      </c>
      <c r="O585">
        <v>17.1645</v>
      </c>
      <c r="P585">
        <v>17.072800000000001</v>
      </c>
      <c r="Q585">
        <v>17.350999999999999</v>
      </c>
      <c r="R585">
        <v>17.228400000000001</v>
      </c>
      <c r="S585">
        <v>17.282900000000001</v>
      </c>
      <c r="T585">
        <v>17.342199999999998</v>
      </c>
    </row>
    <row r="586" spans="1:20" x14ac:dyDescent="0.25">
      <c r="A586" t="s">
        <v>12518</v>
      </c>
      <c r="B586" t="s">
        <v>12519</v>
      </c>
      <c r="C586" t="s">
        <v>12520</v>
      </c>
      <c r="D586" s="6"/>
      <c r="E586" s="7">
        <v>6.2850500000000004E-2</v>
      </c>
      <c r="F586" s="7">
        <v>5.6792800000000001E-3</v>
      </c>
      <c r="G586" s="7">
        <v>-0.18077399999999999</v>
      </c>
      <c r="H586" s="11">
        <f t="shared" si="9"/>
        <v>-1.1334918359424864</v>
      </c>
      <c r="I586">
        <v>5</v>
      </c>
      <c r="J586">
        <v>5</v>
      </c>
      <c r="K586">
        <v>7</v>
      </c>
      <c r="L586">
        <v>4755</v>
      </c>
      <c r="M586">
        <v>15.65</v>
      </c>
      <c r="N586">
        <v>15.589600000000001</v>
      </c>
      <c r="O586">
        <v>15.6616</v>
      </c>
      <c r="P586">
        <v>15.549799999999999</v>
      </c>
      <c r="Q586">
        <v>15.885199999999999</v>
      </c>
      <c r="R586">
        <v>15.7525</v>
      </c>
      <c r="S586">
        <v>15.7323</v>
      </c>
      <c r="T586">
        <v>15.8042</v>
      </c>
    </row>
    <row r="587" spans="1:20" x14ac:dyDescent="0.25">
      <c r="A587" t="s">
        <v>17333</v>
      </c>
      <c r="B587" t="s">
        <v>17334</v>
      </c>
      <c r="C587" t="s">
        <v>17335</v>
      </c>
      <c r="D587" s="6"/>
      <c r="E587" s="7">
        <v>6.2850500000000004E-2</v>
      </c>
      <c r="F587" s="7">
        <v>5.7005500000000004E-3</v>
      </c>
      <c r="G587" s="7">
        <v>-0.22719400000000001</v>
      </c>
      <c r="H587" s="11">
        <f t="shared" si="9"/>
        <v>-1.1705560362094143</v>
      </c>
      <c r="I587">
        <v>2</v>
      </c>
      <c r="J587">
        <v>2</v>
      </c>
      <c r="K587">
        <v>2</v>
      </c>
      <c r="L587">
        <v>6561</v>
      </c>
      <c r="M587">
        <v>14.6264</v>
      </c>
      <c r="N587">
        <v>14.6469</v>
      </c>
      <c r="O587">
        <v>14.6729</v>
      </c>
      <c r="P587">
        <v>14.776300000000001</v>
      </c>
      <c r="Q587">
        <v>14.976599999999999</v>
      </c>
      <c r="R587">
        <v>14.8565</v>
      </c>
      <c r="S587">
        <v>14.814399999999999</v>
      </c>
      <c r="T587">
        <v>14.9838</v>
      </c>
    </row>
    <row r="588" spans="1:20" x14ac:dyDescent="0.25">
      <c r="A588" t="s">
        <v>17390</v>
      </c>
      <c r="B588" t="s">
        <v>17391</v>
      </c>
      <c r="C588" t="s">
        <v>17392</v>
      </c>
      <c r="D588" s="6"/>
      <c r="E588" s="7">
        <v>6.2850500000000004E-2</v>
      </c>
      <c r="F588" s="7">
        <v>5.6962999999999996E-3</v>
      </c>
      <c r="G588" s="7">
        <v>-0.23904700000000001</v>
      </c>
      <c r="H588" s="11">
        <f t="shared" si="9"/>
        <v>-1.180212791584857</v>
      </c>
      <c r="I588">
        <v>2</v>
      </c>
      <c r="J588">
        <v>2</v>
      </c>
      <c r="K588">
        <v>2</v>
      </c>
      <c r="L588">
        <v>6581</v>
      </c>
      <c r="M588">
        <v>12.0433</v>
      </c>
      <c r="N588">
        <v>12.2804</v>
      </c>
      <c r="O588">
        <v>12.0623</v>
      </c>
      <c r="P588">
        <v>12.114599999999999</v>
      </c>
      <c r="Q588">
        <v>12.410600000000001</v>
      </c>
      <c r="R588">
        <v>12.3689</v>
      </c>
      <c r="S588">
        <v>12.322100000000001</v>
      </c>
      <c r="T588">
        <v>12.3552</v>
      </c>
    </row>
    <row r="589" spans="1:20" x14ac:dyDescent="0.25">
      <c r="A589" t="s">
        <v>15236</v>
      </c>
      <c r="B589" t="s">
        <v>15238</v>
      </c>
      <c r="C589" t="s">
        <v>15237</v>
      </c>
      <c r="D589" s="6"/>
      <c r="E589" s="7">
        <v>6.2990400000000002E-2</v>
      </c>
      <c r="F589" s="7">
        <v>5.7317100000000001E-3</v>
      </c>
      <c r="G589" s="7">
        <v>-0.10894</v>
      </c>
      <c r="H589" s="11">
        <f t="shared" si="9"/>
        <v>-1.0784355798868941</v>
      </c>
      <c r="I589">
        <v>7</v>
      </c>
      <c r="J589">
        <v>7</v>
      </c>
      <c r="K589">
        <v>7</v>
      </c>
      <c r="L589">
        <v>5779</v>
      </c>
      <c r="M589">
        <v>16.200900000000001</v>
      </c>
      <c r="N589">
        <v>16.3156</v>
      </c>
      <c r="O589">
        <v>16.220500000000001</v>
      </c>
      <c r="P589">
        <v>16.2668</v>
      </c>
      <c r="Q589">
        <v>16.357500000000002</v>
      </c>
      <c r="R589">
        <v>16.3507</v>
      </c>
      <c r="S589">
        <v>16.359000000000002</v>
      </c>
      <c r="T589">
        <v>16.372299999999999</v>
      </c>
    </row>
    <row r="590" spans="1:20" x14ac:dyDescent="0.25">
      <c r="A590" t="s">
        <v>8827</v>
      </c>
      <c r="B590" t="s">
        <v>8828</v>
      </c>
      <c r="C590" t="s">
        <v>8829</v>
      </c>
      <c r="D590" s="6"/>
      <c r="E590" s="7">
        <v>6.3092099999999998E-2</v>
      </c>
      <c r="F590" s="7">
        <v>5.7507399999999998E-3</v>
      </c>
      <c r="G590" s="7">
        <v>0.109108</v>
      </c>
      <c r="H590" s="11">
        <f t="shared" si="9"/>
        <v>1.0785611696488473</v>
      </c>
      <c r="I590">
        <v>4</v>
      </c>
      <c r="J590">
        <v>4</v>
      </c>
      <c r="K590">
        <v>4</v>
      </c>
      <c r="L590">
        <v>3319</v>
      </c>
      <c r="M590">
        <v>15.5578</v>
      </c>
      <c r="N590">
        <v>15.6281</v>
      </c>
      <c r="O590">
        <v>15.593</v>
      </c>
      <c r="P590">
        <v>15.5542</v>
      </c>
      <c r="Q590">
        <v>15.4384</v>
      </c>
      <c r="R590">
        <v>15.475899999999999</v>
      </c>
      <c r="S590">
        <v>15.527799999999999</v>
      </c>
      <c r="T590">
        <v>15.454499999999999</v>
      </c>
    </row>
    <row r="591" spans="1:20" x14ac:dyDescent="0.25">
      <c r="A591" t="s">
        <v>3890</v>
      </c>
      <c r="B591" t="s">
        <v>3891</v>
      </c>
      <c r="C591" t="s">
        <v>3892</v>
      </c>
      <c r="D591" s="6"/>
      <c r="E591" s="7">
        <v>6.3378699999999996E-2</v>
      </c>
      <c r="F591" s="7">
        <v>5.7866599999999999E-3</v>
      </c>
      <c r="G591" s="7">
        <v>0.204095</v>
      </c>
      <c r="H591" s="11">
        <f t="shared" si="9"/>
        <v>1.1519634954755593</v>
      </c>
      <c r="I591">
        <v>16</v>
      </c>
      <c r="J591">
        <v>7</v>
      </c>
      <c r="K591">
        <v>7</v>
      </c>
      <c r="L591">
        <v>1510</v>
      </c>
      <c r="M591">
        <v>15.7972</v>
      </c>
      <c r="N591">
        <v>15.6691</v>
      </c>
      <c r="O591">
        <v>15.6355</v>
      </c>
      <c r="P591">
        <v>15.8131</v>
      </c>
      <c r="Q591">
        <v>15.540800000000001</v>
      </c>
      <c r="R591">
        <v>15.4917</v>
      </c>
      <c r="S591">
        <v>15.494300000000001</v>
      </c>
      <c r="T591">
        <v>15.5718</v>
      </c>
    </row>
    <row r="592" spans="1:20" x14ac:dyDescent="0.25">
      <c r="A592" t="s">
        <v>11318</v>
      </c>
      <c r="B592" t="s">
        <v>11320</v>
      </c>
      <c r="C592" t="s">
        <v>11319</v>
      </c>
      <c r="D592" s="6"/>
      <c r="E592" s="7">
        <v>6.3395900000000005E-2</v>
      </c>
      <c r="F592" s="7">
        <v>5.7980499999999999E-3</v>
      </c>
      <c r="G592" s="7">
        <v>-9.7389500000000004E-2</v>
      </c>
      <c r="H592" s="11">
        <f t="shared" si="9"/>
        <v>-1.0698358840753266</v>
      </c>
      <c r="I592">
        <v>2</v>
      </c>
      <c r="J592">
        <v>2</v>
      </c>
      <c r="K592">
        <v>4</v>
      </c>
      <c r="L592">
        <v>4282</v>
      </c>
      <c r="M592">
        <v>15.2873</v>
      </c>
      <c r="N592">
        <v>15.3302</v>
      </c>
      <c r="O592">
        <v>15.2704</v>
      </c>
      <c r="P592">
        <v>15.3287</v>
      </c>
      <c r="Q592">
        <v>15.3513</v>
      </c>
      <c r="R592">
        <v>15.426500000000001</v>
      </c>
      <c r="S592">
        <v>15.427099999999999</v>
      </c>
      <c r="T592">
        <v>15.401199999999999</v>
      </c>
    </row>
    <row r="593" spans="1:20" x14ac:dyDescent="0.25">
      <c r="A593" t="s">
        <v>147</v>
      </c>
      <c r="B593" t="s">
        <v>148</v>
      </c>
      <c r="C593" t="s">
        <v>149</v>
      </c>
      <c r="D593" s="6"/>
      <c r="E593" s="7">
        <v>6.3550599999999999E-2</v>
      </c>
      <c r="F593" s="7">
        <v>5.8318600000000003E-3</v>
      </c>
      <c r="G593" s="7">
        <v>0.25488</v>
      </c>
      <c r="H593" s="11">
        <f t="shared" si="9"/>
        <v>1.1932364882829787</v>
      </c>
      <c r="I593">
        <v>3</v>
      </c>
      <c r="J593">
        <v>3</v>
      </c>
      <c r="K593">
        <v>4</v>
      </c>
      <c r="L593">
        <v>101</v>
      </c>
      <c r="M593">
        <v>16.156300000000002</v>
      </c>
      <c r="N593">
        <v>16.183299999999999</v>
      </c>
      <c r="O593">
        <v>16.203299999999999</v>
      </c>
      <c r="P593">
        <v>16.0487</v>
      </c>
      <c r="Q593">
        <v>16.0291</v>
      </c>
      <c r="R593">
        <v>15.798400000000001</v>
      </c>
      <c r="S593">
        <v>15.839700000000001</v>
      </c>
      <c r="T593">
        <v>15.9049</v>
      </c>
    </row>
    <row r="594" spans="1:20" x14ac:dyDescent="0.25">
      <c r="A594" t="s">
        <v>13334</v>
      </c>
      <c r="B594" t="s">
        <v>13335</v>
      </c>
      <c r="C594" t="s">
        <v>13336</v>
      </c>
      <c r="D594" s="6"/>
      <c r="E594" s="7">
        <v>6.3550599999999999E-2</v>
      </c>
      <c r="F594" s="7">
        <v>5.82972E-3</v>
      </c>
      <c r="G594" s="7">
        <v>-6.9991600000000001E-2</v>
      </c>
      <c r="H594" s="11">
        <f t="shared" si="9"/>
        <v>-1.0497105717323194</v>
      </c>
      <c r="I594">
        <v>19</v>
      </c>
      <c r="J594">
        <v>19</v>
      </c>
      <c r="K594">
        <v>46</v>
      </c>
      <c r="L594">
        <v>5056</v>
      </c>
      <c r="M594">
        <v>19.034099999999999</v>
      </c>
      <c r="N594">
        <v>19.037800000000001</v>
      </c>
      <c r="O594">
        <v>19.026299999999999</v>
      </c>
      <c r="P594">
        <v>18.9832</v>
      </c>
      <c r="Q594">
        <v>19.1234</v>
      </c>
      <c r="R594">
        <v>19.078700000000001</v>
      </c>
      <c r="S594">
        <v>19.079799999999999</v>
      </c>
      <c r="T594">
        <v>19.0794</v>
      </c>
    </row>
    <row r="595" spans="1:20" x14ac:dyDescent="0.25">
      <c r="A595" t="s">
        <v>8850</v>
      </c>
      <c r="B595" t="s">
        <v>8851</v>
      </c>
      <c r="C595" t="s">
        <v>8852</v>
      </c>
      <c r="D595" s="6"/>
      <c r="E595" s="7">
        <v>6.4681100000000005E-2</v>
      </c>
      <c r="F595" s="7">
        <v>5.9456200000000004E-3</v>
      </c>
      <c r="G595" s="7">
        <v>-0.133052</v>
      </c>
      <c r="H595" s="11">
        <f t="shared" si="9"/>
        <v>-1.0966111137464607</v>
      </c>
      <c r="I595">
        <v>11</v>
      </c>
      <c r="J595">
        <v>11</v>
      </c>
      <c r="K595">
        <v>21</v>
      </c>
      <c r="L595">
        <v>3327</v>
      </c>
      <c r="M595">
        <v>17.719100000000001</v>
      </c>
      <c r="N595">
        <v>17.7818</v>
      </c>
      <c r="O595">
        <v>17.755700000000001</v>
      </c>
      <c r="P595">
        <v>17.776299999999999</v>
      </c>
      <c r="Q595">
        <v>17.874300000000002</v>
      </c>
      <c r="R595">
        <v>17.817900000000002</v>
      </c>
      <c r="S595">
        <v>17.9438</v>
      </c>
      <c r="T595">
        <v>17.929200000000002</v>
      </c>
    </row>
    <row r="596" spans="1:20" x14ac:dyDescent="0.25">
      <c r="A596" t="s">
        <v>18426</v>
      </c>
      <c r="B596" t="s">
        <v>18427</v>
      </c>
      <c r="C596" t="s">
        <v>18428</v>
      </c>
      <c r="D596" s="6"/>
      <c r="E596" s="7">
        <v>6.4715599999999998E-2</v>
      </c>
      <c r="F596" s="7">
        <v>5.9588000000000002E-3</v>
      </c>
      <c r="G596" s="7">
        <v>-0.354825</v>
      </c>
      <c r="H596" s="11">
        <f t="shared" si="9"/>
        <v>-1.2788304487677775</v>
      </c>
      <c r="I596">
        <v>1</v>
      </c>
      <c r="J596">
        <v>1</v>
      </c>
      <c r="K596">
        <v>1</v>
      </c>
      <c r="L596">
        <v>3534</v>
      </c>
      <c r="M596">
        <v>12.3643</v>
      </c>
      <c r="N596">
        <v>12.312099999999999</v>
      </c>
      <c r="O596">
        <v>12.606299999999999</v>
      </c>
      <c r="P596">
        <v>12.3522</v>
      </c>
      <c r="Q596">
        <v>12.8192</v>
      </c>
      <c r="R596">
        <v>12.6043</v>
      </c>
      <c r="S596">
        <v>12.8134</v>
      </c>
      <c r="T596">
        <v>12.817299999999999</v>
      </c>
    </row>
    <row r="597" spans="1:20" x14ac:dyDescent="0.25">
      <c r="A597" t="s">
        <v>12344</v>
      </c>
      <c r="B597" t="s">
        <v>12345</v>
      </c>
      <c r="C597" t="s">
        <v>12346</v>
      </c>
      <c r="D597" s="6"/>
      <c r="E597" s="7">
        <v>6.4718100000000001E-2</v>
      </c>
      <c r="F597" s="7">
        <v>5.9690500000000001E-3</v>
      </c>
      <c r="G597" s="7">
        <v>0.10734399999999999</v>
      </c>
      <c r="H597" s="11">
        <f t="shared" si="9"/>
        <v>1.0772432062755868</v>
      </c>
      <c r="I597">
        <v>26</v>
      </c>
      <c r="J597">
        <v>24</v>
      </c>
      <c r="K597">
        <v>62</v>
      </c>
      <c r="L597">
        <v>4687</v>
      </c>
      <c r="M597">
        <v>19.4636</v>
      </c>
      <c r="N597">
        <v>19.4345</v>
      </c>
      <c r="O597">
        <v>19.4602</v>
      </c>
      <c r="P597">
        <v>19.430099999999999</v>
      </c>
      <c r="Q597">
        <v>19.344200000000001</v>
      </c>
      <c r="R597">
        <v>19.2759</v>
      </c>
      <c r="S597">
        <v>19.3443</v>
      </c>
      <c r="T597">
        <v>19.394500000000001</v>
      </c>
    </row>
    <row r="598" spans="1:20" x14ac:dyDescent="0.25">
      <c r="A598" t="s">
        <v>6021</v>
      </c>
      <c r="B598" t="s">
        <v>6022</v>
      </c>
      <c r="C598" t="s">
        <v>6023</v>
      </c>
      <c r="D598" s="6"/>
      <c r="E598" s="7">
        <v>6.4962699999999998E-2</v>
      </c>
      <c r="F598" s="7">
        <v>6.0034099999999998E-3</v>
      </c>
      <c r="G598" s="7">
        <v>-0.106364</v>
      </c>
      <c r="H598" s="11">
        <f t="shared" si="9"/>
        <v>-1.0765117004245286</v>
      </c>
      <c r="I598">
        <v>13</v>
      </c>
      <c r="J598">
        <v>13</v>
      </c>
      <c r="K598">
        <v>16</v>
      </c>
      <c r="L598">
        <v>2278</v>
      </c>
      <c r="M598">
        <v>17.499400000000001</v>
      </c>
      <c r="N598">
        <v>17.5334</v>
      </c>
      <c r="O598">
        <v>17.5641</v>
      </c>
      <c r="P598">
        <v>17.5943</v>
      </c>
      <c r="Q598">
        <v>17.631</v>
      </c>
      <c r="R598">
        <v>17.6905</v>
      </c>
      <c r="S598">
        <v>17.669599999999999</v>
      </c>
      <c r="T598">
        <v>17.625699999999998</v>
      </c>
    </row>
    <row r="599" spans="1:20" x14ac:dyDescent="0.25">
      <c r="A599" t="s">
        <v>90</v>
      </c>
      <c r="B599" t="s">
        <v>91</v>
      </c>
      <c r="C599" t="s">
        <v>92</v>
      </c>
      <c r="D599" s="6"/>
      <c r="E599" s="7">
        <v>6.4962699999999998E-2</v>
      </c>
      <c r="F599" s="7">
        <v>6.01171E-3</v>
      </c>
      <c r="G599" s="7">
        <v>-0.14250099999999999</v>
      </c>
      <c r="H599" s="11">
        <f t="shared" si="9"/>
        <v>-1.1038169924184171</v>
      </c>
      <c r="I599">
        <v>2</v>
      </c>
      <c r="J599">
        <v>2</v>
      </c>
      <c r="K599">
        <v>3</v>
      </c>
      <c r="L599">
        <v>39</v>
      </c>
      <c r="M599">
        <v>15.164199999999999</v>
      </c>
      <c r="N599">
        <v>15.2113</v>
      </c>
      <c r="O599">
        <v>15.239599999999999</v>
      </c>
      <c r="P599">
        <v>15.2037</v>
      </c>
      <c r="Q599">
        <v>15.3917</v>
      </c>
      <c r="R599">
        <v>15.3986</v>
      </c>
      <c r="S599">
        <v>15.331200000000001</v>
      </c>
      <c r="T599">
        <v>15.2674</v>
      </c>
    </row>
    <row r="600" spans="1:20" x14ac:dyDescent="0.25">
      <c r="A600" t="s">
        <v>7101</v>
      </c>
      <c r="B600" t="s">
        <v>7102</v>
      </c>
      <c r="C600" t="s">
        <v>7103</v>
      </c>
      <c r="D600" s="6"/>
      <c r="E600" s="7">
        <v>6.5517599999999995E-2</v>
      </c>
      <c r="F600" s="7">
        <v>6.0732099999999999E-3</v>
      </c>
      <c r="G600" s="7">
        <v>8.66122E-2</v>
      </c>
      <c r="H600" s="11">
        <f t="shared" si="9"/>
        <v>1.0618737138450731</v>
      </c>
      <c r="I600">
        <v>21</v>
      </c>
      <c r="J600">
        <v>21</v>
      </c>
      <c r="K600">
        <v>31</v>
      </c>
      <c r="L600">
        <v>2659</v>
      </c>
      <c r="M600">
        <v>18.757100000000001</v>
      </c>
      <c r="N600">
        <v>18.816199999999998</v>
      </c>
      <c r="O600">
        <v>18.812799999999999</v>
      </c>
      <c r="P600">
        <v>18.745899999999999</v>
      </c>
      <c r="Q600">
        <v>18.6754</v>
      </c>
      <c r="R600">
        <v>18.683199999999999</v>
      </c>
      <c r="S600">
        <v>18.7102</v>
      </c>
      <c r="T600">
        <v>18.716699999999999</v>
      </c>
    </row>
    <row r="601" spans="1:20" x14ac:dyDescent="0.25">
      <c r="A601" t="s">
        <v>4678</v>
      </c>
      <c r="B601" t="s">
        <v>4680</v>
      </c>
      <c r="C601" t="s">
        <v>4679</v>
      </c>
      <c r="D601" s="6"/>
      <c r="E601" s="7">
        <v>6.6168599999999994E-2</v>
      </c>
      <c r="F601" s="7">
        <v>6.1437899999999997E-3</v>
      </c>
      <c r="G601" s="7">
        <v>0.17316799999999999</v>
      </c>
      <c r="H601" s="11">
        <f t="shared" si="9"/>
        <v>1.1275317041317283</v>
      </c>
      <c r="I601">
        <v>12</v>
      </c>
      <c r="J601">
        <v>12</v>
      </c>
      <c r="K601">
        <v>16</v>
      </c>
      <c r="L601">
        <v>1783</v>
      </c>
      <c r="M601">
        <v>17.828399999999998</v>
      </c>
      <c r="N601">
        <v>17.8598</v>
      </c>
      <c r="O601">
        <v>17.782800000000002</v>
      </c>
      <c r="P601">
        <v>17.807400000000001</v>
      </c>
      <c r="Q601">
        <v>17.6389</v>
      </c>
      <c r="R601">
        <v>17.745999999999999</v>
      </c>
      <c r="S601">
        <v>17.6435</v>
      </c>
      <c r="T601">
        <v>17.557400000000001</v>
      </c>
    </row>
    <row r="602" spans="1:20" x14ac:dyDescent="0.25">
      <c r="A602" t="s">
        <v>11582</v>
      </c>
      <c r="B602" t="s">
        <v>11583</v>
      </c>
      <c r="C602" t="s">
        <v>11584</v>
      </c>
      <c r="D602" s="6"/>
      <c r="E602" s="7">
        <v>6.6576099999999999E-2</v>
      </c>
      <c r="F602" s="7">
        <v>6.19193E-3</v>
      </c>
      <c r="G602" s="7">
        <v>0.106445</v>
      </c>
      <c r="H602" s="11">
        <f t="shared" si="9"/>
        <v>1.0765721427863275</v>
      </c>
      <c r="I602">
        <v>10</v>
      </c>
      <c r="J602">
        <v>7</v>
      </c>
      <c r="K602">
        <v>47</v>
      </c>
      <c r="L602">
        <v>4388</v>
      </c>
      <c r="M602">
        <v>18.939299999999999</v>
      </c>
      <c r="N602">
        <v>18.918800000000001</v>
      </c>
      <c r="O602">
        <v>18.974399999999999</v>
      </c>
      <c r="P602">
        <v>18.9116</v>
      </c>
      <c r="Q602">
        <v>18.876000000000001</v>
      </c>
      <c r="R602">
        <v>18.8142</v>
      </c>
      <c r="S602">
        <v>18.777000000000001</v>
      </c>
      <c r="T602">
        <v>18.851099999999999</v>
      </c>
    </row>
    <row r="603" spans="1:20" x14ac:dyDescent="0.25">
      <c r="A603" t="s">
        <v>18168</v>
      </c>
      <c r="B603" t="s">
        <v>18169</v>
      </c>
      <c r="C603" t="s">
        <v>18170</v>
      </c>
      <c r="D603" s="6"/>
      <c r="E603" s="7">
        <v>6.67658E-2</v>
      </c>
      <c r="F603" s="7">
        <v>6.2199000000000004E-3</v>
      </c>
      <c r="G603" s="7">
        <v>-0.61436000000000002</v>
      </c>
      <c r="H603" s="11">
        <f t="shared" si="9"/>
        <v>-1.5308787269036401</v>
      </c>
      <c r="I603">
        <v>1</v>
      </c>
      <c r="J603">
        <v>1</v>
      </c>
      <c r="K603">
        <v>1</v>
      </c>
      <c r="L603">
        <v>2738</v>
      </c>
      <c r="M603">
        <v>14.906700000000001</v>
      </c>
      <c r="N603">
        <v>14.9674</v>
      </c>
      <c r="O603">
        <v>14.8325</v>
      </c>
      <c r="P603">
        <v>14.757999999999999</v>
      </c>
      <c r="Q603">
        <v>15.7133</v>
      </c>
      <c r="R603">
        <v>15.7385</v>
      </c>
      <c r="S603">
        <v>15.258699999999999</v>
      </c>
      <c r="T603">
        <v>15.2117</v>
      </c>
    </row>
    <row r="604" spans="1:20" x14ac:dyDescent="0.25">
      <c r="A604" t="s">
        <v>831</v>
      </c>
      <c r="B604" t="s">
        <v>832</v>
      </c>
      <c r="C604" t="s">
        <v>833</v>
      </c>
      <c r="D604" s="6"/>
      <c r="E604" s="7">
        <v>6.7014500000000005E-2</v>
      </c>
      <c r="F604" s="7">
        <v>6.2591799999999996E-3</v>
      </c>
      <c r="G604" s="7">
        <v>0.283078</v>
      </c>
      <c r="H604" s="11">
        <f t="shared" si="9"/>
        <v>1.2167881430908338</v>
      </c>
      <c r="I604">
        <v>16</v>
      </c>
      <c r="J604">
        <v>16</v>
      </c>
      <c r="K604">
        <v>43</v>
      </c>
      <c r="L604">
        <v>357</v>
      </c>
      <c r="M604">
        <v>19.52</v>
      </c>
      <c r="N604">
        <v>19.461200000000002</v>
      </c>
      <c r="O604">
        <v>19.343399999999999</v>
      </c>
      <c r="P604">
        <v>19.417300000000001</v>
      </c>
      <c r="Q604">
        <v>19.099399999999999</v>
      </c>
      <c r="R604">
        <v>19.283799999999999</v>
      </c>
      <c r="S604">
        <v>19.2056</v>
      </c>
      <c r="T604">
        <v>19.020900000000001</v>
      </c>
    </row>
    <row r="605" spans="1:20" x14ac:dyDescent="0.25">
      <c r="A605" t="s">
        <v>11096</v>
      </c>
      <c r="B605" t="s">
        <v>11097</v>
      </c>
      <c r="C605" t="s">
        <v>11098</v>
      </c>
      <c r="D605" s="6"/>
      <c r="E605" s="7">
        <v>6.7014500000000005E-2</v>
      </c>
      <c r="F605" s="7">
        <v>6.2638099999999999E-3</v>
      </c>
      <c r="G605" s="7">
        <v>-5.76944E-2</v>
      </c>
      <c r="H605" s="11">
        <f t="shared" si="9"/>
        <v>-1.0408011058276265</v>
      </c>
      <c r="I605">
        <v>28</v>
      </c>
      <c r="J605">
        <v>28</v>
      </c>
      <c r="K605">
        <v>40</v>
      </c>
      <c r="L605">
        <v>4196</v>
      </c>
      <c r="M605">
        <v>18.840900000000001</v>
      </c>
      <c r="N605">
        <v>18.879000000000001</v>
      </c>
      <c r="O605">
        <v>18.87</v>
      </c>
      <c r="P605">
        <v>18.8934</v>
      </c>
      <c r="Q605">
        <v>18.937100000000001</v>
      </c>
      <c r="R605">
        <v>18.904699999999998</v>
      </c>
      <c r="S605">
        <v>18.927900000000001</v>
      </c>
      <c r="T605">
        <v>18.944299999999998</v>
      </c>
    </row>
    <row r="606" spans="1:20" x14ac:dyDescent="0.25">
      <c r="A606" t="s">
        <v>16841</v>
      </c>
      <c r="B606" t="s">
        <v>16842</v>
      </c>
      <c r="C606" t="s">
        <v>16843</v>
      </c>
      <c r="D606" s="6"/>
      <c r="E606" s="7">
        <v>6.7586800000000002E-2</v>
      </c>
      <c r="F606" s="7">
        <v>6.3277699999999999E-3</v>
      </c>
      <c r="G606" s="7">
        <v>-9.5421300000000001E-2</v>
      </c>
      <c r="H606" s="11">
        <f t="shared" si="9"/>
        <v>-1.0683773531586995</v>
      </c>
      <c r="I606">
        <v>26</v>
      </c>
      <c r="J606">
        <v>26</v>
      </c>
      <c r="K606">
        <v>34</v>
      </c>
      <c r="L606">
        <v>6385</v>
      </c>
      <c r="M606">
        <v>18.982199999999999</v>
      </c>
      <c r="N606">
        <v>18.980799999999999</v>
      </c>
      <c r="O606">
        <v>19.027999999999999</v>
      </c>
      <c r="P606">
        <v>18.971699999999998</v>
      </c>
      <c r="Q606">
        <v>19.131900000000002</v>
      </c>
      <c r="R606">
        <v>19.0594</v>
      </c>
      <c r="S606">
        <v>19.048500000000001</v>
      </c>
      <c r="T606">
        <v>19.104600000000001</v>
      </c>
    </row>
    <row r="607" spans="1:20" x14ac:dyDescent="0.25">
      <c r="A607" t="s">
        <v>7934</v>
      </c>
      <c r="B607" t="s">
        <v>7935</v>
      </c>
      <c r="C607" t="s">
        <v>7936</v>
      </c>
      <c r="D607" s="6"/>
      <c r="E607" s="7">
        <v>6.7808599999999997E-2</v>
      </c>
      <c r="F607" s="7">
        <v>6.35902E-3</v>
      </c>
      <c r="G607" s="7">
        <v>-0.13831599999999999</v>
      </c>
      <c r="H607" s="11">
        <f t="shared" si="9"/>
        <v>-1.1006196566524897</v>
      </c>
      <c r="I607">
        <v>4</v>
      </c>
      <c r="J607">
        <v>4</v>
      </c>
      <c r="K607">
        <v>8</v>
      </c>
      <c r="L607">
        <v>2965</v>
      </c>
      <c r="M607">
        <v>16.721699999999998</v>
      </c>
      <c r="N607">
        <v>16.6861</v>
      </c>
      <c r="O607">
        <v>16.723299999999998</v>
      </c>
      <c r="P607">
        <v>16.7484</v>
      </c>
      <c r="Q607">
        <v>16.9162</v>
      </c>
      <c r="R607">
        <v>16.782</v>
      </c>
      <c r="S607">
        <v>16.832999999999998</v>
      </c>
      <c r="T607">
        <v>16.901599999999998</v>
      </c>
    </row>
    <row r="608" spans="1:20" x14ac:dyDescent="0.25">
      <c r="A608" t="s">
        <v>3752</v>
      </c>
      <c r="B608" t="s">
        <v>3753</v>
      </c>
      <c r="C608" t="s">
        <v>3754</v>
      </c>
      <c r="D608" s="6"/>
      <c r="E608" s="7">
        <v>6.7908099999999999E-2</v>
      </c>
      <c r="F608" s="7">
        <v>6.4717300000000002E-3</v>
      </c>
      <c r="G608" s="7">
        <v>0.13380500000000001</v>
      </c>
      <c r="H608" s="11">
        <f t="shared" si="9"/>
        <v>1.097183628157453</v>
      </c>
      <c r="I608">
        <v>6</v>
      </c>
      <c r="J608">
        <v>6</v>
      </c>
      <c r="K608">
        <v>8</v>
      </c>
      <c r="L608">
        <v>1462</v>
      </c>
      <c r="M608">
        <v>16.502800000000001</v>
      </c>
      <c r="N608">
        <v>16.534700000000001</v>
      </c>
      <c r="O608">
        <v>16.591100000000001</v>
      </c>
      <c r="P608">
        <v>16.471699999999998</v>
      </c>
      <c r="Q608">
        <v>16.422999999999998</v>
      </c>
      <c r="R608">
        <v>16.4145</v>
      </c>
      <c r="S608">
        <v>16.395700000000001</v>
      </c>
      <c r="T608">
        <v>16.331900000000001</v>
      </c>
    </row>
    <row r="609" spans="1:20" x14ac:dyDescent="0.25">
      <c r="A609" t="s">
        <v>7605</v>
      </c>
      <c r="B609" t="s">
        <v>7606</v>
      </c>
      <c r="C609" t="s">
        <v>7607</v>
      </c>
      <c r="D609" s="6"/>
      <c r="E609" s="7">
        <v>6.7908099999999999E-2</v>
      </c>
      <c r="F609" s="7">
        <v>6.4444000000000003E-3</v>
      </c>
      <c r="G609" s="7">
        <v>0.128495</v>
      </c>
      <c r="H609" s="11">
        <f t="shared" si="9"/>
        <v>1.0931527440562205</v>
      </c>
      <c r="I609">
        <v>6</v>
      </c>
      <c r="J609">
        <v>6</v>
      </c>
      <c r="K609">
        <v>14</v>
      </c>
      <c r="L609">
        <v>2845</v>
      </c>
      <c r="M609">
        <v>17.717300000000002</v>
      </c>
      <c r="N609">
        <v>17.748799999999999</v>
      </c>
      <c r="O609">
        <v>17.710999999999999</v>
      </c>
      <c r="P609">
        <v>17.723099999999999</v>
      </c>
      <c r="Q609">
        <v>17.534800000000001</v>
      </c>
      <c r="R609">
        <v>17.665700000000001</v>
      </c>
      <c r="S609">
        <v>17.627700000000001</v>
      </c>
      <c r="T609">
        <v>17.558199999999999</v>
      </c>
    </row>
    <row r="610" spans="1:20" x14ac:dyDescent="0.25">
      <c r="A610" t="s">
        <v>13427</v>
      </c>
      <c r="B610" t="s">
        <v>13428</v>
      </c>
      <c r="C610" t="s">
        <v>13429</v>
      </c>
      <c r="D610" s="6"/>
      <c r="E610" s="7">
        <v>6.7908099999999999E-2</v>
      </c>
      <c r="F610" s="7">
        <v>6.4655600000000004E-3</v>
      </c>
      <c r="G610" s="7">
        <v>0.11423</v>
      </c>
      <c r="H610" s="11">
        <f t="shared" si="9"/>
        <v>1.0823971907003869</v>
      </c>
      <c r="I610">
        <v>7</v>
      </c>
      <c r="J610">
        <v>7</v>
      </c>
      <c r="K610">
        <v>12</v>
      </c>
      <c r="L610">
        <v>5090</v>
      </c>
      <c r="M610">
        <v>17.842099999999999</v>
      </c>
      <c r="N610">
        <v>17.788900000000002</v>
      </c>
      <c r="O610">
        <v>17.780100000000001</v>
      </c>
      <c r="P610">
        <v>17.844200000000001</v>
      </c>
      <c r="Q610">
        <v>17.713699999999999</v>
      </c>
      <c r="R610">
        <v>17.655200000000001</v>
      </c>
      <c r="S610">
        <v>17.674199999999999</v>
      </c>
      <c r="T610">
        <v>17.755199999999999</v>
      </c>
    </row>
    <row r="611" spans="1:20" x14ac:dyDescent="0.25">
      <c r="A611" t="s">
        <v>15548</v>
      </c>
      <c r="B611" t="s">
        <v>15549</v>
      </c>
      <c r="C611" t="s">
        <v>15550</v>
      </c>
      <c r="D611" s="6"/>
      <c r="E611" s="7">
        <v>6.7908099999999999E-2</v>
      </c>
      <c r="F611" s="7">
        <v>6.4636399999999997E-3</v>
      </c>
      <c r="G611" s="7">
        <v>7.5520500000000004E-2</v>
      </c>
      <c r="H611" s="11">
        <f t="shared" si="9"/>
        <v>1.053741139386013</v>
      </c>
      <c r="I611">
        <v>24</v>
      </c>
      <c r="J611">
        <v>24</v>
      </c>
      <c r="K611">
        <v>62</v>
      </c>
      <c r="L611">
        <v>5895</v>
      </c>
      <c r="M611">
        <v>19.949200000000001</v>
      </c>
      <c r="N611">
        <v>19.917100000000001</v>
      </c>
      <c r="O611">
        <v>19.93</v>
      </c>
      <c r="P611">
        <v>19.948799999999999</v>
      </c>
      <c r="Q611">
        <v>19.843399999999999</v>
      </c>
      <c r="R611">
        <v>19.8232</v>
      </c>
      <c r="S611">
        <v>19.8795</v>
      </c>
      <c r="T611">
        <v>19.896899999999999</v>
      </c>
    </row>
    <row r="612" spans="1:20" x14ac:dyDescent="0.25">
      <c r="A612" t="s">
        <v>15866</v>
      </c>
      <c r="B612" t="s">
        <v>15867</v>
      </c>
      <c r="C612" t="s">
        <v>15868</v>
      </c>
      <c r="D612" s="6"/>
      <c r="E612" s="7">
        <v>6.7908099999999999E-2</v>
      </c>
      <c r="F612" s="7">
        <v>6.49075E-3</v>
      </c>
      <c r="G612" s="7">
        <v>-5.23391E-2</v>
      </c>
      <c r="H612" s="11">
        <f t="shared" si="9"/>
        <v>-1.0369448023227186</v>
      </c>
      <c r="I612">
        <v>19</v>
      </c>
      <c r="J612">
        <v>19</v>
      </c>
      <c r="K612">
        <v>53</v>
      </c>
      <c r="L612">
        <v>6021</v>
      </c>
      <c r="M612">
        <v>19.392399999999999</v>
      </c>
      <c r="N612">
        <v>19.383500000000002</v>
      </c>
      <c r="O612">
        <v>19.367999999999999</v>
      </c>
      <c r="P612">
        <v>19.374199999999998</v>
      </c>
      <c r="Q612">
        <v>19.424199999999999</v>
      </c>
      <c r="R612">
        <v>19.423999999999999</v>
      </c>
      <c r="S612">
        <v>19.4133</v>
      </c>
      <c r="T612">
        <v>19.466000000000001</v>
      </c>
    </row>
    <row r="613" spans="1:20" x14ac:dyDescent="0.25">
      <c r="A613" t="s">
        <v>5328</v>
      </c>
      <c r="B613" t="s">
        <v>5329</v>
      </c>
      <c r="C613" t="s">
        <v>5330</v>
      </c>
      <c r="D613" s="6"/>
      <c r="E613" s="7">
        <v>6.7908099999999999E-2</v>
      </c>
      <c r="F613" s="7">
        <v>6.4944599999999996E-3</v>
      </c>
      <c r="G613" s="7">
        <v>-8.0578800000000006E-2</v>
      </c>
      <c r="H613" s="11">
        <f t="shared" si="9"/>
        <v>-1.0574421944999992</v>
      </c>
      <c r="I613">
        <v>38</v>
      </c>
      <c r="J613">
        <v>38</v>
      </c>
      <c r="K613">
        <v>116</v>
      </c>
      <c r="L613">
        <v>2015</v>
      </c>
      <c r="M613">
        <v>20.395499999999998</v>
      </c>
      <c r="N613">
        <v>20.392399999999999</v>
      </c>
      <c r="O613">
        <v>20.412600000000001</v>
      </c>
      <c r="P613">
        <v>20.4116</v>
      </c>
      <c r="Q613">
        <v>20.534199999999998</v>
      </c>
      <c r="R613">
        <v>20.450399999999998</v>
      </c>
      <c r="S613">
        <v>20.458600000000001</v>
      </c>
      <c r="T613">
        <v>20.491099999999999</v>
      </c>
    </row>
    <row r="614" spans="1:20" x14ac:dyDescent="0.25">
      <c r="A614" t="s">
        <v>16037</v>
      </c>
      <c r="B614" t="s">
        <v>16038</v>
      </c>
      <c r="C614" t="s">
        <v>16039</v>
      </c>
      <c r="D614" s="6"/>
      <c r="E614" s="7">
        <v>6.7908099999999999E-2</v>
      </c>
      <c r="F614" s="7">
        <v>6.4806799999999999E-3</v>
      </c>
      <c r="G614" s="7">
        <v>-8.2757499999999998E-2</v>
      </c>
      <c r="H614" s="11">
        <f t="shared" si="9"/>
        <v>-1.0590403075523711</v>
      </c>
      <c r="I614">
        <v>7</v>
      </c>
      <c r="J614">
        <v>7</v>
      </c>
      <c r="K614">
        <v>10</v>
      </c>
      <c r="L614">
        <v>6087</v>
      </c>
      <c r="M614">
        <v>17.1388</v>
      </c>
      <c r="N614">
        <v>17.188199999999998</v>
      </c>
      <c r="O614">
        <v>17.223700000000001</v>
      </c>
      <c r="P614">
        <v>17.16</v>
      </c>
      <c r="Q614">
        <v>17.275200000000002</v>
      </c>
      <c r="R614">
        <v>17.237400000000001</v>
      </c>
      <c r="S614">
        <v>17.2575</v>
      </c>
      <c r="T614">
        <v>17.2715</v>
      </c>
    </row>
    <row r="615" spans="1:20" x14ac:dyDescent="0.25">
      <c r="A615" t="s">
        <v>6732</v>
      </c>
      <c r="B615" t="s">
        <v>6734</v>
      </c>
      <c r="C615" t="s">
        <v>6733</v>
      </c>
      <c r="D615" s="6"/>
      <c r="E615" s="7">
        <v>6.7908099999999999E-2</v>
      </c>
      <c r="F615" s="7">
        <v>6.4618999999999996E-3</v>
      </c>
      <c r="G615" s="7">
        <v>-9.1694800000000007E-2</v>
      </c>
      <c r="H615" s="11">
        <f t="shared" si="9"/>
        <v>-1.0656212816170245</v>
      </c>
      <c r="I615">
        <v>60</v>
      </c>
      <c r="J615">
        <v>60</v>
      </c>
      <c r="K615">
        <v>82</v>
      </c>
      <c r="L615">
        <v>2532</v>
      </c>
      <c r="M615">
        <v>19.974499999999999</v>
      </c>
      <c r="N615">
        <v>20.044</v>
      </c>
      <c r="O615">
        <v>20.0183</v>
      </c>
      <c r="P615">
        <v>19.970700000000001</v>
      </c>
      <c r="Q615">
        <v>20.127500000000001</v>
      </c>
      <c r="R615">
        <v>20.0945</v>
      </c>
      <c r="S615">
        <v>20.092199999999998</v>
      </c>
      <c r="T615">
        <v>20.060099999999998</v>
      </c>
    </row>
    <row r="616" spans="1:20" x14ac:dyDescent="0.25">
      <c r="A616" t="s">
        <v>1665</v>
      </c>
      <c r="B616" t="s">
        <v>1666</v>
      </c>
      <c r="C616" t="s">
        <v>1667</v>
      </c>
      <c r="D616" s="6"/>
      <c r="E616" s="7">
        <v>6.7908099999999999E-2</v>
      </c>
      <c r="F616" s="7">
        <v>6.4334600000000002E-3</v>
      </c>
      <c r="G616" s="7">
        <v>-0.13630200000000001</v>
      </c>
      <c r="H616" s="11">
        <f t="shared" si="9"/>
        <v>-1.0990842653002697</v>
      </c>
      <c r="I616">
        <v>12</v>
      </c>
      <c r="J616">
        <v>12</v>
      </c>
      <c r="K616">
        <v>13</v>
      </c>
      <c r="L616">
        <v>668</v>
      </c>
      <c r="M616">
        <v>17.087199999999999</v>
      </c>
      <c r="N616">
        <v>17.133600000000001</v>
      </c>
      <c r="O616">
        <v>17.131900000000002</v>
      </c>
      <c r="P616">
        <v>16.998799999999999</v>
      </c>
      <c r="Q616">
        <v>17.255400000000002</v>
      </c>
      <c r="R616">
        <v>17.2121</v>
      </c>
      <c r="S616">
        <v>17.219799999999999</v>
      </c>
      <c r="T616">
        <v>17.209299999999999</v>
      </c>
    </row>
    <row r="617" spans="1:20" x14ac:dyDescent="0.25">
      <c r="A617" t="s">
        <v>6177</v>
      </c>
      <c r="B617" t="s">
        <v>6178</v>
      </c>
      <c r="C617" t="s">
        <v>6179</v>
      </c>
      <c r="D617" s="6"/>
      <c r="E617" s="7">
        <v>6.7908099999999999E-2</v>
      </c>
      <c r="F617" s="7">
        <v>6.4380399999999999E-3</v>
      </c>
      <c r="G617" s="7">
        <v>-0.15751899999999999</v>
      </c>
      <c r="H617" s="11">
        <f t="shared" si="9"/>
        <v>-1.1153673926067889</v>
      </c>
      <c r="I617">
        <v>3</v>
      </c>
      <c r="J617">
        <v>3</v>
      </c>
      <c r="K617">
        <v>4</v>
      </c>
      <c r="L617">
        <v>2332</v>
      </c>
      <c r="M617">
        <v>16.313199999999998</v>
      </c>
      <c r="N617">
        <v>16.276900000000001</v>
      </c>
      <c r="O617">
        <v>16.3154</v>
      </c>
      <c r="P617">
        <v>16.359500000000001</v>
      </c>
      <c r="Q617">
        <v>16.461200000000002</v>
      </c>
      <c r="R617">
        <v>16.423100000000002</v>
      </c>
      <c r="S617">
        <v>16.4359</v>
      </c>
      <c r="T617">
        <v>16.5749</v>
      </c>
    </row>
    <row r="618" spans="1:20" x14ac:dyDescent="0.25">
      <c r="A618" t="s">
        <v>12968</v>
      </c>
      <c r="B618" t="s">
        <v>12969</v>
      </c>
      <c r="C618" t="s">
        <v>12970</v>
      </c>
      <c r="D618" s="6"/>
      <c r="E618" s="7">
        <v>6.7908099999999999E-2</v>
      </c>
      <c r="F618" s="7">
        <v>6.4827900000000004E-3</v>
      </c>
      <c r="G618" s="7">
        <v>-0.236927</v>
      </c>
      <c r="H618" s="11">
        <f t="shared" si="9"/>
        <v>-1.1784797755278418</v>
      </c>
      <c r="I618">
        <v>2</v>
      </c>
      <c r="J618">
        <v>2</v>
      </c>
      <c r="K618">
        <v>3</v>
      </c>
      <c r="L618">
        <v>4915</v>
      </c>
      <c r="M618">
        <v>14.4953</v>
      </c>
      <c r="N618">
        <v>14.404400000000001</v>
      </c>
      <c r="O618">
        <v>14.4802</v>
      </c>
      <c r="P618">
        <v>14.571400000000001</v>
      </c>
      <c r="Q618">
        <v>14.637700000000001</v>
      </c>
      <c r="R618">
        <v>14.6496</v>
      </c>
      <c r="S618">
        <v>14.805999999999999</v>
      </c>
      <c r="T618">
        <v>14.8056</v>
      </c>
    </row>
    <row r="619" spans="1:20" x14ac:dyDescent="0.25">
      <c r="A619" t="s">
        <v>6045</v>
      </c>
      <c r="B619" t="s">
        <v>6046</v>
      </c>
      <c r="C619" t="s">
        <v>6047</v>
      </c>
      <c r="D619" s="6"/>
      <c r="E619" s="7">
        <v>6.7908099999999999E-2</v>
      </c>
      <c r="F619" s="7">
        <v>6.4628100000000003E-3</v>
      </c>
      <c r="G619" s="7">
        <v>-0.27037499999999998</v>
      </c>
      <c r="H619" s="11">
        <f t="shared" si="9"/>
        <v>-1.206121294289735</v>
      </c>
      <c r="I619">
        <v>3</v>
      </c>
      <c r="J619">
        <v>3</v>
      </c>
      <c r="K619">
        <v>4</v>
      </c>
      <c r="L619">
        <v>2286</v>
      </c>
      <c r="M619">
        <v>15.4793</v>
      </c>
      <c r="N619">
        <v>15.491099999999999</v>
      </c>
      <c r="O619">
        <v>15.5322</v>
      </c>
      <c r="P619">
        <v>15.5724</v>
      </c>
      <c r="Q619">
        <v>15.742800000000001</v>
      </c>
      <c r="R619">
        <v>15.683299999999999</v>
      </c>
      <c r="S619">
        <v>15.970700000000001</v>
      </c>
      <c r="T619">
        <v>15.7597</v>
      </c>
    </row>
    <row r="620" spans="1:20" x14ac:dyDescent="0.25">
      <c r="A620" t="s">
        <v>17150</v>
      </c>
      <c r="B620" t="s">
        <v>17151</v>
      </c>
      <c r="C620" t="s">
        <v>17152</v>
      </c>
      <c r="D620" s="6"/>
      <c r="E620" s="7">
        <v>6.8732199999999993E-2</v>
      </c>
      <c r="F620" s="7">
        <v>6.5839100000000001E-3</v>
      </c>
      <c r="G620" s="7">
        <v>0.24640000000000001</v>
      </c>
      <c r="H620" s="11">
        <f t="shared" si="9"/>
        <v>1.1862433503139174</v>
      </c>
      <c r="I620">
        <v>2</v>
      </c>
      <c r="J620">
        <v>2</v>
      </c>
      <c r="K620">
        <v>2</v>
      </c>
      <c r="L620">
        <v>6491</v>
      </c>
      <c r="M620">
        <v>14.284800000000001</v>
      </c>
      <c r="N620">
        <v>14.232799999999999</v>
      </c>
      <c r="O620">
        <v>14.216100000000001</v>
      </c>
      <c r="P620">
        <v>14.2982</v>
      </c>
      <c r="Q620">
        <v>13.9017</v>
      </c>
      <c r="R620">
        <v>14.1488</v>
      </c>
      <c r="S620">
        <v>14.061199999999999</v>
      </c>
      <c r="T620">
        <v>13.934699999999999</v>
      </c>
    </row>
    <row r="621" spans="1:20" x14ac:dyDescent="0.25">
      <c r="A621" t="s">
        <v>6228</v>
      </c>
      <c r="B621" t="s">
        <v>6229</v>
      </c>
      <c r="C621" t="s">
        <v>6230</v>
      </c>
      <c r="D621" s="6"/>
      <c r="E621" s="7">
        <v>6.8799700000000005E-2</v>
      </c>
      <c r="F621" s="7">
        <v>6.6010299999999999E-3</v>
      </c>
      <c r="G621" s="7">
        <v>0.24771099999999999</v>
      </c>
      <c r="H621" s="11">
        <f t="shared" si="9"/>
        <v>1.1873217984986582</v>
      </c>
      <c r="I621">
        <v>4</v>
      </c>
      <c r="J621">
        <v>4</v>
      </c>
      <c r="K621">
        <v>8</v>
      </c>
      <c r="L621">
        <v>2349</v>
      </c>
      <c r="M621">
        <v>17.234400000000001</v>
      </c>
      <c r="N621">
        <v>17.142900000000001</v>
      </c>
      <c r="O621">
        <v>17.047999999999998</v>
      </c>
      <c r="P621">
        <v>17.3004</v>
      </c>
      <c r="Q621">
        <v>16.982900000000001</v>
      </c>
      <c r="R621">
        <v>16.9391</v>
      </c>
      <c r="S621">
        <v>16.8599</v>
      </c>
      <c r="T621">
        <v>16.952999999999999</v>
      </c>
    </row>
    <row r="622" spans="1:20" x14ac:dyDescent="0.25">
      <c r="A622" t="s">
        <v>6366</v>
      </c>
      <c r="B622" t="s">
        <v>6367</v>
      </c>
      <c r="C622" t="s">
        <v>6368</v>
      </c>
      <c r="D622" s="6"/>
      <c r="E622" s="7">
        <v>6.8858000000000003E-2</v>
      </c>
      <c r="F622" s="7">
        <v>6.6172799999999997E-3</v>
      </c>
      <c r="G622" s="7">
        <v>-0.12317</v>
      </c>
      <c r="H622" s="11">
        <f t="shared" si="9"/>
        <v>-1.0891253448826543</v>
      </c>
      <c r="I622">
        <v>12</v>
      </c>
      <c r="J622">
        <v>12</v>
      </c>
      <c r="K622">
        <v>15</v>
      </c>
      <c r="L622">
        <v>2401</v>
      </c>
      <c r="M622">
        <v>17.243600000000001</v>
      </c>
      <c r="N622">
        <v>17.2849</v>
      </c>
      <c r="O622">
        <v>17.327300000000001</v>
      </c>
      <c r="P622">
        <v>17.274999999999999</v>
      </c>
      <c r="Q622">
        <v>17.429500000000001</v>
      </c>
      <c r="R622">
        <v>17.34</v>
      </c>
      <c r="S622">
        <v>17.398299999999999</v>
      </c>
      <c r="T622">
        <v>17.4557</v>
      </c>
    </row>
    <row r="623" spans="1:20" x14ac:dyDescent="0.25">
      <c r="A623" t="s">
        <v>18927</v>
      </c>
      <c r="B623" t="s">
        <v>18929</v>
      </c>
      <c r="C623" t="s">
        <v>18928</v>
      </c>
      <c r="D623" s="6"/>
      <c r="E623" s="7">
        <v>6.9420599999999999E-2</v>
      </c>
      <c r="F623" s="7">
        <v>6.68208E-3</v>
      </c>
      <c r="G623" s="7">
        <v>-0.20714099999999999</v>
      </c>
      <c r="H623" s="11">
        <f t="shared" si="9"/>
        <v>-1.1543982356750822</v>
      </c>
      <c r="I623">
        <v>1</v>
      </c>
      <c r="J623">
        <v>1</v>
      </c>
      <c r="K623">
        <v>1</v>
      </c>
      <c r="L623">
        <v>5092</v>
      </c>
      <c r="M623">
        <v>12.9238</v>
      </c>
      <c r="N623">
        <v>13.008800000000001</v>
      </c>
      <c r="O623">
        <v>12.939399999999999</v>
      </c>
      <c r="P623">
        <v>12.944800000000001</v>
      </c>
      <c r="Q623">
        <v>13.2516</v>
      </c>
      <c r="R623">
        <v>13.0365</v>
      </c>
      <c r="S623">
        <v>13.141299999999999</v>
      </c>
      <c r="T623">
        <v>13.2158</v>
      </c>
    </row>
    <row r="624" spans="1:20" x14ac:dyDescent="0.25">
      <c r="A624" t="s">
        <v>1572</v>
      </c>
      <c r="B624" t="s">
        <v>1573</v>
      </c>
      <c r="C624" t="s">
        <v>1574</v>
      </c>
      <c r="D624" s="6"/>
      <c r="E624" s="7">
        <v>7.0123900000000003E-2</v>
      </c>
      <c r="F624" s="7">
        <v>6.7705200000000004E-3</v>
      </c>
      <c r="G624" s="7">
        <v>-8.0155799999999999E-2</v>
      </c>
      <c r="H624" s="11">
        <f t="shared" si="9"/>
        <v>-1.0571321965670812</v>
      </c>
      <c r="I624">
        <v>6</v>
      </c>
      <c r="J624">
        <v>6</v>
      </c>
      <c r="K624">
        <v>6</v>
      </c>
      <c r="L624">
        <v>633</v>
      </c>
      <c r="M624">
        <v>15.4947</v>
      </c>
      <c r="N624">
        <v>15.515599999999999</v>
      </c>
      <c r="O624">
        <v>15.5373</v>
      </c>
      <c r="P624">
        <v>15.5002</v>
      </c>
      <c r="Q624">
        <v>15.6432</v>
      </c>
      <c r="R624">
        <v>15.5678</v>
      </c>
      <c r="S624">
        <v>15.584099999999999</v>
      </c>
      <c r="T624">
        <v>15.5733</v>
      </c>
    </row>
    <row r="625" spans="1:20" x14ac:dyDescent="0.25">
      <c r="A625" t="s">
        <v>8620</v>
      </c>
      <c r="B625" t="s">
        <v>8621</v>
      </c>
      <c r="C625" t="s">
        <v>8622</v>
      </c>
      <c r="D625" s="6"/>
      <c r="E625" s="7">
        <v>7.0123900000000003E-2</v>
      </c>
      <c r="F625" s="7">
        <v>6.7714899999999998E-3</v>
      </c>
      <c r="G625" s="7">
        <v>-0.150148</v>
      </c>
      <c r="H625" s="11">
        <f t="shared" si="9"/>
        <v>-1.1096833039592895</v>
      </c>
      <c r="I625">
        <v>9</v>
      </c>
      <c r="J625">
        <v>9</v>
      </c>
      <c r="K625">
        <v>10</v>
      </c>
      <c r="L625">
        <v>3230</v>
      </c>
      <c r="M625">
        <v>16.6691</v>
      </c>
      <c r="N625">
        <v>16.6861</v>
      </c>
      <c r="O625">
        <v>16.750599999999999</v>
      </c>
      <c r="P625">
        <v>16.7072</v>
      </c>
      <c r="Q625">
        <v>16.816199999999998</v>
      </c>
      <c r="R625">
        <v>16.7807</v>
      </c>
      <c r="S625">
        <v>16.901199999999999</v>
      </c>
      <c r="T625">
        <v>16.915600000000001</v>
      </c>
    </row>
    <row r="626" spans="1:20" x14ac:dyDescent="0.25">
      <c r="A626" t="s">
        <v>8937</v>
      </c>
      <c r="B626" t="s">
        <v>8938</v>
      </c>
      <c r="C626" t="s">
        <v>8939</v>
      </c>
      <c r="D626" s="6"/>
      <c r="E626" s="7">
        <v>7.0179699999999998E-2</v>
      </c>
      <c r="F626" s="7">
        <v>6.7877299999999996E-3</v>
      </c>
      <c r="G626" s="7">
        <v>-8.2457500000000003E-2</v>
      </c>
      <c r="H626" s="11">
        <f t="shared" si="9"/>
        <v>-1.0588201092066603</v>
      </c>
      <c r="I626">
        <v>18</v>
      </c>
      <c r="J626">
        <v>18</v>
      </c>
      <c r="K626">
        <v>27</v>
      </c>
      <c r="L626">
        <v>3357</v>
      </c>
      <c r="M626">
        <v>18.361999999999998</v>
      </c>
      <c r="N626">
        <v>18.416799999999999</v>
      </c>
      <c r="O626">
        <v>18.4406</v>
      </c>
      <c r="P626">
        <v>18.403199999999998</v>
      </c>
      <c r="Q626">
        <v>18.4819</v>
      </c>
      <c r="R626">
        <v>18.4819</v>
      </c>
      <c r="S626">
        <v>18.522500000000001</v>
      </c>
      <c r="T626">
        <v>18.466200000000001</v>
      </c>
    </row>
    <row r="627" spans="1:20" x14ac:dyDescent="0.25">
      <c r="A627" t="s">
        <v>531</v>
      </c>
      <c r="B627" t="s">
        <v>532</v>
      </c>
      <c r="C627" t="s">
        <v>533</v>
      </c>
      <c r="D627" s="6"/>
      <c r="E627" s="7">
        <v>7.0183099999999998E-2</v>
      </c>
      <c r="F627" s="7">
        <v>6.79892E-3</v>
      </c>
      <c r="G627" s="7">
        <v>8.5076299999999994E-2</v>
      </c>
      <c r="H627" s="11">
        <f t="shared" si="9"/>
        <v>1.060743839581977</v>
      </c>
      <c r="I627">
        <v>19</v>
      </c>
      <c r="J627">
        <v>19</v>
      </c>
      <c r="K627">
        <v>39</v>
      </c>
      <c r="L627">
        <v>247</v>
      </c>
      <c r="M627">
        <v>18.9191</v>
      </c>
      <c r="N627">
        <v>18.985700000000001</v>
      </c>
      <c r="O627">
        <v>18.9694</v>
      </c>
      <c r="P627">
        <v>18.9773</v>
      </c>
      <c r="Q627">
        <v>18.8658</v>
      </c>
      <c r="R627">
        <v>18.855799999999999</v>
      </c>
      <c r="S627">
        <v>18.921500000000002</v>
      </c>
      <c r="T627">
        <v>18.867999999999999</v>
      </c>
    </row>
    <row r="628" spans="1:20" x14ac:dyDescent="0.25">
      <c r="A628" t="s">
        <v>12248</v>
      </c>
      <c r="B628" t="s">
        <v>12249</v>
      </c>
      <c r="C628" t="s">
        <v>12250</v>
      </c>
      <c r="D628" s="6"/>
      <c r="E628" s="7">
        <v>7.0641099999999998E-2</v>
      </c>
      <c r="F628" s="7">
        <v>6.8542200000000003E-3</v>
      </c>
      <c r="G628" s="7">
        <v>-0.10883900000000001</v>
      </c>
      <c r="H628" s="11">
        <f t="shared" si="9"/>
        <v>-1.0783600835568505</v>
      </c>
      <c r="I628">
        <v>5</v>
      </c>
      <c r="J628">
        <v>5</v>
      </c>
      <c r="K628">
        <v>10</v>
      </c>
      <c r="L628">
        <v>4652</v>
      </c>
      <c r="M628">
        <v>16.341999999999999</v>
      </c>
      <c r="N628">
        <v>16.374199999999998</v>
      </c>
      <c r="O628">
        <v>16.438099999999999</v>
      </c>
      <c r="P628">
        <v>16.3931</v>
      </c>
      <c r="Q628">
        <v>16.5184</v>
      </c>
      <c r="R628">
        <v>16.444900000000001</v>
      </c>
      <c r="S628">
        <v>16.524000000000001</v>
      </c>
      <c r="T628">
        <v>16.4955</v>
      </c>
    </row>
    <row r="629" spans="1:20" x14ac:dyDescent="0.25">
      <c r="A629" t="s">
        <v>936</v>
      </c>
      <c r="B629" t="s">
        <v>937</v>
      </c>
      <c r="C629" t="s">
        <v>938</v>
      </c>
      <c r="D629" s="6"/>
      <c r="E629" s="7">
        <v>7.1128200000000003E-2</v>
      </c>
      <c r="F629" s="7">
        <v>6.9124900000000003E-3</v>
      </c>
      <c r="G629" s="7">
        <v>0.15620500000000001</v>
      </c>
      <c r="H629" s="11">
        <f t="shared" si="9"/>
        <v>1.1143519836066993</v>
      </c>
      <c r="I629">
        <v>5</v>
      </c>
      <c r="J629">
        <v>5</v>
      </c>
      <c r="K629">
        <v>7</v>
      </c>
      <c r="L629">
        <v>394</v>
      </c>
      <c r="M629">
        <v>16.4407</v>
      </c>
      <c r="N629">
        <v>16.335599999999999</v>
      </c>
      <c r="O629">
        <v>16.322399999999998</v>
      </c>
      <c r="P629">
        <v>16.390999999999998</v>
      </c>
      <c r="Q629">
        <v>16.235199999999999</v>
      </c>
      <c r="R629">
        <v>16.178799999999999</v>
      </c>
      <c r="S629">
        <v>16.165199999999999</v>
      </c>
      <c r="T629">
        <v>16.285699999999999</v>
      </c>
    </row>
    <row r="630" spans="1:20" x14ac:dyDescent="0.25">
      <c r="A630" t="s">
        <v>13040</v>
      </c>
      <c r="B630" t="s">
        <v>13041</v>
      </c>
      <c r="C630" t="s">
        <v>13042</v>
      </c>
      <c r="D630" s="6"/>
      <c r="E630" s="7">
        <v>7.1248500000000006E-2</v>
      </c>
      <c r="F630" s="7">
        <v>6.9352099999999998E-3</v>
      </c>
      <c r="G630" s="7">
        <v>0.13419500000000001</v>
      </c>
      <c r="H630" s="11">
        <f t="shared" si="9"/>
        <v>1.097480267048438</v>
      </c>
      <c r="I630">
        <v>4</v>
      </c>
      <c r="J630">
        <v>4</v>
      </c>
      <c r="K630">
        <v>4</v>
      </c>
      <c r="L630">
        <v>4940</v>
      </c>
      <c r="M630">
        <v>15.5557</v>
      </c>
      <c r="N630">
        <v>15.464700000000001</v>
      </c>
      <c r="O630">
        <v>15.501799999999999</v>
      </c>
      <c r="P630">
        <v>15.4238</v>
      </c>
      <c r="Q630">
        <v>15.3825</v>
      </c>
      <c r="R630">
        <v>15.3185</v>
      </c>
      <c r="S630">
        <v>15.323499999999999</v>
      </c>
      <c r="T630">
        <v>15.3847</v>
      </c>
    </row>
    <row r="631" spans="1:20" x14ac:dyDescent="0.25">
      <c r="A631" t="s">
        <v>8212</v>
      </c>
      <c r="B631" t="s">
        <v>8213</v>
      </c>
      <c r="C631" t="s">
        <v>8214</v>
      </c>
      <c r="D631" s="6"/>
      <c r="E631" s="7">
        <v>7.1592299999999998E-2</v>
      </c>
      <c r="F631" s="7">
        <v>6.98849E-3</v>
      </c>
      <c r="G631" s="7">
        <v>0.111078</v>
      </c>
      <c r="H631" s="11">
        <f t="shared" si="9"/>
        <v>1.0800349508625242</v>
      </c>
      <c r="I631">
        <v>3</v>
      </c>
      <c r="J631">
        <v>3</v>
      </c>
      <c r="K631">
        <v>3</v>
      </c>
      <c r="L631">
        <v>3074</v>
      </c>
      <c r="M631">
        <v>14.644299999999999</v>
      </c>
      <c r="N631">
        <v>14.7005</v>
      </c>
      <c r="O631">
        <v>14.7278</v>
      </c>
      <c r="P631">
        <v>14.7433</v>
      </c>
      <c r="Q631">
        <v>14.599500000000001</v>
      </c>
      <c r="R631">
        <v>14.585800000000001</v>
      </c>
      <c r="S631">
        <v>14.634399999999999</v>
      </c>
      <c r="T631">
        <v>14.552</v>
      </c>
    </row>
    <row r="632" spans="1:20" x14ac:dyDescent="0.25">
      <c r="A632" t="s">
        <v>13160</v>
      </c>
      <c r="B632" t="s">
        <v>13161</v>
      </c>
      <c r="C632" t="s">
        <v>13162</v>
      </c>
      <c r="D632" s="6"/>
      <c r="E632" s="7">
        <v>7.1592299999999998E-2</v>
      </c>
      <c r="F632" s="7">
        <v>7.0190900000000004E-3</v>
      </c>
      <c r="G632" s="7">
        <v>8.2729800000000006E-2</v>
      </c>
      <c r="H632" s="11">
        <f t="shared" si="9"/>
        <v>1.0590199739863249</v>
      </c>
      <c r="I632">
        <v>7</v>
      </c>
      <c r="J632">
        <v>7</v>
      </c>
      <c r="K632">
        <v>8</v>
      </c>
      <c r="L632">
        <v>4987</v>
      </c>
      <c r="M632">
        <v>16.5791</v>
      </c>
      <c r="N632">
        <v>16.592199999999998</v>
      </c>
      <c r="O632">
        <v>16.648099999999999</v>
      </c>
      <c r="P632">
        <v>16.641100000000002</v>
      </c>
      <c r="Q632">
        <v>16.541799999999999</v>
      </c>
      <c r="R632">
        <v>16.5242</v>
      </c>
      <c r="S632">
        <v>16.505800000000001</v>
      </c>
      <c r="T632">
        <v>16.5579</v>
      </c>
    </row>
    <row r="633" spans="1:20" x14ac:dyDescent="0.25">
      <c r="A633" t="s">
        <v>4834</v>
      </c>
      <c r="B633" t="s">
        <v>4835</v>
      </c>
      <c r="C633" t="s">
        <v>4836</v>
      </c>
      <c r="D633" s="6"/>
      <c r="E633" s="7">
        <v>7.1592299999999998E-2</v>
      </c>
      <c r="F633" s="7">
        <v>7.0188000000000004E-3</v>
      </c>
      <c r="G633" s="7">
        <v>5.4563500000000001E-2</v>
      </c>
      <c r="H633" s="11">
        <f t="shared" si="9"/>
        <v>1.0385448349365687</v>
      </c>
      <c r="I633">
        <v>18</v>
      </c>
      <c r="J633">
        <v>18</v>
      </c>
      <c r="K633">
        <v>23</v>
      </c>
      <c r="L633">
        <v>1838</v>
      </c>
      <c r="M633">
        <v>18.087800000000001</v>
      </c>
      <c r="N633">
        <v>18.081600000000002</v>
      </c>
      <c r="O633">
        <v>18.128499999999999</v>
      </c>
      <c r="P633">
        <v>18.089700000000001</v>
      </c>
      <c r="Q633">
        <v>18.032299999999999</v>
      </c>
      <c r="R633">
        <v>18.027100000000001</v>
      </c>
      <c r="S633">
        <v>18.064900000000002</v>
      </c>
      <c r="T633">
        <v>18.045200000000001</v>
      </c>
    </row>
    <row r="634" spans="1:20" x14ac:dyDescent="0.25">
      <c r="A634" t="s">
        <v>7317</v>
      </c>
      <c r="B634" t="s">
        <v>7318</v>
      </c>
      <c r="C634" t="s">
        <v>7319</v>
      </c>
      <c r="D634" s="6"/>
      <c r="E634" s="7">
        <v>7.1592299999999998E-2</v>
      </c>
      <c r="F634" s="7">
        <v>7.0240600000000004E-3</v>
      </c>
      <c r="G634" s="7">
        <v>-8.3672499999999997E-2</v>
      </c>
      <c r="H634" s="11">
        <f t="shared" si="9"/>
        <v>-1.0597121953804474</v>
      </c>
      <c r="I634">
        <v>10</v>
      </c>
      <c r="J634">
        <v>10</v>
      </c>
      <c r="K634">
        <v>14</v>
      </c>
      <c r="L634">
        <v>2744</v>
      </c>
      <c r="M634">
        <v>17.422799999999999</v>
      </c>
      <c r="N634">
        <v>17.383900000000001</v>
      </c>
      <c r="O634">
        <v>17.408100000000001</v>
      </c>
      <c r="P634">
        <v>17.401299999999999</v>
      </c>
      <c r="Q634">
        <v>17.471699999999998</v>
      </c>
      <c r="R634">
        <v>17.462499999999999</v>
      </c>
      <c r="S634">
        <v>17.471599999999999</v>
      </c>
      <c r="T634">
        <v>17.545000000000002</v>
      </c>
    </row>
    <row r="635" spans="1:20" x14ac:dyDescent="0.25">
      <c r="A635" t="s">
        <v>10262</v>
      </c>
      <c r="B635" t="s">
        <v>10263</v>
      </c>
      <c r="C635" t="s">
        <v>10264</v>
      </c>
      <c r="D635" s="6"/>
      <c r="E635" s="7">
        <v>7.1592299999999998E-2</v>
      </c>
      <c r="F635" s="7">
        <v>7.0144999999999999E-3</v>
      </c>
      <c r="G635" s="7">
        <v>-0.17898800000000001</v>
      </c>
      <c r="H635" s="11">
        <f t="shared" si="9"/>
        <v>-1.1320894856158905</v>
      </c>
      <c r="I635">
        <v>7</v>
      </c>
      <c r="J635">
        <v>7</v>
      </c>
      <c r="K635">
        <v>11</v>
      </c>
      <c r="L635">
        <v>3870</v>
      </c>
      <c r="M635">
        <v>17.080400000000001</v>
      </c>
      <c r="N635">
        <v>17.0732</v>
      </c>
      <c r="O635">
        <v>17.091200000000001</v>
      </c>
      <c r="P635">
        <v>17.107199999999999</v>
      </c>
      <c r="Q635">
        <v>17.341200000000001</v>
      </c>
      <c r="R635">
        <v>17.191500000000001</v>
      </c>
      <c r="S635">
        <v>17.190100000000001</v>
      </c>
      <c r="T635">
        <v>17.345099999999999</v>
      </c>
    </row>
    <row r="636" spans="1:20" x14ac:dyDescent="0.25">
      <c r="A636" t="s">
        <v>1914</v>
      </c>
      <c r="B636" t="s">
        <v>1915</v>
      </c>
      <c r="C636" t="s">
        <v>1916</v>
      </c>
      <c r="D636" s="6"/>
      <c r="E636" s="7">
        <v>7.17116E-2</v>
      </c>
      <c r="F636" s="7">
        <v>7.0468700000000002E-3</v>
      </c>
      <c r="G636" s="7">
        <v>0.117505</v>
      </c>
      <c r="H636" s="11">
        <f t="shared" si="9"/>
        <v>1.084857085031437</v>
      </c>
      <c r="I636">
        <v>6</v>
      </c>
      <c r="J636">
        <v>5</v>
      </c>
      <c r="K636">
        <v>6</v>
      </c>
      <c r="L636">
        <v>762</v>
      </c>
      <c r="M636">
        <v>15.525399999999999</v>
      </c>
      <c r="N636">
        <v>15.497400000000001</v>
      </c>
      <c r="O636">
        <v>15.4444</v>
      </c>
      <c r="P636">
        <v>15.54</v>
      </c>
      <c r="Q636">
        <v>15.4078</v>
      </c>
      <c r="R636">
        <v>15.4146</v>
      </c>
      <c r="S636">
        <v>15.3253</v>
      </c>
      <c r="T636">
        <v>15.3895</v>
      </c>
    </row>
    <row r="637" spans="1:20" x14ac:dyDescent="0.25">
      <c r="A637" t="s">
        <v>3551</v>
      </c>
      <c r="B637" t="s">
        <v>3552</v>
      </c>
      <c r="C637" t="s">
        <v>3553</v>
      </c>
      <c r="D637" s="6"/>
      <c r="E637" s="7">
        <v>7.1821300000000005E-2</v>
      </c>
      <c r="F637" s="7">
        <v>7.0687700000000003E-3</v>
      </c>
      <c r="G637" s="7">
        <v>-0.14331099999999999</v>
      </c>
      <c r="H637" s="11">
        <f t="shared" si="9"/>
        <v>-1.1044369036117403</v>
      </c>
      <c r="I637">
        <v>12</v>
      </c>
      <c r="J637">
        <v>10</v>
      </c>
      <c r="K637">
        <v>15</v>
      </c>
      <c r="L637">
        <v>1389</v>
      </c>
      <c r="M637">
        <v>17.425599999999999</v>
      </c>
      <c r="N637">
        <v>17.450299999999999</v>
      </c>
      <c r="O637">
        <v>17.545100000000001</v>
      </c>
      <c r="P637">
        <v>17.5075</v>
      </c>
      <c r="Q637">
        <v>17.657699999999998</v>
      </c>
      <c r="R637">
        <v>17.5578</v>
      </c>
      <c r="S637">
        <v>17.631</v>
      </c>
      <c r="T637">
        <v>17.6554</v>
      </c>
    </row>
    <row r="638" spans="1:20" x14ac:dyDescent="0.25">
      <c r="A638" t="s">
        <v>11174</v>
      </c>
      <c r="B638" t="s">
        <v>11175</v>
      </c>
      <c r="C638" t="s">
        <v>11176</v>
      </c>
      <c r="D638" s="6"/>
      <c r="E638" s="7">
        <v>7.1914900000000004E-2</v>
      </c>
      <c r="F638" s="7">
        <v>7.0979099999999998E-3</v>
      </c>
      <c r="G638" s="7">
        <v>0.11694499999999999</v>
      </c>
      <c r="H638" s="11">
        <f t="shared" si="9"/>
        <v>1.0844360659959194</v>
      </c>
      <c r="I638">
        <v>16</v>
      </c>
      <c r="J638">
        <v>16</v>
      </c>
      <c r="K638">
        <v>24</v>
      </c>
      <c r="L638">
        <v>4226</v>
      </c>
      <c r="M638">
        <v>18.560099999999998</v>
      </c>
      <c r="N638">
        <v>18.511399999999998</v>
      </c>
      <c r="O638">
        <v>18.542999999999999</v>
      </c>
      <c r="P638">
        <v>18.573799999999999</v>
      </c>
      <c r="Q638">
        <v>18.4937</v>
      </c>
      <c r="R638">
        <v>18.444099999999999</v>
      </c>
      <c r="S638">
        <v>18.4117</v>
      </c>
      <c r="T638">
        <v>18.370999999999999</v>
      </c>
    </row>
    <row r="639" spans="1:20" x14ac:dyDescent="0.25">
      <c r="A639" t="s">
        <v>10466</v>
      </c>
      <c r="B639" t="s">
        <v>10468</v>
      </c>
      <c r="C639" t="s">
        <v>10467</v>
      </c>
      <c r="D639" s="6"/>
      <c r="E639" s="7">
        <v>7.1914900000000004E-2</v>
      </c>
      <c r="F639" s="7">
        <v>7.1002299999999999E-3</v>
      </c>
      <c r="G639" s="7">
        <v>0.107325</v>
      </c>
      <c r="H639" s="11">
        <f t="shared" si="9"/>
        <v>1.0772290192952738</v>
      </c>
      <c r="I639">
        <v>6</v>
      </c>
      <c r="J639">
        <v>6</v>
      </c>
      <c r="K639">
        <v>10</v>
      </c>
      <c r="L639">
        <v>3956</v>
      </c>
      <c r="M639">
        <v>16.480899999999998</v>
      </c>
      <c r="N639">
        <v>16.3874</v>
      </c>
      <c r="O639">
        <v>16.376000000000001</v>
      </c>
      <c r="P639">
        <v>16.431000000000001</v>
      </c>
      <c r="Q639">
        <v>16.3369</v>
      </c>
      <c r="R639">
        <v>16.306799999999999</v>
      </c>
      <c r="S639">
        <v>16.279599999999999</v>
      </c>
      <c r="T639">
        <v>16.322700000000001</v>
      </c>
    </row>
    <row r="640" spans="1:20" x14ac:dyDescent="0.25">
      <c r="A640" t="s">
        <v>6531</v>
      </c>
      <c r="B640" t="s">
        <v>6532</v>
      </c>
      <c r="C640" t="s">
        <v>6533</v>
      </c>
      <c r="D640" s="6"/>
      <c r="E640" s="7">
        <v>7.1970500000000007E-2</v>
      </c>
      <c r="F640" s="7">
        <v>7.11686E-3</v>
      </c>
      <c r="G640" s="7">
        <v>0.1031</v>
      </c>
      <c r="H640" s="11">
        <f t="shared" si="9"/>
        <v>1.0740789185173687</v>
      </c>
      <c r="I640">
        <v>22</v>
      </c>
      <c r="J640">
        <v>22</v>
      </c>
      <c r="K640">
        <v>49</v>
      </c>
      <c r="L640">
        <v>2461</v>
      </c>
      <c r="M640">
        <v>19.008500000000002</v>
      </c>
      <c r="N640">
        <v>19.018000000000001</v>
      </c>
      <c r="O640">
        <v>19.0184</v>
      </c>
      <c r="P640">
        <v>19.0608</v>
      </c>
      <c r="Q640">
        <v>18.871700000000001</v>
      </c>
      <c r="R640">
        <v>18.908000000000001</v>
      </c>
      <c r="S640">
        <v>18.932400000000001</v>
      </c>
      <c r="T640">
        <v>18.981200000000001</v>
      </c>
    </row>
    <row r="641" spans="1:20" x14ac:dyDescent="0.25">
      <c r="A641" t="s">
        <v>6339</v>
      </c>
      <c r="B641" t="s">
        <v>6340</v>
      </c>
      <c r="C641" t="s">
        <v>6341</v>
      </c>
      <c r="D641" s="6"/>
      <c r="E641" s="7">
        <v>7.2084999999999996E-2</v>
      </c>
      <c r="F641" s="7">
        <v>7.1504899999999998E-3</v>
      </c>
      <c r="G641" s="7">
        <v>0.16459499999999999</v>
      </c>
      <c r="H641" s="11">
        <f t="shared" si="9"/>
        <v>1.120851383293954</v>
      </c>
      <c r="I641">
        <v>5</v>
      </c>
      <c r="J641">
        <v>5</v>
      </c>
      <c r="K641">
        <v>5</v>
      </c>
      <c r="L641">
        <v>2391</v>
      </c>
      <c r="M641">
        <v>16.1541</v>
      </c>
      <c r="N641">
        <v>16.273099999999999</v>
      </c>
      <c r="O641">
        <v>16.1221</v>
      </c>
      <c r="P641">
        <v>16.154199999999999</v>
      </c>
      <c r="Q641">
        <v>15.9869</v>
      </c>
      <c r="R641">
        <v>16.066099999999999</v>
      </c>
      <c r="S641">
        <v>16.0349</v>
      </c>
      <c r="T641">
        <v>15.9572</v>
      </c>
    </row>
    <row r="642" spans="1:20" x14ac:dyDescent="0.25">
      <c r="A642" t="s">
        <v>9965</v>
      </c>
      <c r="B642" t="s">
        <v>9966</v>
      </c>
      <c r="C642" t="s">
        <v>9967</v>
      </c>
      <c r="D642" s="6"/>
      <c r="E642" s="7">
        <v>7.2084999999999996E-2</v>
      </c>
      <c r="F642" s="7">
        <v>7.1459599999999998E-3</v>
      </c>
      <c r="G642" s="7">
        <v>0.14866399999999999</v>
      </c>
      <c r="H642" s="11">
        <f t="shared" ref="H642:H705" si="10">IF(G642&gt;0,2^G642,-(2^-G642))</f>
        <v>1.1085424368266747</v>
      </c>
      <c r="I642">
        <v>5</v>
      </c>
      <c r="J642">
        <v>5</v>
      </c>
      <c r="K642">
        <v>7</v>
      </c>
      <c r="L642">
        <v>3764</v>
      </c>
      <c r="M642">
        <v>15.8643</v>
      </c>
      <c r="N642">
        <v>15.852399999999999</v>
      </c>
      <c r="O642">
        <v>15.809799999999999</v>
      </c>
      <c r="P642">
        <v>15.908300000000001</v>
      </c>
      <c r="Q642">
        <v>15.725300000000001</v>
      </c>
      <c r="R642">
        <v>15.791</v>
      </c>
      <c r="S642">
        <v>15.673299999999999</v>
      </c>
      <c r="T642">
        <v>15.650499999999999</v>
      </c>
    </row>
    <row r="643" spans="1:20" x14ac:dyDescent="0.25">
      <c r="A643" t="s">
        <v>8626</v>
      </c>
      <c r="B643" t="s">
        <v>8627</v>
      </c>
      <c r="C643" t="s">
        <v>8628</v>
      </c>
      <c r="D643" s="6"/>
      <c r="E643" s="7">
        <v>7.2165599999999996E-2</v>
      </c>
      <c r="F643" s="7">
        <v>7.1696499999999996E-3</v>
      </c>
      <c r="G643" s="7">
        <v>8.2152799999999998E-2</v>
      </c>
      <c r="H643" s="11">
        <f t="shared" si="10"/>
        <v>1.0585965079525612</v>
      </c>
      <c r="I643">
        <v>13</v>
      </c>
      <c r="J643">
        <v>13</v>
      </c>
      <c r="K643">
        <v>18</v>
      </c>
      <c r="L643">
        <v>3232</v>
      </c>
      <c r="M643">
        <v>17.462199999999999</v>
      </c>
      <c r="N643">
        <v>17.4421</v>
      </c>
      <c r="O643">
        <v>17.380099999999999</v>
      </c>
      <c r="P643">
        <v>17.414999999999999</v>
      </c>
      <c r="Q643">
        <v>17.348600000000001</v>
      </c>
      <c r="R643">
        <v>17.360900000000001</v>
      </c>
      <c r="S643">
        <v>17.348400000000002</v>
      </c>
      <c r="T643">
        <v>17.312899999999999</v>
      </c>
    </row>
    <row r="644" spans="1:20" x14ac:dyDescent="0.25">
      <c r="A644" t="s">
        <v>18678</v>
      </c>
      <c r="B644" t="s">
        <v>18679</v>
      </c>
      <c r="C644" t="s">
        <v>18680</v>
      </c>
      <c r="D644" s="6"/>
      <c r="E644" s="7">
        <v>7.2357900000000003E-2</v>
      </c>
      <c r="F644" s="7">
        <v>7.19996E-3</v>
      </c>
      <c r="G644" s="7">
        <v>-0.15038899999999999</v>
      </c>
      <c r="H644" s="11">
        <f t="shared" si="10"/>
        <v>-1.1098686903417967</v>
      </c>
      <c r="I644">
        <v>1</v>
      </c>
      <c r="J644">
        <v>1</v>
      </c>
      <c r="K644">
        <v>2</v>
      </c>
      <c r="L644">
        <v>4322</v>
      </c>
      <c r="M644">
        <v>14.4375</v>
      </c>
      <c r="N644">
        <v>14.538399999999999</v>
      </c>
      <c r="O644">
        <v>14.5288</v>
      </c>
      <c r="P644">
        <v>14.528700000000001</v>
      </c>
      <c r="Q644">
        <v>14.716699999999999</v>
      </c>
      <c r="R644">
        <v>14.5905</v>
      </c>
      <c r="S644">
        <v>14.6305</v>
      </c>
      <c r="T644">
        <v>14.6973</v>
      </c>
    </row>
    <row r="645" spans="1:20" x14ac:dyDescent="0.25">
      <c r="A645" t="s">
        <v>2807</v>
      </c>
      <c r="B645" t="s">
        <v>2808</v>
      </c>
      <c r="C645" t="s">
        <v>2809</v>
      </c>
      <c r="D645" s="6"/>
      <c r="E645" s="7">
        <v>7.2639400000000007E-2</v>
      </c>
      <c r="F645" s="7">
        <v>7.24144E-3</v>
      </c>
      <c r="G645" s="7">
        <v>8.9893299999999995E-2</v>
      </c>
      <c r="H645" s="11">
        <f t="shared" si="10"/>
        <v>1.0642914658184059</v>
      </c>
      <c r="I645">
        <v>14</v>
      </c>
      <c r="J645">
        <v>14</v>
      </c>
      <c r="K645">
        <v>33</v>
      </c>
      <c r="L645">
        <v>1116</v>
      </c>
      <c r="M645">
        <v>18.336200000000002</v>
      </c>
      <c r="N645">
        <v>18.34</v>
      </c>
      <c r="O645">
        <v>18.370100000000001</v>
      </c>
      <c r="P645">
        <v>18.296600000000002</v>
      </c>
      <c r="Q645">
        <v>18.237200000000001</v>
      </c>
      <c r="R645">
        <v>18.284199999999998</v>
      </c>
      <c r="S645">
        <v>18.257200000000001</v>
      </c>
      <c r="T645">
        <v>18.204599999999999</v>
      </c>
    </row>
    <row r="646" spans="1:20" x14ac:dyDescent="0.25">
      <c r="A646" t="s">
        <v>13340</v>
      </c>
      <c r="B646" t="s">
        <v>13341</v>
      </c>
      <c r="C646" t="s">
        <v>13342</v>
      </c>
      <c r="D646" s="6"/>
      <c r="E646" s="7">
        <v>7.2639400000000007E-2</v>
      </c>
      <c r="F646" s="7">
        <v>7.2504500000000003E-3</v>
      </c>
      <c r="G646" s="7">
        <v>-0.11622399999999999</v>
      </c>
      <c r="H646" s="11">
        <f t="shared" si="10"/>
        <v>-1.0838942445863069</v>
      </c>
      <c r="I646">
        <v>5</v>
      </c>
      <c r="J646">
        <v>5</v>
      </c>
      <c r="K646">
        <v>6</v>
      </c>
      <c r="L646">
        <v>5058</v>
      </c>
      <c r="M646">
        <v>15.9351</v>
      </c>
      <c r="N646">
        <v>16.006499999999999</v>
      </c>
      <c r="O646">
        <v>16.053899999999999</v>
      </c>
      <c r="P646">
        <v>16.017900000000001</v>
      </c>
      <c r="Q646">
        <v>16.1525</v>
      </c>
      <c r="R646">
        <v>16.085599999999999</v>
      </c>
      <c r="S646">
        <v>16.1037</v>
      </c>
      <c r="T646">
        <v>16.136600000000001</v>
      </c>
    </row>
    <row r="647" spans="1:20" x14ac:dyDescent="0.25">
      <c r="A647" t="s">
        <v>2397</v>
      </c>
      <c r="B647" t="s">
        <v>2398</v>
      </c>
      <c r="C647" t="s">
        <v>2399</v>
      </c>
      <c r="D647" s="6"/>
      <c r="E647" s="7">
        <v>7.2703799999999999E-2</v>
      </c>
      <c r="F647" s="7">
        <v>7.2969300000000001E-3</v>
      </c>
      <c r="G647" s="7">
        <v>0.19204599999999999</v>
      </c>
      <c r="H647" s="11">
        <f t="shared" si="10"/>
        <v>1.1423826708769185</v>
      </c>
      <c r="I647">
        <v>23</v>
      </c>
      <c r="J647">
        <v>23</v>
      </c>
      <c r="K647">
        <v>515</v>
      </c>
      <c r="L647">
        <v>955</v>
      </c>
      <c r="M647">
        <v>22.459700000000002</v>
      </c>
      <c r="N647">
        <v>22.342700000000001</v>
      </c>
      <c r="O647">
        <v>22.270499999999998</v>
      </c>
      <c r="P647">
        <v>22.311299999999999</v>
      </c>
      <c r="Q647">
        <v>22.183900000000001</v>
      </c>
      <c r="R647">
        <v>22.210699999999999</v>
      </c>
      <c r="S647">
        <v>22.122199999999999</v>
      </c>
      <c r="T647">
        <v>22.0992</v>
      </c>
    </row>
    <row r="648" spans="1:20" x14ac:dyDescent="0.25">
      <c r="A648" t="s">
        <v>9</v>
      </c>
      <c r="B648" t="s">
        <v>10</v>
      </c>
      <c r="C648" t="s">
        <v>11</v>
      </c>
      <c r="D648" s="6"/>
      <c r="E648" s="7">
        <v>7.2703799999999999E-2</v>
      </c>
      <c r="F648" s="7">
        <v>7.3131300000000002E-3</v>
      </c>
      <c r="G648" s="7">
        <v>7.0538000000000003E-2</v>
      </c>
      <c r="H648" s="11">
        <f t="shared" si="10"/>
        <v>1.0501082098110548</v>
      </c>
      <c r="I648">
        <v>23</v>
      </c>
      <c r="J648">
        <v>23</v>
      </c>
      <c r="K648">
        <v>46</v>
      </c>
      <c r="L648">
        <v>7</v>
      </c>
      <c r="M648">
        <v>19.2058</v>
      </c>
      <c r="N648">
        <v>19.2013</v>
      </c>
      <c r="O648">
        <v>19.197199999999999</v>
      </c>
      <c r="P648">
        <v>19.173100000000002</v>
      </c>
      <c r="Q648">
        <v>19.1234</v>
      </c>
      <c r="R648">
        <v>19.079899999999999</v>
      </c>
      <c r="S648">
        <v>19.156700000000001</v>
      </c>
      <c r="T648">
        <v>19.135100000000001</v>
      </c>
    </row>
    <row r="649" spans="1:20" x14ac:dyDescent="0.25">
      <c r="A649" t="s">
        <v>13655</v>
      </c>
      <c r="B649" t="s">
        <v>13656</v>
      </c>
      <c r="C649" t="s">
        <v>13657</v>
      </c>
      <c r="D649" s="6"/>
      <c r="E649" s="7">
        <v>7.2703799999999999E-2</v>
      </c>
      <c r="F649" s="7">
        <v>7.2916700000000001E-3</v>
      </c>
      <c r="G649" s="7">
        <v>-5.7189900000000002E-2</v>
      </c>
      <c r="H649" s="11">
        <f t="shared" si="10"/>
        <v>-1.0404372088538039</v>
      </c>
      <c r="I649">
        <v>14</v>
      </c>
      <c r="J649">
        <v>14</v>
      </c>
      <c r="K649">
        <v>37</v>
      </c>
      <c r="L649">
        <v>5178</v>
      </c>
      <c r="M649">
        <v>18.569800000000001</v>
      </c>
      <c r="N649">
        <v>18.617699999999999</v>
      </c>
      <c r="O649">
        <v>18.603200000000001</v>
      </c>
      <c r="P649">
        <v>18.622399999999999</v>
      </c>
      <c r="Q649">
        <v>18.6678</v>
      </c>
      <c r="R649">
        <v>18.652699999999999</v>
      </c>
      <c r="S649">
        <v>18.678999999999998</v>
      </c>
      <c r="T649">
        <v>18.642399999999999</v>
      </c>
    </row>
    <row r="650" spans="1:20" x14ac:dyDescent="0.25">
      <c r="A650" t="s">
        <v>2517</v>
      </c>
      <c r="B650" t="s">
        <v>2518</v>
      </c>
      <c r="C650" t="s">
        <v>2519</v>
      </c>
      <c r="D650" s="6"/>
      <c r="E650" s="7">
        <v>7.2703799999999999E-2</v>
      </c>
      <c r="F650" s="7">
        <v>7.3106300000000003E-3</v>
      </c>
      <c r="G650" s="7">
        <v>-0.197853</v>
      </c>
      <c r="H650" s="11">
        <f t="shared" si="10"/>
        <v>-1.1469901484227107</v>
      </c>
      <c r="I650">
        <v>4</v>
      </c>
      <c r="J650">
        <v>4</v>
      </c>
      <c r="K650">
        <v>7</v>
      </c>
      <c r="L650">
        <v>999</v>
      </c>
      <c r="M650">
        <v>16.456499999999998</v>
      </c>
      <c r="N650">
        <v>16.521999999999998</v>
      </c>
      <c r="O650">
        <v>16.512499999999999</v>
      </c>
      <c r="P650">
        <v>16.444600000000001</v>
      </c>
      <c r="Q650">
        <v>16.793600000000001</v>
      </c>
      <c r="R650">
        <v>16.610499999999998</v>
      </c>
      <c r="S650">
        <v>16.603400000000001</v>
      </c>
      <c r="T650">
        <v>16.7194</v>
      </c>
    </row>
    <row r="651" spans="1:20" x14ac:dyDescent="0.25">
      <c r="A651" t="s">
        <v>4301</v>
      </c>
      <c r="B651" t="s">
        <v>4302</v>
      </c>
      <c r="C651" t="s">
        <v>4303</v>
      </c>
      <c r="D651" s="6"/>
      <c r="E651" s="7">
        <v>7.2703799999999999E-2</v>
      </c>
      <c r="F651" s="7">
        <v>7.2955600000000004E-3</v>
      </c>
      <c r="G651" s="7">
        <v>-0.206036</v>
      </c>
      <c r="H651" s="11">
        <f t="shared" si="10"/>
        <v>-1.153514388689763</v>
      </c>
      <c r="I651">
        <v>7</v>
      </c>
      <c r="J651">
        <v>7</v>
      </c>
      <c r="K651">
        <v>8</v>
      </c>
      <c r="L651">
        <v>1654</v>
      </c>
      <c r="M651">
        <v>16.9892</v>
      </c>
      <c r="N651">
        <v>16.9999</v>
      </c>
      <c r="O651">
        <v>17.002600000000001</v>
      </c>
      <c r="P651">
        <v>17.091899999999999</v>
      </c>
      <c r="Q651">
        <v>17.163699999999999</v>
      </c>
      <c r="R651">
        <v>17.134499999999999</v>
      </c>
      <c r="S651">
        <v>17.286200000000001</v>
      </c>
      <c r="T651">
        <v>17.323399999999999</v>
      </c>
    </row>
    <row r="652" spans="1:20" x14ac:dyDescent="0.25">
      <c r="A652" t="s">
        <v>2376</v>
      </c>
      <c r="B652" t="s">
        <v>2377</v>
      </c>
      <c r="C652" t="s">
        <v>2378</v>
      </c>
      <c r="D652" s="6"/>
      <c r="E652" s="7">
        <v>7.2768799999999995E-2</v>
      </c>
      <c r="F652" s="7">
        <v>7.3309300000000003E-3</v>
      </c>
      <c r="G652" s="7">
        <v>-5.0736400000000001E-2</v>
      </c>
      <c r="H652" s="11">
        <f t="shared" si="10"/>
        <v>-1.0357934927147754</v>
      </c>
      <c r="I652">
        <v>21</v>
      </c>
      <c r="J652">
        <v>21</v>
      </c>
      <c r="K652">
        <v>31</v>
      </c>
      <c r="L652">
        <v>948</v>
      </c>
      <c r="M652">
        <v>18.3368</v>
      </c>
      <c r="N652">
        <v>18.328099999999999</v>
      </c>
      <c r="O652">
        <v>18.334499999999998</v>
      </c>
      <c r="P652">
        <v>18.352900000000002</v>
      </c>
      <c r="Q652">
        <v>18.3825</v>
      </c>
      <c r="R652">
        <v>18.41</v>
      </c>
      <c r="S652">
        <v>18.358699999999999</v>
      </c>
      <c r="T652">
        <v>18.4039</v>
      </c>
    </row>
    <row r="653" spans="1:20" x14ac:dyDescent="0.25">
      <c r="A653" t="s">
        <v>13769</v>
      </c>
      <c r="B653" t="s">
        <v>13770</v>
      </c>
      <c r="C653" t="s">
        <v>13771</v>
      </c>
      <c r="D653" s="6"/>
      <c r="E653" s="7">
        <v>7.2792499999999996E-2</v>
      </c>
      <c r="F653" s="7">
        <v>7.3445899999999998E-3</v>
      </c>
      <c r="G653" s="7">
        <v>-0.12335400000000001</v>
      </c>
      <c r="H653" s="11">
        <f t="shared" si="10"/>
        <v>-1.0892642597868287</v>
      </c>
      <c r="I653">
        <v>22</v>
      </c>
      <c r="J653">
        <v>22</v>
      </c>
      <c r="K653">
        <v>43</v>
      </c>
      <c r="L653">
        <v>5219</v>
      </c>
      <c r="M653">
        <v>19.055700000000002</v>
      </c>
      <c r="N653">
        <v>19.107399999999998</v>
      </c>
      <c r="O653">
        <v>19.105699999999999</v>
      </c>
      <c r="P653">
        <v>19.1145</v>
      </c>
      <c r="Q653">
        <v>19.194600000000001</v>
      </c>
      <c r="R653">
        <v>19.171900000000001</v>
      </c>
      <c r="S653">
        <v>19.299600000000002</v>
      </c>
      <c r="T653">
        <v>19.210699999999999</v>
      </c>
    </row>
    <row r="654" spans="1:20" x14ac:dyDescent="0.25">
      <c r="A654" t="s">
        <v>10037</v>
      </c>
      <c r="B654" t="s">
        <v>10038</v>
      </c>
      <c r="C654" t="s">
        <v>10039</v>
      </c>
      <c r="D654" s="6"/>
      <c r="E654" s="7">
        <v>7.2800699999999996E-2</v>
      </c>
      <c r="F654" s="7">
        <v>7.35668E-3</v>
      </c>
      <c r="G654" s="7">
        <v>-7.0479899999999998E-2</v>
      </c>
      <c r="H654" s="11">
        <f t="shared" si="10"/>
        <v>-1.0500659208610283</v>
      </c>
      <c r="I654">
        <v>4</v>
      </c>
      <c r="J654">
        <v>4</v>
      </c>
      <c r="K654">
        <v>6</v>
      </c>
      <c r="L654">
        <v>3792</v>
      </c>
      <c r="M654">
        <v>17.030999999999999</v>
      </c>
      <c r="N654">
        <v>17.081700000000001</v>
      </c>
      <c r="O654">
        <v>17.083600000000001</v>
      </c>
      <c r="P654">
        <v>17.047899999999998</v>
      </c>
      <c r="Q654">
        <v>17.1662</v>
      </c>
      <c r="R654">
        <v>17.1098</v>
      </c>
      <c r="S654">
        <v>17.127400000000002</v>
      </c>
      <c r="T654">
        <v>17.122599999999998</v>
      </c>
    </row>
    <row r="655" spans="1:20" x14ac:dyDescent="0.25">
      <c r="A655" t="s">
        <v>8021</v>
      </c>
      <c r="B655" t="s">
        <v>8022</v>
      </c>
      <c r="C655" t="s">
        <v>8023</v>
      </c>
      <c r="D655" s="6"/>
      <c r="E655" s="7">
        <v>7.3339699999999994E-2</v>
      </c>
      <c r="F655" s="7">
        <v>7.4224900000000003E-3</v>
      </c>
      <c r="G655" s="7">
        <v>-7.8399200000000002E-2</v>
      </c>
      <c r="H655" s="11">
        <f t="shared" si="10"/>
        <v>-1.055845834361145</v>
      </c>
      <c r="I655">
        <v>22</v>
      </c>
      <c r="J655">
        <v>22</v>
      </c>
      <c r="K655">
        <v>40</v>
      </c>
      <c r="L655">
        <v>3000</v>
      </c>
      <c r="M655">
        <v>19.227799999999998</v>
      </c>
      <c r="N655">
        <v>19.193000000000001</v>
      </c>
      <c r="O655">
        <v>19.171500000000002</v>
      </c>
      <c r="P655">
        <v>19.159199999999998</v>
      </c>
      <c r="Q655">
        <v>19.301300000000001</v>
      </c>
      <c r="R655">
        <v>19.2608</v>
      </c>
      <c r="S655">
        <v>19.2395</v>
      </c>
      <c r="T655">
        <v>19.263500000000001</v>
      </c>
    </row>
    <row r="656" spans="1:20" x14ac:dyDescent="0.25">
      <c r="A656" t="s">
        <v>7860</v>
      </c>
      <c r="B656" t="s">
        <v>7861</v>
      </c>
      <c r="C656" t="s">
        <v>7862</v>
      </c>
      <c r="D656" s="6"/>
      <c r="E656" s="7">
        <v>7.3565000000000005E-2</v>
      </c>
      <c r="F656" s="7">
        <v>7.4808299999999999E-3</v>
      </c>
      <c r="G656" s="7">
        <v>0.207789</v>
      </c>
      <c r="H656" s="11">
        <f t="shared" si="10"/>
        <v>1.1549168609267908</v>
      </c>
      <c r="I656">
        <v>8</v>
      </c>
      <c r="J656">
        <v>8</v>
      </c>
      <c r="K656">
        <v>8</v>
      </c>
      <c r="L656">
        <v>2936</v>
      </c>
      <c r="M656">
        <v>16.4207</v>
      </c>
      <c r="N656">
        <v>16.432200000000002</v>
      </c>
      <c r="O656">
        <v>16.596599999999999</v>
      </c>
      <c r="P656">
        <v>16.433599999999998</v>
      </c>
      <c r="Q656">
        <v>16.2516</v>
      </c>
      <c r="R656">
        <v>16.188099999999999</v>
      </c>
      <c r="S656">
        <v>16.2713</v>
      </c>
      <c r="T656">
        <v>16.341000000000001</v>
      </c>
    </row>
    <row r="657" spans="1:20" x14ac:dyDescent="0.25">
      <c r="A657" t="s">
        <v>3785</v>
      </c>
      <c r="B657" t="s">
        <v>3786</v>
      </c>
      <c r="C657" t="s">
        <v>3787</v>
      </c>
      <c r="D657" s="6"/>
      <c r="E657" s="7">
        <v>7.3565000000000005E-2</v>
      </c>
      <c r="F657" s="7">
        <v>7.4689300000000004E-3</v>
      </c>
      <c r="G657" s="7">
        <v>0.195186</v>
      </c>
      <c r="H657" s="11">
        <f t="shared" si="10"/>
        <v>1.1448717541050999</v>
      </c>
      <c r="I657">
        <v>3</v>
      </c>
      <c r="J657">
        <v>3</v>
      </c>
      <c r="K657">
        <v>5</v>
      </c>
      <c r="L657">
        <v>1473</v>
      </c>
      <c r="M657">
        <v>15.2661</v>
      </c>
      <c r="N657">
        <v>15.299099999999999</v>
      </c>
      <c r="O657">
        <v>15.406000000000001</v>
      </c>
      <c r="P657">
        <v>15.205299999999999</v>
      </c>
      <c r="Q657">
        <v>15.1213</v>
      </c>
      <c r="R657">
        <v>15.026899999999999</v>
      </c>
      <c r="S657">
        <v>15.146599999999999</v>
      </c>
      <c r="T657">
        <v>15.100899999999999</v>
      </c>
    </row>
    <row r="658" spans="1:20" x14ac:dyDescent="0.25">
      <c r="A658" t="s">
        <v>915</v>
      </c>
      <c r="B658" t="s">
        <v>916</v>
      </c>
      <c r="C658" t="s">
        <v>917</v>
      </c>
      <c r="D658" s="6"/>
      <c r="E658" s="7">
        <v>7.3565000000000005E-2</v>
      </c>
      <c r="F658" s="7">
        <v>7.4908400000000003E-3</v>
      </c>
      <c r="G658" s="7">
        <v>0.143925</v>
      </c>
      <c r="H658" s="11">
        <f t="shared" si="10"/>
        <v>1.1049070435667014</v>
      </c>
      <c r="I658">
        <v>7</v>
      </c>
      <c r="J658">
        <v>7</v>
      </c>
      <c r="K658">
        <v>20</v>
      </c>
      <c r="L658">
        <v>386</v>
      </c>
      <c r="M658">
        <v>17.739100000000001</v>
      </c>
      <c r="N658">
        <v>17.822900000000001</v>
      </c>
      <c r="O658">
        <v>17.8123</v>
      </c>
      <c r="P658">
        <v>17.676300000000001</v>
      </c>
      <c r="Q658">
        <v>17.585699999999999</v>
      </c>
      <c r="R658">
        <v>17.615400000000001</v>
      </c>
      <c r="S658">
        <v>17.639099999999999</v>
      </c>
      <c r="T658">
        <v>17.634699999999999</v>
      </c>
    </row>
    <row r="659" spans="1:20" x14ac:dyDescent="0.25">
      <c r="A659" t="s">
        <v>13571</v>
      </c>
      <c r="B659" t="s">
        <v>13572</v>
      </c>
      <c r="C659" t="s">
        <v>13573</v>
      </c>
      <c r="D659" s="6"/>
      <c r="E659" s="7">
        <v>7.3565000000000005E-2</v>
      </c>
      <c r="F659" s="7">
        <v>7.4901200000000003E-3</v>
      </c>
      <c r="G659" s="7">
        <v>-0.140545</v>
      </c>
      <c r="H659" s="11">
        <f t="shared" si="10"/>
        <v>-1.1023214559323058</v>
      </c>
      <c r="I659">
        <v>6</v>
      </c>
      <c r="J659">
        <v>6</v>
      </c>
      <c r="K659">
        <v>7</v>
      </c>
      <c r="L659">
        <v>5146</v>
      </c>
      <c r="M659">
        <v>16.552900000000001</v>
      </c>
      <c r="N659">
        <v>16.6265</v>
      </c>
      <c r="O659">
        <v>16.623899999999999</v>
      </c>
      <c r="P659">
        <v>16.5351</v>
      </c>
      <c r="Q659">
        <v>16.7729</v>
      </c>
      <c r="R659">
        <v>16.671800000000001</v>
      </c>
      <c r="S659">
        <v>16.6877</v>
      </c>
      <c r="T659">
        <v>16.7682</v>
      </c>
    </row>
    <row r="660" spans="1:20" x14ac:dyDescent="0.25">
      <c r="A660" t="s">
        <v>1041</v>
      </c>
      <c r="B660" t="s">
        <v>1042</v>
      </c>
      <c r="C660" t="s">
        <v>1043</v>
      </c>
      <c r="D660" s="6"/>
      <c r="E660" s="7">
        <v>7.4293200000000004E-2</v>
      </c>
      <c r="F660" s="7">
        <v>7.5789500000000001E-3</v>
      </c>
      <c r="G660" s="7">
        <v>0.19986000000000001</v>
      </c>
      <c r="H660" s="11">
        <f t="shared" si="10"/>
        <v>1.1485868900217857</v>
      </c>
      <c r="I660">
        <v>4</v>
      </c>
      <c r="J660">
        <v>4</v>
      </c>
      <c r="K660">
        <v>4</v>
      </c>
      <c r="L660">
        <v>432</v>
      </c>
      <c r="M660">
        <v>13.8225</v>
      </c>
      <c r="N660">
        <v>13.813800000000001</v>
      </c>
      <c r="O660">
        <v>13.883800000000001</v>
      </c>
      <c r="P660">
        <v>13.8546</v>
      </c>
      <c r="Q660">
        <v>13.6426</v>
      </c>
      <c r="R660">
        <v>13.7554</v>
      </c>
      <c r="S660">
        <v>13.6564</v>
      </c>
      <c r="T660">
        <v>13.520899999999999</v>
      </c>
    </row>
    <row r="661" spans="1:20" x14ac:dyDescent="0.25">
      <c r="A661" t="s">
        <v>4459</v>
      </c>
      <c r="B661" t="s">
        <v>4460</v>
      </c>
      <c r="C661" t="s">
        <v>4461</v>
      </c>
      <c r="D661" s="6"/>
      <c r="E661" s="7">
        <v>7.4293200000000004E-2</v>
      </c>
      <c r="F661" s="7">
        <v>7.5879800000000002E-3</v>
      </c>
      <c r="G661" s="7">
        <v>7.6013600000000001E-2</v>
      </c>
      <c r="H661" s="11">
        <f t="shared" si="10"/>
        <v>1.054101360048348</v>
      </c>
      <c r="I661">
        <v>25</v>
      </c>
      <c r="J661">
        <v>25</v>
      </c>
      <c r="K661">
        <v>38</v>
      </c>
      <c r="L661">
        <v>1709</v>
      </c>
      <c r="M661">
        <v>18.5517</v>
      </c>
      <c r="N661">
        <v>18.634599999999999</v>
      </c>
      <c r="O661">
        <v>18.583600000000001</v>
      </c>
      <c r="P661">
        <v>18.588699999999999</v>
      </c>
      <c r="Q661">
        <v>18.507899999999999</v>
      </c>
      <c r="R661">
        <v>18.4983</v>
      </c>
      <c r="S661">
        <v>18.508800000000001</v>
      </c>
      <c r="T661">
        <v>18.539400000000001</v>
      </c>
    </row>
    <row r="662" spans="1:20" x14ac:dyDescent="0.25">
      <c r="A662" t="s">
        <v>16214</v>
      </c>
      <c r="B662" t="s">
        <v>16215</v>
      </c>
      <c r="C662" t="s">
        <v>16216</v>
      </c>
      <c r="D662" s="6"/>
      <c r="E662" s="7">
        <v>7.4575900000000001E-2</v>
      </c>
      <c r="F662" s="7">
        <v>7.6283899999999997E-3</v>
      </c>
      <c r="G662" s="7">
        <v>0.20150799999999999</v>
      </c>
      <c r="H662" s="11">
        <f t="shared" si="10"/>
        <v>1.1498996780140065</v>
      </c>
      <c r="I662">
        <v>10</v>
      </c>
      <c r="J662">
        <v>10</v>
      </c>
      <c r="K662">
        <v>14</v>
      </c>
      <c r="L662">
        <v>6151</v>
      </c>
      <c r="M662">
        <v>17.199400000000001</v>
      </c>
      <c r="N662">
        <v>17.179200000000002</v>
      </c>
      <c r="O662">
        <v>17.271999999999998</v>
      </c>
      <c r="P662">
        <v>17.2227</v>
      </c>
      <c r="Q662">
        <v>17.108899999999998</v>
      </c>
      <c r="R662">
        <v>16.906700000000001</v>
      </c>
      <c r="S662">
        <v>16.971699999999998</v>
      </c>
      <c r="T662">
        <v>17.079899999999999</v>
      </c>
    </row>
    <row r="663" spans="1:20" x14ac:dyDescent="0.25">
      <c r="A663" t="s">
        <v>5934</v>
      </c>
      <c r="B663" t="s">
        <v>5935</v>
      </c>
      <c r="C663" t="s">
        <v>5936</v>
      </c>
      <c r="D663" s="6"/>
      <c r="E663" s="7">
        <v>7.4585600000000002E-2</v>
      </c>
      <c r="F663" s="7">
        <v>7.6670599999999998E-3</v>
      </c>
      <c r="G663" s="7">
        <v>0.14849699999999999</v>
      </c>
      <c r="H663" s="11">
        <f t="shared" si="10"/>
        <v>1.1084141242814733</v>
      </c>
      <c r="I663">
        <v>23</v>
      </c>
      <c r="J663">
        <v>23</v>
      </c>
      <c r="K663">
        <v>400</v>
      </c>
      <c r="L663">
        <v>2237</v>
      </c>
      <c r="M663">
        <v>22.290800000000001</v>
      </c>
      <c r="N663">
        <v>22.169</v>
      </c>
      <c r="O663">
        <v>22.143000000000001</v>
      </c>
      <c r="P663">
        <v>22.163900000000002</v>
      </c>
      <c r="Q663">
        <v>22.0532</v>
      </c>
      <c r="R663">
        <v>22.0852</v>
      </c>
      <c r="S663">
        <v>22.031199999999998</v>
      </c>
      <c r="T663">
        <v>22.0031</v>
      </c>
    </row>
    <row r="664" spans="1:20" x14ac:dyDescent="0.25">
      <c r="A664" t="s">
        <v>5994</v>
      </c>
      <c r="B664" t="s">
        <v>5995</v>
      </c>
      <c r="C664" t="s">
        <v>5996</v>
      </c>
      <c r="D664" s="6"/>
      <c r="E664" s="7">
        <v>7.4585600000000002E-2</v>
      </c>
      <c r="F664" s="7">
        <v>7.6485099999999999E-3</v>
      </c>
      <c r="G664" s="7">
        <v>4.6076800000000001E-2</v>
      </c>
      <c r="H664" s="11">
        <f t="shared" si="10"/>
        <v>1.0324534953435849</v>
      </c>
      <c r="I664">
        <v>172</v>
      </c>
      <c r="J664">
        <v>172</v>
      </c>
      <c r="K664">
        <v>432</v>
      </c>
      <c r="L664">
        <v>2268</v>
      </c>
      <c r="M664">
        <v>22.245999999999999</v>
      </c>
      <c r="N664">
        <v>22.253499999999999</v>
      </c>
      <c r="O664">
        <v>22.269300000000001</v>
      </c>
      <c r="P664">
        <v>22.2608</v>
      </c>
      <c r="Q664">
        <v>22.216699999999999</v>
      </c>
      <c r="R664">
        <v>22.183800000000002</v>
      </c>
      <c r="S664">
        <v>22.209800000000001</v>
      </c>
      <c r="T664">
        <v>22.234999999999999</v>
      </c>
    </row>
    <row r="665" spans="1:20" x14ac:dyDescent="0.25">
      <c r="A665" t="s">
        <v>14492</v>
      </c>
      <c r="B665" t="s">
        <v>14493</v>
      </c>
      <c r="C665" t="s">
        <v>14494</v>
      </c>
      <c r="D665" s="6"/>
      <c r="E665" s="7">
        <v>7.4585600000000002E-2</v>
      </c>
      <c r="F665" s="7">
        <v>7.6538999999999999E-3</v>
      </c>
      <c r="G665" s="7">
        <v>-6.0803900000000001E-2</v>
      </c>
      <c r="H665" s="11">
        <f t="shared" si="10"/>
        <v>-1.0430468065444838</v>
      </c>
      <c r="I665">
        <v>21</v>
      </c>
      <c r="J665">
        <v>21</v>
      </c>
      <c r="K665">
        <v>25</v>
      </c>
      <c r="L665">
        <v>5500</v>
      </c>
      <c r="M665">
        <v>18.461300000000001</v>
      </c>
      <c r="N665">
        <v>18.510999999999999</v>
      </c>
      <c r="O665">
        <v>18.486999999999998</v>
      </c>
      <c r="P665">
        <v>18.488800000000001</v>
      </c>
      <c r="Q665">
        <v>18.5733</v>
      </c>
      <c r="R665">
        <v>18.520600000000002</v>
      </c>
      <c r="S665">
        <v>18.5594</v>
      </c>
      <c r="T665">
        <v>18.5381</v>
      </c>
    </row>
    <row r="666" spans="1:20" x14ac:dyDescent="0.25">
      <c r="A666" t="s">
        <v>7880</v>
      </c>
      <c r="B666" t="s">
        <v>7881</v>
      </c>
      <c r="C666" t="s">
        <v>7882</v>
      </c>
      <c r="D666" s="6"/>
      <c r="E666" s="7">
        <v>7.4585600000000002E-2</v>
      </c>
      <c r="F666" s="7">
        <v>7.6755499999999997E-3</v>
      </c>
      <c r="G666" s="7">
        <v>-9.9797200000000003E-2</v>
      </c>
      <c r="H666" s="11">
        <f t="shared" si="10"/>
        <v>-1.0716228136632542</v>
      </c>
      <c r="I666">
        <v>8</v>
      </c>
      <c r="J666">
        <v>8</v>
      </c>
      <c r="K666">
        <v>9</v>
      </c>
      <c r="L666">
        <v>2944</v>
      </c>
      <c r="M666">
        <v>16.101400000000002</v>
      </c>
      <c r="N666">
        <v>16.143899999999999</v>
      </c>
      <c r="O666">
        <v>16.186900000000001</v>
      </c>
      <c r="P666">
        <v>16.1723</v>
      </c>
      <c r="Q666">
        <v>16.2896</v>
      </c>
      <c r="R666">
        <v>16.215199999999999</v>
      </c>
      <c r="S666">
        <v>16.230899999999998</v>
      </c>
      <c r="T666">
        <v>16.267900000000001</v>
      </c>
    </row>
    <row r="667" spans="1:20" x14ac:dyDescent="0.25">
      <c r="A667" t="s">
        <v>17659</v>
      </c>
      <c r="B667" t="s">
        <v>17660</v>
      </c>
      <c r="C667" t="s">
        <v>17661</v>
      </c>
      <c r="D667" s="6"/>
      <c r="E667" s="7">
        <v>7.46116E-2</v>
      </c>
      <c r="F667" s="7">
        <v>7.6927200000000001E-3</v>
      </c>
      <c r="G667" s="7">
        <v>0.31785000000000002</v>
      </c>
      <c r="H667" s="11">
        <f t="shared" si="10"/>
        <v>1.2464715892973992</v>
      </c>
      <c r="I667">
        <v>1</v>
      </c>
      <c r="J667">
        <v>1</v>
      </c>
      <c r="K667">
        <v>1</v>
      </c>
      <c r="L667">
        <v>540</v>
      </c>
      <c r="M667">
        <v>14.2409</v>
      </c>
      <c r="N667">
        <v>14.3649</v>
      </c>
      <c r="O667">
        <v>14.561299999999999</v>
      </c>
      <c r="P667">
        <v>14.3177</v>
      </c>
      <c r="Q667">
        <v>14.1493</v>
      </c>
      <c r="R667">
        <v>14.0448</v>
      </c>
      <c r="S667">
        <v>13.9415</v>
      </c>
      <c r="T667">
        <v>14.0779</v>
      </c>
    </row>
    <row r="668" spans="1:20" x14ac:dyDescent="0.25">
      <c r="A668" t="s">
        <v>5466</v>
      </c>
      <c r="B668" t="s">
        <v>5467</v>
      </c>
      <c r="C668" t="s">
        <v>5468</v>
      </c>
      <c r="D668" s="6"/>
      <c r="E668" s="7">
        <v>7.46116E-2</v>
      </c>
      <c r="F668" s="7">
        <v>7.7013200000000002E-3</v>
      </c>
      <c r="G668" s="7">
        <v>0.193604</v>
      </c>
      <c r="H668" s="11">
        <f t="shared" si="10"/>
        <v>1.1436170229318832</v>
      </c>
      <c r="I668">
        <v>5</v>
      </c>
      <c r="J668">
        <v>5</v>
      </c>
      <c r="K668">
        <v>6</v>
      </c>
      <c r="L668">
        <v>2065</v>
      </c>
      <c r="M668">
        <v>15.457800000000001</v>
      </c>
      <c r="N668">
        <v>15.534599999999999</v>
      </c>
      <c r="O668">
        <v>15.4716</v>
      </c>
      <c r="P668">
        <v>15.4406</v>
      </c>
      <c r="Q668">
        <v>15.3751</v>
      </c>
      <c r="R668">
        <v>15.2355</v>
      </c>
      <c r="S668">
        <v>15.1815</v>
      </c>
      <c r="T668">
        <v>15.338100000000001</v>
      </c>
    </row>
    <row r="669" spans="1:20" x14ac:dyDescent="0.25">
      <c r="A669" t="s">
        <v>18285</v>
      </c>
      <c r="B669" t="s">
        <v>18286</v>
      </c>
      <c r="C669" t="s">
        <v>18287</v>
      </c>
      <c r="D669" s="6"/>
      <c r="E669" s="7">
        <v>7.5124899999999994E-2</v>
      </c>
      <c r="F669" s="7">
        <v>7.7659299999999999E-3</v>
      </c>
      <c r="G669" s="7">
        <v>-0.24850800000000001</v>
      </c>
      <c r="H669" s="11">
        <f t="shared" si="10"/>
        <v>-1.1879779017496213</v>
      </c>
      <c r="I669">
        <v>9</v>
      </c>
      <c r="J669">
        <v>1</v>
      </c>
      <c r="K669">
        <v>18</v>
      </c>
      <c r="L669">
        <v>3126</v>
      </c>
      <c r="M669">
        <v>17.571400000000001</v>
      </c>
      <c r="N669">
        <v>17.532299999999999</v>
      </c>
      <c r="O669">
        <v>17.518999999999998</v>
      </c>
      <c r="P669">
        <v>17.4773</v>
      </c>
      <c r="Q669">
        <v>17.9359</v>
      </c>
      <c r="R669">
        <v>17.6935</v>
      </c>
      <c r="S669">
        <v>17.671299999999999</v>
      </c>
      <c r="T669">
        <v>17.793199999999999</v>
      </c>
    </row>
    <row r="670" spans="1:20" x14ac:dyDescent="0.25">
      <c r="A670" t="s">
        <v>4579</v>
      </c>
      <c r="B670" t="s">
        <v>4580</v>
      </c>
      <c r="C670" t="s">
        <v>4581</v>
      </c>
      <c r="D670" s="6"/>
      <c r="E670" s="7">
        <v>7.5235499999999997E-2</v>
      </c>
      <c r="F670" s="7">
        <v>7.8006500000000001E-3</v>
      </c>
      <c r="G670" s="7">
        <v>0.17172899999999999</v>
      </c>
      <c r="H670" s="11">
        <f t="shared" si="10"/>
        <v>1.1264076209651592</v>
      </c>
      <c r="I670">
        <v>3</v>
      </c>
      <c r="J670">
        <v>3</v>
      </c>
      <c r="K670">
        <v>4</v>
      </c>
      <c r="L670">
        <v>1749</v>
      </c>
      <c r="M670">
        <v>16.1526</v>
      </c>
      <c r="N670">
        <v>16.057400000000001</v>
      </c>
      <c r="O670">
        <v>16.127700000000001</v>
      </c>
      <c r="P670">
        <v>16.018000000000001</v>
      </c>
      <c r="Q670">
        <v>15.9483</v>
      </c>
      <c r="R670">
        <v>15.988799999999999</v>
      </c>
      <c r="S670">
        <v>15.8597</v>
      </c>
      <c r="T670">
        <v>15.8719</v>
      </c>
    </row>
    <row r="671" spans="1:20" x14ac:dyDescent="0.25">
      <c r="A671" t="s">
        <v>3800</v>
      </c>
      <c r="B671" t="s">
        <v>3801</v>
      </c>
      <c r="C671" t="s">
        <v>3802</v>
      </c>
      <c r="D671" s="6"/>
      <c r="E671" s="7">
        <v>7.5235499999999997E-2</v>
      </c>
      <c r="F671" s="7">
        <v>7.7928600000000004E-3</v>
      </c>
      <c r="G671" s="7">
        <v>0.12035800000000001</v>
      </c>
      <c r="H671" s="11">
        <f t="shared" si="10"/>
        <v>1.0870045656473821</v>
      </c>
      <c r="I671">
        <v>7</v>
      </c>
      <c r="J671">
        <v>7</v>
      </c>
      <c r="K671">
        <v>21</v>
      </c>
      <c r="L671">
        <v>1478</v>
      </c>
      <c r="M671">
        <v>17.4619</v>
      </c>
      <c r="N671">
        <v>17.4193</v>
      </c>
      <c r="O671">
        <v>17.518999999999998</v>
      </c>
      <c r="P671">
        <v>17.493600000000001</v>
      </c>
      <c r="Q671">
        <v>17.299700000000001</v>
      </c>
      <c r="R671">
        <v>17.335100000000001</v>
      </c>
      <c r="S671">
        <v>17.3842</v>
      </c>
      <c r="T671">
        <v>17.3934</v>
      </c>
    </row>
    <row r="672" spans="1:20" x14ac:dyDescent="0.25">
      <c r="A672" t="s">
        <v>1800</v>
      </c>
      <c r="B672" t="s">
        <v>1801</v>
      </c>
      <c r="C672" t="s">
        <v>1802</v>
      </c>
      <c r="D672" s="6"/>
      <c r="E672" s="7">
        <v>7.5252899999999998E-2</v>
      </c>
      <c r="F672" s="7">
        <v>7.8143899999999992E-3</v>
      </c>
      <c r="G672" s="7">
        <v>-9.3079099999999998E-2</v>
      </c>
      <c r="H672" s="11">
        <f t="shared" si="10"/>
        <v>-1.0666442611382378</v>
      </c>
      <c r="I672">
        <v>25</v>
      </c>
      <c r="J672">
        <v>25</v>
      </c>
      <c r="K672">
        <v>31</v>
      </c>
      <c r="L672">
        <v>716</v>
      </c>
      <c r="M672">
        <v>18.590800000000002</v>
      </c>
      <c r="N672">
        <v>18.599299999999999</v>
      </c>
      <c r="O672">
        <v>18.670000000000002</v>
      </c>
      <c r="P672">
        <v>18.610600000000002</v>
      </c>
      <c r="Q672">
        <v>18.730699999999999</v>
      </c>
      <c r="R672">
        <v>18.670200000000001</v>
      </c>
      <c r="S672">
        <v>18.7393</v>
      </c>
      <c r="T672">
        <v>18.7028</v>
      </c>
    </row>
    <row r="673" spans="1:20" x14ac:dyDescent="0.25">
      <c r="A673" t="s">
        <v>16292</v>
      </c>
      <c r="B673" t="s">
        <v>16293</v>
      </c>
      <c r="C673" t="s">
        <v>16294</v>
      </c>
      <c r="D673" s="6"/>
      <c r="E673" s="7">
        <v>7.5252899999999998E-2</v>
      </c>
      <c r="F673" s="7">
        <v>7.8490299999999999E-3</v>
      </c>
      <c r="G673" s="7">
        <v>-0.11208</v>
      </c>
      <c r="H673" s="11">
        <f t="shared" si="10"/>
        <v>-1.0807853318421736</v>
      </c>
      <c r="I673">
        <v>10</v>
      </c>
      <c r="J673">
        <v>10</v>
      </c>
      <c r="K673">
        <v>13</v>
      </c>
      <c r="L673">
        <v>6177</v>
      </c>
      <c r="M673">
        <v>17.060099999999998</v>
      </c>
      <c r="N673">
        <v>17.127800000000001</v>
      </c>
      <c r="O673">
        <v>17.174099999999999</v>
      </c>
      <c r="P673">
        <v>17.102</v>
      </c>
      <c r="Q673">
        <v>17.259699999999999</v>
      </c>
      <c r="R673">
        <v>17.193000000000001</v>
      </c>
      <c r="S673">
        <v>17.2104</v>
      </c>
      <c r="T673">
        <v>17.249400000000001</v>
      </c>
    </row>
    <row r="674" spans="1:20" x14ac:dyDescent="0.25">
      <c r="A674" t="s">
        <v>3884</v>
      </c>
      <c r="B674" t="s">
        <v>3885</v>
      </c>
      <c r="C674" t="s">
        <v>3886</v>
      </c>
      <c r="D674" s="6"/>
      <c r="E674" s="7">
        <v>7.5252899999999998E-2</v>
      </c>
      <c r="F674" s="7">
        <v>7.8382899999999995E-3</v>
      </c>
      <c r="G674" s="7">
        <v>-0.12968199999999999</v>
      </c>
      <c r="H674" s="11">
        <f t="shared" si="10"/>
        <v>-1.0940525227452897</v>
      </c>
      <c r="I674">
        <v>19</v>
      </c>
      <c r="J674">
        <v>19</v>
      </c>
      <c r="K674">
        <v>49</v>
      </c>
      <c r="L674">
        <v>1508</v>
      </c>
      <c r="M674">
        <v>19.108000000000001</v>
      </c>
      <c r="N674">
        <v>19.174499999999998</v>
      </c>
      <c r="O674">
        <v>19.222300000000001</v>
      </c>
      <c r="P674">
        <v>19.1419</v>
      </c>
      <c r="Q674">
        <v>19.3001</v>
      </c>
      <c r="R674">
        <v>19.229800000000001</v>
      </c>
      <c r="S674">
        <v>19.298100000000002</v>
      </c>
      <c r="T674">
        <v>19.337499999999999</v>
      </c>
    </row>
    <row r="675" spans="1:20" x14ac:dyDescent="0.25">
      <c r="A675" t="s">
        <v>9306</v>
      </c>
      <c r="B675" t="s">
        <v>9307</v>
      </c>
      <c r="C675" t="s">
        <v>9308</v>
      </c>
      <c r="D675" s="6"/>
      <c r="E675" s="7">
        <v>7.5252899999999998E-2</v>
      </c>
      <c r="F675" s="7">
        <v>7.8364000000000003E-3</v>
      </c>
      <c r="G675" s="7">
        <v>-0.19864799999999999</v>
      </c>
      <c r="H675" s="11">
        <f t="shared" si="10"/>
        <v>-1.1476223738263214</v>
      </c>
      <c r="I675">
        <v>6</v>
      </c>
      <c r="J675">
        <v>6</v>
      </c>
      <c r="K675">
        <v>9</v>
      </c>
      <c r="L675">
        <v>3504</v>
      </c>
      <c r="M675">
        <v>16.737200000000001</v>
      </c>
      <c r="N675">
        <v>16.5474</v>
      </c>
      <c r="O675">
        <v>16.546299999999999</v>
      </c>
      <c r="P675">
        <v>16.678100000000001</v>
      </c>
      <c r="Q675">
        <v>16.800799999999999</v>
      </c>
      <c r="R675">
        <v>16.854199999999999</v>
      </c>
      <c r="S675">
        <v>16.854700000000001</v>
      </c>
      <c r="T675">
        <v>16.793900000000001</v>
      </c>
    </row>
    <row r="676" spans="1:20" x14ac:dyDescent="0.25">
      <c r="A676" t="s">
        <v>1044</v>
      </c>
      <c r="B676" t="s">
        <v>1046</v>
      </c>
      <c r="C676" t="s">
        <v>1045</v>
      </c>
      <c r="D676" s="6"/>
      <c r="E676" s="7">
        <v>7.5254199999999993E-2</v>
      </c>
      <c r="F676" s="7">
        <v>7.8608199999999993E-3</v>
      </c>
      <c r="G676" s="7">
        <v>7.5178599999999998E-2</v>
      </c>
      <c r="H676" s="11">
        <f t="shared" si="10"/>
        <v>1.0534914460006639</v>
      </c>
      <c r="I676">
        <v>15</v>
      </c>
      <c r="J676">
        <v>15</v>
      </c>
      <c r="K676">
        <v>22</v>
      </c>
      <c r="L676">
        <v>433</v>
      </c>
      <c r="M676">
        <v>18.232399999999998</v>
      </c>
      <c r="N676">
        <v>18.213899999999999</v>
      </c>
      <c r="O676">
        <v>18.1829</v>
      </c>
      <c r="P676">
        <v>18.227</v>
      </c>
      <c r="Q676">
        <v>18.094100000000001</v>
      </c>
      <c r="R676">
        <v>18.165900000000001</v>
      </c>
      <c r="S676">
        <v>18.153300000000002</v>
      </c>
      <c r="T676">
        <v>18.142199999999999</v>
      </c>
    </row>
    <row r="677" spans="1:20" x14ac:dyDescent="0.25">
      <c r="A677" t="s">
        <v>5325</v>
      </c>
      <c r="B677" t="s">
        <v>5326</v>
      </c>
      <c r="C677" t="s">
        <v>5327</v>
      </c>
      <c r="D677" s="6"/>
      <c r="E677" s="7">
        <v>7.5444399999999995E-2</v>
      </c>
      <c r="F677" s="7">
        <v>7.8923499999999994E-3</v>
      </c>
      <c r="G677" s="7">
        <v>-0.170595</v>
      </c>
      <c r="H677" s="11">
        <f t="shared" si="10"/>
        <v>-1.1255225798982944</v>
      </c>
      <c r="I677">
        <v>14</v>
      </c>
      <c r="J677">
        <v>14</v>
      </c>
      <c r="K677">
        <v>19</v>
      </c>
      <c r="L677">
        <v>2014</v>
      </c>
      <c r="M677">
        <v>17.442699999999999</v>
      </c>
      <c r="N677">
        <v>17.380400000000002</v>
      </c>
      <c r="O677">
        <v>17.463100000000001</v>
      </c>
      <c r="P677">
        <v>17.431899999999999</v>
      </c>
      <c r="Q677">
        <v>17.613299999999999</v>
      </c>
      <c r="R677">
        <v>17.490300000000001</v>
      </c>
      <c r="S677">
        <v>17.615300000000001</v>
      </c>
      <c r="T677">
        <v>17.681699999999999</v>
      </c>
    </row>
    <row r="678" spans="1:20" x14ac:dyDescent="0.25">
      <c r="A678" t="s">
        <v>19115</v>
      </c>
      <c r="B678" t="s">
        <v>19116</v>
      </c>
      <c r="C678" t="s">
        <v>19117</v>
      </c>
      <c r="D678" s="6"/>
      <c r="E678" s="7">
        <v>7.5663499999999995E-2</v>
      </c>
      <c r="F678" s="7">
        <v>7.9503999999999998E-3</v>
      </c>
      <c r="G678" s="7">
        <v>0.37289499999999998</v>
      </c>
      <c r="H678" s="11">
        <f t="shared" si="10"/>
        <v>1.2949487484669069</v>
      </c>
      <c r="I678">
        <v>1</v>
      </c>
      <c r="J678">
        <v>1</v>
      </c>
      <c r="K678">
        <v>1</v>
      </c>
      <c r="L678">
        <v>5695</v>
      </c>
      <c r="M678">
        <v>13.5304</v>
      </c>
      <c r="N678">
        <v>13.3348</v>
      </c>
      <c r="O678">
        <v>13.6892</v>
      </c>
      <c r="P678">
        <v>13.351800000000001</v>
      </c>
      <c r="Q678">
        <v>13.232100000000001</v>
      </c>
      <c r="R678">
        <v>13.0747</v>
      </c>
      <c r="S678">
        <v>13.095599999999999</v>
      </c>
      <c r="T678">
        <v>13.0123</v>
      </c>
    </row>
    <row r="679" spans="1:20" x14ac:dyDescent="0.25">
      <c r="A679" t="s">
        <v>9962</v>
      </c>
      <c r="B679" t="s">
        <v>9963</v>
      </c>
      <c r="C679" t="s">
        <v>9964</v>
      </c>
      <c r="D679" s="6"/>
      <c r="E679" s="7">
        <v>7.5663499999999995E-2</v>
      </c>
      <c r="F679" s="7">
        <v>7.9476400000000006E-3</v>
      </c>
      <c r="G679" s="7">
        <v>0.17926600000000001</v>
      </c>
      <c r="H679" s="11">
        <f t="shared" si="10"/>
        <v>1.132307654523792</v>
      </c>
      <c r="I679">
        <v>3</v>
      </c>
      <c r="J679">
        <v>3</v>
      </c>
      <c r="K679">
        <v>3</v>
      </c>
      <c r="L679">
        <v>3763</v>
      </c>
      <c r="M679">
        <v>15.1806</v>
      </c>
      <c r="N679">
        <v>15.0725</v>
      </c>
      <c r="O679">
        <v>15.069100000000001</v>
      </c>
      <c r="P679">
        <v>15.123799999999999</v>
      </c>
      <c r="Q679">
        <v>15.043100000000001</v>
      </c>
      <c r="R679">
        <v>14.8934</v>
      </c>
      <c r="S679">
        <v>14.8779</v>
      </c>
      <c r="T679">
        <v>14.9146</v>
      </c>
    </row>
    <row r="680" spans="1:20" x14ac:dyDescent="0.25">
      <c r="A680" t="s">
        <v>5622</v>
      </c>
      <c r="B680" t="s">
        <v>5623</v>
      </c>
      <c r="C680" t="s">
        <v>5624</v>
      </c>
      <c r="D680" s="6"/>
      <c r="E680" s="7">
        <v>7.5663499999999995E-2</v>
      </c>
      <c r="F680" s="7">
        <v>7.9389600000000001E-3</v>
      </c>
      <c r="G680" s="7">
        <v>-6.9273000000000001E-2</v>
      </c>
      <c r="H680" s="11">
        <f t="shared" si="10"/>
        <v>-1.049187845747662</v>
      </c>
      <c r="I680">
        <v>9</v>
      </c>
      <c r="J680">
        <v>9</v>
      </c>
      <c r="K680">
        <v>16</v>
      </c>
      <c r="L680">
        <v>2123</v>
      </c>
      <c r="M680">
        <v>17.5943</v>
      </c>
      <c r="N680">
        <v>17.5916</v>
      </c>
      <c r="O680">
        <v>17.601299999999998</v>
      </c>
      <c r="P680">
        <v>17.590199999999999</v>
      </c>
      <c r="Q680">
        <v>17.708200000000001</v>
      </c>
      <c r="R680">
        <v>17.6236</v>
      </c>
      <c r="S680">
        <v>17.6541</v>
      </c>
      <c r="T680">
        <v>17.668500000000002</v>
      </c>
    </row>
    <row r="681" spans="1:20" x14ac:dyDescent="0.25">
      <c r="A681" t="s">
        <v>984</v>
      </c>
      <c r="B681" t="s">
        <v>985</v>
      </c>
      <c r="C681" t="s">
        <v>986</v>
      </c>
      <c r="D681" s="6"/>
      <c r="E681" s="7">
        <v>7.5667399999999996E-2</v>
      </c>
      <c r="F681" s="7">
        <v>7.9982500000000002E-3</v>
      </c>
      <c r="G681" s="7">
        <v>0.112261</v>
      </c>
      <c r="H681" s="11">
        <f t="shared" si="10"/>
        <v>1.0809209352866813</v>
      </c>
      <c r="I681">
        <v>4</v>
      </c>
      <c r="J681">
        <v>4</v>
      </c>
      <c r="K681">
        <v>10</v>
      </c>
      <c r="L681">
        <v>413</v>
      </c>
      <c r="M681">
        <v>15.751200000000001</v>
      </c>
      <c r="N681">
        <v>15.6854</v>
      </c>
      <c r="O681">
        <v>15.8005</v>
      </c>
      <c r="P681">
        <v>15.7645</v>
      </c>
      <c r="Q681">
        <v>15.6227</v>
      </c>
      <c r="R681">
        <v>15.633599999999999</v>
      </c>
      <c r="S681">
        <v>15.612299999999999</v>
      </c>
      <c r="T681">
        <v>15.6839</v>
      </c>
    </row>
    <row r="682" spans="1:20" x14ac:dyDescent="0.25">
      <c r="A682" t="s">
        <v>3554</v>
      </c>
      <c r="B682" t="s">
        <v>3555</v>
      </c>
      <c r="C682" t="s">
        <v>3556</v>
      </c>
      <c r="D682" s="6"/>
      <c r="E682" s="7">
        <v>7.5667399999999996E-2</v>
      </c>
      <c r="F682" s="7">
        <v>7.9956899999999997E-3</v>
      </c>
      <c r="G682" s="7">
        <v>-7.9067700000000005E-2</v>
      </c>
      <c r="H682" s="11">
        <f t="shared" si="10"/>
        <v>-1.0563351938418637</v>
      </c>
      <c r="I682">
        <v>29</v>
      </c>
      <c r="J682">
        <v>29</v>
      </c>
      <c r="K682">
        <v>75</v>
      </c>
      <c r="L682">
        <v>1390</v>
      </c>
      <c r="M682">
        <v>19.753799999999998</v>
      </c>
      <c r="N682">
        <v>19.697299999999998</v>
      </c>
      <c r="O682">
        <v>19.710799999999999</v>
      </c>
      <c r="P682">
        <v>19.767600000000002</v>
      </c>
      <c r="Q682">
        <v>19.818200000000001</v>
      </c>
      <c r="R682">
        <v>19.779699999999998</v>
      </c>
      <c r="S682">
        <v>19.814499999999999</v>
      </c>
      <c r="T682">
        <v>19.833300000000001</v>
      </c>
    </row>
    <row r="683" spans="1:20" x14ac:dyDescent="0.25">
      <c r="A683" t="s">
        <v>7194</v>
      </c>
      <c r="B683" t="s">
        <v>7195</v>
      </c>
      <c r="C683" t="s">
        <v>7196</v>
      </c>
      <c r="D683" s="6"/>
      <c r="E683" s="7">
        <v>7.5667399999999996E-2</v>
      </c>
      <c r="F683" s="7">
        <v>8.00937E-3</v>
      </c>
      <c r="G683" s="7">
        <v>-8.5510299999999997E-2</v>
      </c>
      <c r="H683" s="11">
        <f t="shared" si="10"/>
        <v>-1.0610629867785766</v>
      </c>
      <c r="I683">
        <v>12</v>
      </c>
      <c r="J683">
        <v>12</v>
      </c>
      <c r="K683">
        <v>28</v>
      </c>
      <c r="L683">
        <v>2696</v>
      </c>
      <c r="M683">
        <v>18.429500000000001</v>
      </c>
      <c r="N683">
        <v>18.385899999999999</v>
      </c>
      <c r="O683">
        <v>18.336400000000001</v>
      </c>
      <c r="P683">
        <v>18.359100000000002</v>
      </c>
      <c r="Q683">
        <v>18.477</v>
      </c>
      <c r="R683">
        <v>18.4572</v>
      </c>
      <c r="S683">
        <v>18.440300000000001</v>
      </c>
      <c r="T683">
        <v>18.478400000000001</v>
      </c>
    </row>
    <row r="684" spans="1:20" x14ac:dyDescent="0.25">
      <c r="A684" t="s">
        <v>8183</v>
      </c>
      <c r="B684" t="s">
        <v>8184</v>
      </c>
      <c r="C684" t="s">
        <v>8185</v>
      </c>
      <c r="D684" s="6"/>
      <c r="E684" s="7">
        <v>7.5667399999999996E-2</v>
      </c>
      <c r="F684" s="7">
        <v>8.0009599999999997E-3</v>
      </c>
      <c r="G684" s="7">
        <v>-0.109974</v>
      </c>
      <c r="H684" s="11">
        <f t="shared" si="10"/>
        <v>-1.0792087870154432</v>
      </c>
      <c r="I684">
        <v>3</v>
      </c>
      <c r="J684">
        <v>3</v>
      </c>
      <c r="K684">
        <v>3</v>
      </c>
      <c r="L684">
        <v>3063</v>
      </c>
      <c r="M684">
        <v>17.190100000000001</v>
      </c>
      <c r="N684">
        <v>17.125</v>
      </c>
      <c r="O684">
        <v>17.241700000000002</v>
      </c>
      <c r="P684">
        <v>17.168700000000001</v>
      </c>
      <c r="Q684">
        <v>17.2849</v>
      </c>
      <c r="R684">
        <v>17.274000000000001</v>
      </c>
      <c r="S684">
        <v>17.272600000000001</v>
      </c>
      <c r="T684">
        <v>17.3338</v>
      </c>
    </row>
    <row r="685" spans="1:20" x14ac:dyDescent="0.25">
      <c r="A685" t="s">
        <v>10634</v>
      </c>
      <c r="B685" t="s">
        <v>10635</v>
      </c>
      <c r="C685" t="s">
        <v>10636</v>
      </c>
      <c r="D685" s="6"/>
      <c r="E685" s="7">
        <v>7.5667399999999996E-2</v>
      </c>
      <c r="F685" s="7">
        <v>7.9771700000000004E-3</v>
      </c>
      <c r="G685" s="7">
        <v>-0.17215</v>
      </c>
      <c r="H685" s="11">
        <f t="shared" si="10"/>
        <v>-1.1267363715282455</v>
      </c>
      <c r="I685">
        <v>10</v>
      </c>
      <c r="J685">
        <v>10</v>
      </c>
      <c r="K685">
        <v>15</v>
      </c>
      <c r="L685">
        <v>4020</v>
      </c>
      <c r="M685">
        <v>17.128499999999999</v>
      </c>
      <c r="N685">
        <v>17.095099999999999</v>
      </c>
      <c r="O685">
        <v>17.087199999999999</v>
      </c>
      <c r="P685">
        <v>17.225200000000001</v>
      </c>
      <c r="Q685">
        <v>17.2254</v>
      </c>
      <c r="R685">
        <v>17.312200000000001</v>
      </c>
      <c r="S685">
        <v>17.312100000000001</v>
      </c>
      <c r="T685">
        <v>17.3749</v>
      </c>
    </row>
    <row r="686" spans="1:20" x14ac:dyDescent="0.25">
      <c r="A686" t="s">
        <v>17923</v>
      </c>
      <c r="B686" t="s">
        <v>17924</v>
      </c>
      <c r="C686" t="s">
        <v>17925</v>
      </c>
      <c r="D686" s="6"/>
      <c r="E686" s="7">
        <v>7.5887200000000002E-2</v>
      </c>
      <c r="F686" s="7">
        <v>8.0553699999999992E-3</v>
      </c>
      <c r="G686" s="7">
        <v>0.168406</v>
      </c>
      <c r="H686" s="11">
        <f t="shared" si="10"/>
        <v>1.1238161203449404</v>
      </c>
      <c r="I686">
        <v>3</v>
      </c>
      <c r="J686">
        <v>1</v>
      </c>
      <c r="K686">
        <v>1</v>
      </c>
      <c r="L686">
        <v>1341</v>
      </c>
      <c r="M686">
        <v>14.998100000000001</v>
      </c>
      <c r="N686">
        <v>14.887700000000001</v>
      </c>
      <c r="O686">
        <v>14.898199999999999</v>
      </c>
      <c r="P686">
        <v>15.0002</v>
      </c>
      <c r="Q686">
        <v>14.848699999999999</v>
      </c>
      <c r="R686">
        <v>14.7281</v>
      </c>
      <c r="S686">
        <v>14.808</v>
      </c>
      <c r="T686">
        <v>14.7258</v>
      </c>
    </row>
    <row r="687" spans="1:20" x14ac:dyDescent="0.25">
      <c r="A687" t="s">
        <v>5772</v>
      </c>
      <c r="B687" t="s">
        <v>5773</v>
      </c>
      <c r="C687" t="s">
        <v>5774</v>
      </c>
      <c r="D687" s="6"/>
      <c r="E687" s="7">
        <v>7.5887200000000002E-2</v>
      </c>
      <c r="F687" s="7">
        <v>8.0561199999999999E-3</v>
      </c>
      <c r="G687" s="7">
        <v>-6.9237199999999999E-2</v>
      </c>
      <c r="H687" s="11">
        <f t="shared" si="10"/>
        <v>-1.0491618108215093</v>
      </c>
      <c r="I687">
        <v>16</v>
      </c>
      <c r="J687">
        <v>16</v>
      </c>
      <c r="K687">
        <v>44</v>
      </c>
      <c r="L687">
        <v>2176</v>
      </c>
      <c r="M687">
        <v>19.222999999999999</v>
      </c>
      <c r="N687">
        <v>19.234300000000001</v>
      </c>
      <c r="O687">
        <v>19.244800000000001</v>
      </c>
      <c r="P687">
        <v>19.2105</v>
      </c>
      <c r="Q687">
        <v>19.325500000000002</v>
      </c>
      <c r="R687">
        <v>19.257400000000001</v>
      </c>
      <c r="S687">
        <v>19.284800000000001</v>
      </c>
      <c r="T687">
        <v>19.321899999999999</v>
      </c>
    </row>
    <row r="688" spans="1:20" x14ac:dyDescent="0.25">
      <c r="A688" t="s">
        <v>1506</v>
      </c>
      <c r="B688" t="s">
        <v>1507</v>
      </c>
      <c r="C688" t="s">
        <v>1508</v>
      </c>
      <c r="D688" s="6"/>
      <c r="E688" s="7">
        <v>7.5930200000000003E-2</v>
      </c>
      <c r="F688" s="7">
        <v>8.0841799999999998E-3</v>
      </c>
      <c r="G688" s="7">
        <v>8.0107200000000003E-2</v>
      </c>
      <c r="H688" s="11">
        <f t="shared" si="10"/>
        <v>1.0570965856043026</v>
      </c>
      <c r="I688">
        <v>10</v>
      </c>
      <c r="J688">
        <v>10</v>
      </c>
      <c r="K688">
        <v>13</v>
      </c>
      <c r="L688">
        <v>607</v>
      </c>
      <c r="M688">
        <v>17.621400000000001</v>
      </c>
      <c r="N688">
        <v>17.651800000000001</v>
      </c>
      <c r="O688">
        <v>17.633400000000002</v>
      </c>
      <c r="P688">
        <v>17.5761</v>
      </c>
      <c r="Q688">
        <v>17.578800000000001</v>
      </c>
      <c r="R688">
        <v>17.528600000000001</v>
      </c>
      <c r="S688">
        <v>17.524100000000001</v>
      </c>
      <c r="T688">
        <v>17.5307</v>
      </c>
    </row>
    <row r="689" spans="1:20" x14ac:dyDescent="0.25">
      <c r="A689" t="s">
        <v>3398</v>
      </c>
      <c r="B689" t="s">
        <v>3400</v>
      </c>
      <c r="C689" t="s">
        <v>3399</v>
      </c>
      <c r="D689" s="6"/>
      <c r="E689" s="7">
        <v>7.5930200000000003E-2</v>
      </c>
      <c r="F689" s="7">
        <v>8.0816700000000009E-3</v>
      </c>
      <c r="G689" s="7">
        <v>-8.8560600000000003E-2</v>
      </c>
      <c r="H689" s="11">
        <f t="shared" si="10"/>
        <v>-1.0633087728181398</v>
      </c>
      <c r="I689">
        <v>41</v>
      </c>
      <c r="J689">
        <v>41</v>
      </c>
      <c r="K689">
        <v>124</v>
      </c>
      <c r="L689">
        <v>1332</v>
      </c>
      <c r="M689">
        <v>20.353999999999999</v>
      </c>
      <c r="N689">
        <v>20.383500000000002</v>
      </c>
      <c r="O689">
        <v>20.4373</v>
      </c>
      <c r="P689">
        <v>20.3565</v>
      </c>
      <c r="Q689">
        <v>20.475899999999999</v>
      </c>
      <c r="R689">
        <v>20.438300000000002</v>
      </c>
      <c r="S689">
        <v>20.4758</v>
      </c>
      <c r="T689">
        <v>20.495699999999999</v>
      </c>
    </row>
    <row r="690" spans="1:20" x14ac:dyDescent="0.25">
      <c r="A690" t="s">
        <v>450</v>
      </c>
      <c r="B690" t="s">
        <v>451</v>
      </c>
      <c r="C690" t="s">
        <v>452</v>
      </c>
      <c r="D690" s="6"/>
      <c r="E690" s="7">
        <v>7.6106199999999999E-2</v>
      </c>
      <c r="F690" s="7">
        <v>8.1147000000000007E-3</v>
      </c>
      <c r="G690" s="7">
        <v>0.13250999999999999</v>
      </c>
      <c r="H690" s="11">
        <f t="shared" si="10"/>
        <v>1.0961992099318048</v>
      </c>
      <c r="I690">
        <v>18</v>
      </c>
      <c r="J690">
        <v>18</v>
      </c>
      <c r="K690">
        <v>38</v>
      </c>
      <c r="L690">
        <v>215</v>
      </c>
      <c r="M690">
        <v>18.811699999999998</v>
      </c>
      <c r="N690">
        <v>18.770199999999999</v>
      </c>
      <c r="O690">
        <v>18.682300000000001</v>
      </c>
      <c r="P690">
        <v>18.823599999999999</v>
      </c>
      <c r="Q690">
        <v>18.618600000000001</v>
      </c>
      <c r="R690">
        <v>18.670999999999999</v>
      </c>
      <c r="S690">
        <v>18.6434</v>
      </c>
      <c r="T690">
        <v>18.624700000000001</v>
      </c>
    </row>
    <row r="691" spans="1:20" x14ac:dyDescent="0.25">
      <c r="A691" t="s">
        <v>13205</v>
      </c>
      <c r="B691" t="s">
        <v>13207</v>
      </c>
      <c r="C691" t="s">
        <v>13206</v>
      </c>
      <c r="D691" s="6"/>
      <c r="E691" s="7">
        <v>7.6522000000000007E-2</v>
      </c>
      <c r="F691" s="7">
        <v>8.1708800000000002E-3</v>
      </c>
      <c r="G691" s="7">
        <v>-6.2323999999999997E-2</v>
      </c>
      <c r="H691" s="11">
        <f t="shared" si="10"/>
        <v>-1.0441463951624748</v>
      </c>
      <c r="I691">
        <v>11</v>
      </c>
      <c r="J691">
        <v>11</v>
      </c>
      <c r="K691">
        <v>15</v>
      </c>
      <c r="L691">
        <v>5004</v>
      </c>
      <c r="M691">
        <v>16.9816</v>
      </c>
      <c r="N691">
        <v>16.929099999999998</v>
      </c>
      <c r="O691">
        <v>16.9587</v>
      </c>
      <c r="P691">
        <v>16.921299999999999</v>
      </c>
      <c r="Q691">
        <v>17.005700000000001</v>
      </c>
      <c r="R691">
        <v>17.002099999999999</v>
      </c>
      <c r="S691">
        <v>17.033899999999999</v>
      </c>
      <c r="T691">
        <v>16.9984</v>
      </c>
    </row>
    <row r="692" spans="1:20" x14ac:dyDescent="0.25">
      <c r="A692" t="s">
        <v>4426</v>
      </c>
      <c r="B692" t="s">
        <v>4427</v>
      </c>
      <c r="C692" t="s">
        <v>4428</v>
      </c>
      <c r="D692" s="6"/>
      <c r="E692" s="7">
        <v>7.6816800000000005E-2</v>
      </c>
      <c r="F692" s="7">
        <v>8.2410799999999996E-3</v>
      </c>
      <c r="G692" s="7">
        <v>0.31822400000000001</v>
      </c>
      <c r="H692" s="11">
        <f t="shared" si="10"/>
        <v>1.2467947627970069</v>
      </c>
      <c r="I692">
        <v>2</v>
      </c>
      <c r="J692">
        <v>2</v>
      </c>
      <c r="K692">
        <v>2</v>
      </c>
      <c r="L692">
        <v>1698</v>
      </c>
      <c r="M692">
        <v>13.756500000000001</v>
      </c>
      <c r="N692">
        <v>13.3871</v>
      </c>
      <c r="O692">
        <v>13.555099999999999</v>
      </c>
      <c r="P692">
        <v>13.5167</v>
      </c>
      <c r="Q692">
        <v>13.2662</v>
      </c>
      <c r="R692">
        <v>13.2621</v>
      </c>
      <c r="S692">
        <v>13.2685</v>
      </c>
      <c r="T692">
        <v>13.1457</v>
      </c>
    </row>
    <row r="693" spans="1:20" x14ac:dyDescent="0.25">
      <c r="A693" t="s">
        <v>6300</v>
      </c>
      <c r="B693" t="s">
        <v>6301</v>
      </c>
      <c r="C693" t="s">
        <v>6302</v>
      </c>
      <c r="D693" s="6"/>
      <c r="E693" s="7">
        <v>7.6816800000000005E-2</v>
      </c>
      <c r="F693" s="7">
        <v>8.2491100000000005E-3</v>
      </c>
      <c r="G693" s="7">
        <v>0.112384</v>
      </c>
      <c r="H693" s="11">
        <f t="shared" si="10"/>
        <v>1.0810130954030182</v>
      </c>
      <c r="I693">
        <v>15</v>
      </c>
      <c r="J693">
        <v>15</v>
      </c>
      <c r="K693">
        <v>18</v>
      </c>
      <c r="L693">
        <v>2377</v>
      </c>
      <c r="M693">
        <v>17.63</v>
      </c>
      <c r="N693">
        <v>17.6812</v>
      </c>
      <c r="O693">
        <v>17.767099999999999</v>
      </c>
      <c r="P693">
        <v>17.685400000000001</v>
      </c>
      <c r="Q693">
        <v>17.592099999999999</v>
      </c>
      <c r="R693">
        <v>17.586200000000002</v>
      </c>
      <c r="S693">
        <v>17.566700000000001</v>
      </c>
      <c r="T693">
        <v>17.569199999999999</v>
      </c>
    </row>
    <row r="694" spans="1:20" x14ac:dyDescent="0.25">
      <c r="A694" t="s">
        <v>3200</v>
      </c>
      <c r="B694" t="s">
        <v>3201</v>
      </c>
      <c r="C694" t="s">
        <v>3202</v>
      </c>
      <c r="D694" s="6"/>
      <c r="E694" s="7">
        <v>7.6816800000000005E-2</v>
      </c>
      <c r="F694" s="7">
        <v>8.2498999999999992E-3</v>
      </c>
      <c r="G694" s="7">
        <v>-8.35061E-2</v>
      </c>
      <c r="H694" s="11">
        <f t="shared" si="10"/>
        <v>-1.0595899755519815</v>
      </c>
      <c r="I694">
        <v>43</v>
      </c>
      <c r="J694">
        <v>43</v>
      </c>
      <c r="K694">
        <v>76</v>
      </c>
      <c r="L694">
        <v>1259</v>
      </c>
      <c r="M694">
        <v>19.805299999999999</v>
      </c>
      <c r="N694">
        <v>19.816600000000001</v>
      </c>
      <c r="O694">
        <v>19.843399999999999</v>
      </c>
      <c r="P694">
        <v>19.837399999999999</v>
      </c>
      <c r="Q694">
        <v>19.8917</v>
      </c>
      <c r="R694">
        <v>19.965800000000002</v>
      </c>
      <c r="S694">
        <v>19.876300000000001</v>
      </c>
      <c r="T694">
        <v>19.902999999999999</v>
      </c>
    </row>
    <row r="695" spans="1:20" x14ac:dyDescent="0.25">
      <c r="A695" t="s">
        <v>17315</v>
      </c>
      <c r="B695" t="s">
        <v>17316</v>
      </c>
      <c r="C695" t="s">
        <v>17317</v>
      </c>
      <c r="D695" s="6"/>
      <c r="E695" s="7">
        <v>7.6816800000000005E-2</v>
      </c>
      <c r="F695" s="7">
        <v>8.2344099999999993E-3</v>
      </c>
      <c r="G695" s="7">
        <v>-0.19439999999999999</v>
      </c>
      <c r="H695" s="11">
        <f t="shared" si="10"/>
        <v>-1.1442481821878105</v>
      </c>
      <c r="I695">
        <v>2</v>
      </c>
      <c r="J695">
        <v>2</v>
      </c>
      <c r="K695">
        <v>2</v>
      </c>
      <c r="L695">
        <v>6552</v>
      </c>
      <c r="M695">
        <v>14.2529</v>
      </c>
      <c r="N695">
        <v>14.245200000000001</v>
      </c>
      <c r="O695">
        <v>14.182</v>
      </c>
      <c r="P695">
        <v>14.113300000000001</v>
      </c>
      <c r="Q695">
        <v>14.394299999999999</v>
      </c>
      <c r="R695">
        <v>14.319800000000001</v>
      </c>
      <c r="S695">
        <v>14.3588</v>
      </c>
      <c r="T695">
        <v>14.497999999999999</v>
      </c>
    </row>
    <row r="696" spans="1:20" x14ac:dyDescent="0.25">
      <c r="A696" t="s">
        <v>1278</v>
      </c>
      <c r="B696" t="s">
        <v>1280</v>
      </c>
      <c r="C696" t="s">
        <v>1279</v>
      </c>
      <c r="D696" s="6"/>
      <c r="E696" s="7">
        <v>7.71144E-2</v>
      </c>
      <c r="F696" s="7">
        <v>8.3025100000000008E-3</v>
      </c>
      <c r="G696" s="7">
        <v>0.26472600000000002</v>
      </c>
      <c r="H696" s="11">
        <f t="shared" si="10"/>
        <v>1.2014078536819777</v>
      </c>
      <c r="I696">
        <v>2</v>
      </c>
      <c r="J696">
        <v>2</v>
      </c>
      <c r="K696">
        <v>5</v>
      </c>
      <c r="L696">
        <v>519</v>
      </c>
      <c r="M696">
        <v>14.311999999999999</v>
      </c>
      <c r="N696">
        <v>14.335000000000001</v>
      </c>
      <c r="O696">
        <v>14.4398</v>
      </c>
      <c r="P696">
        <v>14.48</v>
      </c>
      <c r="Q696">
        <v>13.980700000000001</v>
      </c>
      <c r="R696">
        <v>14.241400000000001</v>
      </c>
      <c r="S696">
        <v>14.171099999999999</v>
      </c>
      <c r="T696">
        <v>14.114800000000001</v>
      </c>
    </row>
    <row r="697" spans="1:20" x14ac:dyDescent="0.25">
      <c r="A697" t="s">
        <v>12575</v>
      </c>
      <c r="B697" t="s">
        <v>12576</v>
      </c>
      <c r="C697" t="s">
        <v>12577</v>
      </c>
      <c r="D697" s="6"/>
      <c r="E697" s="7">
        <v>7.71144E-2</v>
      </c>
      <c r="F697" s="7">
        <v>8.3057300000000008E-3</v>
      </c>
      <c r="G697" s="7">
        <v>-0.104058</v>
      </c>
      <c r="H697" s="11">
        <f t="shared" si="10"/>
        <v>-1.0747923813668618</v>
      </c>
      <c r="I697">
        <v>13</v>
      </c>
      <c r="J697">
        <v>13</v>
      </c>
      <c r="K697">
        <v>13</v>
      </c>
      <c r="L697">
        <v>4776</v>
      </c>
      <c r="M697">
        <v>17.7165</v>
      </c>
      <c r="N697">
        <v>17.722899999999999</v>
      </c>
      <c r="O697">
        <v>17.764199999999999</v>
      </c>
      <c r="P697">
        <v>17.714099999999998</v>
      </c>
      <c r="Q697">
        <v>17.885200000000001</v>
      </c>
      <c r="R697">
        <v>17.7681</v>
      </c>
      <c r="S697">
        <v>17.841699999999999</v>
      </c>
      <c r="T697">
        <v>17.838899999999999</v>
      </c>
    </row>
    <row r="698" spans="1:20" x14ac:dyDescent="0.25">
      <c r="A698" t="s">
        <v>16781</v>
      </c>
      <c r="B698" t="s">
        <v>16782</v>
      </c>
      <c r="C698" t="s">
        <v>16783</v>
      </c>
      <c r="D698" s="6"/>
      <c r="E698" s="7">
        <v>7.8007999999999994E-2</v>
      </c>
      <c r="F698" s="7">
        <v>8.4140399999999994E-3</v>
      </c>
      <c r="G698" s="7">
        <v>-0.20538200000000001</v>
      </c>
      <c r="H698" s="11">
        <f t="shared" si="10"/>
        <v>-1.1529915980629319</v>
      </c>
      <c r="I698">
        <v>2</v>
      </c>
      <c r="J698">
        <v>2</v>
      </c>
      <c r="K698">
        <v>3</v>
      </c>
      <c r="L698">
        <v>6364</v>
      </c>
      <c r="M698">
        <v>14.2644</v>
      </c>
      <c r="N698">
        <v>14.159000000000001</v>
      </c>
      <c r="O698">
        <v>14.0969</v>
      </c>
      <c r="P698">
        <v>14.273300000000001</v>
      </c>
      <c r="Q698">
        <v>14.491099999999999</v>
      </c>
      <c r="R698">
        <v>14.3935</v>
      </c>
      <c r="S698">
        <v>14.337400000000001</v>
      </c>
      <c r="T698">
        <v>14.3931</v>
      </c>
    </row>
    <row r="699" spans="1:20" x14ac:dyDescent="0.25">
      <c r="A699" t="s">
        <v>7125</v>
      </c>
      <c r="B699" t="s">
        <v>7126</v>
      </c>
      <c r="C699" t="s">
        <v>7127</v>
      </c>
      <c r="D699" s="6"/>
      <c r="E699" s="7">
        <v>7.9357800000000006E-2</v>
      </c>
      <c r="F699" s="7">
        <v>8.6011300000000002E-3</v>
      </c>
      <c r="G699" s="7">
        <v>0.35586099999999998</v>
      </c>
      <c r="H699" s="11">
        <f t="shared" si="10"/>
        <v>1.2797491073307743</v>
      </c>
      <c r="I699">
        <v>18</v>
      </c>
      <c r="J699">
        <v>2</v>
      </c>
      <c r="K699">
        <v>3</v>
      </c>
      <c r="L699">
        <v>2669</v>
      </c>
      <c r="M699">
        <v>15.824199999999999</v>
      </c>
      <c r="N699">
        <v>15.8803</v>
      </c>
      <c r="O699">
        <v>15.853899999999999</v>
      </c>
      <c r="P699">
        <v>15.5025</v>
      </c>
      <c r="Q699">
        <v>15.392099999999999</v>
      </c>
      <c r="R699">
        <v>15.4095</v>
      </c>
      <c r="S699">
        <v>15.485900000000001</v>
      </c>
      <c r="T699">
        <v>15.35</v>
      </c>
    </row>
    <row r="700" spans="1:20" x14ac:dyDescent="0.25">
      <c r="A700" t="s">
        <v>8551</v>
      </c>
      <c r="B700" t="s">
        <v>8552</v>
      </c>
      <c r="C700" t="s">
        <v>8553</v>
      </c>
      <c r="D700" s="6"/>
      <c r="E700" s="7">
        <v>7.9357800000000006E-2</v>
      </c>
      <c r="F700" s="7">
        <v>8.5838100000000007E-3</v>
      </c>
      <c r="G700" s="7">
        <v>0.14149100000000001</v>
      </c>
      <c r="H700" s="11">
        <f t="shared" si="10"/>
        <v>1.103044504138734</v>
      </c>
      <c r="I700">
        <v>24</v>
      </c>
      <c r="J700">
        <v>24</v>
      </c>
      <c r="K700">
        <v>42</v>
      </c>
      <c r="L700">
        <v>3204</v>
      </c>
      <c r="M700">
        <v>18.8642</v>
      </c>
      <c r="N700">
        <v>18.884799999999998</v>
      </c>
      <c r="O700">
        <v>18.831199999999999</v>
      </c>
      <c r="P700">
        <v>18.95</v>
      </c>
      <c r="Q700">
        <v>18.6799</v>
      </c>
      <c r="R700">
        <v>18.807700000000001</v>
      </c>
      <c r="S700">
        <v>18.755600000000001</v>
      </c>
      <c r="T700">
        <v>18.7211</v>
      </c>
    </row>
    <row r="701" spans="1:20" x14ac:dyDescent="0.25">
      <c r="A701" t="s">
        <v>1854</v>
      </c>
      <c r="B701" t="s">
        <v>1855</v>
      </c>
      <c r="C701" t="s">
        <v>1856</v>
      </c>
      <c r="D701" s="6"/>
      <c r="E701" s="7">
        <v>7.9357800000000006E-2</v>
      </c>
      <c r="F701" s="7">
        <v>8.5981100000000008E-3</v>
      </c>
      <c r="G701" s="7">
        <v>3.1178500000000001E-2</v>
      </c>
      <c r="H701" s="11">
        <f t="shared" si="10"/>
        <v>1.0218465046624758</v>
      </c>
      <c r="I701">
        <v>30</v>
      </c>
      <c r="J701">
        <v>30</v>
      </c>
      <c r="K701">
        <v>49</v>
      </c>
      <c r="L701">
        <v>738</v>
      </c>
      <c r="M701">
        <v>19.374099999999999</v>
      </c>
      <c r="N701">
        <v>19.408999999999999</v>
      </c>
      <c r="O701">
        <v>19.398499999999999</v>
      </c>
      <c r="P701">
        <v>19.388100000000001</v>
      </c>
      <c r="Q701">
        <v>19.369399999999999</v>
      </c>
      <c r="R701">
        <v>19.353400000000001</v>
      </c>
      <c r="S701">
        <v>19.360499999999998</v>
      </c>
      <c r="T701">
        <v>19.361699999999999</v>
      </c>
    </row>
    <row r="702" spans="1:20" x14ac:dyDescent="0.25">
      <c r="A702" t="s">
        <v>1821</v>
      </c>
      <c r="B702" t="s">
        <v>1822</v>
      </c>
      <c r="C702" t="s">
        <v>1823</v>
      </c>
      <c r="D702" s="6"/>
      <c r="E702" s="7">
        <v>7.9357800000000006E-2</v>
      </c>
      <c r="F702" s="7">
        <v>8.60876E-3</v>
      </c>
      <c r="G702" s="7">
        <v>-9.2032900000000001E-2</v>
      </c>
      <c r="H702" s="11">
        <f t="shared" si="10"/>
        <v>-1.0658710424920044</v>
      </c>
      <c r="I702">
        <v>27</v>
      </c>
      <c r="J702">
        <v>27</v>
      </c>
      <c r="K702">
        <v>53</v>
      </c>
      <c r="L702">
        <v>724</v>
      </c>
      <c r="M702">
        <v>19.2105</v>
      </c>
      <c r="N702">
        <v>19.274000000000001</v>
      </c>
      <c r="O702">
        <v>19.263999999999999</v>
      </c>
      <c r="P702">
        <v>19.267900000000001</v>
      </c>
      <c r="Q702">
        <v>19.362500000000001</v>
      </c>
      <c r="R702">
        <v>19.293299999999999</v>
      </c>
      <c r="S702">
        <v>19.347100000000001</v>
      </c>
      <c r="T702">
        <v>19.381599999999999</v>
      </c>
    </row>
    <row r="703" spans="1:20" x14ac:dyDescent="0.25">
      <c r="A703" t="s">
        <v>4603</v>
      </c>
      <c r="B703" t="s">
        <v>4605</v>
      </c>
      <c r="C703" t="s">
        <v>4604</v>
      </c>
      <c r="D703" s="6"/>
      <c r="E703" s="7">
        <v>7.9415700000000006E-2</v>
      </c>
      <c r="F703" s="7">
        <v>8.6373700000000001E-3</v>
      </c>
      <c r="G703" s="7">
        <v>-0.122239</v>
      </c>
      <c r="H703" s="11">
        <f t="shared" si="10"/>
        <v>-1.0884227372155377</v>
      </c>
      <c r="I703">
        <v>8</v>
      </c>
      <c r="J703">
        <v>8</v>
      </c>
      <c r="K703">
        <v>16</v>
      </c>
      <c r="L703">
        <v>1757</v>
      </c>
      <c r="M703">
        <v>17.309000000000001</v>
      </c>
      <c r="N703">
        <v>17.2666</v>
      </c>
      <c r="O703">
        <v>17.273299999999999</v>
      </c>
      <c r="P703">
        <v>17.306699999999999</v>
      </c>
      <c r="Q703">
        <v>17.459099999999999</v>
      </c>
      <c r="R703">
        <v>17.3428</v>
      </c>
      <c r="S703">
        <v>17.4636</v>
      </c>
      <c r="T703">
        <v>17.379100000000001</v>
      </c>
    </row>
    <row r="704" spans="1:20" x14ac:dyDescent="0.25">
      <c r="A704" t="s">
        <v>18153</v>
      </c>
      <c r="B704" t="s">
        <v>18154</v>
      </c>
      <c r="C704" t="s">
        <v>18155</v>
      </c>
      <c r="D704" s="6"/>
      <c r="E704" s="7">
        <v>7.9415700000000006E-2</v>
      </c>
      <c r="F704" s="7">
        <v>8.6396200000000006E-3</v>
      </c>
      <c r="G704" s="7">
        <v>-0.21141799999999999</v>
      </c>
      <c r="H704" s="11">
        <f t="shared" si="10"/>
        <v>-1.1578256316101618</v>
      </c>
      <c r="I704">
        <v>1</v>
      </c>
      <c r="J704">
        <v>1</v>
      </c>
      <c r="K704">
        <v>1</v>
      </c>
      <c r="L704">
        <v>2692</v>
      </c>
      <c r="M704">
        <v>13.195600000000001</v>
      </c>
      <c r="N704">
        <v>13.265000000000001</v>
      </c>
      <c r="O704">
        <v>13.282999999999999</v>
      </c>
      <c r="P704">
        <v>13.2057</v>
      </c>
      <c r="Q704">
        <v>13.3048</v>
      </c>
      <c r="R704">
        <v>13.5367</v>
      </c>
      <c r="S704">
        <v>13.4978</v>
      </c>
      <c r="T704">
        <v>13.4558</v>
      </c>
    </row>
    <row r="705" spans="1:20" x14ac:dyDescent="0.25">
      <c r="A705" t="s">
        <v>10052</v>
      </c>
      <c r="B705" t="s">
        <v>10054</v>
      </c>
      <c r="C705" t="s">
        <v>10053</v>
      </c>
      <c r="D705" s="6"/>
      <c r="E705" s="7">
        <v>7.9460000000000003E-2</v>
      </c>
      <c r="F705" s="7">
        <v>8.6567399999999996E-3</v>
      </c>
      <c r="G705" s="7">
        <v>-0.20044600000000001</v>
      </c>
      <c r="H705" s="11">
        <f t="shared" si="10"/>
        <v>-1.1490535226867549</v>
      </c>
      <c r="I705">
        <v>2</v>
      </c>
      <c r="J705">
        <v>2</v>
      </c>
      <c r="K705">
        <v>2</v>
      </c>
      <c r="L705">
        <v>3797</v>
      </c>
      <c r="M705">
        <v>14.6622</v>
      </c>
      <c r="N705">
        <v>14.7682</v>
      </c>
      <c r="O705">
        <v>14.7561</v>
      </c>
      <c r="P705">
        <v>14.710699999999999</v>
      </c>
      <c r="Q705">
        <v>14.9665</v>
      </c>
      <c r="R705">
        <v>15.032999999999999</v>
      </c>
      <c r="S705">
        <v>14.8742</v>
      </c>
      <c r="T705">
        <v>14.8253</v>
      </c>
    </row>
    <row r="706" spans="1:20" x14ac:dyDescent="0.25">
      <c r="A706" t="s">
        <v>12713</v>
      </c>
      <c r="B706" t="s">
        <v>12714</v>
      </c>
      <c r="C706" t="s">
        <v>12715</v>
      </c>
      <c r="D706" s="6"/>
      <c r="E706" s="7">
        <v>7.9785800000000004E-2</v>
      </c>
      <c r="F706" s="7">
        <v>8.70458E-3</v>
      </c>
      <c r="G706" s="7">
        <v>0.191916</v>
      </c>
      <c r="H706" s="11">
        <f t="shared" ref="H706:H769" si="11">IF(G706&gt;0,2^G706,-(2^-G706))</f>
        <v>1.1422797364020894</v>
      </c>
      <c r="I706">
        <v>9</v>
      </c>
      <c r="J706">
        <v>9</v>
      </c>
      <c r="K706">
        <v>11</v>
      </c>
      <c r="L706">
        <v>4826</v>
      </c>
      <c r="M706">
        <v>17.090599999999998</v>
      </c>
      <c r="N706">
        <v>17.160499999999999</v>
      </c>
      <c r="O706">
        <v>17.134699999999999</v>
      </c>
      <c r="P706">
        <v>17.0304</v>
      </c>
      <c r="Q706">
        <v>16.8567</v>
      </c>
      <c r="R706">
        <v>16.985299999999999</v>
      </c>
      <c r="S706">
        <v>16.980399999999999</v>
      </c>
      <c r="T706">
        <v>16.8262</v>
      </c>
    </row>
    <row r="707" spans="1:20" x14ac:dyDescent="0.25">
      <c r="A707" t="s">
        <v>1530</v>
      </c>
      <c r="B707" t="s">
        <v>1531</v>
      </c>
      <c r="C707" t="s">
        <v>1532</v>
      </c>
      <c r="D707" s="6"/>
      <c r="E707" s="7">
        <v>7.9887E-2</v>
      </c>
      <c r="F707" s="7">
        <v>8.7403499999999992E-3</v>
      </c>
      <c r="G707" s="7">
        <v>-7.5814199999999998E-2</v>
      </c>
      <c r="H707" s="11">
        <f t="shared" si="11"/>
        <v>-1.0539556790274083</v>
      </c>
      <c r="I707">
        <v>13</v>
      </c>
      <c r="J707">
        <v>13</v>
      </c>
      <c r="K707">
        <v>29</v>
      </c>
      <c r="L707">
        <v>615</v>
      </c>
      <c r="M707">
        <v>18.415299999999998</v>
      </c>
      <c r="N707">
        <v>18.429400000000001</v>
      </c>
      <c r="O707">
        <v>18.424600000000002</v>
      </c>
      <c r="P707">
        <v>18.456600000000002</v>
      </c>
      <c r="Q707">
        <v>18.520299999999999</v>
      </c>
      <c r="R707">
        <v>18.4556</v>
      </c>
      <c r="S707">
        <v>18.516999999999999</v>
      </c>
      <c r="T707">
        <v>18.536300000000001</v>
      </c>
    </row>
    <row r="708" spans="1:20" x14ac:dyDescent="0.25">
      <c r="A708" t="s">
        <v>981</v>
      </c>
      <c r="B708" t="s">
        <v>982</v>
      </c>
      <c r="C708" t="s">
        <v>983</v>
      </c>
      <c r="D708" s="6"/>
      <c r="E708" s="7">
        <v>7.9887E-2</v>
      </c>
      <c r="F708" s="7">
        <v>8.7304400000000008E-3</v>
      </c>
      <c r="G708" s="7">
        <v>-0.104883</v>
      </c>
      <c r="H708" s="11">
        <f t="shared" si="11"/>
        <v>-1.0754071733131825</v>
      </c>
      <c r="I708">
        <v>10</v>
      </c>
      <c r="J708">
        <v>10</v>
      </c>
      <c r="K708">
        <v>29</v>
      </c>
      <c r="L708">
        <v>412</v>
      </c>
      <c r="M708">
        <v>17.9678</v>
      </c>
      <c r="N708">
        <v>17.931999999999999</v>
      </c>
      <c r="O708">
        <v>17.939599999999999</v>
      </c>
      <c r="P708">
        <v>17.990600000000001</v>
      </c>
      <c r="Q708">
        <v>18.032800000000002</v>
      </c>
      <c r="R708">
        <v>18.098099999999999</v>
      </c>
      <c r="S708">
        <v>18.010899999999999</v>
      </c>
      <c r="T708">
        <v>18.107700000000001</v>
      </c>
    </row>
    <row r="709" spans="1:20" x14ac:dyDescent="0.25">
      <c r="A709" t="s">
        <v>13235</v>
      </c>
      <c r="B709" t="s">
        <v>13236</v>
      </c>
      <c r="C709" t="s">
        <v>13237</v>
      </c>
      <c r="D709" s="6"/>
      <c r="E709" s="7">
        <v>7.9901299999999995E-2</v>
      </c>
      <c r="F709" s="7">
        <v>8.7542799999999997E-3</v>
      </c>
      <c r="G709" s="7">
        <v>-5.2120699999999999E-2</v>
      </c>
      <c r="H709" s="11">
        <f t="shared" si="11"/>
        <v>-1.036787838031946</v>
      </c>
      <c r="I709">
        <v>15</v>
      </c>
      <c r="J709">
        <v>15</v>
      </c>
      <c r="K709">
        <v>24</v>
      </c>
      <c r="L709">
        <v>5016</v>
      </c>
      <c r="M709">
        <v>18.2501</v>
      </c>
      <c r="N709">
        <v>18.241199999999999</v>
      </c>
      <c r="O709">
        <v>18.241900000000001</v>
      </c>
      <c r="P709">
        <v>18.268000000000001</v>
      </c>
      <c r="Q709">
        <v>18.309100000000001</v>
      </c>
      <c r="R709">
        <v>18.2943</v>
      </c>
      <c r="S709">
        <v>18.2743</v>
      </c>
      <c r="T709">
        <v>18.331900000000001</v>
      </c>
    </row>
    <row r="710" spans="1:20" x14ac:dyDescent="0.25">
      <c r="A710" t="s">
        <v>17051</v>
      </c>
      <c r="B710" t="s">
        <v>17052</v>
      </c>
      <c r="C710" t="s">
        <v>17053</v>
      </c>
      <c r="D710" s="6"/>
      <c r="E710" s="7">
        <v>8.0038399999999996E-2</v>
      </c>
      <c r="F710" s="7">
        <v>8.78169E-3</v>
      </c>
      <c r="G710" s="7">
        <v>-0.15570600000000001</v>
      </c>
      <c r="H710" s="11">
        <f t="shared" si="11"/>
        <v>-1.1139666176979481</v>
      </c>
      <c r="I710">
        <v>7</v>
      </c>
      <c r="J710">
        <v>7</v>
      </c>
      <c r="K710">
        <v>13</v>
      </c>
      <c r="L710">
        <v>6457</v>
      </c>
      <c r="M710">
        <v>17.591200000000001</v>
      </c>
      <c r="N710">
        <v>17.631900000000002</v>
      </c>
      <c r="O710">
        <v>17.6692</v>
      </c>
      <c r="P710">
        <v>17.702000000000002</v>
      </c>
      <c r="Q710">
        <v>17.797000000000001</v>
      </c>
      <c r="R710">
        <v>17.7318</v>
      </c>
      <c r="S710">
        <v>17.796199999999999</v>
      </c>
      <c r="T710">
        <v>17.892199999999999</v>
      </c>
    </row>
    <row r="711" spans="1:20" x14ac:dyDescent="0.25">
      <c r="A711" t="s">
        <v>12119</v>
      </c>
      <c r="B711" t="s">
        <v>12120</v>
      </c>
      <c r="C711" t="s">
        <v>12121</v>
      </c>
      <c r="D711" s="6"/>
      <c r="E711" s="7">
        <v>8.0098100000000005E-2</v>
      </c>
      <c r="F711" s="7">
        <v>8.8006200000000003E-3</v>
      </c>
      <c r="G711" s="7">
        <v>0.16591700000000001</v>
      </c>
      <c r="H711" s="11">
        <f t="shared" si="11"/>
        <v>1.1218789356144729</v>
      </c>
      <c r="I711">
        <v>3</v>
      </c>
      <c r="J711">
        <v>3</v>
      </c>
      <c r="K711">
        <v>4</v>
      </c>
      <c r="L711">
        <v>4601</v>
      </c>
      <c r="M711">
        <v>15.3184</v>
      </c>
      <c r="N711">
        <v>15.4452</v>
      </c>
      <c r="O711">
        <v>15.3774</v>
      </c>
      <c r="P711">
        <v>15.3416</v>
      </c>
      <c r="Q711">
        <v>15.2431</v>
      </c>
      <c r="R711">
        <v>15.199400000000001</v>
      </c>
      <c r="S711">
        <v>15.2639</v>
      </c>
      <c r="T711">
        <v>15.112500000000001</v>
      </c>
    </row>
    <row r="712" spans="1:20" x14ac:dyDescent="0.25">
      <c r="A712" t="s">
        <v>14987</v>
      </c>
      <c r="B712" t="s">
        <v>14988</v>
      </c>
      <c r="C712" t="s">
        <v>14989</v>
      </c>
      <c r="D712" s="6"/>
      <c r="E712" s="7">
        <v>8.0274399999999996E-2</v>
      </c>
      <c r="F712" s="7">
        <v>8.91927E-3</v>
      </c>
      <c r="G712" s="7">
        <v>0.31934699999999999</v>
      </c>
      <c r="H712" s="11">
        <f t="shared" si="11"/>
        <v>1.2477656510040955</v>
      </c>
      <c r="I712">
        <v>3</v>
      </c>
      <c r="J712">
        <v>3</v>
      </c>
      <c r="K712">
        <v>3</v>
      </c>
      <c r="L712">
        <v>5685</v>
      </c>
      <c r="M712">
        <v>14.7117</v>
      </c>
      <c r="N712">
        <v>14.696899999999999</v>
      </c>
      <c r="O712">
        <v>14.665699999999999</v>
      </c>
      <c r="P712">
        <v>14.496700000000001</v>
      </c>
      <c r="Q712">
        <v>14.4163</v>
      </c>
      <c r="R712">
        <v>14.41</v>
      </c>
      <c r="S712">
        <v>14.340299999999999</v>
      </c>
      <c r="T712">
        <v>14.127000000000001</v>
      </c>
    </row>
    <row r="713" spans="1:20" x14ac:dyDescent="0.25">
      <c r="A713" t="s">
        <v>6984</v>
      </c>
      <c r="B713" t="s">
        <v>6986</v>
      </c>
      <c r="C713" t="s">
        <v>6985</v>
      </c>
      <c r="D713" s="6"/>
      <c r="E713" s="7">
        <v>8.0274399999999996E-2</v>
      </c>
      <c r="F713" s="7">
        <v>8.9494199999999996E-3</v>
      </c>
      <c r="G713" s="7">
        <v>0.25206899999999999</v>
      </c>
      <c r="H713" s="11">
        <f t="shared" si="11"/>
        <v>1.1909138060226583</v>
      </c>
      <c r="I713">
        <v>7</v>
      </c>
      <c r="J713">
        <v>7</v>
      </c>
      <c r="K713">
        <v>7</v>
      </c>
      <c r="L713">
        <v>2618</v>
      </c>
      <c r="M713">
        <v>16.902000000000001</v>
      </c>
      <c r="N713">
        <v>16.773199999999999</v>
      </c>
      <c r="O713">
        <v>16.696300000000001</v>
      </c>
      <c r="P713">
        <v>16.6708</v>
      </c>
      <c r="Q713">
        <v>16.5016</v>
      </c>
      <c r="R713">
        <v>16.582100000000001</v>
      </c>
      <c r="S713">
        <v>16.555</v>
      </c>
      <c r="T713">
        <v>16.395499999999998</v>
      </c>
    </row>
    <row r="714" spans="1:20" x14ac:dyDescent="0.25">
      <c r="A714" t="s">
        <v>7290</v>
      </c>
      <c r="B714" t="s">
        <v>7291</v>
      </c>
      <c r="C714" t="s">
        <v>7292</v>
      </c>
      <c r="D714" s="6"/>
      <c r="E714" s="7">
        <v>8.0274399999999996E-2</v>
      </c>
      <c r="F714" s="7">
        <v>8.8335400000000008E-3</v>
      </c>
      <c r="G714" s="7">
        <v>0.16889599999999999</v>
      </c>
      <c r="H714" s="11">
        <f t="shared" si="11"/>
        <v>1.1241978804600672</v>
      </c>
      <c r="I714">
        <v>5</v>
      </c>
      <c r="J714">
        <v>5</v>
      </c>
      <c r="K714">
        <v>6</v>
      </c>
      <c r="L714">
        <v>2730</v>
      </c>
      <c r="M714">
        <v>16.238199999999999</v>
      </c>
      <c r="N714">
        <v>16.308599999999998</v>
      </c>
      <c r="O714">
        <v>16.299399999999999</v>
      </c>
      <c r="P714">
        <v>16.279199999999999</v>
      </c>
      <c r="Q714">
        <v>16.138500000000001</v>
      </c>
      <c r="R714">
        <v>16.199300000000001</v>
      </c>
      <c r="S714">
        <v>16.110900000000001</v>
      </c>
      <c r="T714">
        <v>16.001200000000001</v>
      </c>
    </row>
    <row r="715" spans="1:20" x14ac:dyDescent="0.25">
      <c r="A715" t="s">
        <v>15989</v>
      </c>
      <c r="B715" t="s">
        <v>15990</v>
      </c>
      <c r="C715" t="s">
        <v>15991</v>
      </c>
      <c r="D715" s="6"/>
      <c r="E715" s="7">
        <v>8.0274399999999996E-2</v>
      </c>
      <c r="F715" s="7">
        <v>8.9690700000000009E-3</v>
      </c>
      <c r="G715" s="7">
        <v>0.16041</v>
      </c>
      <c r="H715" s="11">
        <f t="shared" si="11"/>
        <v>1.1176047054110168</v>
      </c>
      <c r="I715">
        <v>6</v>
      </c>
      <c r="J715">
        <v>6</v>
      </c>
      <c r="K715">
        <v>6</v>
      </c>
      <c r="L715">
        <v>6067</v>
      </c>
      <c r="M715">
        <v>15.1119</v>
      </c>
      <c r="N715">
        <v>15.223800000000001</v>
      </c>
      <c r="O715">
        <v>15.220599999999999</v>
      </c>
      <c r="P715">
        <v>15.1197</v>
      </c>
      <c r="Q715">
        <v>15.0412</v>
      </c>
      <c r="R715">
        <v>15.0608</v>
      </c>
      <c r="S715">
        <v>15.0025</v>
      </c>
      <c r="T715">
        <v>14.9299</v>
      </c>
    </row>
    <row r="716" spans="1:20" x14ac:dyDescent="0.25">
      <c r="A716" t="s">
        <v>13400</v>
      </c>
      <c r="B716" t="s">
        <v>13401</v>
      </c>
      <c r="C716" t="s">
        <v>13402</v>
      </c>
      <c r="D716" s="6"/>
      <c r="E716" s="7">
        <v>8.0274399999999996E-2</v>
      </c>
      <c r="F716" s="7">
        <v>8.8571199999999996E-3</v>
      </c>
      <c r="G716" s="7">
        <v>0.10940900000000001</v>
      </c>
      <c r="H716" s="11">
        <f t="shared" si="11"/>
        <v>1.0787862212168817</v>
      </c>
      <c r="I716">
        <v>4</v>
      </c>
      <c r="J716">
        <v>4</v>
      </c>
      <c r="K716">
        <v>4</v>
      </c>
      <c r="L716">
        <v>5081</v>
      </c>
      <c r="M716">
        <v>16.130099999999999</v>
      </c>
      <c r="N716">
        <v>16.140499999999999</v>
      </c>
      <c r="O716">
        <v>16.190999999999999</v>
      </c>
      <c r="P716">
        <v>16.0943</v>
      </c>
      <c r="Q716">
        <v>15.9832</v>
      </c>
      <c r="R716">
        <v>16.0212</v>
      </c>
      <c r="S716">
        <v>16.083200000000001</v>
      </c>
      <c r="T716">
        <v>16.0307</v>
      </c>
    </row>
    <row r="717" spans="1:20" x14ac:dyDescent="0.25">
      <c r="A717" t="s">
        <v>8602</v>
      </c>
      <c r="B717" t="s">
        <v>8603</v>
      </c>
      <c r="C717" t="s">
        <v>8604</v>
      </c>
      <c r="D717" s="6"/>
      <c r="E717" s="7">
        <v>8.0274399999999996E-2</v>
      </c>
      <c r="F717" s="7">
        <v>8.9196999999999992E-3</v>
      </c>
      <c r="G717" s="7">
        <v>-6.8319099999999994E-2</v>
      </c>
      <c r="H717" s="11">
        <f t="shared" si="11"/>
        <v>-1.0484943592776308</v>
      </c>
      <c r="I717">
        <v>3</v>
      </c>
      <c r="J717">
        <v>3</v>
      </c>
      <c r="K717">
        <v>3</v>
      </c>
      <c r="L717">
        <v>3223</v>
      </c>
      <c r="M717">
        <v>15.2265</v>
      </c>
      <c r="N717">
        <v>15.203099999999999</v>
      </c>
      <c r="O717">
        <v>15.260400000000001</v>
      </c>
      <c r="P717">
        <v>15.2271</v>
      </c>
      <c r="Q717">
        <v>15.337400000000001</v>
      </c>
      <c r="R717">
        <v>15.283200000000001</v>
      </c>
      <c r="S717">
        <v>15.291700000000001</v>
      </c>
      <c r="T717">
        <v>15.2782</v>
      </c>
    </row>
    <row r="718" spans="1:20" x14ac:dyDescent="0.25">
      <c r="A718" t="s">
        <v>6144</v>
      </c>
      <c r="B718" t="s">
        <v>6145</v>
      </c>
      <c r="C718" t="s">
        <v>6146</v>
      </c>
      <c r="D718" s="6"/>
      <c r="E718" s="7">
        <v>8.0274399999999996E-2</v>
      </c>
      <c r="F718" s="7">
        <v>8.8994E-3</v>
      </c>
      <c r="G718" s="7">
        <v>-9.5489000000000004E-2</v>
      </c>
      <c r="H718" s="11">
        <f t="shared" si="11"/>
        <v>-1.0684274890792138</v>
      </c>
      <c r="I718">
        <v>14</v>
      </c>
      <c r="J718">
        <v>14</v>
      </c>
      <c r="K718">
        <v>53</v>
      </c>
      <c r="L718">
        <v>2319</v>
      </c>
      <c r="M718">
        <v>19.162400000000002</v>
      </c>
      <c r="N718">
        <v>19.119299999999999</v>
      </c>
      <c r="O718">
        <v>19.130700000000001</v>
      </c>
      <c r="P718">
        <v>19.119399999999999</v>
      </c>
      <c r="Q718">
        <v>19.274699999999999</v>
      </c>
      <c r="R718">
        <v>19.1736</v>
      </c>
      <c r="S718">
        <v>19.209</v>
      </c>
      <c r="T718">
        <v>19.256499999999999</v>
      </c>
    </row>
    <row r="719" spans="1:20" x14ac:dyDescent="0.25">
      <c r="A719" t="s">
        <v>15788</v>
      </c>
      <c r="B719" t="s">
        <v>15789</v>
      </c>
      <c r="C719" t="s">
        <v>15790</v>
      </c>
      <c r="D719" s="6"/>
      <c r="E719" s="7">
        <v>8.0274399999999996E-2</v>
      </c>
      <c r="F719" s="7">
        <v>8.9524900000000004E-3</v>
      </c>
      <c r="G719" s="7">
        <v>-0.108858</v>
      </c>
      <c r="H719" s="11">
        <f t="shared" si="11"/>
        <v>-1.0783742854331475</v>
      </c>
      <c r="I719">
        <v>13</v>
      </c>
      <c r="J719">
        <v>13</v>
      </c>
      <c r="K719">
        <v>27</v>
      </c>
      <c r="L719">
        <v>5991</v>
      </c>
      <c r="M719">
        <v>18.1647</v>
      </c>
      <c r="N719">
        <v>18.220800000000001</v>
      </c>
      <c r="O719">
        <v>18.2194</v>
      </c>
      <c r="P719">
        <v>18.182300000000001</v>
      </c>
      <c r="Q719">
        <v>18.307400000000001</v>
      </c>
      <c r="R719">
        <v>18.250699999999998</v>
      </c>
      <c r="S719">
        <v>18.292999999999999</v>
      </c>
      <c r="T719">
        <v>18.371500000000001</v>
      </c>
    </row>
    <row r="720" spans="1:20" x14ac:dyDescent="0.25">
      <c r="A720" t="s">
        <v>13145</v>
      </c>
      <c r="B720" t="s">
        <v>13147</v>
      </c>
      <c r="C720" t="s">
        <v>13146</v>
      </c>
      <c r="D720" s="6"/>
      <c r="E720" s="7">
        <v>8.0274399999999996E-2</v>
      </c>
      <c r="F720" s="7">
        <v>8.9393300000000005E-3</v>
      </c>
      <c r="G720" s="7">
        <v>-0.13369800000000001</v>
      </c>
      <c r="H720" s="11">
        <f t="shared" si="11"/>
        <v>-1.0971022566330106</v>
      </c>
      <c r="I720">
        <v>4</v>
      </c>
      <c r="J720">
        <v>4</v>
      </c>
      <c r="K720">
        <v>6</v>
      </c>
      <c r="L720">
        <v>4978</v>
      </c>
      <c r="M720">
        <v>15.738</v>
      </c>
      <c r="N720">
        <v>15.6861</v>
      </c>
      <c r="O720">
        <v>15.681800000000001</v>
      </c>
      <c r="P720">
        <v>15.7204</v>
      </c>
      <c r="Q720">
        <v>15.7926</v>
      </c>
      <c r="R720">
        <v>15.935700000000001</v>
      </c>
      <c r="S720">
        <v>15.808999999999999</v>
      </c>
      <c r="T720">
        <v>15.8238</v>
      </c>
    </row>
    <row r="721" spans="1:20" x14ac:dyDescent="0.25">
      <c r="A721" t="s">
        <v>16187</v>
      </c>
      <c r="B721" t="s">
        <v>16188</v>
      </c>
      <c r="C721" t="s">
        <v>16189</v>
      </c>
      <c r="D721" s="6"/>
      <c r="E721" s="7">
        <v>8.0274399999999996E-2</v>
      </c>
      <c r="F721" s="7">
        <v>8.9098600000000003E-3</v>
      </c>
      <c r="G721" s="7">
        <v>-0.15006800000000001</v>
      </c>
      <c r="H721" s="11">
        <f t="shared" si="11"/>
        <v>-1.1096217717570638</v>
      </c>
      <c r="I721">
        <v>8</v>
      </c>
      <c r="J721">
        <v>8</v>
      </c>
      <c r="K721">
        <v>11</v>
      </c>
      <c r="L721">
        <v>6141</v>
      </c>
      <c r="M721">
        <v>16.781700000000001</v>
      </c>
      <c r="N721">
        <v>16.790099999999999</v>
      </c>
      <c r="O721">
        <v>16.846599999999999</v>
      </c>
      <c r="P721">
        <v>16.863900000000001</v>
      </c>
      <c r="Q721">
        <v>16.945699999999999</v>
      </c>
      <c r="R721">
        <v>16.9785</v>
      </c>
      <c r="S721">
        <v>17.0593</v>
      </c>
      <c r="T721">
        <v>16.899000000000001</v>
      </c>
    </row>
    <row r="722" spans="1:20" x14ac:dyDescent="0.25">
      <c r="A722" t="s">
        <v>5226</v>
      </c>
      <c r="B722" t="s">
        <v>5227</v>
      </c>
      <c r="C722" t="s">
        <v>5228</v>
      </c>
      <c r="D722" s="6"/>
      <c r="E722" s="7">
        <v>8.0274399999999996E-2</v>
      </c>
      <c r="F722" s="7">
        <v>8.9594400000000008E-3</v>
      </c>
      <c r="G722" s="7">
        <v>-0.205147</v>
      </c>
      <c r="H722" s="11">
        <f t="shared" si="11"/>
        <v>-1.1528038030325543</v>
      </c>
      <c r="I722">
        <v>2</v>
      </c>
      <c r="J722">
        <v>2</v>
      </c>
      <c r="K722">
        <v>3</v>
      </c>
      <c r="L722">
        <v>1979</v>
      </c>
      <c r="M722">
        <v>13.931100000000001</v>
      </c>
      <c r="N722">
        <v>14.0082</v>
      </c>
      <c r="O722">
        <v>13.994899999999999</v>
      </c>
      <c r="P722">
        <v>13.97</v>
      </c>
      <c r="Q722">
        <v>14.199</v>
      </c>
      <c r="R722">
        <v>14.032999999999999</v>
      </c>
      <c r="S722">
        <v>14.265499999999999</v>
      </c>
      <c r="T722">
        <v>14.2272</v>
      </c>
    </row>
    <row r="723" spans="1:20" x14ac:dyDescent="0.25">
      <c r="A723" t="s">
        <v>8749</v>
      </c>
      <c r="B723" t="s">
        <v>8750</v>
      </c>
      <c r="C723" t="s">
        <v>8751</v>
      </c>
      <c r="D723" s="6"/>
      <c r="E723" s="7">
        <v>8.0274399999999996E-2</v>
      </c>
      <c r="F723" s="7">
        <v>8.9030700000000008E-3</v>
      </c>
      <c r="G723" s="7">
        <v>-0.216333</v>
      </c>
      <c r="H723" s="11">
        <f t="shared" si="11"/>
        <v>-1.1617768600043357</v>
      </c>
      <c r="I723">
        <v>3</v>
      </c>
      <c r="J723">
        <v>3</v>
      </c>
      <c r="K723">
        <v>4</v>
      </c>
      <c r="L723">
        <v>3290</v>
      </c>
      <c r="M723">
        <v>15.1517</v>
      </c>
      <c r="N723">
        <v>15.3127</v>
      </c>
      <c r="O723">
        <v>15.330299999999999</v>
      </c>
      <c r="P723">
        <v>15.2651</v>
      </c>
      <c r="Q723">
        <v>15.4155</v>
      </c>
      <c r="R723">
        <v>15.418100000000001</v>
      </c>
      <c r="S723">
        <v>15.583</v>
      </c>
      <c r="T723">
        <v>15.5085</v>
      </c>
    </row>
    <row r="724" spans="1:20" x14ac:dyDescent="0.25">
      <c r="A724" t="s">
        <v>13136</v>
      </c>
      <c r="B724" t="s">
        <v>13137</v>
      </c>
      <c r="C724" t="s">
        <v>13138</v>
      </c>
      <c r="D724" s="6"/>
      <c r="E724" s="7">
        <v>8.0513000000000001E-2</v>
      </c>
      <c r="F724" s="7">
        <v>9.0081899999999993E-3</v>
      </c>
      <c r="G724" s="7">
        <v>-0.230045</v>
      </c>
      <c r="H724" s="11">
        <f t="shared" si="11"/>
        <v>-1.1728715324281449</v>
      </c>
      <c r="I724">
        <v>3</v>
      </c>
      <c r="J724">
        <v>3</v>
      </c>
      <c r="K724">
        <v>3</v>
      </c>
      <c r="L724">
        <v>4975</v>
      </c>
      <c r="M724">
        <v>15.6823</v>
      </c>
      <c r="N724">
        <v>15.712</v>
      </c>
      <c r="O724">
        <v>15.7645</v>
      </c>
      <c r="P724">
        <v>15.809699999999999</v>
      </c>
      <c r="Q724">
        <v>16.019400000000001</v>
      </c>
      <c r="R724">
        <v>15.8256</v>
      </c>
      <c r="S724">
        <v>15.967700000000001</v>
      </c>
      <c r="T724">
        <v>16.076000000000001</v>
      </c>
    </row>
    <row r="725" spans="1:20" x14ac:dyDescent="0.25">
      <c r="A725" t="s">
        <v>18675</v>
      </c>
      <c r="B725" t="s">
        <v>18676</v>
      </c>
      <c r="C725" t="s">
        <v>18677</v>
      </c>
      <c r="D725" s="6"/>
      <c r="E725" s="7">
        <v>8.0522499999999997E-2</v>
      </c>
      <c r="F725" s="7">
        <v>9.0217100000000005E-3</v>
      </c>
      <c r="G725" s="7">
        <v>-0.220307</v>
      </c>
      <c r="H725" s="11">
        <f t="shared" si="11"/>
        <v>-1.1649814637042657</v>
      </c>
      <c r="I725">
        <v>1</v>
      </c>
      <c r="J725">
        <v>1</v>
      </c>
      <c r="K725">
        <v>4</v>
      </c>
      <c r="L725">
        <v>4313</v>
      </c>
      <c r="M725">
        <v>15.714399999999999</v>
      </c>
      <c r="N725">
        <v>15.6723</v>
      </c>
      <c r="O725">
        <v>15.8184</v>
      </c>
      <c r="P725">
        <v>15.803699999999999</v>
      </c>
      <c r="Q725">
        <v>15.967499999999999</v>
      </c>
      <c r="R725">
        <v>16.0152</v>
      </c>
      <c r="S725">
        <v>15.846399999999999</v>
      </c>
      <c r="T725">
        <v>16.061</v>
      </c>
    </row>
    <row r="726" spans="1:20" x14ac:dyDescent="0.25">
      <c r="A726" t="s">
        <v>6330</v>
      </c>
      <c r="B726" t="s">
        <v>6331</v>
      </c>
      <c r="C726" t="s">
        <v>6332</v>
      </c>
      <c r="D726" s="6"/>
      <c r="E726" s="7">
        <v>8.0706200000000006E-2</v>
      </c>
      <c r="F726" s="7">
        <v>9.0873599999999992E-3</v>
      </c>
      <c r="G726" s="7">
        <v>0.29710700000000001</v>
      </c>
      <c r="H726" s="11">
        <f t="shared" si="11"/>
        <v>1.2286781041261494</v>
      </c>
      <c r="I726">
        <v>3</v>
      </c>
      <c r="J726">
        <v>3</v>
      </c>
      <c r="K726">
        <v>3</v>
      </c>
      <c r="L726">
        <v>2388</v>
      </c>
      <c r="M726">
        <v>15.1808</v>
      </c>
      <c r="N726">
        <v>15.111800000000001</v>
      </c>
      <c r="O726">
        <v>14.932700000000001</v>
      </c>
      <c r="P726">
        <v>15.1408</v>
      </c>
      <c r="Q726">
        <v>14.893599999999999</v>
      </c>
      <c r="R726">
        <v>14.712</v>
      </c>
      <c r="S726">
        <v>14.6836</v>
      </c>
      <c r="T726">
        <v>14.8886</v>
      </c>
    </row>
    <row r="727" spans="1:20" x14ac:dyDescent="0.25">
      <c r="A727" t="s">
        <v>2412</v>
      </c>
      <c r="B727" t="s">
        <v>2413</v>
      </c>
      <c r="C727" t="s">
        <v>2414</v>
      </c>
      <c r="D727" s="6"/>
      <c r="E727" s="7">
        <v>8.0706200000000006E-2</v>
      </c>
      <c r="F727" s="7">
        <v>9.0699999999999999E-3</v>
      </c>
      <c r="G727" s="7">
        <v>0.130131</v>
      </c>
      <c r="H727" s="11">
        <f t="shared" si="11"/>
        <v>1.0943930701359106</v>
      </c>
      <c r="I727">
        <v>14</v>
      </c>
      <c r="J727">
        <v>14</v>
      </c>
      <c r="K727">
        <v>72</v>
      </c>
      <c r="L727">
        <v>960</v>
      </c>
      <c r="M727">
        <v>19.298999999999999</v>
      </c>
      <c r="N727">
        <v>19.227900000000002</v>
      </c>
      <c r="O727">
        <v>19.155999999999999</v>
      </c>
      <c r="P727">
        <v>19.261199999999999</v>
      </c>
      <c r="Q727">
        <v>19.058</v>
      </c>
      <c r="R727">
        <v>19.122900000000001</v>
      </c>
      <c r="S727">
        <v>19.119599999999998</v>
      </c>
      <c r="T727">
        <v>19.123100000000001</v>
      </c>
    </row>
    <row r="728" spans="1:20" x14ac:dyDescent="0.25">
      <c r="A728" t="s">
        <v>5538</v>
      </c>
      <c r="B728" t="s">
        <v>5539</v>
      </c>
      <c r="C728" t="s">
        <v>5540</v>
      </c>
      <c r="D728" s="6"/>
      <c r="E728" s="7">
        <v>8.0706200000000006E-2</v>
      </c>
      <c r="F728" s="7">
        <v>9.1297199999999992E-3</v>
      </c>
      <c r="G728" s="7">
        <v>-9.0647199999999997E-2</v>
      </c>
      <c r="H728" s="11">
        <f t="shared" si="11"/>
        <v>-1.0648477712013069</v>
      </c>
      <c r="I728">
        <v>4</v>
      </c>
      <c r="J728">
        <v>4</v>
      </c>
      <c r="K728">
        <v>8</v>
      </c>
      <c r="L728">
        <v>2095</v>
      </c>
      <c r="M728">
        <v>16.945</v>
      </c>
      <c r="N728">
        <v>16.977799999999998</v>
      </c>
      <c r="O728">
        <v>16.908100000000001</v>
      </c>
      <c r="P728">
        <v>16.931100000000001</v>
      </c>
      <c r="Q728">
        <v>17.068200000000001</v>
      </c>
      <c r="R728">
        <v>17.010899999999999</v>
      </c>
      <c r="S728">
        <v>16.988</v>
      </c>
      <c r="T728">
        <v>17.057600000000001</v>
      </c>
    </row>
    <row r="729" spans="1:20" x14ac:dyDescent="0.25">
      <c r="A729" t="s">
        <v>15113</v>
      </c>
      <c r="B729" t="s">
        <v>15114</v>
      </c>
      <c r="C729" t="s">
        <v>15115</v>
      </c>
      <c r="D729" s="6"/>
      <c r="E729" s="7">
        <v>8.0706200000000006E-2</v>
      </c>
      <c r="F729" s="7">
        <v>9.1230400000000007E-3</v>
      </c>
      <c r="G729" s="7">
        <v>-0.101775</v>
      </c>
      <c r="H729" s="11">
        <f t="shared" si="11"/>
        <v>-1.0730929157933522</v>
      </c>
      <c r="I729">
        <v>11</v>
      </c>
      <c r="J729">
        <v>11</v>
      </c>
      <c r="K729">
        <v>11</v>
      </c>
      <c r="L729">
        <v>5732</v>
      </c>
      <c r="M729">
        <v>17.069600000000001</v>
      </c>
      <c r="N729">
        <v>17.024000000000001</v>
      </c>
      <c r="O729">
        <v>17.024100000000001</v>
      </c>
      <c r="P729">
        <v>17.0684</v>
      </c>
      <c r="Q729">
        <v>17.197500000000002</v>
      </c>
      <c r="R729">
        <v>17.132899999999999</v>
      </c>
      <c r="S729">
        <v>17.09</v>
      </c>
      <c r="T729">
        <v>17.172799999999999</v>
      </c>
    </row>
    <row r="730" spans="1:20" x14ac:dyDescent="0.25">
      <c r="A730" t="s">
        <v>3230</v>
      </c>
      <c r="B730" t="s">
        <v>3231</v>
      </c>
      <c r="C730" t="s">
        <v>3232</v>
      </c>
      <c r="D730" s="6"/>
      <c r="E730" s="7">
        <v>8.0706200000000006E-2</v>
      </c>
      <c r="F730" s="7">
        <v>9.1014000000000008E-3</v>
      </c>
      <c r="G730" s="7">
        <v>-0.104639</v>
      </c>
      <c r="H730" s="11">
        <f t="shared" si="11"/>
        <v>-1.0752253073230904</v>
      </c>
      <c r="I730">
        <v>5</v>
      </c>
      <c r="J730">
        <v>5</v>
      </c>
      <c r="K730">
        <v>17</v>
      </c>
      <c r="L730">
        <v>1271</v>
      </c>
      <c r="M730">
        <v>18.1158</v>
      </c>
      <c r="N730">
        <v>18.1447</v>
      </c>
      <c r="O730">
        <v>18.139900000000001</v>
      </c>
      <c r="P730">
        <v>18.131699999999999</v>
      </c>
      <c r="Q730">
        <v>18.257999999999999</v>
      </c>
      <c r="R730">
        <v>18.1921</v>
      </c>
      <c r="S730">
        <v>18.196100000000001</v>
      </c>
      <c r="T730">
        <v>18.304500000000001</v>
      </c>
    </row>
    <row r="731" spans="1:20" x14ac:dyDescent="0.25">
      <c r="A731" t="s">
        <v>13802</v>
      </c>
      <c r="B731" t="s">
        <v>13803</v>
      </c>
      <c r="C731" t="s">
        <v>13804</v>
      </c>
      <c r="D731" s="6"/>
      <c r="E731" s="7">
        <v>8.0706200000000006E-2</v>
      </c>
      <c r="F731" s="7">
        <v>9.1151500000000007E-3</v>
      </c>
      <c r="G731" s="7">
        <v>-0.111378</v>
      </c>
      <c r="H731" s="11">
        <f t="shared" si="11"/>
        <v>-1.0802595611692438</v>
      </c>
      <c r="I731">
        <v>13</v>
      </c>
      <c r="J731">
        <v>13</v>
      </c>
      <c r="K731">
        <v>19</v>
      </c>
      <c r="L731">
        <v>5230</v>
      </c>
      <c r="M731">
        <v>17.817900000000002</v>
      </c>
      <c r="N731">
        <v>17.942699999999999</v>
      </c>
      <c r="O731">
        <v>17.889900000000001</v>
      </c>
      <c r="P731">
        <v>17.870999999999999</v>
      </c>
      <c r="Q731">
        <v>18.0244</v>
      </c>
      <c r="R731">
        <v>17.9588</v>
      </c>
      <c r="S731">
        <v>18.003499999999999</v>
      </c>
      <c r="T731">
        <v>17.980399999999999</v>
      </c>
    </row>
    <row r="732" spans="1:20" x14ac:dyDescent="0.25">
      <c r="A732" t="s">
        <v>12287</v>
      </c>
      <c r="B732" t="s">
        <v>12288</v>
      </c>
      <c r="C732" t="s">
        <v>12289</v>
      </c>
      <c r="D732" s="6"/>
      <c r="E732" s="7">
        <v>8.0706200000000006E-2</v>
      </c>
      <c r="F732" s="7">
        <v>9.0740000000000005E-3</v>
      </c>
      <c r="G732" s="7">
        <v>-0.16219500000000001</v>
      </c>
      <c r="H732" s="11">
        <f t="shared" si="11"/>
        <v>-1.118988337418823</v>
      </c>
      <c r="I732">
        <v>7</v>
      </c>
      <c r="J732">
        <v>7</v>
      </c>
      <c r="K732">
        <v>10</v>
      </c>
      <c r="L732">
        <v>4666</v>
      </c>
      <c r="M732">
        <v>16.706800000000001</v>
      </c>
      <c r="N732">
        <v>16.8047</v>
      </c>
      <c r="O732">
        <v>16.895900000000001</v>
      </c>
      <c r="P732">
        <v>16.756499999999999</v>
      </c>
      <c r="Q732">
        <v>16.972100000000001</v>
      </c>
      <c r="R732">
        <v>16.947299999999998</v>
      </c>
      <c r="S732">
        <v>16.9786</v>
      </c>
      <c r="T732">
        <v>16.9148</v>
      </c>
    </row>
    <row r="733" spans="1:20" x14ac:dyDescent="0.25">
      <c r="A733" t="s">
        <v>669</v>
      </c>
      <c r="B733" t="s">
        <v>670</v>
      </c>
      <c r="C733" t="s">
        <v>671</v>
      </c>
      <c r="D733" s="6"/>
      <c r="E733" s="7">
        <v>8.1008999999999998E-2</v>
      </c>
      <c r="F733" s="7">
        <v>9.1765100000000006E-3</v>
      </c>
      <c r="G733" s="7">
        <v>5.7653900000000001E-2</v>
      </c>
      <c r="H733" s="11">
        <f t="shared" si="11"/>
        <v>1.0407718883894741</v>
      </c>
      <c r="I733">
        <v>6</v>
      </c>
      <c r="J733">
        <v>5</v>
      </c>
      <c r="K733">
        <v>13</v>
      </c>
      <c r="L733">
        <v>298</v>
      </c>
      <c r="M733">
        <v>17.191299999999998</v>
      </c>
      <c r="N733">
        <v>17.154800000000002</v>
      </c>
      <c r="O733">
        <v>17.170500000000001</v>
      </c>
      <c r="P733">
        <v>17.155999999999999</v>
      </c>
      <c r="Q733">
        <v>17.093</v>
      </c>
      <c r="R733">
        <v>17.1128</v>
      </c>
      <c r="S733">
        <v>17.090599999999998</v>
      </c>
      <c r="T733">
        <v>17.145399999999999</v>
      </c>
    </row>
    <row r="734" spans="1:20" x14ac:dyDescent="0.25">
      <c r="A734" t="s">
        <v>5751</v>
      </c>
      <c r="B734" t="s">
        <v>5752</v>
      </c>
      <c r="C734" t="s">
        <v>5753</v>
      </c>
      <c r="D734" s="6"/>
      <c r="E734" s="7">
        <v>8.1188899999999994E-2</v>
      </c>
      <c r="F734" s="7">
        <v>9.2094399999999993E-3</v>
      </c>
      <c r="G734" s="7">
        <v>9.8459699999999997E-2</v>
      </c>
      <c r="H734" s="11">
        <f t="shared" si="11"/>
        <v>1.0706297892991186</v>
      </c>
      <c r="I734">
        <v>8</v>
      </c>
      <c r="J734">
        <v>8</v>
      </c>
      <c r="K734">
        <v>53</v>
      </c>
      <c r="L734">
        <v>2168</v>
      </c>
      <c r="M734">
        <v>19.400700000000001</v>
      </c>
      <c r="N734">
        <v>19.370699999999999</v>
      </c>
      <c r="O734">
        <v>19.301600000000001</v>
      </c>
      <c r="P734">
        <v>19.3596</v>
      </c>
      <c r="Q734">
        <v>19.2179</v>
      </c>
      <c r="R734">
        <v>19.289100000000001</v>
      </c>
      <c r="S734">
        <v>19.253699999999998</v>
      </c>
      <c r="T734">
        <v>19.278099999999998</v>
      </c>
    </row>
    <row r="735" spans="1:20" x14ac:dyDescent="0.25">
      <c r="A735" t="s">
        <v>14690</v>
      </c>
      <c r="B735" t="s">
        <v>14692</v>
      </c>
      <c r="C735" t="s">
        <v>14691</v>
      </c>
      <c r="D735" s="6"/>
      <c r="E735" s="7">
        <v>8.1518499999999994E-2</v>
      </c>
      <c r="F735" s="7">
        <v>9.3099099999999994E-3</v>
      </c>
      <c r="G735" s="7">
        <v>0.106229</v>
      </c>
      <c r="H735" s="11">
        <f t="shared" si="11"/>
        <v>1.0764109706957392</v>
      </c>
      <c r="I735">
        <v>22</v>
      </c>
      <c r="J735">
        <v>22</v>
      </c>
      <c r="K735">
        <v>26</v>
      </c>
      <c r="L735">
        <v>5573</v>
      </c>
      <c r="M735">
        <v>18.720199999999998</v>
      </c>
      <c r="N735">
        <v>18.797000000000001</v>
      </c>
      <c r="O735">
        <v>18.8047</v>
      </c>
      <c r="P735">
        <v>18.716200000000001</v>
      </c>
      <c r="Q735">
        <v>18.683700000000002</v>
      </c>
      <c r="R735">
        <v>18.619700000000002</v>
      </c>
      <c r="S735">
        <v>18.637499999999999</v>
      </c>
      <c r="T735">
        <v>18.6723</v>
      </c>
    </row>
    <row r="736" spans="1:20" x14ac:dyDescent="0.25">
      <c r="A736" t="s">
        <v>16856</v>
      </c>
      <c r="B736" t="s">
        <v>16857</v>
      </c>
      <c r="C736" t="s">
        <v>16858</v>
      </c>
      <c r="D736" s="6"/>
      <c r="E736" s="7">
        <v>8.1518499999999994E-2</v>
      </c>
      <c r="F736" s="7">
        <v>9.2660799999999995E-3</v>
      </c>
      <c r="G736" s="7">
        <v>7.0318699999999998E-2</v>
      </c>
      <c r="H736" s="11">
        <f t="shared" si="11"/>
        <v>1.0499485979582364</v>
      </c>
      <c r="I736">
        <v>11</v>
      </c>
      <c r="J736">
        <v>11</v>
      </c>
      <c r="K736">
        <v>24</v>
      </c>
      <c r="L736">
        <v>6390</v>
      </c>
      <c r="M736">
        <v>18.494199999999999</v>
      </c>
      <c r="N736">
        <v>18.4849</v>
      </c>
      <c r="O736">
        <v>18.433199999999999</v>
      </c>
      <c r="P736">
        <v>18.489999999999998</v>
      </c>
      <c r="Q736">
        <v>18.3813</v>
      </c>
      <c r="R736">
        <v>18.418299999999999</v>
      </c>
      <c r="S736">
        <v>18.432300000000001</v>
      </c>
      <c r="T736">
        <v>18.389199999999999</v>
      </c>
    </row>
    <row r="737" spans="1:20" x14ac:dyDescent="0.25">
      <c r="A737" t="s">
        <v>16565</v>
      </c>
      <c r="B737" t="s">
        <v>16566</v>
      </c>
      <c r="C737" t="s">
        <v>16567</v>
      </c>
      <c r="D737" s="6"/>
      <c r="E737" s="7">
        <v>8.1518499999999994E-2</v>
      </c>
      <c r="F737" s="7">
        <v>9.3045699999999999E-3</v>
      </c>
      <c r="G737" s="7">
        <v>-6.8124299999999999E-2</v>
      </c>
      <c r="H737" s="11">
        <f t="shared" si="11"/>
        <v>-1.048352795810088</v>
      </c>
      <c r="I737">
        <v>18</v>
      </c>
      <c r="J737">
        <v>18</v>
      </c>
      <c r="K737">
        <v>34</v>
      </c>
      <c r="L737">
        <v>6277</v>
      </c>
      <c r="M737">
        <v>18.718299999999999</v>
      </c>
      <c r="N737">
        <v>18.701899999999998</v>
      </c>
      <c r="O737">
        <v>18.760899999999999</v>
      </c>
      <c r="P737">
        <v>18.706</v>
      </c>
      <c r="Q737">
        <v>18.803899999999999</v>
      </c>
      <c r="R737">
        <v>18.760899999999999</v>
      </c>
      <c r="S737">
        <v>18.780200000000001</v>
      </c>
      <c r="T737">
        <v>18.814599999999999</v>
      </c>
    </row>
    <row r="738" spans="1:20" x14ac:dyDescent="0.25">
      <c r="A738" t="s">
        <v>7973</v>
      </c>
      <c r="B738" t="s">
        <v>7974</v>
      </c>
      <c r="C738" t="s">
        <v>7975</v>
      </c>
      <c r="D738" s="6"/>
      <c r="E738" s="7">
        <v>8.1518499999999994E-2</v>
      </c>
      <c r="F738" s="7">
        <v>9.2803499999999997E-3</v>
      </c>
      <c r="G738" s="7">
        <v>-0.101974</v>
      </c>
      <c r="H738" s="11">
        <f t="shared" si="11"/>
        <v>-1.0732409444568629</v>
      </c>
      <c r="I738">
        <v>9</v>
      </c>
      <c r="J738">
        <v>7</v>
      </c>
      <c r="K738">
        <v>13</v>
      </c>
      <c r="L738">
        <v>2979</v>
      </c>
      <c r="M738">
        <v>17.089400000000001</v>
      </c>
      <c r="N738">
        <v>17.066400000000002</v>
      </c>
      <c r="O738">
        <v>17.020199999999999</v>
      </c>
      <c r="P738">
        <v>17.072700000000001</v>
      </c>
      <c r="Q738">
        <v>17.163599999999999</v>
      </c>
      <c r="R738">
        <v>17.105899999999998</v>
      </c>
      <c r="S738">
        <v>17.170999999999999</v>
      </c>
      <c r="T738">
        <v>17.216100000000001</v>
      </c>
    </row>
    <row r="739" spans="1:20" x14ac:dyDescent="0.25">
      <c r="A739" t="s">
        <v>1566</v>
      </c>
      <c r="B739" t="s">
        <v>1567</v>
      </c>
      <c r="C739" t="s">
        <v>1568</v>
      </c>
      <c r="D739" s="6"/>
      <c r="E739" s="7">
        <v>8.1518499999999994E-2</v>
      </c>
      <c r="F739" s="7">
        <v>9.2896100000000002E-3</v>
      </c>
      <c r="G739" s="7">
        <v>-0.204406</v>
      </c>
      <c r="H739" s="11">
        <f t="shared" si="11"/>
        <v>-1.1522118496007328</v>
      </c>
      <c r="I739">
        <v>2</v>
      </c>
      <c r="J739">
        <v>2</v>
      </c>
      <c r="K739">
        <v>2</v>
      </c>
      <c r="L739">
        <v>631</v>
      </c>
      <c r="M739">
        <v>15.114100000000001</v>
      </c>
      <c r="N739">
        <v>15.0336</v>
      </c>
      <c r="O739">
        <v>15.0961</v>
      </c>
      <c r="P739">
        <v>15.1114</v>
      </c>
      <c r="Q739">
        <v>15.3934</v>
      </c>
      <c r="R739">
        <v>15.160399999999999</v>
      </c>
      <c r="S739">
        <v>15.272</v>
      </c>
      <c r="T739">
        <v>15.347099999999999</v>
      </c>
    </row>
    <row r="740" spans="1:20" x14ac:dyDescent="0.25">
      <c r="A740" t="s">
        <v>6759</v>
      </c>
      <c r="B740" t="s">
        <v>6760</v>
      </c>
      <c r="C740" t="s">
        <v>6761</v>
      </c>
      <c r="D740" s="6"/>
      <c r="E740" s="7">
        <v>8.1575599999999998E-2</v>
      </c>
      <c r="F740" s="7">
        <v>9.3290500000000002E-3</v>
      </c>
      <c r="G740" s="7">
        <v>-0.13440099999999999</v>
      </c>
      <c r="H740" s="11">
        <f t="shared" si="11"/>
        <v>-1.0976369855996431</v>
      </c>
      <c r="I740">
        <v>15</v>
      </c>
      <c r="J740">
        <v>15</v>
      </c>
      <c r="K740">
        <v>30</v>
      </c>
      <c r="L740">
        <v>2541</v>
      </c>
      <c r="M740">
        <v>18.476800000000001</v>
      </c>
      <c r="N740">
        <v>18.5532</v>
      </c>
      <c r="O740">
        <v>18.581299999999999</v>
      </c>
      <c r="P740">
        <v>18.4633</v>
      </c>
      <c r="Q740">
        <v>18.694299999999998</v>
      </c>
      <c r="R740">
        <v>18.6191</v>
      </c>
      <c r="S740">
        <v>18.6846</v>
      </c>
      <c r="T740">
        <v>18.6143</v>
      </c>
    </row>
    <row r="741" spans="1:20" x14ac:dyDescent="0.25">
      <c r="A741" t="s">
        <v>16739</v>
      </c>
      <c r="B741" t="s">
        <v>16740</v>
      </c>
      <c r="C741" t="s">
        <v>16741</v>
      </c>
      <c r="D741" s="6"/>
      <c r="E741" s="7">
        <v>8.1632099999999999E-2</v>
      </c>
      <c r="F741" s="7">
        <v>9.3481499999999995E-3</v>
      </c>
      <c r="G741" s="7">
        <v>-0.13800999999999999</v>
      </c>
      <c r="H741" s="11">
        <f t="shared" si="11"/>
        <v>-1.1003862366358776</v>
      </c>
      <c r="I741">
        <v>5</v>
      </c>
      <c r="J741">
        <v>5</v>
      </c>
      <c r="K741">
        <v>5</v>
      </c>
      <c r="L741">
        <v>6345</v>
      </c>
      <c r="M741">
        <v>15.1913</v>
      </c>
      <c r="N741">
        <v>15.2376</v>
      </c>
      <c r="O741">
        <v>15.188700000000001</v>
      </c>
      <c r="P741">
        <v>15.222799999999999</v>
      </c>
      <c r="Q741">
        <v>15.3226</v>
      </c>
      <c r="R741">
        <v>15.3139</v>
      </c>
      <c r="S741">
        <v>15.304500000000001</v>
      </c>
      <c r="T741">
        <v>15.4514</v>
      </c>
    </row>
    <row r="742" spans="1:20" x14ac:dyDescent="0.25">
      <c r="A742" t="s">
        <v>2505</v>
      </c>
      <c r="B742" t="s">
        <v>2507</v>
      </c>
      <c r="C742" t="s">
        <v>2506</v>
      </c>
      <c r="D742" s="6"/>
      <c r="E742" s="7">
        <v>8.1771899999999995E-2</v>
      </c>
      <c r="F742" s="7">
        <v>9.3768199999999993E-3</v>
      </c>
      <c r="G742" s="7">
        <v>-0.22362899999999999</v>
      </c>
      <c r="H742" s="11">
        <f t="shared" si="11"/>
        <v>-1.1676670815319345</v>
      </c>
      <c r="I742">
        <v>3</v>
      </c>
      <c r="J742">
        <v>3</v>
      </c>
      <c r="K742">
        <v>3</v>
      </c>
      <c r="L742">
        <v>994</v>
      </c>
      <c r="M742">
        <v>16.1873</v>
      </c>
      <c r="N742">
        <v>16.168700000000001</v>
      </c>
      <c r="O742">
        <v>16.038799999999998</v>
      </c>
      <c r="P742">
        <v>16.265000000000001</v>
      </c>
      <c r="Q742">
        <v>16.363800000000001</v>
      </c>
      <c r="R742">
        <v>16.302299999999999</v>
      </c>
      <c r="S742">
        <v>16.4146</v>
      </c>
      <c r="T742">
        <v>16.473600000000001</v>
      </c>
    </row>
    <row r="743" spans="1:20" x14ac:dyDescent="0.25">
      <c r="A743" t="s">
        <v>6981</v>
      </c>
      <c r="B743" t="s">
        <v>6982</v>
      </c>
      <c r="C743" t="s">
        <v>6983</v>
      </c>
      <c r="D743" s="6"/>
      <c r="E743" s="7">
        <v>8.2051100000000002E-2</v>
      </c>
      <c r="F743" s="7">
        <v>9.4342200000000001E-3</v>
      </c>
      <c r="G743" s="7">
        <v>0.10061</v>
      </c>
      <c r="H743" s="11">
        <f t="shared" si="11"/>
        <v>1.0722267253735782</v>
      </c>
      <c r="I743">
        <v>14</v>
      </c>
      <c r="J743">
        <v>4</v>
      </c>
      <c r="K743">
        <v>13</v>
      </c>
      <c r="L743">
        <v>2617</v>
      </c>
      <c r="M743">
        <v>17.250800000000002</v>
      </c>
      <c r="N743">
        <v>17.250299999999999</v>
      </c>
      <c r="O743">
        <v>17.265499999999999</v>
      </c>
      <c r="P743">
        <v>17.233599999999999</v>
      </c>
      <c r="Q743">
        <v>17.221699999999998</v>
      </c>
      <c r="R743">
        <v>17.1433</v>
      </c>
      <c r="S743">
        <v>17.134399999999999</v>
      </c>
      <c r="T743">
        <v>17.098400000000002</v>
      </c>
    </row>
    <row r="744" spans="1:20" x14ac:dyDescent="0.25">
      <c r="A744" t="s">
        <v>2547</v>
      </c>
      <c r="B744" t="s">
        <v>2548</v>
      </c>
      <c r="C744" t="s">
        <v>2549</v>
      </c>
      <c r="D744" s="6"/>
      <c r="E744" s="7">
        <v>8.2051100000000002E-2</v>
      </c>
      <c r="F744" s="7">
        <v>9.4255299999999997E-3</v>
      </c>
      <c r="G744" s="7">
        <v>7.1622400000000003E-2</v>
      </c>
      <c r="H744" s="11">
        <f t="shared" si="11"/>
        <v>1.0508978191068239</v>
      </c>
      <c r="I744">
        <v>30</v>
      </c>
      <c r="J744">
        <v>30</v>
      </c>
      <c r="K744">
        <v>46</v>
      </c>
      <c r="L744">
        <v>1009</v>
      </c>
      <c r="M744">
        <v>19.284500000000001</v>
      </c>
      <c r="N744">
        <v>19.331900000000001</v>
      </c>
      <c r="O744">
        <v>19.370200000000001</v>
      </c>
      <c r="P744">
        <v>19.334800000000001</v>
      </c>
      <c r="Q744">
        <v>19.2379</v>
      </c>
      <c r="R744">
        <v>19.270199999999999</v>
      </c>
      <c r="S744">
        <v>19.267900000000001</v>
      </c>
      <c r="T744">
        <v>19.258800000000001</v>
      </c>
    </row>
    <row r="745" spans="1:20" x14ac:dyDescent="0.25">
      <c r="A745" t="s">
        <v>17626</v>
      </c>
      <c r="B745" s="15" t="s">
        <v>17627</v>
      </c>
      <c r="C745" s="15" t="s">
        <v>17628</v>
      </c>
      <c r="D745" s="16"/>
      <c r="E745" s="17">
        <v>8.2084099999999993E-2</v>
      </c>
      <c r="F745" s="17">
        <v>9.4779200000000008E-3</v>
      </c>
      <c r="G745" s="17">
        <v>0.59672599999999998</v>
      </c>
      <c r="H745" s="18">
        <f t="shared" si="11"/>
        <v>1.5122807541272636</v>
      </c>
      <c r="I745">
        <v>1</v>
      </c>
      <c r="J745">
        <v>1</v>
      </c>
      <c r="K745">
        <v>1</v>
      </c>
      <c r="L745">
        <v>337</v>
      </c>
      <c r="M745">
        <v>12.328799999999999</v>
      </c>
      <c r="N745">
        <v>12.9274</v>
      </c>
      <c r="O745">
        <v>12.53</v>
      </c>
      <c r="P745">
        <v>12.7157</v>
      </c>
      <c r="Q745">
        <v>12.1357</v>
      </c>
      <c r="R745">
        <v>12.207599999999999</v>
      </c>
      <c r="S745">
        <v>11.9922</v>
      </c>
      <c r="T745">
        <v>11.779500000000001</v>
      </c>
    </row>
    <row r="746" spans="1:20" x14ac:dyDescent="0.25">
      <c r="A746" t="s">
        <v>7401</v>
      </c>
      <c r="B746" t="s">
        <v>7402</v>
      </c>
      <c r="C746" t="s">
        <v>7403</v>
      </c>
      <c r="D746" s="6"/>
      <c r="E746" s="7">
        <v>8.2084099999999993E-2</v>
      </c>
      <c r="F746" s="7">
        <v>9.4888400000000001E-3</v>
      </c>
      <c r="G746" s="7">
        <v>9.1119800000000001E-2</v>
      </c>
      <c r="H746" s="11">
        <f t="shared" si="11"/>
        <v>1.0651966526201671</v>
      </c>
      <c r="I746">
        <v>45</v>
      </c>
      <c r="J746">
        <v>45</v>
      </c>
      <c r="K746">
        <v>129</v>
      </c>
      <c r="L746">
        <v>2772</v>
      </c>
      <c r="M746">
        <v>20.453099999999999</v>
      </c>
      <c r="N746">
        <v>20.397600000000001</v>
      </c>
      <c r="O746">
        <v>20.371600000000001</v>
      </c>
      <c r="P746">
        <v>20.3614</v>
      </c>
      <c r="Q746">
        <v>20.317499999999999</v>
      </c>
      <c r="R746">
        <v>20.3352</v>
      </c>
      <c r="S746">
        <v>20.2819</v>
      </c>
      <c r="T746">
        <v>20.284600000000001</v>
      </c>
    </row>
    <row r="747" spans="1:20" x14ac:dyDescent="0.25">
      <c r="A747" t="s">
        <v>4211</v>
      </c>
      <c r="B747" t="s">
        <v>4212</v>
      </c>
      <c r="C747" t="s">
        <v>4213</v>
      </c>
      <c r="D747" s="6"/>
      <c r="E747" s="7">
        <v>8.2084099999999993E-2</v>
      </c>
      <c r="F747" s="7">
        <v>9.4553899999999993E-3</v>
      </c>
      <c r="G747" s="7">
        <v>6.4304399999999998E-2</v>
      </c>
      <c r="H747" s="11">
        <f t="shared" si="11"/>
        <v>1.0455806881865422</v>
      </c>
      <c r="I747">
        <v>39</v>
      </c>
      <c r="J747">
        <v>38</v>
      </c>
      <c r="K747">
        <v>157</v>
      </c>
      <c r="L747">
        <v>1624</v>
      </c>
      <c r="M747">
        <v>20.889800000000001</v>
      </c>
      <c r="N747">
        <v>20.886199999999999</v>
      </c>
      <c r="O747">
        <v>20.889600000000002</v>
      </c>
      <c r="P747">
        <v>20.863700000000001</v>
      </c>
      <c r="Q747">
        <v>20.778400000000001</v>
      </c>
      <c r="R747">
        <v>20.8062</v>
      </c>
      <c r="S747">
        <v>20.841699999999999</v>
      </c>
      <c r="T747">
        <v>20.8459</v>
      </c>
    </row>
    <row r="748" spans="1:20" x14ac:dyDescent="0.25">
      <c r="A748" t="s">
        <v>1635</v>
      </c>
      <c r="B748" t="s">
        <v>1636</v>
      </c>
      <c r="C748" t="s">
        <v>1637</v>
      </c>
      <c r="D748" s="6"/>
      <c r="E748" s="7">
        <v>8.2084099999999993E-2</v>
      </c>
      <c r="F748" s="7">
        <v>9.4646699999999997E-3</v>
      </c>
      <c r="G748" s="7">
        <v>-0.14851500000000001</v>
      </c>
      <c r="H748" s="11">
        <f t="shared" si="11"/>
        <v>-1.1084279536619979</v>
      </c>
      <c r="I748">
        <v>13</v>
      </c>
      <c r="J748">
        <v>13</v>
      </c>
      <c r="K748">
        <v>16</v>
      </c>
      <c r="L748">
        <v>656</v>
      </c>
      <c r="M748">
        <v>17.388000000000002</v>
      </c>
      <c r="N748">
        <v>17.419599999999999</v>
      </c>
      <c r="O748">
        <v>17.5152</v>
      </c>
      <c r="P748">
        <v>17.524799999999999</v>
      </c>
      <c r="Q748">
        <v>17.6632</v>
      </c>
      <c r="R748">
        <v>17.568899999999999</v>
      </c>
      <c r="S748">
        <v>17.595800000000001</v>
      </c>
      <c r="T748">
        <v>17.613900000000001</v>
      </c>
    </row>
    <row r="749" spans="1:20" x14ac:dyDescent="0.25">
      <c r="A749" t="s">
        <v>2091</v>
      </c>
      <c r="B749" t="s">
        <v>2092</v>
      </c>
      <c r="C749" t="s">
        <v>2093</v>
      </c>
      <c r="D749" s="6"/>
      <c r="E749" s="7">
        <v>8.2344399999999998E-2</v>
      </c>
      <c r="F749" s="7">
        <v>9.5316600000000008E-3</v>
      </c>
      <c r="G749" s="7">
        <v>0.20658899999999999</v>
      </c>
      <c r="H749" s="11">
        <f t="shared" si="11"/>
        <v>1.1539566274928919</v>
      </c>
      <c r="I749">
        <v>6</v>
      </c>
      <c r="J749">
        <v>6</v>
      </c>
      <c r="K749">
        <v>7</v>
      </c>
      <c r="L749">
        <v>829</v>
      </c>
      <c r="M749">
        <v>16.180199999999999</v>
      </c>
      <c r="N749">
        <v>16.093</v>
      </c>
      <c r="O749">
        <v>16.152999999999999</v>
      </c>
      <c r="P749">
        <v>16.2593</v>
      </c>
      <c r="Q749">
        <v>15.937099999999999</v>
      </c>
      <c r="R749">
        <v>15.965999999999999</v>
      </c>
      <c r="S749">
        <v>16.0806</v>
      </c>
      <c r="T749">
        <v>15.875500000000001</v>
      </c>
    </row>
    <row r="750" spans="1:20" x14ac:dyDescent="0.25">
      <c r="A750" t="s">
        <v>17644</v>
      </c>
      <c r="B750" t="s">
        <v>17645</v>
      </c>
      <c r="C750" t="s">
        <v>17646</v>
      </c>
      <c r="D750" s="6"/>
      <c r="E750" s="7">
        <v>8.2835800000000001E-2</v>
      </c>
      <c r="F750" s="7">
        <v>9.6013699999999997E-3</v>
      </c>
      <c r="G750" s="7">
        <v>-0.29972799999999999</v>
      </c>
      <c r="H750" s="11">
        <f t="shared" si="11"/>
        <v>-1.2309123201406893</v>
      </c>
      <c r="I750">
        <v>9</v>
      </c>
      <c r="J750">
        <v>1</v>
      </c>
      <c r="K750">
        <v>2</v>
      </c>
      <c r="L750">
        <v>464</v>
      </c>
      <c r="M750">
        <v>15.103300000000001</v>
      </c>
      <c r="N750">
        <v>15.119300000000001</v>
      </c>
      <c r="O750">
        <v>15.013400000000001</v>
      </c>
      <c r="P750">
        <v>15.2501</v>
      </c>
      <c r="Q750">
        <v>15.529400000000001</v>
      </c>
      <c r="R750">
        <v>15.3216</v>
      </c>
      <c r="S750">
        <v>15.301299999999999</v>
      </c>
      <c r="T750">
        <v>15.5327</v>
      </c>
    </row>
    <row r="751" spans="1:20" x14ac:dyDescent="0.25">
      <c r="A751" t="s">
        <v>1752</v>
      </c>
      <c r="B751" t="s">
        <v>1753</v>
      </c>
      <c r="C751" t="s">
        <v>1754</v>
      </c>
      <c r="D751" s="6"/>
      <c r="E751" s="7">
        <v>8.2862699999999997E-2</v>
      </c>
      <c r="F751" s="7">
        <v>9.6173000000000005E-3</v>
      </c>
      <c r="G751" s="7">
        <v>-0.15570300000000001</v>
      </c>
      <c r="H751" s="11">
        <f t="shared" si="11"/>
        <v>-1.1139643012718956</v>
      </c>
      <c r="I751">
        <v>4</v>
      </c>
      <c r="J751">
        <v>4</v>
      </c>
      <c r="K751">
        <v>7</v>
      </c>
      <c r="L751">
        <v>698</v>
      </c>
      <c r="M751">
        <v>16.16</v>
      </c>
      <c r="N751">
        <v>16.1022</v>
      </c>
      <c r="O751">
        <v>16.190999999999999</v>
      </c>
      <c r="P751">
        <v>16.084800000000001</v>
      </c>
      <c r="Q751">
        <v>16.382999999999999</v>
      </c>
      <c r="R751">
        <v>16.240500000000001</v>
      </c>
      <c r="S751">
        <v>16.295300000000001</v>
      </c>
      <c r="T751">
        <v>16.242000000000001</v>
      </c>
    </row>
    <row r="752" spans="1:20" x14ac:dyDescent="0.25">
      <c r="A752" t="s">
        <v>12623</v>
      </c>
      <c r="B752" t="s">
        <v>12624</v>
      </c>
      <c r="C752" t="s">
        <v>12625</v>
      </c>
      <c r="D752" s="6"/>
      <c r="E752" s="7">
        <v>8.2864099999999996E-2</v>
      </c>
      <c r="F752" s="7">
        <v>9.6302899999999997E-3</v>
      </c>
      <c r="G752" s="7">
        <v>0.20269000000000001</v>
      </c>
      <c r="H752" s="11">
        <f t="shared" si="11"/>
        <v>1.1508421768246428</v>
      </c>
      <c r="I752">
        <v>2</v>
      </c>
      <c r="J752">
        <v>2</v>
      </c>
      <c r="K752">
        <v>3</v>
      </c>
      <c r="L752">
        <v>4793</v>
      </c>
      <c r="M752">
        <v>14.7439</v>
      </c>
      <c r="N752">
        <v>14.7996</v>
      </c>
      <c r="O752">
        <v>14.911</v>
      </c>
      <c r="P752">
        <v>14.803100000000001</v>
      </c>
      <c r="Q752">
        <v>14.674300000000001</v>
      </c>
      <c r="R752">
        <v>14.506399999999999</v>
      </c>
      <c r="S752">
        <v>14.5847</v>
      </c>
      <c r="T752">
        <v>14.6815</v>
      </c>
    </row>
    <row r="753" spans="1:20" x14ac:dyDescent="0.25">
      <c r="A753" t="s">
        <v>10268</v>
      </c>
      <c r="B753" t="s">
        <v>10269</v>
      </c>
      <c r="C753" t="s">
        <v>10270</v>
      </c>
      <c r="D753" s="6"/>
      <c r="E753" s="7">
        <v>8.3303299999999997E-2</v>
      </c>
      <c r="F753" s="7">
        <v>9.6942199999999999E-3</v>
      </c>
      <c r="G753" s="7">
        <v>-8.2632999999999998E-2</v>
      </c>
      <c r="H753" s="11">
        <f t="shared" si="11"/>
        <v>-1.0589489196806612</v>
      </c>
      <c r="I753">
        <v>11</v>
      </c>
      <c r="J753">
        <v>11</v>
      </c>
      <c r="K753">
        <v>12</v>
      </c>
      <c r="L753">
        <v>3872</v>
      </c>
      <c r="M753">
        <v>17.336400000000001</v>
      </c>
      <c r="N753">
        <v>17.307700000000001</v>
      </c>
      <c r="O753">
        <v>17.369800000000001</v>
      </c>
      <c r="P753">
        <v>17.302900000000001</v>
      </c>
      <c r="Q753">
        <v>17.435700000000001</v>
      </c>
      <c r="R753">
        <v>17.383900000000001</v>
      </c>
      <c r="S753">
        <v>17.385000000000002</v>
      </c>
      <c r="T753">
        <v>17.442699999999999</v>
      </c>
    </row>
    <row r="754" spans="1:20" x14ac:dyDescent="0.25">
      <c r="A754" t="s">
        <v>12071</v>
      </c>
      <c r="B754" t="s">
        <v>12073</v>
      </c>
      <c r="C754" t="s">
        <v>12072</v>
      </c>
      <c r="D754" s="6"/>
      <c r="E754" s="7">
        <v>8.3762900000000001E-2</v>
      </c>
      <c r="F754" s="7">
        <v>9.7736400000000001E-3</v>
      </c>
      <c r="G754" s="7">
        <v>-9.2994900000000005E-2</v>
      </c>
      <c r="H754" s="11">
        <f t="shared" si="11"/>
        <v>-1.066582010403702</v>
      </c>
      <c r="I754">
        <v>5</v>
      </c>
      <c r="J754">
        <v>5</v>
      </c>
      <c r="K754">
        <v>6</v>
      </c>
      <c r="L754">
        <v>4584</v>
      </c>
      <c r="M754">
        <v>15.106400000000001</v>
      </c>
      <c r="N754">
        <v>15.189299999999999</v>
      </c>
      <c r="O754">
        <v>15.201599999999999</v>
      </c>
      <c r="P754">
        <v>15.1417</v>
      </c>
      <c r="Q754">
        <v>15.241400000000001</v>
      </c>
      <c r="R754">
        <v>15.2668</v>
      </c>
      <c r="S754">
        <v>15.2254</v>
      </c>
      <c r="T754">
        <v>15.2774</v>
      </c>
    </row>
    <row r="755" spans="1:20" x14ac:dyDescent="0.25">
      <c r="A755" t="s">
        <v>1512</v>
      </c>
      <c r="B755" t="s">
        <v>1513</v>
      </c>
      <c r="C755" t="s">
        <v>1514</v>
      </c>
      <c r="D755" s="6"/>
      <c r="E755" s="7">
        <v>8.3762900000000001E-2</v>
      </c>
      <c r="F755" s="7">
        <v>9.7694600000000006E-3</v>
      </c>
      <c r="G755" s="7">
        <v>-0.15671599999999999</v>
      </c>
      <c r="H755" s="11">
        <f t="shared" si="11"/>
        <v>-1.1147467549933168</v>
      </c>
      <c r="I755">
        <v>3</v>
      </c>
      <c r="J755">
        <v>3</v>
      </c>
      <c r="K755">
        <v>5</v>
      </c>
      <c r="L755">
        <v>609</v>
      </c>
      <c r="M755">
        <v>15.5753</v>
      </c>
      <c r="N755">
        <v>15.5762</v>
      </c>
      <c r="O755">
        <v>15.586600000000001</v>
      </c>
      <c r="P755">
        <v>15.696</v>
      </c>
      <c r="Q755">
        <v>15.7433</v>
      </c>
      <c r="R755">
        <v>15.691599999999999</v>
      </c>
      <c r="S755">
        <v>15.797800000000001</v>
      </c>
      <c r="T755">
        <v>15.8283</v>
      </c>
    </row>
    <row r="756" spans="1:20" x14ac:dyDescent="0.25">
      <c r="A756" t="s">
        <v>2385</v>
      </c>
      <c r="B756" t="s">
        <v>2386</v>
      </c>
      <c r="C756" t="s">
        <v>2387</v>
      </c>
      <c r="D756" s="6"/>
      <c r="E756" s="7">
        <v>8.3795300000000003E-2</v>
      </c>
      <c r="F756" s="7">
        <v>9.7903899999999995E-3</v>
      </c>
      <c r="G756" s="7">
        <v>7.8516000000000002E-2</v>
      </c>
      <c r="H756" s="11">
        <f t="shared" si="11"/>
        <v>1.0559313186680666</v>
      </c>
      <c r="I756">
        <v>27</v>
      </c>
      <c r="J756">
        <v>27</v>
      </c>
      <c r="K756">
        <v>210</v>
      </c>
      <c r="L756">
        <v>951</v>
      </c>
      <c r="M756">
        <v>21.293500000000002</v>
      </c>
      <c r="N756">
        <v>21.331900000000001</v>
      </c>
      <c r="O756">
        <v>21.337800000000001</v>
      </c>
      <c r="P756">
        <v>21.2788</v>
      </c>
      <c r="Q756">
        <v>21.235099999999999</v>
      </c>
      <c r="R756">
        <v>21.269200000000001</v>
      </c>
      <c r="S756">
        <v>21.229399999999998</v>
      </c>
      <c r="T756">
        <v>21.194199999999999</v>
      </c>
    </row>
    <row r="757" spans="1:20" x14ac:dyDescent="0.25">
      <c r="A757" t="s">
        <v>4558</v>
      </c>
      <c r="B757" t="s">
        <v>4560</v>
      </c>
      <c r="C757" t="s">
        <v>4559</v>
      </c>
      <c r="D757" s="6"/>
      <c r="E757" s="7">
        <v>8.3938200000000004E-2</v>
      </c>
      <c r="F757" s="7">
        <v>9.8275900000000006E-3</v>
      </c>
      <c r="G757" s="7">
        <v>0.27036100000000002</v>
      </c>
      <c r="H757" s="11">
        <f t="shared" si="11"/>
        <v>1.2061095900724808</v>
      </c>
      <c r="I757">
        <v>5</v>
      </c>
      <c r="J757">
        <v>4</v>
      </c>
      <c r="K757">
        <v>5</v>
      </c>
      <c r="L757">
        <v>1742</v>
      </c>
      <c r="M757">
        <v>15.9207</v>
      </c>
      <c r="N757">
        <v>15.8162</v>
      </c>
      <c r="O757">
        <v>15.8508</v>
      </c>
      <c r="P757">
        <v>15.8873</v>
      </c>
      <c r="Q757">
        <v>15.584</v>
      </c>
      <c r="R757">
        <v>15.5017</v>
      </c>
      <c r="S757">
        <v>15.7979</v>
      </c>
      <c r="T757">
        <v>15.51</v>
      </c>
    </row>
    <row r="758" spans="1:20" x14ac:dyDescent="0.25">
      <c r="A758" t="s">
        <v>8662</v>
      </c>
      <c r="B758" t="s">
        <v>8663</v>
      </c>
      <c r="C758" t="s">
        <v>8664</v>
      </c>
      <c r="D758" s="6"/>
      <c r="E758" s="7">
        <v>8.3938200000000004E-2</v>
      </c>
      <c r="F758" s="7">
        <v>9.8330499999999994E-3</v>
      </c>
      <c r="G758" s="7">
        <v>-0.15357299999999999</v>
      </c>
      <c r="H758" s="11">
        <f t="shared" si="11"/>
        <v>-1.1123208539788374</v>
      </c>
      <c r="I758">
        <v>2</v>
      </c>
      <c r="J758">
        <v>2</v>
      </c>
      <c r="K758">
        <v>2</v>
      </c>
      <c r="L758">
        <v>3254</v>
      </c>
      <c r="M758">
        <v>14.866</v>
      </c>
      <c r="N758">
        <v>14.9841</v>
      </c>
      <c r="O758">
        <v>15.009600000000001</v>
      </c>
      <c r="P758">
        <v>14.948</v>
      </c>
      <c r="Q758">
        <v>15.182700000000001</v>
      </c>
      <c r="R758">
        <v>15.061999999999999</v>
      </c>
      <c r="S758">
        <v>15.077299999999999</v>
      </c>
      <c r="T758">
        <v>15.1</v>
      </c>
    </row>
    <row r="759" spans="1:20" x14ac:dyDescent="0.25">
      <c r="A759" t="s">
        <v>4522</v>
      </c>
      <c r="B759" t="s">
        <v>4523</v>
      </c>
      <c r="C759" t="s">
        <v>4524</v>
      </c>
      <c r="D759" s="6"/>
      <c r="E759" s="7">
        <v>8.4184999999999996E-2</v>
      </c>
      <c r="F759" s="7">
        <v>9.8750000000000001E-3</v>
      </c>
      <c r="G759" s="7">
        <v>-4.1188200000000001E-2</v>
      </c>
      <c r="H759" s="11">
        <f t="shared" si="11"/>
        <v>-1.0289609273999289</v>
      </c>
      <c r="I759">
        <v>25</v>
      </c>
      <c r="J759">
        <v>25</v>
      </c>
      <c r="K759">
        <v>40</v>
      </c>
      <c r="L759">
        <v>1730</v>
      </c>
      <c r="M759">
        <v>18.591000000000001</v>
      </c>
      <c r="N759">
        <v>18.5594</v>
      </c>
      <c r="O759">
        <v>18.605899999999998</v>
      </c>
      <c r="P759">
        <v>18.59</v>
      </c>
      <c r="Q759">
        <v>18.616900000000001</v>
      </c>
      <c r="R759">
        <v>18.620999999999999</v>
      </c>
      <c r="S759">
        <v>18.639099999999999</v>
      </c>
      <c r="T759">
        <v>18.633900000000001</v>
      </c>
    </row>
    <row r="760" spans="1:20" x14ac:dyDescent="0.25">
      <c r="A760" t="s">
        <v>522</v>
      </c>
      <c r="B760" t="s">
        <v>523</v>
      </c>
      <c r="C760" t="s">
        <v>524</v>
      </c>
      <c r="D760" s="6"/>
      <c r="E760" s="7">
        <v>8.4849900000000006E-2</v>
      </c>
      <c r="F760" s="7">
        <v>9.9661200000000002E-3</v>
      </c>
      <c r="G760" s="7">
        <v>0.17912800000000001</v>
      </c>
      <c r="H760" s="11">
        <f t="shared" si="11"/>
        <v>1.1321993495953513</v>
      </c>
      <c r="I760">
        <v>6</v>
      </c>
      <c r="J760">
        <v>6</v>
      </c>
      <c r="K760">
        <v>6</v>
      </c>
      <c r="L760">
        <v>244</v>
      </c>
      <c r="M760">
        <v>15.692299999999999</v>
      </c>
      <c r="N760">
        <v>15.694800000000001</v>
      </c>
      <c r="O760">
        <v>15.7141</v>
      </c>
      <c r="P760">
        <v>15.709899999999999</v>
      </c>
      <c r="Q760">
        <v>15.4971</v>
      </c>
      <c r="R760">
        <v>15.663500000000001</v>
      </c>
      <c r="S760">
        <v>15.445399999999999</v>
      </c>
      <c r="T760">
        <v>15.4886</v>
      </c>
    </row>
    <row r="761" spans="1:20" x14ac:dyDescent="0.25">
      <c r="A761" t="s">
        <v>7371</v>
      </c>
      <c r="B761" t="s">
        <v>7372</v>
      </c>
      <c r="C761" t="s">
        <v>7373</v>
      </c>
      <c r="D761" s="6"/>
      <c r="E761" s="7">
        <v>8.5383299999999995E-2</v>
      </c>
      <c r="F761" s="7">
        <v>1.0042000000000001E-2</v>
      </c>
      <c r="G761" s="7">
        <v>3.2154599999999998E-2</v>
      </c>
      <c r="H761" s="11">
        <f t="shared" si="11"/>
        <v>1.0225381004884846</v>
      </c>
      <c r="I761">
        <v>62</v>
      </c>
      <c r="J761">
        <v>62</v>
      </c>
      <c r="K761">
        <v>124</v>
      </c>
      <c r="L761">
        <v>2762</v>
      </c>
      <c r="M761">
        <v>20.5398</v>
      </c>
      <c r="N761">
        <v>20.552199999999999</v>
      </c>
      <c r="O761">
        <v>20.566800000000001</v>
      </c>
      <c r="P761">
        <v>20.5473</v>
      </c>
      <c r="Q761">
        <v>20.507200000000001</v>
      </c>
      <c r="R761">
        <v>20.537500000000001</v>
      </c>
      <c r="S761">
        <v>20.513200000000001</v>
      </c>
      <c r="T761">
        <v>20.519500000000001</v>
      </c>
    </row>
    <row r="762" spans="1:20" x14ac:dyDescent="0.25">
      <c r="A762" t="s">
        <v>17312</v>
      </c>
      <c r="B762" t="s">
        <v>17313</v>
      </c>
      <c r="C762" t="s">
        <v>17314</v>
      </c>
      <c r="D762" s="6"/>
      <c r="E762" s="7">
        <v>8.55881E-2</v>
      </c>
      <c r="F762" s="7">
        <v>1.0079299999999999E-2</v>
      </c>
      <c r="G762" s="7">
        <v>-0.215637</v>
      </c>
      <c r="H762" s="11">
        <f t="shared" si="11"/>
        <v>-1.1612165186590173</v>
      </c>
      <c r="I762">
        <v>3</v>
      </c>
      <c r="J762">
        <v>3</v>
      </c>
      <c r="K762">
        <v>5</v>
      </c>
      <c r="L762">
        <v>6551</v>
      </c>
      <c r="M762">
        <v>15.7918</v>
      </c>
      <c r="N762">
        <v>15.7919</v>
      </c>
      <c r="O762">
        <v>15.863300000000001</v>
      </c>
      <c r="P762">
        <v>15.9026</v>
      </c>
      <c r="Q762">
        <v>16.165600000000001</v>
      </c>
      <c r="R762">
        <v>15.938499999999999</v>
      </c>
      <c r="S762">
        <v>15.999700000000001</v>
      </c>
      <c r="T762">
        <v>16.1083</v>
      </c>
    </row>
    <row r="763" spans="1:20" x14ac:dyDescent="0.25">
      <c r="A763" t="s">
        <v>11168</v>
      </c>
      <c r="B763" t="s">
        <v>11169</v>
      </c>
      <c r="C763" t="s">
        <v>11170</v>
      </c>
      <c r="D763" s="6"/>
      <c r="E763" s="7">
        <v>8.5905400000000007E-2</v>
      </c>
      <c r="F763" s="7">
        <v>1.013E-2</v>
      </c>
      <c r="G763" s="7">
        <v>-0.12715299999999999</v>
      </c>
      <c r="H763" s="11">
        <f t="shared" si="11"/>
        <v>-1.0921363623240523</v>
      </c>
      <c r="I763">
        <v>29</v>
      </c>
      <c r="J763">
        <v>29</v>
      </c>
      <c r="K763">
        <v>58</v>
      </c>
      <c r="L763">
        <v>4224</v>
      </c>
      <c r="M763">
        <v>19.104299999999999</v>
      </c>
      <c r="N763">
        <v>19.1935</v>
      </c>
      <c r="O763">
        <v>19.215299999999999</v>
      </c>
      <c r="P763">
        <v>19.115400000000001</v>
      </c>
      <c r="Q763">
        <v>19.2957</v>
      </c>
      <c r="R763">
        <v>19.227699999999999</v>
      </c>
      <c r="S763">
        <v>19.289400000000001</v>
      </c>
      <c r="T763">
        <v>19.324400000000001</v>
      </c>
    </row>
    <row r="764" spans="1:20" x14ac:dyDescent="0.25">
      <c r="A764" t="s">
        <v>14405</v>
      </c>
      <c r="B764" t="s">
        <v>14406</v>
      </c>
      <c r="C764" t="s">
        <v>14407</v>
      </c>
      <c r="D764" s="6"/>
      <c r="E764" s="7">
        <v>8.6102899999999996E-2</v>
      </c>
      <c r="F764" s="7">
        <v>1.01796E-2</v>
      </c>
      <c r="G764" s="7">
        <v>7.2280899999999995E-2</v>
      </c>
      <c r="H764" s="11">
        <f t="shared" si="11"/>
        <v>1.0513775976804951</v>
      </c>
      <c r="I764">
        <v>15</v>
      </c>
      <c r="J764">
        <v>15</v>
      </c>
      <c r="K764">
        <v>16</v>
      </c>
      <c r="L764">
        <v>5465</v>
      </c>
      <c r="M764">
        <v>17.815100000000001</v>
      </c>
      <c r="N764">
        <v>17.8032</v>
      </c>
      <c r="O764">
        <v>17.811499999999999</v>
      </c>
      <c r="P764">
        <v>17.7803</v>
      </c>
      <c r="Q764">
        <v>17.701000000000001</v>
      </c>
      <c r="R764">
        <v>17.763500000000001</v>
      </c>
      <c r="S764">
        <v>17.758900000000001</v>
      </c>
      <c r="T764">
        <v>17.697399999999998</v>
      </c>
    </row>
    <row r="765" spans="1:20" x14ac:dyDescent="0.25">
      <c r="A765" t="s">
        <v>13670</v>
      </c>
      <c r="B765" t="s">
        <v>13671</v>
      </c>
      <c r="C765" t="s">
        <v>13672</v>
      </c>
      <c r="D765" s="6"/>
      <c r="E765" s="7">
        <v>8.6102899999999996E-2</v>
      </c>
      <c r="F765" s="7">
        <v>1.01799E-2</v>
      </c>
      <c r="G765" s="7">
        <v>-9.3873999999999999E-2</v>
      </c>
      <c r="H765" s="11">
        <f t="shared" si="11"/>
        <v>-1.0672321256032962</v>
      </c>
      <c r="I765">
        <v>19</v>
      </c>
      <c r="J765">
        <v>19</v>
      </c>
      <c r="K765">
        <v>26</v>
      </c>
      <c r="L765">
        <v>5183</v>
      </c>
      <c r="M765">
        <v>18.108000000000001</v>
      </c>
      <c r="N765">
        <v>18.1142</v>
      </c>
      <c r="O765">
        <v>18.090900000000001</v>
      </c>
      <c r="P765">
        <v>18.148199999999999</v>
      </c>
      <c r="Q765">
        <v>18.275200000000002</v>
      </c>
      <c r="R765">
        <v>18.181699999999999</v>
      </c>
      <c r="S765">
        <v>18.199400000000001</v>
      </c>
      <c r="T765">
        <v>18.180499999999999</v>
      </c>
    </row>
    <row r="766" spans="1:20" x14ac:dyDescent="0.25">
      <c r="A766" t="s">
        <v>15410</v>
      </c>
      <c r="B766" t="s">
        <v>15411</v>
      </c>
      <c r="C766" t="s">
        <v>15412</v>
      </c>
      <c r="D766" s="6"/>
      <c r="E766" s="7">
        <v>8.6178699999999997E-2</v>
      </c>
      <c r="F766" s="7">
        <v>1.0227E-2</v>
      </c>
      <c r="G766" s="7">
        <v>0.29365799999999997</v>
      </c>
      <c r="H766" s="11">
        <f t="shared" si="11"/>
        <v>1.225744255167954</v>
      </c>
      <c r="I766">
        <v>5</v>
      </c>
      <c r="J766">
        <v>5</v>
      </c>
      <c r="K766">
        <v>6</v>
      </c>
      <c r="L766">
        <v>5843</v>
      </c>
      <c r="M766">
        <v>16.185400000000001</v>
      </c>
      <c r="N766">
        <v>16.471800000000002</v>
      </c>
      <c r="O766">
        <v>16.425000000000001</v>
      </c>
      <c r="P766">
        <v>16.171700000000001</v>
      </c>
      <c r="Q766">
        <v>16.054600000000001</v>
      </c>
      <c r="R766">
        <v>16.0229</v>
      </c>
      <c r="S766">
        <v>15.992800000000001</v>
      </c>
      <c r="T766">
        <v>16.0091</v>
      </c>
    </row>
    <row r="767" spans="1:20" x14ac:dyDescent="0.25">
      <c r="A767" t="s">
        <v>11585</v>
      </c>
      <c r="B767" t="s">
        <v>11586</v>
      </c>
      <c r="C767" t="s">
        <v>11587</v>
      </c>
      <c r="D767" s="6"/>
      <c r="E767" s="7">
        <v>8.6178699999999997E-2</v>
      </c>
      <c r="F767" s="7">
        <v>1.0237400000000001E-2</v>
      </c>
      <c r="G767" s="7">
        <v>0.25514100000000001</v>
      </c>
      <c r="H767" s="11">
        <f t="shared" si="11"/>
        <v>1.1934523779113211</v>
      </c>
      <c r="I767">
        <v>5</v>
      </c>
      <c r="J767">
        <v>5</v>
      </c>
      <c r="K767">
        <v>5</v>
      </c>
      <c r="L767">
        <v>4389</v>
      </c>
      <c r="M767">
        <v>16.858599999999999</v>
      </c>
      <c r="N767">
        <v>16.9148</v>
      </c>
      <c r="O767">
        <v>17.046800000000001</v>
      </c>
      <c r="P767">
        <v>16.904199999999999</v>
      </c>
      <c r="Q767">
        <v>16.727699999999999</v>
      </c>
      <c r="R767">
        <v>16.5746</v>
      </c>
      <c r="S767">
        <v>16.592099999999999</v>
      </c>
      <c r="T767">
        <v>16.8094</v>
      </c>
    </row>
    <row r="768" spans="1:20" x14ac:dyDescent="0.25">
      <c r="A768" t="s">
        <v>12905</v>
      </c>
      <c r="B768" t="s">
        <v>12906</v>
      </c>
      <c r="C768" t="s">
        <v>12907</v>
      </c>
      <c r="D768" s="6"/>
      <c r="E768" s="7">
        <v>8.6178699999999997E-2</v>
      </c>
      <c r="F768" s="7">
        <v>1.0263899999999999E-2</v>
      </c>
      <c r="G768" s="7">
        <v>0.241003</v>
      </c>
      <c r="H768" s="11">
        <f t="shared" si="11"/>
        <v>1.1818140044449457</v>
      </c>
      <c r="I768">
        <v>11</v>
      </c>
      <c r="J768">
        <v>11</v>
      </c>
      <c r="K768">
        <v>15</v>
      </c>
      <c r="L768">
        <v>4892</v>
      </c>
      <c r="M768">
        <v>17.096399999999999</v>
      </c>
      <c r="N768">
        <v>17.357099999999999</v>
      </c>
      <c r="O768">
        <v>17.1358</v>
      </c>
      <c r="P768">
        <v>17.0794</v>
      </c>
      <c r="Q768">
        <v>16.923400000000001</v>
      </c>
      <c r="R768">
        <v>16.8979</v>
      </c>
      <c r="S768">
        <v>16.930599999999998</v>
      </c>
      <c r="T768">
        <v>16.9527</v>
      </c>
    </row>
    <row r="769" spans="1:20" x14ac:dyDescent="0.25">
      <c r="A769" t="s">
        <v>12941</v>
      </c>
      <c r="B769" t="s">
        <v>12942</v>
      </c>
      <c r="C769" t="s">
        <v>12943</v>
      </c>
      <c r="D769" s="6"/>
      <c r="E769" s="7">
        <v>8.6178699999999997E-2</v>
      </c>
      <c r="F769" s="7">
        <v>1.02673E-2</v>
      </c>
      <c r="G769" s="7">
        <v>-3.6728400000000001E-2</v>
      </c>
      <c r="H769" s="11">
        <f t="shared" si="11"/>
        <v>-1.0257850141289948</v>
      </c>
      <c r="I769">
        <v>32</v>
      </c>
      <c r="J769">
        <v>32</v>
      </c>
      <c r="K769">
        <v>97</v>
      </c>
      <c r="L769">
        <v>4905</v>
      </c>
      <c r="M769">
        <v>19.706099999999999</v>
      </c>
      <c r="N769">
        <v>19.693000000000001</v>
      </c>
      <c r="O769">
        <v>19.687100000000001</v>
      </c>
      <c r="P769">
        <v>19.713799999999999</v>
      </c>
      <c r="Q769">
        <v>19.726900000000001</v>
      </c>
      <c r="R769">
        <v>19.740400000000001</v>
      </c>
      <c r="S769">
        <v>19.757400000000001</v>
      </c>
      <c r="T769">
        <v>19.722300000000001</v>
      </c>
    </row>
    <row r="770" spans="1:20" x14ac:dyDescent="0.25">
      <c r="A770" t="s">
        <v>14288</v>
      </c>
      <c r="B770" t="s">
        <v>14290</v>
      </c>
      <c r="C770" t="s">
        <v>14289</v>
      </c>
      <c r="D770" s="6"/>
      <c r="E770" s="7">
        <v>8.6178699999999997E-2</v>
      </c>
      <c r="F770" s="7">
        <v>1.0268899999999999E-2</v>
      </c>
      <c r="G770" s="7">
        <v>-7.7180899999999997E-2</v>
      </c>
      <c r="H770" s="11">
        <f t="shared" ref="H770:H833" si="12">IF(G770&gt;0,2^G770,-(2^-G770))</f>
        <v>-1.0549545898738688</v>
      </c>
      <c r="I770">
        <v>52</v>
      </c>
      <c r="J770">
        <v>52</v>
      </c>
      <c r="K770">
        <v>77</v>
      </c>
      <c r="L770">
        <v>5419</v>
      </c>
      <c r="M770">
        <v>19.7471</v>
      </c>
      <c r="N770">
        <v>19.745799999999999</v>
      </c>
      <c r="O770">
        <v>19.762599999999999</v>
      </c>
      <c r="P770">
        <v>19.761900000000001</v>
      </c>
      <c r="Q770">
        <v>19.892299999999999</v>
      </c>
      <c r="R770">
        <v>19.809999999999999</v>
      </c>
      <c r="S770">
        <v>19.805099999999999</v>
      </c>
      <c r="T770">
        <v>19.8187</v>
      </c>
    </row>
    <row r="771" spans="1:20" x14ac:dyDescent="0.25">
      <c r="A771" t="s">
        <v>16916</v>
      </c>
      <c r="B771" t="s">
        <v>16918</v>
      </c>
      <c r="C771" t="s">
        <v>16917</v>
      </c>
      <c r="D771" s="6"/>
      <c r="E771" s="7">
        <v>8.6178699999999997E-2</v>
      </c>
      <c r="F771" s="7">
        <v>1.0249100000000001E-2</v>
      </c>
      <c r="G771" s="7">
        <v>-0.13589499999999999</v>
      </c>
      <c r="H771" s="11">
        <f t="shared" si="12"/>
        <v>-1.0987742453783316</v>
      </c>
      <c r="I771">
        <v>14</v>
      </c>
      <c r="J771">
        <v>14</v>
      </c>
      <c r="K771">
        <v>26</v>
      </c>
      <c r="L771">
        <v>6411</v>
      </c>
      <c r="M771">
        <v>18.496300000000002</v>
      </c>
      <c r="N771">
        <v>18.532</v>
      </c>
      <c r="O771">
        <v>18.419599999999999</v>
      </c>
      <c r="P771">
        <v>18.5091</v>
      </c>
      <c r="Q771">
        <v>18.657299999999999</v>
      </c>
      <c r="R771">
        <v>18.5867</v>
      </c>
      <c r="S771">
        <v>18.570699999999999</v>
      </c>
      <c r="T771">
        <v>18.6859</v>
      </c>
    </row>
    <row r="772" spans="1:20" x14ac:dyDescent="0.25">
      <c r="A772" t="s">
        <v>18768</v>
      </c>
      <c r="B772" t="s">
        <v>18769</v>
      </c>
      <c r="C772" t="s">
        <v>18770</v>
      </c>
      <c r="D772" s="6"/>
      <c r="E772" s="7">
        <v>8.7273400000000001E-2</v>
      </c>
      <c r="F772" s="7">
        <v>1.04128E-2</v>
      </c>
      <c r="G772" s="7">
        <v>-0.200548</v>
      </c>
      <c r="H772" s="11">
        <f t="shared" si="12"/>
        <v>-1.1491347648060464</v>
      </c>
      <c r="I772">
        <v>1</v>
      </c>
      <c r="J772">
        <v>1</v>
      </c>
      <c r="K772">
        <v>1</v>
      </c>
      <c r="L772">
        <v>4520</v>
      </c>
      <c r="M772">
        <v>11.641</v>
      </c>
      <c r="N772">
        <v>11.5593</v>
      </c>
      <c r="O772">
        <v>11.654500000000001</v>
      </c>
      <c r="P772">
        <v>11.684100000000001</v>
      </c>
      <c r="Q772">
        <v>11.7502</v>
      </c>
      <c r="R772">
        <v>11.853400000000001</v>
      </c>
      <c r="S772">
        <v>11.775399999999999</v>
      </c>
      <c r="T772">
        <v>11.962</v>
      </c>
    </row>
    <row r="773" spans="1:20" x14ac:dyDescent="0.25">
      <c r="A773" t="s">
        <v>14843</v>
      </c>
      <c r="B773" t="s">
        <v>14845</v>
      </c>
      <c r="C773" t="s">
        <v>14844</v>
      </c>
      <c r="D773" s="6"/>
      <c r="E773" s="7">
        <v>8.7852399999999997E-2</v>
      </c>
      <c r="F773" s="7">
        <v>1.04955E-2</v>
      </c>
      <c r="G773" s="7">
        <v>0.17827299999999999</v>
      </c>
      <c r="H773" s="11">
        <f t="shared" si="12"/>
        <v>1.1315285608105103</v>
      </c>
      <c r="I773">
        <v>3</v>
      </c>
      <c r="J773">
        <v>3</v>
      </c>
      <c r="K773">
        <v>6</v>
      </c>
      <c r="L773">
        <v>5632</v>
      </c>
      <c r="M773">
        <v>15.6759</v>
      </c>
      <c r="N773">
        <v>15.713800000000001</v>
      </c>
      <c r="O773">
        <v>15.667199999999999</v>
      </c>
      <c r="P773">
        <v>15.5284</v>
      </c>
      <c r="Q773">
        <v>15.5185</v>
      </c>
      <c r="R773">
        <v>15.509</v>
      </c>
      <c r="S773">
        <v>15.4125</v>
      </c>
      <c r="T773">
        <v>15.4322</v>
      </c>
    </row>
    <row r="774" spans="1:20" x14ac:dyDescent="0.25">
      <c r="A774" t="s">
        <v>17504</v>
      </c>
      <c r="B774" t="s">
        <v>17505</v>
      </c>
      <c r="C774" t="s">
        <v>17506</v>
      </c>
      <c r="D774" s="6"/>
      <c r="E774" s="7">
        <v>8.8037699999999997E-2</v>
      </c>
      <c r="F774" s="7">
        <v>1.05331E-2</v>
      </c>
      <c r="G774" s="7">
        <v>0.35739399999999999</v>
      </c>
      <c r="H774" s="11">
        <f t="shared" si="12"/>
        <v>1.2811096846001826</v>
      </c>
      <c r="I774">
        <v>3</v>
      </c>
      <c r="J774">
        <v>3</v>
      </c>
      <c r="K774">
        <v>4</v>
      </c>
      <c r="L774">
        <v>6622</v>
      </c>
      <c r="M774">
        <v>14.6249</v>
      </c>
      <c r="N774">
        <v>14.7461</v>
      </c>
      <c r="O774">
        <v>14.558999999999999</v>
      </c>
      <c r="P774">
        <v>14.6937</v>
      </c>
      <c r="Q774">
        <v>14.2295</v>
      </c>
      <c r="R774">
        <v>14.545</v>
      </c>
      <c r="S774">
        <v>14.2905</v>
      </c>
      <c r="T774">
        <v>14.129099999999999</v>
      </c>
    </row>
    <row r="775" spans="1:20" x14ac:dyDescent="0.25">
      <c r="A775" t="s">
        <v>2556</v>
      </c>
      <c r="B775" t="s">
        <v>2558</v>
      </c>
      <c r="C775" t="s">
        <v>2557</v>
      </c>
      <c r="D775" s="6"/>
      <c r="E775" s="7">
        <v>8.8037699999999997E-2</v>
      </c>
      <c r="F775" s="7">
        <v>1.05585E-2</v>
      </c>
      <c r="G775" s="7">
        <v>8.4406400000000006E-2</v>
      </c>
      <c r="H775" s="11">
        <f t="shared" si="12"/>
        <v>1.0602514088703092</v>
      </c>
      <c r="I775">
        <v>16</v>
      </c>
      <c r="J775">
        <v>16</v>
      </c>
      <c r="K775">
        <v>29</v>
      </c>
      <c r="L775">
        <v>1012</v>
      </c>
      <c r="M775">
        <v>17.920300000000001</v>
      </c>
      <c r="N775">
        <v>17.9983</v>
      </c>
      <c r="O775">
        <v>17.985499999999998</v>
      </c>
      <c r="P775">
        <v>17.943899999999999</v>
      </c>
      <c r="Q775">
        <v>17.916399999999999</v>
      </c>
      <c r="R775">
        <v>17.848299999999998</v>
      </c>
      <c r="S775">
        <v>17.8691</v>
      </c>
      <c r="T775">
        <v>17.8766</v>
      </c>
    </row>
    <row r="776" spans="1:20" x14ac:dyDescent="0.25">
      <c r="A776" t="s">
        <v>5460</v>
      </c>
      <c r="B776" t="s">
        <v>5461</v>
      </c>
      <c r="C776" t="s">
        <v>5462</v>
      </c>
      <c r="D776" s="6"/>
      <c r="E776" s="7">
        <v>8.8037699999999997E-2</v>
      </c>
      <c r="F776" s="7">
        <v>1.05585E-2</v>
      </c>
      <c r="G776" s="7">
        <v>-7.0625300000000002E-2</v>
      </c>
      <c r="H776" s="11">
        <f t="shared" si="12"/>
        <v>-1.0501717556179404</v>
      </c>
      <c r="I776">
        <v>27</v>
      </c>
      <c r="J776">
        <v>27</v>
      </c>
      <c r="K776">
        <v>43</v>
      </c>
      <c r="L776">
        <v>2063</v>
      </c>
      <c r="M776">
        <v>19.081399999999999</v>
      </c>
      <c r="N776">
        <v>19.075299999999999</v>
      </c>
      <c r="O776">
        <v>19.069299999999998</v>
      </c>
      <c r="P776">
        <v>19.126899999999999</v>
      </c>
      <c r="Q776">
        <v>19.156199999999998</v>
      </c>
      <c r="R776">
        <v>19.130600000000001</v>
      </c>
      <c r="S776">
        <v>19.197900000000001</v>
      </c>
      <c r="T776">
        <v>19.1509</v>
      </c>
    </row>
    <row r="777" spans="1:20" x14ac:dyDescent="0.25">
      <c r="A777" t="s">
        <v>6258</v>
      </c>
      <c r="B777" t="s">
        <v>6259</v>
      </c>
      <c r="C777" t="s">
        <v>6260</v>
      </c>
      <c r="D777" s="6"/>
      <c r="E777" s="7">
        <v>8.8072999999999999E-2</v>
      </c>
      <c r="F777" s="7">
        <v>1.059E-2</v>
      </c>
      <c r="G777" s="7">
        <v>0.149368</v>
      </c>
      <c r="H777" s="11">
        <f t="shared" si="12"/>
        <v>1.1090835105088102</v>
      </c>
      <c r="I777">
        <v>7</v>
      </c>
      <c r="J777">
        <v>7</v>
      </c>
      <c r="K777">
        <v>8</v>
      </c>
      <c r="L777">
        <v>2359</v>
      </c>
      <c r="M777">
        <v>16.438800000000001</v>
      </c>
      <c r="N777">
        <v>16.437799999999999</v>
      </c>
      <c r="O777">
        <v>16.551400000000001</v>
      </c>
      <c r="P777">
        <v>16.414200000000001</v>
      </c>
      <c r="Q777">
        <v>16.292100000000001</v>
      </c>
      <c r="R777">
        <v>16.326499999999999</v>
      </c>
      <c r="S777">
        <v>16.376300000000001</v>
      </c>
      <c r="T777">
        <v>16.2498</v>
      </c>
    </row>
    <row r="778" spans="1:20" x14ac:dyDescent="0.25">
      <c r="A778" t="s">
        <v>3875</v>
      </c>
      <c r="B778" t="s">
        <v>3876</v>
      </c>
      <c r="C778" t="s">
        <v>3877</v>
      </c>
      <c r="D778" s="6"/>
      <c r="E778" s="7">
        <v>8.8072999999999999E-2</v>
      </c>
      <c r="F778" s="7">
        <v>1.0588800000000001E-2</v>
      </c>
      <c r="G778" s="7">
        <v>0.11808100000000001</v>
      </c>
      <c r="H778" s="11">
        <f t="shared" si="12"/>
        <v>1.0852903037103272</v>
      </c>
      <c r="I778">
        <v>6</v>
      </c>
      <c r="J778">
        <v>5</v>
      </c>
      <c r="K778">
        <v>9</v>
      </c>
      <c r="L778">
        <v>1505</v>
      </c>
      <c r="M778">
        <v>16.626999999999999</v>
      </c>
      <c r="N778">
        <v>16.6737</v>
      </c>
      <c r="O778">
        <v>16.689900000000002</v>
      </c>
      <c r="P778">
        <v>16.6462</v>
      </c>
      <c r="Q778">
        <v>16.528400000000001</v>
      </c>
      <c r="R778">
        <v>16.467099999999999</v>
      </c>
      <c r="S778">
        <v>16.6038</v>
      </c>
      <c r="T778">
        <v>16.565000000000001</v>
      </c>
    </row>
    <row r="779" spans="1:20" x14ac:dyDescent="0.25">
      <c r="A779" t="s">
        <v>11645</v>
      </c>
      <c r="B779" t="s">
        <v>11646</v>
      </c>
      <c r="C779" t="s">
        <v>11647</v>
      </c>
      <c r="D779" s="6"/>
      <c r="E779" s="7">
        <v>8.8237800000000005E-2</v>
      </c>
      <c r="F779" s="7">
        <v>1.0623499999999999E-2</v>
      </c>
      <c r="G779" s="7">
        <v>5.3973699999999999E-2</v>
      </c>
      <c r="H779" s="11">
        <f t="shared" si="12"/>
        <v>1.0381203456745447</v>
      </c>
      <c r="I779">
        <v>32</v>
      </c>
      <c r="J779">
        <v>31</v>
      </c>
      <c r="K779">
        <v>118</v>
      </c>
      <c r="L779">
        <v>4411</v>
      </c>
      <c r="M779">
        <v>20.269600000000001</v>
      </c>
      <c r="N779">
        <v>20.206299999999999</v>
      </c>
      <c r="O779">
        <v>20.237200000000001</v>
      </c>
      <c r="P779">
        <v>20.2423</v>
      </c>
      <c r="Q779">
        <v>20.1661</v>
      </c>
      <c r="R779">
        <v>20.182300000000001</v>
      </c>
      <c r="S779">
        <v>20.197299999999998</v>
      </c>
      <c r="T779">
        <v>20.193899999999999</v>
      </c>
    </row>
    <row r="780" spans="1:20" x14ac:dyDescent="0.25">
      <c r="A780" t="s">
        <v>17935</v>
      </c>
      <c r="B780" t="s">
        <v>17936</v>
      </c>
      <c r="C780" t="s">
        <v>17937</v>
      </c>
      <c r="D780" s="6"/>
      <c r="E780" s="7">
        <v>8.9394000000000001E-2</v>
      </c>
      <c r="F780" s="7">
        <v>1.07765E-2</v>
      </c>
      <c r="G780" s="7">
        <v>-0.215695</v>
      </c>
      <c r="H780" s="11">
        <f t="shared" si="12"/>
        <v>-1.1612632034468782</v>
      </c>
      <c r="I780">
        <v>1</v>
      </c>
      <c r="J780">
        <v>1</v>
      </c>
      <c r="K780">
        <v>1</v>
      </c>
      <c r="L780">
        <v>1409</v>
      </c>
      <c r="M780">
        <v>14.1128</v>
      </c>
      <c r="N780">
        <v>14.0791</v>
      </c>
      <c r="O780">
        <v>14.2056</v>
      </c>
      <c r="P780">
        <v>14.0655</v>
      </c>
      <c r="Q780">
        <v>14.449</v>
      </c>
      <c r="R780">
        <v>14.347899999999999</v>
      </c>
      <c r="S780">
        <v>14.2052</v>
      </c>
      <c r="T780">
        <v>14.323700000000001</v>
      </c>
    </row>
    <row r="781" spans="1:20" x14ac:dyDescent="0.25">
      <c r="A781" t="s">
        <v>1068</v>
      </c>
      <c r="B781" t="s">
        <v>1070</v>
      </c>
      <c r="C781" t="s">
        <v>1069</v>
      </c>
      <c r="D781" s="6"/>
      <c r="E781" s="7">
        <v>8.9543800000000007E-2</v>
      </c>
      <c r="F781" s="7">
        <v>1.0811899999999999E-2</v>
      </c>
      <c r="G781" s="7">
        <v>-5.8044900000000003E-2</v>
      </c>
      <c r="H781" s="11">
        <f t="shared" si="12"/>
        <v>-1.0410539971835042</v>
      </c>
      <c r="I781">
        <v>26</v>
      </c>
      <c r="J781">
        <v>25</v>
      </c>
      <c r="K781">
        <v>48</v>
      </c>
      <c r="L781">
        <v>443</v>
      </c>
      <c r="M781">
        <v>19.0808</v>
      </c>
      <c r="N781">
        <v>19.105699999999999</v>
      </c>
      <c r="O781">
        <v>19.1098</v>
      </c>
      <c r="P781">
        <v>19.101700000000001</v>
      </c>
      <c r="Q781">
        <v>19.162600000000001</v>
      </c>
      <c r="R781">
        <v>19.121300000000002</v>
      </c>
      <c r="S781">
        <v>19.1921</v>
      </c>
      <c r="T781">
        <v>19.1541</v>
      </c>
    </row>
    <row r="782" spans="1:20" x14ac:dyDescent="0.25">
      <c r="A782" t="s">
        <v>10625</v>
      </c>
      <c r="B782" t="s">
        <v>10626</v>
      </c>
      <c r="C782" t="s">
        <v>10627</v>
      </c>
      <c r="D782" s="6"/>
      <c r="E782" s="7">
        <v>8.9543800000000007E-2</v>
      </c>
      <c r="F782" s="7">
        <v>1.08223E-2</v>
      </c>
      <c r="G782" s="7">
        <v>-0.21284400000000001</v>
      </c>
      <c r="H782" s="11">
        <f t="shared" si="12"/>
        <v>-1.1589706245222575</v>
      </c>
      <c r="I782">
        <v>3</v>
      </c>
      <c r="J782">
        <v>3</v>
      </c>
      <c r="K782">
        <v>3</v>
      </c>
      <c r="L782">
        <v>4017</v>
      </c>
      <c r="M782">
        <v>15.149800000000001</v>
      </c>
      <c r="N782">
        <v>15.153700000000001</v>
      </c>
      <c r="O782">
        <v>15.299200000000001</v>
      </c>
      <c r="P782">
        <v>15.0847</v>
      </c>
      <c r="Q782">
        <v>15.401899999999999</v>
      </c>
      <c r="R782">
        <v>15.315899999999999</v>
      </c>
      <c r="S782">
        <v>15.339700000000001</v>
      </c>
      <c r="T782">
        <v>15.481199999999999</v>
      </c>
    </row>
    <row r="783" spans="1:20" x14ac:dyDescent="0.25">
      <c r="A783" t="s">
        <v>10682</v>
      </c>
      <c r="B783" t="s">
        <v>10683</v>
      </c>
      <c r="C783" t="s">
        <v>10684</v>
      </c>
      <c r="D783" s="6"/>
      <c r="E783" s="7">
        <v>9.0148900000000004E-2</v>
      </c>
      <c r="F783" s="7">
        <v>1.09094E-2</v>
      </c>
      <c r="G783" s="7">
        <v>-8.6381899999999998E-2</v>
      </c>
      <c r="H783" s="11">
        <f t="shared" si="12"/>
        <v>-1.0617042185661214</v>
      </c>
      <c r="I783">
        <v>6</v>
      </c>
      <c r="J783">
        <v>6</v>
      </c>
      <c r="K783">
        <v>8</v>
      </c>
      <c r="L783">
        <v>4036</v>
      </c>
      <c r="M783">
        <v>16.077100000000002</v>
      </c>
      <c r="N783">
        <v>16.094799999999999</v>
      </c>
      <c r="O783">
        <v>16.169</v>
      </c>
      <c r="P783">
        <v>16.1372</v>
      </c>
      <c r="Q783">
        <v>16.187999999999999</v>
      </c>
      <c r="R783">
        <v>16.214400000000001</v>
      </c>
      <c r="S783">
        <v>16.2348</v>
      </c>
      <c r="T783">
        <v>16.186499999999999</v>
      </c>
    </row>
    <row r="784" spans="1:20" x14ac:dyDescent="0.25">
      <c r="A784" t="s">
        <v>10193</v>
      </c>
      <c r="B784" t="s">
        <v>10194</v>
      </c>
      <c r="C784" t="s">
        <v>10195</v>
      </c>
      <c r="D784" s="6"/>
      <c r="E784" s="7">
        <v>9.0222200000000002E-2</v>
      </c>
      <c r="F784" s="7">
        <v>1.09322E-2</v>
      </c>
      <c r="G784" s="7">
        <v>-5.2227999999999997E-2</v>
      </c>
      <c r="H784" s="11">
        <f t="shared" si="12"/>
        <v>-1.0368649516761768</v>
      </c>
      <c r="I784">
        <v>7</v>
      </c>
      <c r="J784">
        <v>6</v>
      </c>
      <c r="K784">
        <v>7</v>
      </c>
      <c r="L784">
        <v>3845</v>
      </c>
      <c r="M784">
        <v>16.708400000000001</v>
      </c>
      <c r="N784">
        <v>16.763999999999999</v>
      </c>
      <c r="O784">
        <v>16.7441</v>
      </c>
      <c r="P784">
        <v>16.717500000000001</v>
      </c>
      <c r="Q784">
        <v>16.800799999999999</v>
      </c>
      <c r="R784">
        <v>16.7715</v>
      </c>
      <c r="S784">
        <v>16.793299999999999</v>
      </c>
      <c r="T784">
        <v>16.7774</v>
      </c>
    </row>
    <row r="785" spans="1:20" x14ac:dyDescent="0.25">
      <c r="A785" t="s">
        <v>12632</v>
      </c>
      <c r="B785" t="s">
        <v>12633</v>
      </c>
      <c r="C785" t="s">
        <v>12634</v>
      </c>
      <c r="D785" s="6"/>
      <c r="E785" s="7">
        <v>9.0389300000000006E-2</v>
      </c>
      <c r="F785" s="7">
        <v>1.0973E-2</v>
      </c>
      <c r="G785" s="7">
        <v>0.24121899999999999</v>
      </c>
      <c r="H785" s="11">
        <f t="shared" si="12"/>
        <v>1.1819909586371349</v>
      </c>
      <c r="I785">
        <v>2</v>
      </c>
      <c r="J785">
        <v>2</v>
      </c>
      <c r="K785">
        <v>2</v>
      </c>
      <c r="L785">
        <v>4796</v>
      </c>
      <c r="M785">
        <v>15.8658</v>
      </c>
      <c r="N785">
        <v>15.932399999999999</v>
      </c>
      <c r="O785">
        <v>16.039200000000001</v>
      </c>
      <c r="P785">
        <v>15.785399999999999</v>
      </c>
      <c r="Q785">
        <v>15.7697</v>
      </c>
      <c r="R785">
        <v>15.6419</v>
      </c>
      <c r="S785">
        <v>15.581799999999999</v>
      </c>
      <c r="T785">
        <v>15.6646</v>
      </c>
    </row>
    <row r="786" spans="1:20" x14ac:dyDescent="0.25">
      <c r="A786" t="s">
        <v>1206</v>
      </c>
      <c r="B786" t="s">
        <v>1207</v>
      </c>
      <c r="C786" t="s">
        <v>1208</v>
      </c>
      <c r="D786" s="6"/>
      <c r="E786" s="7">
        <v>9.0389300000000006E-2</v>
      </c>
      <c r="F786" s="7">
        <v>1.09804E-2</v>
      </c>
      <c r="G786" s="7">
        <v>0.23122899999999999</v>
      </c>
      <c r="H786" s="11">
        <f t="shared" si="12"/>
        <v>1.1738344870694195</v>
      </c>
      <c r="I786">
        <v>8</v>
      </c>
      <c r="J786">
        <v>8</v>
      </c>
      <c r="K786">
        <v>9</v>
      </c>
      <c r="L786">
        <v>493</v>
      </c>
      <c r="M786">
        <v>16.400099999999998</v>
      </c>
      <c r="N786">
        <v>16.415800000000001</v>
      </c>
      <c r="O786">
        <v>16.3842</v>
      </c>
      <c r="P786">
        <v>16.3767</v>
      </c>
      <c r="Q786">
        <v>16.255600000000001</v>
      </c>
      <c r="R786">
        <v>16.252800000000001</v>
      </c>
      <c r="S786">
        <v>16.1569</v>
      </c>
      <c r="T786">
        <v>15.986499999999999</v>
      </c>
    </row>
    <row r="787" spans="1:20" x14ac:dyDescent="0.25">
      <c r="A787" t="s">
        <v>12872</v>
      </c>
      <c r="B787" t="s">
        <v>12873</v>
      </c>
      <c r="C787" t="s">
        <v>12874</v>
      </c>
      <c r="D787" s="6"/>
      <c r="E787" s="7">
        <v>9.0893199999999993E-2</v>
      </c>
      <c r="F787" s="7">
        <v>1.10647E-2</v>
      </c>
      <c r="G787" s="7">
        <v>0.10495500000000001</v>
      </c>
      <c r="H787" s="11">
        <f t="shared" si="12"/>
        <v>1.0754608445648559</v>
      </c>
      <c r="I787">
        <v>7</v>
      </c>
      <c r="J787">
        <v>7</v>
      </c>
      <c r="K787">
        <v>7</v>
      </c>
      <c r="L787">
        <v>4881</v>
      </c>
      <c r="M787">
        <v>16.6264</v>
      </c>
      <c r="N787">
        <v>16.6554</v>
      </c>
      <c r="O787">
        <v>16.652100000000001</v>
      </c>
      <c r="P787">
        <v>16.565899999999999</v>
      </c>
      <c r="Q787">
        <v>16.576499999999999</v>
      </c>
      <c r="R787">
        <v>16.4941</v>
      </c>
      <c r="S787">
        <v>16.487400000000001</v>
      </c>
      <c r="T787">
        <v>16.521899999999999</v>
      </c>
    </row>
    <row r="788" spans="1:20" x14ac:dyDescent="0.25">
      <c r="A788" t="s">
        <v>6516</v>
      </c>
      <c r="B788" t="s">
        <v>6517</v>
      </c>
      <c r="C788" t="s">
        <v>6518</v>
      </c>
      <c r="D788" s="6"/>
      <c r="E788" s="7">
        <v>9.0893199999999993E-2</v>
      </c>
      <c r="F788" s="7">
        <v>1.1069799999999999E-2</v>
      </c>
      <c r="G788" s="7">
        <v>-6.9001699999999999E-2</v>
      </c>
      <c r="H788" s="11">
        <f t="shared" si="12"/>
        <v>-1.0489905636524655</v>
      </c>
      <c r="I788">
        <v>25</v>
      </c>
      <c r="J788">
        <v>25</v>
      </c>
      <c r="K788">
        <v>91</v>
      </c>
      <c r="L788">
        <v>2455</v>
      </c>
      <c r="M788">
        <v>19.7181</v>
      </c>
      <c r="N788">
        <v>19.685500000000001</v>
      </c>
      <c r="O788">
        <v>19.670100000000001</v>
      </c>
      <c r="P788">
        <v>19.658899999999999</v>
      </c>
      <c r="Q788">
        <v>19.7684</v>
      </c>
      <c r="R788">
        <v>19.7135</v>
      </c>
      <c r="S788">
        <v>19.7498</v>
      </c>
      <c r="T788">
        <v>19.776800000000001</v>
      </c>
    </row>
    <row r="789" spans="1:20" x14ac:dyDescent="0.25">
      <c r="A789" t="s">
        <v>8108</v>
      </c>
      <c r="B789" t="s">
        <v>8109</v>
      </c>
      <c r="C789" t="s">
        <v>8110</v>
      </c>
      <c r="D789" s="6"/>
      <c r="E789" s="7">
        <v>9.0910900000000003E-2</v>
      </c>
      <c r="F789" s="7">
        <v>1.1086E-2</v>
      </c>
      <c r="G789" s="7">
        <v>-0.113582</v>
      </c>
      <c r="H789" s="11">
        <f t="shared" si="12"/>
        <v>-1.0819111310241734</v>
      </c>
      <c r="I789">
        <v>5</v>
      </c>
      <c r="J789">
        <v>5</v>
      </c>
      <c r="K789">
        <v>5</v>
      </c>
      <c r="L789">
        <v>3035</v>
      </c>
      <c r="M789">
        <v>15.8597</v>
      </c>
      <c r="N789">
        <v>15.852499999999999</v>
      </c>
      <c r="O789">
        <v>15.9537</v>
      </c>
      <c r="P789">
        <v>15.856</v>
      </c>
      <c r="Q789">
        <v>16.014399999999998</v>
      </c>
      <c r="R789">
        <v>15.9857</v>
      </c>
      <c r="S789">
        <v>16.033200000000001</v>
      </c>
      <c r="T789">
        <v>15.9428</v>
      </c>
    </row>
    <row r="790" spans="1:20" x14ac:dyDescent="0.25">
      <c r="A790" t="s">
        <v>13832</v>
      </c>
      <c r="B790" t="s">
        <v>13833</v>
      </c>
      <c r="C790" t="s">
        <v>13834</v>
      </c>
      <c r="D790" s="6"/>
      <c r="E790" s="7">
        <v>9.0965799999999999E-2</v>
      </c>
      <c r="F790" s="7">
        <v>1.11068E-2</v>
      </c>
      <c r="G790" s="7">
        <v>0.115367</v>
      </c>
      <c r="H790" s="11">
        <f t="shared" si="12"/>
        <v>1.083250573192982</v>
      </c>
      <c r="I790">
        <v>14</v>
      </c>
      <c r="J790">
        <v>14</v>
      </c>
      <c r="K790">
        <v>15</v>
      </c>
      <c r="L790">
        <v>5244</v>
      </c>
      <c r="M790">
        <v>17.3584</v>
      </c>
      <c r="N790">
        <v>17.4133</v>
      </c>
      <c r="O790">
        <v>17.473600000000001</v>
      </c>
      <c r="P790">
        <v>17.482099999999999</v>
      </c>
      <c r="Q790">
        <v>17.296900000000001</v>
      </c>
      <c r="R790">
        <v>17.2898</v>
      </c>
      <c r="S790">
        <v>17.337</v>
      </c>
      <c r="T790">
        <v>17.342300000000002</v>
      </c>
    </row>
    <row r="791" spans="1:20" x14ac:dyDescent="0.25">
      <c r="A791" t="s">
        <v>14363</v>
      </c>
      <c r="B791" t="s">
        <v>14364</v>
      </c>
      <c r="C791" t="s">
        <v>14365</v>
      </c>
      <c r="D791" s="6"/>
      <c r="E791" s="7">
        <v>9.1375600000000001E-2</v>
      </c>
      <c r="F791" s="7">
        <v>1.11851E-2</v>
      </c>
      <c r="G791" s="7">
        <v>8.9556700000000003E-2</v>
      </c>
      <c r="H791" s="11">
        <f t="shared" si="12"/>
        <v>1.0640431813859046</v>
      </c>
      <c r="I791">
        <v>8</v>
      </c>
      <c r="J791">
        <v>8</v>
      </c>
      <c r="K791">
        <v>10</v>
      </c>
      <c r="L791">
        <v>5449</v>
      </c>
      <c r="M791">
        <v>17.3538</v>
      </c>
      <c r="N791">
        <v>17.267900000000001</v>
      </c>
      <c r="O791">
        <v>17.317299999999999</v>
      </c>
      <c r="P791">
        <v>17.3081</v>
      </c>
      <c r="Q791">
        <v>17.223199999999999</v>
      </c>
      <c r="R791">
        <v>17.268899999999999</v>
      </c>
      <c r="S791">
        <v>17.211099999999998</v>
      </c>
      <c r="T791">
        <v>17.1858</v>
      </c>
    </row>
    <row r="792" spans="1:20" x14ac:dyDescent="0.25">
      <c r="A792" t="s">
        <v>11060</v>
      </c>
      <c r="B792" t="s">
        <v>11061</v>
      </c>
      <c r="C792" t="s">
        <v>11062</v>
      </c>
      <c r="D792" s="6"/>
      <c r="E792" s="7">
        <v>9.1375600000000001E-2</v>
      </c>
      <c r="F792" s="7">
        <v>1.1184400000000001E-2</v>
      </c>
      <c r="G792" s="7">
        <v>-5.9604600000000001E-2</v>
      </c>
      <c r="H792" s="11">
        <f t="shared" si="12"/>
        <v>-1.0421800909866852</v>
      </c>
      <c r="I792">
        <v>29</v>
      </c>
      <c r="J792">
        <v>29</v>
      </c>
      <c r="K792">
        <v>51</v>
      </c>
      <c r="L792">
        <v>4181</v>
      </c>
      <c r="M792">
        <v>19.341899999999999</v>
      </c>
      <c r="N792">
        <v>19.339500000000001</v>
      </c>
      <c r="O792">
        <v>19.383099999999999</v>
      </c>
      <c r="P792">
        <v>19.352900000000002</v>
      </c>
      <c r="Q792">
        <v>19.443000000000001</v>
      </c>
      <c r="R792">
        <v>19.388100000000001</v>
      </c>
      <c r="S792">
        <v>19.395900000000001</v>
      </c>
      <c r="T792">
        <v>19.428799999999999</v>
      </c>
    </row>
    <row r="793" spans="1:20" x14ac:dyDescent="0.25">
      <c r="A793" t="s">
        <v>9294</v>
      </c>
      <c r="B793" t="s">
        <v>9295</v>
      </c>
      <c r="C793" t="s">
        <v>9296</v>
      </c>
      <c r="D793" s="6"/>
      <c r="E793" s="7">
        <v>9.1561500000000004E-2</v>
      </c>
      <c r="F793" s="7">
        <v>1.12362E-2</v>
      </c>
      <c r="G793" s="7">
        <v>-7.1741600000000003E-2</v>
      </c>
      <c r="H793" s="11">
        <f t="shared" si="12"/>
        <v>-1.0509846511756999</v>
      </c>
      <c r="I793">
        <v>16</v>
      </c>
      <c r="J793">
        <v>16</v>
      </c>
      <c r="K793">
        <v>27</v>
      </c>
      <c r="L793">
        <v>3498</v>
      </c>
      <c r="M793">
        <v>18.5943</v>
      </c>
      <c r="N793">
        <v>18.584299999999999</v>
      </c>
      <c r="O793">
        <v>18.572800000000001</v>
      </c>
      <c r="P793">
        <v>18.5459</v>
      </c>
      <c r="Q793">
        <v>18.616099999999999</v>
      </c>
      <c r="R793">
        <v>18.643699999999999</v>
      </c>
      <c r="S793">
        <v>18.693899999999999</v>
      </c>
      <c r="T793">
        <v>18.630600000000001</v>
      </c>
    </row>
    <row r="794" spans="1:20" x14ac:dyDescent="0.25">
      <c r="A794" t="s">
        <v>8776</v>
      </c>
      <c r="B794" t="s">
        <v>8777</v>
      </c>
      <c r="C794" t="s">
        <v>8778</v>
      </c>
      <c r="D794" s="6"/>
      <c r="E794" s="7">
        <v>9.1561500000000004E-2</v>
      </c>
      <c r="F794" s="7">
        <v>1.1234600000000001E-2</v>
      </c>
      <c r="G794" s="7">
        <v>-0.10109700000000001</v>
      </c>
      <c r="H794" s="11">
        <f t="shared" si="12"/>
        <v>-1.0725887301934947</v>
      </c>
      <c r="I794">
        <v>15</v>
      </c>
      <c r="J794">
        <v>15</v>
      </c>
      <c r="K794">
        <v>18</v>
      </c>
      <c r="L794">
        <v>3300</v>
      </c>
      <c r="M794">
        <v>17.0532</v>
      </c>
      <c r="N794">
        <v>17.076000000000001</v>
      </c>
      <c r="O794">
        <v>17.150700000000001</v>
      </c>
      <c r="P794">
        <v>17.102</v>
      </c>
      <c r="Q794">
        <v>17.231300000000001</v>
      </c>
      <c r="R794">
        <v>17.148</v>
      </c>
      <c r="S794">
        <v>17.187899999999999</v>
      </c>
      <c r="T794">
        <v>17.219100000000001</v>
      </c>
    </row>
    <row r="795" spans="1:20" x14ac:dyDescent="0.25">
      <c r="A795" t="s">
        <v>17063</v>
      </c>
      <c r="B795" t="s">
        <v>17065</v>
      </c>
      <c r="C795" t="s">
        <v>17064</v>
      </c>
      <c r="D795" s="6"/>
      <c r="E795" s="7">
        <v>9.1708300000000006E-2</v>
      </c>
      <c r="F795" s="7">
        <v>1.12684E-2</v>
      </c>
      <c r="G795" s="7">
        <v>-5.1344399999999998E-2</v>
      </c>
      <c r="H795" s="11">
        <f t="shared" si="12"/>
        <v>-1.0362301027715459</v>
      </c>
      <c r="I795">
        <v>25</v>
      </c>
      <c r="J795">
        <v>25</v>
      </c>
      <c r="K795">
        <v>71</v>
      </c>
      <c r="L795">
        <v>6461</v>
      </c>
      <c r="M795">
        <v>19.507300000000001</v>
      </c>
      <c r="N795">
        <v>19.4986</v>
      </c>
      <c r="O795">
        <v>19.494800000000001</v>
      </c>
      <c r="P795">
        <v>19.468399999999999</v>
      </c>
      <c r="Q795">
        <v>19.5718</v>
      </c>
      <c r="R795">
        <v>19.528300000000002</v>
      </c>
      <c r="S795">
        <v>19.521699999999999</v>
      </c>
      <c r="T795">
        <v>19.552700000000002</v>
      </c>
    </row>
    <row r="796" spans="1:20" x14ac:dyDescent="0.25">
      <c r="A796" t="s">
        <v>9887</v>
      </c>
      <c r="B796" t="s">
        <v>9888</v>
      </c>
      <c r="C796" t="s">
        <v>9889</v>
      </c>
      <c r="D796" s="6"/>
      <c r="E796" s="7">
        <v>9.1835600000000003E-2</v>
      </c>
      <c r="F796" s="7">
        <v>1.12982E-2</v>
      </c>
      <c r="G796" s="7">
        <v>-9.71606E-2</v>
      </c>
      <c r="H796" s="11">
        <f t="shared" si="12"/>
        <v>-1.0696661558922937</v>
      </c>
      <c r="I796">
        <v>3</v>
      </c>
      <c r="J796">
        <v>3</v>
      </c>
      <c r="K796">
        <v>8</v>
      </c>
      <c r="L796">
        <v>3731</v>
      </c>
      <c r="M796">
        <v>15.3249</v>
      </c>
      <c r="N796">
        <v>15.315099999999999</v>
      </c>
      <c r="O796">
        <v>15.2393</v>
      </c>
      <c r="P796">
        <v>15.2653</v>
      </c>
      <c r="Q796">
        <v>15.342700000000001</v>
      </c>
      <c r="R796">
        <v>15.374700000000001</v>
      </c>
      <c r="S796">
        <v>15.428100000000001</v>
      </c>
      <c r="T796">
        <v>15.387700000000001</v>
      </c>
    </row>
    <row r="797" spans="1:20" x14ac:dyDescent="0.25">
      <c r="A797" t="s">
        <v>2852</v>
      </c>
      <c r="B797" t="s">
        <v>2853</v>
      </c>
      <c r="C797" t="s">
        <v>2854</v>
      </c>
      <c r="D797" s="6"/>
      <c r="E797" s="7">
        <v>9.2147599999999996E-2</v>
      </c>
      <c r="F797" s="7">
        <v>1.1350900000000001E-2</v>
      </c>
      <c r="G797" s="7">
        <v>-0.161523</v>
      </c>
      <c r="H797" s="11">
        <f t="shared" si="12"/>
        <v>-1.11846723972387</v>
      </c>
      <c r="I797">
        <v>7</v>
      </c>
      <c r="J797">
        <v>7</v>
      </c>
      <c r="K797">
        <v>10</v>
      </c>
      <c r="L797">
        <v>1132</v>
      </c>
      <c r="M797">
        <v>16.3964</v>
      </c>
      <c r="N797">
        <v>16.514800000000001</v>
      </c>
      <c r="O797">
        <v>16.3871</v>
      </c>
      <c r="P797">
        <v>16.46</v>
      </c>
      <c r="Q797">
        <v>16.611000000000001</v>
      </c>
      <c r="R797">
        <v>16.638400000000001</v>
      </c>
      <c r="S797">
        <v>16.6511</v>
      </c>
      <c r="T797">
        <v>16.503799999999998</v>
      </c>
    </row>
    <row r="798" spans="1:20" x14ac:dyDescent="0.25">
      <c r="A798" t="s">
        <v>13766</v>
      </c>
      <c r="B798" t="s">
        <v>13767</v>
      </c>
      <c r="C798" t="s">
        <v>13768</v>
      </c>
      <c r="D798" s="6"/>
      <c r="E798" s="7">
        <v>9.2297000000000004E-2</v>
      </c>
      <c r="F798" s="7">
        <v>1.1383600000000001E-2</v>
      </c>
      <c r="G798" s="7">
        <v>-7.0962399999999995E-2</v>
      </c>
      <c r="H798" s="11">
        <f t="shared" si="12"/>
        <v>-1.0504171673309619</v>
      </c>
      <c r="I798">
        <v>3</v>
      </c>
      <c r="J798">
        <v>3</v>
      </c>
      <c r="K798">
        <v>4</v>
      </c>
      <c r="L798">
        <v>5218</v>
      </c>
      <c r="M798">
        <v>15.436199999999999</v>
      </c>
      <c r="N798">
        <v>15.4878</v>
      </c>
      <c r="O798">
        <v>15.458500000000001</v>
      </c>
      <c r="P798">
        <v>15.476900000000001</v>
      </c>
      <c r="Q798">
        <v>15.5822</v>
      </c>
      <c r="R798">
        <v>15.5153</v>
      </c>
      <c r="S798">
        <v>15.5123</v>
      </c>
      <c r="T798">
        <v>15.5335</v>
      </c>
    </row>
    <row r="799" spans="1:20" x14ac:dyDescent="0.25">
      <c r="A799" t="s">
        <v>8596</v>
      </c>
      <c r="B799" t="s">
        <v>8597</v>
      </c>
      <c r="C799" t="s">
        <v>8598</v>
      </c>
      <c r="D799" s="6"/>
      <c r="E799" s="7">
        <v>9.2318300000000006E-2</v>
      </c>
      <c r="F799" s="7">
        <v>1.14421E-2</v>
      </c>
      <c r="G799" s="7">
        <v>0.230237</v>
      </c>
      <c r="H799" s="11">
        <f t="shared" si="12"/>
        <v>1.1730276335536214</v>
      </c>
      <c r="I799">
        <v>5</v>
      </c>
      <c r="J799">
        <v>5</v>
      </c>
      <c r="K799">
        <v>5</v>
      </c>
      <c r="L799">
        <v>3220</v>
      </c>
      <c r="M799">
        <v>15.933</v>
      </c>
      <c r="N799">
        <v>15.9528</v>
      </c>
      <c r="O799">
        <v>16.1251</v>
      </c>
      <c r="P799">
        <v>15.893000000000001</v>
      </c>
      <c r="Q799">
        <v>15.8241</v>
      </c>
      <c r="R799">
        <v>15.657299999999999</v>
      </c>
      <c r="S799">
        <v>15.707700000000001</v>
      </c>
      <c r="T799">
        <v>15.793799999999999</v>
      </c>
    </row>
    <row r="800" spans="1:20" x14ac:dyDescent="0.25">
      <c r="A800" t="s">
        <v>1509</v>
      </c>
      <c r="B800" t="s">
        <v>1510</v>
      </c>
      <c r="C800" t="s">
        <v>1511</v>
      </c>
      <c r="D800" s="6"/>
      <c r="E800" s="7">
        <v>9.2318300000000006E-2</v>
      </c>
      <c r="F800" s="7">
        <v>1.14433E-2</v>
      </c>
      <c r="G800" s="7">
        <v>0.10251</v>
      </c>
      <c r="H800" s="11">
        <f t="shared" si="12"/>
        <v>1.0736397564059623</v>
      </c>
      <c r="I800">
        <v>7</v>
      </c>
      <c r="J800">
        <v>7</v>
      </c>
      <c r="K800">
        <v>17</v>
      </c>
      <c r="L800">
        <v>608</v>
      </c>
      <c r="M800">
        <v>18.2971</v>
      </c>
      <c r="N800">
        <v>18.284600000000001</v>
      </c>
      <c r="O800">
        <v>18.254100000000001</v>
      </c>
      <c r="P800">
        <v>18.260400000000001</v>
      </c>
      <c r="Q800">
        <v>18.1569</v>
      </c>
      <c r="R800">
        <v>18.227399999999999</v>
      </c>
      <c r="S800">
        <v>18.197500000000002</v>
      </c>
      <c r="T800">
        <v>18.104199999999999</v>
      </c>
    </row>
    <row r="801" spans="1:20" x14ac:dyDescent="0.25">
      <c r="A801" t="s">
        <v>2915</v>
      </c>
      <c r="B801" t="s">
        <v>2916</v>
      </c>
      <c r="C801" t="s">
        <v>2917</v>
      </c>
      <c r="D801" s="6"/>
      <c r="E801" s="7">
        <v>9.2318300000000006E-2</v>
      </c>
      <c r="F801" s="7">
        <v>1.14281E-2</v>
      </c>
      <c r="G801" s="7">
        <v>-7.1270899999999998E-2</v>
      </c>
      <c r="H801" s="11">
        <f t="shared" si="12"/>
        <v>-1.0506418082540703</v>
      </c>
      <c r="I801">
        <v>12</v>
      </c>
      <c r="J801">
        <v>12</v>
      </c>
      <c r="K801">
        <v>18</v>
      </c>
      <c r="L801">
        <v>1154</v>
      </c>
      <c r="M801">
        <v>18.1508</v>
      </c>
      <c r="N801">
        <v>18.182200000000002</v>
      </c>
      <c r="O801">
        <v>18.151599999999998</v>
      </c>
      <c r="P801">
        <v>18.134499999999999</v>
      </c>
      <c r="Q801">
        <v>18.242100000000001</v>
      </c>
      <c r="R801">
        <v>18.235199999999999</v>
      </c>
      <c r="S801">
        <v>18.251300000000001</v>
      </c>
      <c r="T801">
        <v>18.175599999999999</v>
      </c>
    </row>
    <row r="802" spans="1:20" x14ac:dyDescent="0.25">
      <c r="A802" t="s">
        <v>3713</v>
      </c>
      <c r="B802" t="s">
        <v>3714</v>
      </c>
      <c r="C802" t="s">
        <v>3715</v>
      </c>
      <c r="D802" s="6"/>
      <c r="E802" s="7">
        <v>9.2318300000000006E-2</v>
      </c>
      <c r="F802" s="7">
        <v>1.14413E-2</v>
      </c>
      <c r="G802" s="7">
        <v>-8.1714599999999998E-2</v>
      </c>
      <c r="H802" s="11">
        <f t="shared" si="12"/>
        <v>-1.0582750217510792</v>
      </c>
      <c r="I802">
        <v>49</v>
      </c>
      <c r="J802">
        <v>49</v>
      </c>
      <c r="K802">
        <v>77</v>
      </c>
      <c r="L802">
        <v>1449</v>
      </c>
      <c r="M802">
        <v>19.802</v>
      </c>
      <c r="N802">
        <v>19.7895</v>
      </c>
      <c r="O802">
        <v>19.825900000000001</v>
      </c>
      <c r="P802">
        <v>19.801600000000001</v>
      </c>
      <c r="Q802">
        <v>19.851900000000001</v>
      </c>
      <c r="R802">
        <v>19.847999999999999</v>
      </c>
      <c r="S802">
        <v>19.931899999999999</v>
      </c>
      <c r="T802">
        <v>19.914000000000001</v>
      </c>
    </row>
    <row r="803" spans="1:20" x14ac:dyDescent="0.25">
      <c r="A803" t="s">
        <v>12953</v>
      </c>
      <c r="B803" t="s">
        <v>12954</v>
      </c>
      <c r="C803" t="s">
        <v>12955</v>
      </c>
      <c r="D803" s="6"/>
      <c r="E803" s="7">
        <v>9.2347299999999993E-2</v>
      </c>
      <c r="F803" s="7">
        <v>1.14612E-2</v>
      </c>
      <c r="G803" s="7">
        <v>-5.4952099999999997E-2</v>
      </c>
      <c r="H803" s="11">
        <f t="shared" si="12"/>
        <v>-1.0388246119300746</v>
      </c>
      <c r="I803">
        <v>22</v>
      </c>
      <c r="J803">
        <v>22</v>
      </c>
      <c r="K803">
        <v>82</v>
      </c>
      <c r="L803">
        <v>4910</v>
      </c>
      <c r="M803">
        <v>19.8889</v>
      </c>
      <c r="N803">
        <v>19.910699999999999</v>
      </c>
      <c r="O803">
        <v>19.909099999999999</v>
      </c>
      <c r="P803">
        <v>19.887799999999999</v>
      </c>
      <c r="Q803">
        <v>19.9678</v>
      </c>
      <c r="R803">
        <v>19.9147</v>
      </c>
      <c r="S803">
        <v>19.955400000000001</v>
      </c>
      <c r="T803">
        <v>19.9785</v>
      </c>
    </row>
    <row r="804" spans="1:20" x14ac:dyDescent="0.25">
      <c r="A804" t="s">
        <v>12509</v>
      </c>
      <c r="B804" t="s">
        <v>12511</v>
      </c>
      <c r="C804" t="s">
        <v>12510</v>
      </c>
      <c r="D804" s="6"/>
      <c r="E804" s="7">
        <v>9.27264E-2</v>
      </c>
      <c r="F804" s="7">
        <v>1.1553799999999999E-2</v>
      </c>
      <c r="G804" s="7">
        <v>0.27479500000000001</v>
      </c>
      <c r="H804" s="11">
        <f t="shared" si="12"/>
        <v>1.2098221671159879</v>
      </c>
      <c r="I804">
        <v>3</v>
      </c>
      <c r="J804">
        <v>3</v>
      </c>
      <c r="K804">
        <v>3</v>
      </c>
      <c r="L804">
        <v>4750</v>
      </c>
      <c r="M804">
        <v>15.7525</v>
      </c>
      <c r="N804">
        <v>15.892200000000001</v>
      </c>
      <c r="O804">
        <v>15.925800000000001</v>
      </c>
      <c r="P804">
        <v>15.5947</v>
      </c>
      <c r="Q804">
        <v>15.5297</v>
      </c>
      <c r="R804">
        <v>15.537599999999999</v>
      </c>
      <c r="S804">
        <v>15.519500000000001</v>
      </c>
      <c r="T804">
        <v>15.479200000000001</v>
      </c>
    </row>
    <row r="805" spans="1:20" x14ac:dyDescent="0.25">
      <c r="A805" t="s">
        <v>13085</v>
      </c>
      <c r="B805" t="s">
        <v>13086</v>
      </c>
      <c r="C805" t="s">
        <v>13087</v>
      </c>
      <c r="D805" s="6"/>
      <c r="E805" s="7">
        <v>9.27264E-2</v>
      </c>
      <c r="F805" s="7">
        <v>1.1542800000000001E-2</v>
      </c>
      <c r="G805" s="7">
        <v>-7.5000800000000006E-2</v>
      </c>
      <c r="H805" s="11">
        <f t="shared" si="12"/>
        <v>-1.0533616200623837</v>
      </c>
      <c r="I805">
        <v>17</v>
      </c>
      <c r="J805">
        <v>17</v>
      </c>
      <c r="K805">
        <v>36</v>
      </c>
      <c r="L805">
        <v>4955</v>
      </c>
      <c r="M805">
        <v>18.5398</v>
      </c>
      <c r="N805">
        <v>18.560500000000001</v>
      </c>
      <c r="O805">
        <v>18.561599999999999</v>
      </c>
      <c r="P805">
        <v>18.556999999999999</v>
      </c>
      <c r="Q805">
        <v>18.6754</v>
      </c>
      <c r="R805">
        <v>18.632100000000001</v>
      </c>
      <c r="S805">
        <v>18.634799999999998</v>
      </c>
      <c r="T805">
        <v>18.576599999999999</v>
      </c>
    </row>
    <row r="806" spans="1:20" x14ac:dyDescent="0.25">
      <c r="A806" t="s">
        <v>17264</v>
      </c>
      <c r="B806" t="s">
        <v>17265</v>
      </c>
      <c r="C806" t="s">
        <v>17266</v>
      </c>
      <c r="D806" s="6"/>
      <c r="E806" s="7">
        <v>9.27264E-2</v>
      </c>
      <c r="F806" s="7">
        <v>1.1526E-2</v>
      </c>
      <c r="G806" s="7">
        <v>-7.7514200000000005E-2</v>
      </c>
      <c r="H806" s="11">
        <f t="shared" si="12"/>
        <v>-1.0551983399209819</v>
      </c>
      <c r="I806">
        <v>39</v>
      </c>
      <c r="J806">
        <v>39</v>
      </c>
      <c r="K806">
        <v>105</v>
      </c>
      <c r="L806">
        <v>6534</v>
      </c>
      <c r="M806">
        <v>20.4803</v>
      </c>
      <c r="N806">
        <v>20.483799999999999</v>
      </c>
      <c r="O806">
        <v>20.491800000000001</v>
      </c>
      <c r="P806">
        <v>20.497499999999999</v>
      </c>
      <c r="Q806">
        <v>20.546900000000001</v>
      </c>
      <c r="R806">
        <v>20.520900000000001</v>
      </c>
      <c r="S806">
        <v>20.575700000000001</v>
      </c>
      <c r="T806">
        <v>20.620100000000001</v>
      </c>
    </row>
    <row r="807" spans="1:20" x14ac:dyDescent="0.25">
      <c r="A807" t="s">
        <v>10241</v>
      </c>
      <c r="B807" t="s">
        <v>10242</v>
      </c>
      <c r="C807" t="s">
        <v>10243</v>
      </c>
      <c r="D807" s="6"/>
      <c r="E807" s="7">
        <v>9.27264E-2</v>
      </c>
      <c r="F807" s="7">
        <v>1.158E-2</v>
      </c>
      <c r="G807" s="7">
        <v>-8.58598E-2</v>
      </c>
      <c r="H807" s="11">
        <f t="shared" si="12"/>
        <v>-1.0613200656664146</v>
      </c>
      <c r="I807">
        <v>25</v>
      </c>
      <c r="J807">
        <v>25</v>
      </c>
      <c r="K807">
        <v>31</v>
      </c>
      <c r="L807">
        <v>3862</v>
      </c>
      <c r="M807">
        <v>18.428100000000001</v>
      </c>
      <c r="N807">
        <v>18.442499999999999</v>
      </c>
      <c r="O807">
        <v>18.4803</v>
      </c>
      <c r="P807">
        <v>18.456900000000001</v>
      </c>
      <c r="Q807">
        <v>18.532</v>
      </c>
      <c r="R807">
        <v>18.506</v>
      </c>
      <c r="S807">
        <v>18.513999999999999</v>
      </c>
      <c r="T807">
        <v>18.599399999999999</v>
      </c>
    </row>
    <row r="808" spans="1:20" x14ac:dyDescent="0.25">
      <c r="A808" t="s">
        <v>6966</v>
      </c>
      <c r="B808" t="s">
        <v>6967</v>
      </c>
      <c r="C808" t="s">
        <v>6968</v>
      </c>
      <c r="D808" s="6"/>
      <c r="E808" s="7">
        <v>9.27264E-2</v>
      </c>
      <c r="F808" s="7">
        <v>1.15785E-2</v>
      </c>
      <c r="G808" s="7">
        <v>-0.13996500000000001</v>
      </c>
      <c r="H808" s="11">
        <f t="shared" si="12"/>
        <v>-1.1018783838160229</v>
      </c>
      <c r="I808">
        <v>10</v>
      </c>
      <c r="J808">
        <v>10</v>
      </c>
      <c r="K808">
        <v>15</v>
      </c>
      <c r="L808">
        <v>2612</v>
      </c>
      <c r="M808">
        <v>17.146000000000001</v>
      </c>
      <c r="N808">
        <v>17.262499999999999</v>
      </c>
      <c r="O808">
        <v>17.2651</v>
      </c>
      <c r="P808">
        <v>17.176200000000001</v>
      </c>
      <c r="Q808">
        <v>17.377600000000001</v>
      </c>
      <c r="R808">
        <v>17.2866</v>
      </c>
      <c r="S808">
        <v>17.345199999999998</v>
      </c>
      <c r="T808">
        <v>17.400200000000002</v>
      </c>
    </row>
    <row r="809" spans="1:20" x14ac:dyDescent="0.25">
      <c r="A809" t="s">
        <v>15860</v>
      </c>
      <c r="B809" t="s">
        <v>15861</v>
      </c>
      <c r="C809" t="s">
        <v>15862</v>
      </c>
      <c r="D809" s="6"/>
      <c r="E809" s="7">
        <v>9.3168399999999998E-2</v>
      </c>
      <c r="F809" s="7">
        <v>1.1649700000000001E-2</v>
      </c>
      <c r="G809" s="7">
        <v>0.19522400000000001</v>
      </c>
      <c r="H809" s="11">
        <f t="shared" si="12"/>
        <v>1.1449019099581259</v>
      </c>
      <c r="I809">
        <v>9</v>
      </c>
      <c r="J809">
        <v>9</v>
      </c>
      <c r="K809">
        <v>13</v>
      </c>
      <c r="L809">
        <v>6019</v>
      </c>
      <c r="M809">
        <v>17.4375</v>
      </c>
      <c r="N809">
        <v>17.4513</v>
      </c>
      <c r="O809">
        <v>17.374300000000002</v>
      </c>
      <c r="P809">
        <v>17.553000000000001</v>
      </c>
      <c r="Q809">
        <v>17.2074</v>
      </c>
      <c r="R809">
        <v>17.362200000000001</v>
      </c>
      <c r="S809">
        <v>17.2806</v>
      </c>
      <c r="T809">
        <v>17.184999999999999</v>
      </c>
    </row>
    <row r="810" spans="1:20" x14ac:dyDescent="0.25">
      <c r="A810" t="s">
        <v>15905</v>
      </c>
      <c r="B810" t="s">
        <v>15906</v>
      </c>
      <c r="C810" t="s">
        <v>15907</v>
      </c>
      <c r="D810" s="6"/>
      <c r="E810" s="7">
        <v>9.3246200000000001E-2</v>
      </c>
      <c r="F810" s="7">
        <v>1.16738E-2</v>
      </c>
      <c r="G810" s="7">
        <v>-0.11783399999999999</v>
      </c>
      <c r="H810" s="11">
        <f t="shared" si="12"/>
        <v>-1.0851045099346273</v>
      </c>
      <c r="I810">
        <v>9</v>
      </c>
      <c r="J810">
        <v>9</v>
      </c>
      <c r="K810">
        <v>15</v>
      </c>
      <c r="L810">
        <v>6035</v>
      </c>
      <c r="M810">
        <v>16.8888</v>
      </c>
      <c r="N810">
        <v>16.9331</v>
      </c>
      <c r="O810">
        <v>17.0105</v>
      </c>
      <c r="P810">
        <v>16.869299999999999</v>
      </c>
      <c r="Q810">
        <v>17.025200000000002</v>
      </c>
      <c r="R810">
        <v>17.066700000000001</v>
      </c>
      <c r="S810">
        <v>17.027699999999999</v>
      </c>
      <c r="T810">
        <v>17.0535</v>
      </c>
    </row>
    <row r="811" spans="1:20" x14ac:dyDescent="0.25">
      <c r="A811" t="s">
        <v>9653</v>
      </c>
      <c r="B811" t="s">
        <v>9655</v>
      </c>
      <c r="C811" t="s">
        <v>9654</v>
      </c>
      <c r="D811" s="6"/>
      <c r="E811" s="7">
        <v>9.3686099999999994E-2</v>
      </c>
      <c r="F811" s="7">
        <v>1.1779E-2</v>
      </c>
      <c r="G811" s="7">
        <v>0.19128700000000001</v>
      </c>
      <c r="H811" s="11">
        <f t="shared" si="12"/>
        <v>1.1417818228939254</v>
      </c>
      <c r="I811">
        <v>4</v>
      </c>
      <c r="J811">
        <v>4</v>
      </c>
      <c r="K811">
        <v>4</v>
      </c>
      <c r="L811">
        <v>3640</v>
      </c>
      <c r="M811">
        <v>15.011200000000001</v>
      </c>
      <c r="N811">
        <v>15.0642</v>
      </c>
      <c r="O811">
        <v>15.1957</v>
      </c>
      <c r="P811">
        <v>15.010400000000001</v>
      </c>
      <c r="Q811">
        <v>14.968</v>
      </c>
      <c r="R811">
        <v>14.874499999999999</v>
      </c>
      <c r="S811">
        <v>14.829599999999999</v>
      </c>
      <c r="T811">
        <v>14.8443</v>
      </c>
    </row>
    <row r="812" spans="1:20" x14ac:dyDescent="0.25">
      <c r="A812" t="s">
        <v>11669</v>
      </c>
      <c r="B812" t="s">
        <v>11671</v>
      </c>
      <c r="C812" t="s">
        <v>11670</v>
      </c>
      <c r="D812" s="6"/>
      <c r="E812" s="7">
        <v>9.3686099999999994E-2</v>
      </c>
      <c r="F812" s="7">
        <v>1.1859400000000001E-2</v>
      </c>
      <c r="G812" s="7">
        <v>-5.1285299999999999E-2</v>
      </c>
      <c r="H812" s="11">
        <f t="shared" si="12"/>
        <v>-1.0361876544765267</v>
      </c>
      <c r="I812">
        <v>11</v>
      </c>
      <c r="J812">
        <v>11</v>
      </c>
      <c r="K812">
        <v>18</v>
      </c>
      <c r="L812">
        <v>4420</v>
      </c>
      <c r="M812">
        <v>18.052399999999999</v>
      </c>
      <c r="N812">
        <v>18.076000000000001</v>
      </c>
      <c r="O812">
        <v>18.079499999999999</v>
      </c>
      <c r="P812">
        <v>18.077300000000001</v>
      </c>
      <c r="Q812">
        <v>18.141300000000001</v>
      </c>
      <c r="R812">
        <v>18.096</v>
      </c>
      <c r="S812">
        <v>18.1052</v>
      </c>
      <c r="T812">
        <v>18.1479</v>
      </c>
    </row>
    <row r="813" spans="1:20" x14ac:dyDescent="0.25">
      <c r="A813" t="s">
        <v>1164</v>
      </c>
      <c r="B813" t="s">
        <v>1165</v>
      </c>
      <c r="C813" t="s">
        <v>1166</v>
      </c>
      <c r="D813" s="6"/>
      <c r="E813" s="7">
        <v>9.3686099999999994E-2</v>
      </c>
      <c r="F813" s="7">
        <v>1.1803900000000001E-2</v>
      </c>
      <c r="G813" s="7">
        <v>-8.6348499999999995E-2</v>
      </c>
      <c r="H813" s="11">
        <f t="shared" si="12"/>
        <v>-1.0616796392133003</v>
      </c>
      <c r="I813">
        <v>6</v>
      </c>
      <c r="J813">
        <v>6</v>
      </c>
      <c r="K813">
        <v>7</v>
      </c>
      <c r="L813">
        <v>478</v>
      </c>
      <c r="M813">
        <v>15.522500000000001</v>
      </c>
      <c r="N813">
        <v>15.6098</v>
      </c>
      <c r="O813">
        <v>15.6044</v>
      </c>
      <c r="P813">
        <v>15.5877</v>
      </c>
      <c r="Q813">
        <v>15.6593</v>
      </c>
      <c r="R813">
        <v>15.639099999999999</v>
      </c>
      <c r="S813">
        <v>15.6676</v>
      </c>
      <c r="T813">
        <v>15.7037</v>
      </c>
    </row>
    <row r="814" spans="1:20" x14ac:dyDescent="0.25">
      <c r="A814" t="s">
        <v>6270</v>
      </c>
      <c r="B814" t="s">
        <v>6271</v>
      </c>
      <c r="C814" t="s">
        <v>6272</v>
      </c>
      <c r="D814" s="6"/>
      <c r="E814" s="7">
        <v>9.3686099999999994E-2</v>
      </c>
      <c r="F814" s="7">
        <v>1.1854099999999999E-2</v>
      </c>
      <c r="G814" s="7">
        <v>-9.1072600000000004E-2</v>
      </c>
      <c r="H814" s="11">
        <f t="shared" si="12"/>
        <v>-1.0651618036339725</v>
      </c>
      <c r="I814">
        <v>17</v>
      </c>
      <c r="J814">
        <v>17</v>
      </c>
      <c r="K814">
        <v>25</v>
      </c>
      <c r="L814">
        <v>2364</v>
      </c>
      <c r="M814">
        <v>18.202000000000002</v>
      </c>
      <c r="N814">
        <v>18.269200000000001</v>
      </c>
      <c r="O814">
        <v>18.290199999999999</v>
      </c>
      <c r="P814">
        <v>18.2149</v>
      </c>
      <c r="Q814">
        <v>18.335599999999999</v>
      </c>
      <c r="R814">
        <v>18.347799999999999</v>
      </c>
      <c r="S814">
        <v>18.361799999999999</v>
      </c>
      <c r="T814">
        <v>18.295400000000001</v>
      </c>
    </row>
    <row r="815" spans="1:20" x14ac:dyDescent="0.25">
      <c r="A815" t="s">
        <v>4244</v>
      </c>
      <c r="B815" t="s">
        <v>4245</v>
      </c>
      <c r="C815" t="s">
        <v>4246</v>
      </c>
      <c r="D815" s="6"/>
      <c r="E815" s="7">
        <v>9.3686099999999994E-2</v>
      </c>
      <c r="F815" s="7">
        <v>1.1778800000000001E-2</v>
      </c>
      <c r="G815" s="7">
        <v>-0.101648</v>
      </c>
      <c r="H815" s="11">
        <f t="shared" si="12"/>
        <v>-1.0729984559122596</v>
      </c>
      <c r="I815">
        <v>29</v>
      </c>
      <c r="J815">
        <v>29</v>
      </c>
      <c r="K815">
        <v>172</v>
      </c>
      <c r="L815">
        <v>1635</v>
      </c>
      <c r="M815">
        <v>20.971399999999999</v>
      </c>
      <c r="N815">
        <v>20.927800000000001</v>
      </c>
      <c r="O815">
        <v>20.955100000000002</v>
      </c>
      <c r="P815">
        <v>20.949000000000002</v>
      </c>
      <c r="Q815">
        <v>21.107099999999999</v>
      </c>
      <c r="R815">
        <v>21.0061</v>
      </c>
      <c r="S815">
        <v>21.006</v>
      </c>
      <c r="T815">
        <v>21.090699999999998</v>
      </c>
    </row>
    <row r="816" spans="1:20" x14ac:dyDescent="0.25">
      <c r="A816" t="s">
        <v>2190</v>
      </c>
      <c r="B816" t="s">
        <v>2191</v>
      </c>
      <c r="C816" t="s">
        <v>2192</v>
      </c>
      <c r="D816" s="6"/>
      <c r="E816" s="7">
        <v>9.3686099999999994E-2</v>
      </c>
      <c r="F816" s="7">
        <v>1.1830500000000001E-2</v>
      </c>
      <c r="G816" s="7">
        <v>-0.15593699999999999</v>
      </c>
      <c r="H816" s="11">
        <f t="shared" si="12"/>
        <v>-1.114144996969832</v>
      </c>
      <c r="I816">
        <v>2</v>
      </c>
      <c r="J816">
        <v>2</v>
      </c>
      <c r="K816">
        <v>2</v>
      </c>
      <c r="L816">
        <v>864</v>
      </c>
      <c r="M816">
        <v>14.367699999999999</v>
      </c>
      <c r="N816">
        <v>14.335900000000001</v>
      </c>
      <c r="O816">
        <v>14.458600000000001</v>
      </c>
      <c r="P816">
        <v>14.464600000000001</v>
      </c>
      <c r="Q816">
        <v>14.615600000000001</v>
      </c>
      <c r="R816">
        <v>14.5945</v>
      </c>
      <c r="S816">
        <v>14.4818</v>
      </c>
      <c r="T816">
        <v>14.5588</v>
      </c>
    </row>
    <row r="817" spans="1:20" x14ac:dyDescent="0.25">
      <c r="A817" t="s">
        <v>14438</v>
      </c>
      <c r="B817" t="s">
        <v>14439</v>
      </c>
      <c r="C817" t="s">
        <v>14440</v>
      </c>
      <c r="D817" s="6"/>
      <c r="E817" s="7">
        <v>9.3686099999999994E-2</v>
      </c>
      <c r="F817" s="7">
        <v>1.18452E-2</v>
      </c>
      <c r="G817" s="7">
        <v>-0.165794</v>
      </c>
      <c r="H817" s="11">
        <f t="shared" si="12"/>
        <v>-1.1217832915434975</v>
      </c>
      <c r="I817">
        <v>23</v>
      </c>
      <c r="J817">
        <v>23</v>
      </c>
      <c r="K817">
        <v>37</v>
      </c>
      <c r="L817">
        <v>5478</v>
      </c>
      <c r="M817">
        <v>18.951899999999998</v>
      </c>
      <c r="N817">
        <v>18.9876</v>
      </c>
      <c r="O817">
        <v>19.071899999999999</v>
      </c>
      <c r="P817">
        <v>19.039899999999999</v>
      </c>
      <c r="Q817">
        <v>19.183499999999999</v>
      </c>
      <c r="R817">
        <v>19.072199999999999</v>
      </c>
      <c r="S817">
        <v>19.2087</v>
      </c>
      <c r="T817">
        <v>19.2501</v>
      </c>
    </row>
    <row r="818" spans="1:20" x14ac:dyDescent="0.25">
      <c r="A818" t="s">
        <v>9237</v>
      </c>
      <c r="B818" t="s">
        <v>9238</v>
      </c>
      <c r="C818" t="s">
        <v>9239</v>
      </c>
      <c r="D818" s="6"/>
      <c r="E818" s="7">
        <v>9.3686099999999994E-2</v>
      </c>
      <c r="F818" s="7">
        <v>1.1842200000000001E-2</v>
      </c>
      <c r="G818" s="7">
        <v>-0.21343400000000001</v>
      </c>
      <c r="H818" s="11">
        <f t="shared" si="12"/>
        <v>-1.1594446904121301</v>
      </c>
      <c r="I818">
        <v>2</v>
      </c>
      <c r="J818">
        <v>2</v>
      </c>
      <c r="K818">
        <v>2</v>
      </c>
      <c r="L818">
        <v>3475</v>
      </c>
      <c r="M818">
        <v>15.4541</v>
      </c>
      <c r="N818">
        <v>15.636799999999999</v>
      </c>
      <c r="O818">
        <v>15.452400000000001</v>
      </c>
      <c r="P818">
        <v>15.598599999999999</v>
      </c>
      <c r="Q818">
        <v>15.805099999999999</v>
      </c>
      <c r="R818">
        <v>15.644600000000001</v>
      </c>
      <c r="S818">
        <v>15.7697</v>
      </c>
      <c r="T818">
        <v>15.776199999999999</v>
      </c>
    </row>
    <row r="819" spans="1:20" x14ac:dyDescent="0.25">
      <c r="A819" t="s">
        <v>19172</v>
      </c>
      <c r="B819" t="s">
        <v>19173</v>
      </c>
      <c r="C819" t="s">
        <v>19174</v>
      </c>
      <c r="D819" s="6"/>
      <c r="E819" s="7">
        <v>9.3686099999999994E-2</v>
      </c>
      <c r="F819" s="7">
        <v>1.17821E-2</v>
      </c>
      <c r="G819" s="7">
        <v>-0.21542900000000001</v>
      </c>
      <c r="H819" s="11">
        <f t="shared" si="12"/>
        <v>-1.1610491127843128</v>
      </c>
      <c r="I819">
        <v>1</v>
      </c>
      <c r="J819">
        <v>1</v>
      </c>
      <c r="K819">
        <v>1</v>
      </c>
      <c r="L819">
        <v>5885</v>
      </c>
      <c r="M819">
        <v>11.8589</v>
      </c>
      <c r="N819">
        <v>11.803599999999999</v>
      </c>
      <c r="O819">
        <v>12.0063</v>
      </c>
      <c r="P819">
        <v>11.7729</v>
      </c>
      <c r="Q819">
        <v>12.1037</v>
      </c>
      <c r="R819">
        <v>12.007400000000001</v>
      </c>
      <c r="S819">
        <v>12.0451</v>
      </c>
      <c r="T819">
        <v>12.1473</v>
      </c>
    </row>
    <row r="820" spans="1:20" x14ac:dyDescent="0.25">
      <c r="A820" t="s">
        <v>9057</v>
      </c>
      <c r="B820" t="s">
        <v>9058</v>
      </c>
      <c r="C820" t="s">
        <v>9059</v>
      </c>
      <c r="D820" s="6"/>
      <c r="E820" s="7">
        <v>9.4571600000000006E-2</v>
      </c>
      <c r="F820" s="7">
        <v>1.19861E-2</v>
      </c>
      <c r="G820" s="7">
        <v>-7.6160900000000004E-2</v>
      </c>
      <c r="H820" s="11">
        <f t="shared" si="12"/>
        <v>-1.0542089899027096</v>
      </c>
      <c r="I820">
        <v>98</v>
      </c>
      <c r="J820">
        <v>98</v>
      </c>
      <c r="K820">
        <v>196</v>
      </c>
      <c r="L820">
        <v>3407</v>
      </c>
      <c r="M820">
        <v>21.209499999999998</v>
      </c>
      <c r="N820">
        <v>21.237400000000001</v>
      </c>
      <c r="O820">
        <v>21.258400000000002</v>
      </c>
      <c r="P820">
        <v>21.234000000000002</v>
      </c>
      <c r="Q820">
        <v>21.330200000000001</v>
      </c>
      <c r="R820">
        <v>21.264800000000001</v>
      </c>
      <c r="S820">
        <v>21.297699999999999</v>
      </c>
      <c r="T820">
        <v>21.351299999999998</v>
      </c>
    </row>
    <row r="821" spans="1:20" x14ac:dyDescent="0.25">
      <c r="A821" t="s">
        <v>16625</v>
      </c>
      <c r="B821" t="s">
        <v>16626</v>
      </c>
      <c r="C821" t="s">
        <v>16627</v>
      </c>
      <c r="D821" s="6"/>
      <c r="E821" s="7">
        <v>9.4878100000000007E-2</v>
      </c>
      <c r="F821" s="7">
        <v>1.2039599999999999E-2</v>
      </c>
      <c r="G821" s="7">
        <v>-7.3739100000000002E-2</v>
      </c>
      <c r="H821" s="11">
        <f t="shared" si="12"/>
        <v>-1.0524408118930346</v>
      </c>
      <c r="I821">
        <v>9</v>
      </c>
      <c r="J821">
        <v>9</v>
      </c>
      <c r="K821">
        <v>11</v>
      </c>
      <c r="L821">
        <v>6298</v>
      </c>
      <c r="M821">
        <v>17.173999999999999</v>
      </c>
      <c r="N821">
        <v>17.2119</v>
      </c>
      <c r="O821">
        <v>17.233000000000001</v>
      </c>
      <c r="P821">
        <v>17.227399999999999</v>
      </c>
      <c r="Q821">
        <v>17.297899999999998</v>
      </c>
      <c r="R821">
        <v>17.238499999999998</v>
      </c>
      <c r="S821">
        <v>17.310099999999998</v>
      </c>
      <c r="T821">
        <v>17.294699999999999</v>
      </c>
    </row>
    <row r="822" spans="1:20" x14ac:dyDescent="0.25">
      <c r="A822" t="s">
        <v>16799</v>
      </c>
      <c r="B822" t="s">
        <v>16800</v>
      </c>
      <c r="C822" t="s">
        <v>16801</v>
      </c>
      <c r="D822" s="6"/>
      <c r="E822" s="7">
        <v>9.5164200000000004E-2</v>
      </c>
      <c r="F822" s="7">
        <v>1.2090699999999999E-2</v>
      </c>
      <c r="G822" s="7">
        <v>0.132683</v>
      </c>
      <c r="H822" s="11">
        <f t="shared" si="12"/>
        <v>1.0963306679522695</v>
      </c>
      <c r="I822">
        <v>17</v>
      </c>
      <c r="J822">
        <v>17</v>
      </c>
      <c r="K822">
        <v>24</v>
      </c>
      <c r="L822">
        <v>6370</v>
      </c>
      <c r="M822">
        <v>18.451699999999999</v>
      </c>
      <c r="N822">
        <v>18.492799999999999</v>
      </c>
      <c r="O822">
        <v>18.563800000000001</v>
      </c>
      <c r="P822">
        <v>18.597799999999999</v>
      </c>
      <c r="Q822">
        <v>18.363399999999999</v>
      </c>
      <c r="R822">
        <v>18.370999999999999</v>
      </c>
      <c r="S822">
        <v>18.4391</v>
      </c>
      <c r="T822">
        <v>18.401800000000001</v>
      </c>
    </row>
    <row r="823" spans="1:20" x14ac:dyDescent="0.25">
      <c r="A823" t="s">
        <v>16745</v>
      </c>
      <c r="B823" t="s">
        <v>16746</v>
      </c>
      <c r="C823" t="s">
        <v>16747</v>
      </c>
      <c r="D823" s="6"/>
      <c r="E823" s="7">
        <v>9.51959E-2</v>
      </c>
      <c r="F823" s="7">
        <v>1.2109399999999999E-2</v>
      </c>
      <c r="G823" s="7">
        <v>-0.121896</v>
      </c>
      <c r="H823" s="11">
        <f t="shared" si="12"/>
        <v>-1.0881639960315632</v>
      </c>
      <c r="I823">
        <v>3</v>
      </c>
      <c r="J823">
        <v>3</v>
      </c>
      <c r="K823">
        <v>5</v>
      </c>
      <c r="L823">
        <v>6347</v>
      </c>
      <c r="M823">
        <v>15.312900000000001</v>
      </c>
      <c r="N823">
        <v>15.350199999999999</v>
      </c>
      <c r="O823">
        <v>15.416</v>
      </c>
      <c r="P823">
        <v>15.3117</v>
      </c>
      <c r="Q823">
        <v>15.470800000000001</v>
      </c>
      <c r="R823">
        <v>15.4156</v>
      </c>
      <c r="S823">
        <v>15.4594</v>
      </c>
      <c r="T823">
        <v>15.5326</v>
      </c>
    </row>
    <row r="824" spans="1:20" x14ac:dyDescent="0.25">
      <c r="A824" t="s">
        <v>1362</v>
      </c>
      <c r="B824" t="s">
        <v>1363</v>
      </c>
      <c r="C824" t="s">
        <v>1364</v>
      </c>
      <c r="D824" s="6"/>
      <c r="E824" s="7">
        <v>9.5203800000000005E-2</v>
      </c>
      <c r="F824" s="7">
        <v>1.2142E-2</v>
      </c>
      <c r="G824" s="7">
        <v>0.186167</v>
      </c>
      <c r="H824" s="11">
        <f t="shared" si="12"/>
        <v>1.1377369196463869</v>
      </c>
      <c r="I824">
        <v>4</v>
      </c>
      <c r="J824">
        <v>4</v>
      </c>
      <c r="K824">
        <v>4</v>
      </c>
      <c r="L824">
        <v>552</v>
      </c>
      <c r="M824">
        <v>14.4832</v>
      </c>
      <c r="N824">
        <v>14.535399999999999</v>
      </c>
      <c r="O824">
        <v>14.3644</v>
      </c>
      <c r="P824">
        <v>14.5814</v>
      </c>
      <c r="Q824">
        <v>14.345499999999999</v>
      </c>
      <c r="R824">
        <v>14.2791</v>
      </c>
      <c r="S824">
        <v>14.3447</v>
      </c>
      <c r="T824">
        <v>14.250400000000001</v>
      </c>
    </row>
    <row r="825" spans="1:20" x14ac:dyDescent="0.25">
      <c r="A825" t="s">
        <v>2753</v>
      </c>
      <c r="B825" t="s">
        <v>2754</v>
      </c>
      <c r="C825" t="s">
        <v>2755</v>
      </c>
      <c r="D825" s="6"/>
      <c r="E825" s="7">
        <v>9.5203800000000005E-2</v>
      </c>
      <c r="F825" s="7">
        <v>1.2127199999999999E-2</v>
      </c>
      <c r="G825" s="7">
        <v>6.0657000000000003E-2</v>
      </c>
      <c r="H825" s="11">
        <f t="shared" si="12"/>
        <v>1.0429406054618315</v>
      </c>
      <c r="I825">
        <v>15</v>
      </c>
      <c r="J825">
        <v>15</v>
      </c>
      <c r="K825">
        <v>34</v>
      </c>
      <c r="L825">
        <v>1095</v>
      </c>
      <c r="M825">
        <v>18.357700000000001</v>
      </c>
      <c r="N825">
        <v>18.3461</v>
      </c>
      <c r="O825">
        <v>18.353400000000001</v>
      </c>
      <c r="P825">
        <v>18.320499999999999</v>
      </c>
      <c r="Q825">
        <v>18.310300000000002</v>
      </c>
      <c r="R825">
        <v>18.296099999999999</v>
      </c>
      <c r="S825">
        <v>18.287500000000001</v>
      </c>
      <c r="T825">
        <v>18.241199999999999</v>
      </c>
    </row>
    <row r="826" spans="1:20" x14ac:dyDescent="0.25">
      <c r="A826" t="s">
        <v>5490</v>
      </c>
      <c r="B826" t="s">
        <v>5491</v>
      </c>
      <c r="C826" t="s">
        <v>5492</v>
      </c>
      <c r="D826" s="6"/>
      <c r="E826" s="7">
        <v>9.5203800000000005E-2</v>
      </c>
      <c r="F826" s="7">
        <v>1.21546E-2</v>
      </c>
      <c r="G826" s="7">
        <v>-7.7417399999999997E-2</v>
      </c>
      <c r="H826" s="11">
        <f t="shared" si="12"/>
        <v>-1.0551275420255479</v>
      </c>
      <c r="I826">
        <v>22</v>
      </c>
      <c r="J826">
        <v>22</v>
      </c>
      <c r="K826">
        <v>70</v>
      </c>
      <c r="L826">
        <v>2077</v>
      </c>
      <c r="M826">
        <v>19.5548</v>
      </c>
      <c r="N826">
        <v>19.533799999999999</v>
      </c>
      <c r="O826">
        <v>19.556699999999999</v>
      </c>
      <c r="P826">
        <v>19.517800000000001</v>
      </c>
      <c r="Q826">
        <v>19.608599999999999</v>
      </c>
      <c r="R826">
        <v>19.604299999999999</v>
      </c>
      <c r="S826">
        <v>19.6754</v>
      </c>
      <c r="T826">
        <v>19.584399999999999</v>
      </c>
    </row>
    <row r="827" spans="1:20" x14ac:dyDescent="0.25">
      <c r="A827" t="s">
        <v>13322</v>
      </c>
      <c r="B827" t="s">
        <v>13323</v>
      </c>
      <c r="C827" t="s">
        <v>13324</v>
      </c>
      <c r="D827" s="6"/>
      <c r="E827" s="7">
        <v>9.5693500000000001E-2</v>
      </c>
      <c r="F827" s="7">
        <v>1.22319E-2</v>
      </c>
      <c r="G827" s="7">
        <v>0.112022</v>
      </c>
      <c r="H827" s="11">
        <f t="shared" si="12"/>
        <v>1.0807418824038462</v>
      </c>
      <c r="I827">
        <v>9</v>
      </c>
      <c r="J827">
        <v>9</v>
      </c>
      <c r="K827">
        <v>22</v>
      </c>
      <c r="L827">
        <v>5050</v>
      </c>
      <c r="M827">
        <v>17.669899999999998</v>
      </c>
      <c r="N827">
        <v>17.591000000000001</v>
      </c>
      <c r="O827">
        <v>17.569700000000001</v>
      </c>
      <c r="P827">
        <v>17.603300000000001</v>
      </c>
      <c r="Q827">
        <v>17.517399999999999</v>
      </c>
      <c r="R827">
        <v>17.545500000000001</v>
      </c>
      <c r="S827">
        <v>17.437799999999999</v>
      </c>
      <c r="T827">
        <v>17.484999999999999</v>
      </c>
    </row>
    <row r="828" spans="1:20" x14ac:dyDescent="0.25">
      <c r="A828" t="s">
        <v>4277</v>
      </c>
      <c r="B828" t="s">
        <v>4278</v>
      </c>
      <c r="C828" t="s">
        <v>4279</v>
      </c>
      <c r="D828" s="6"/>
      <c r="E828" s="7">
        <v>9.6055500000000002E-2</v>
      </c>
      <c r="F828" s="7">
        <v>1.22931E-2</v>
      </c>
      <c r="G828" s="7">
        <v>8.0492999999999995E-2</v>
      </c>
      <c r="H828" s="11">
        <f t="shared" si="12"/>
        <v>1.0573793081381104</v>
      </c>
      <c r="I828">
        <v>18</v>
      </c>
      <c r="J828">
        <v>18</v>
      </c>
      <c r="K828">
        <v>182</v>
      </c>
      <c r="L828">
        <v>1646</v>
      </c>
      <c r="M828">
        <v>20.672000000000001</v>
      </c>
      <c r="N828">
        <v>20.606999999999999</v>
      </c>
      <c r="O828">
        <v>20.607600000000001</v>
      </c>
      <c r="P828">
        <v>20.601900000000001</v>
      </c>
      <c r="Q828">
        <v>20.584800000000001</v>
      </c>
      <c r="R828">
        <v>20.513200000000001</v>
      </c>
      <c r="S828">
        <v>20.527100000000001</v>
      </c>
      <c r="T828">
        <v>20.541499999999999</v>
      </c>
    </row>
    <row r="829" spans="1:20" x14ac:dyDescent="0.25">
      <c r="A829" t="s">
        <v>18288</v>
      </c>
      <c r="B829" t="s">
        <v>18289</v>
      </c>
      <c r="C829" t="s">
        <v>18290</v>
      </c>
      <c r="D829" s="6"/>
      <c r="E829" s="7">
        <v>9.6177200000000004E-2</v>
      </c>
      <c r="F829" s="7">
        <v>1.2323499999999999E-2</v>
      </c>
      <c r="G829" s="7">
        <v>-0.28028799999999998</v>
      </c>
      <c r="H829" s="11">
        <f t="shared" si="12"/>
        <v>-1.2144372939290131</v>
      </c>
      <c r="I829">
        <v>3</v>
      </c>
      <c r="J829">
        <v>1</v>
      </c>
      <c r="K829">
        <v>5</v>
      </c>
      <c r="L829">
        <v>3127</v>
      </c>
      <c r="M829">
        <v>16.314699999999998</v>
      </c>
      <c r="N829">
        <v>16.378799999999998</v>
      </c>
      <c r="O829">
        <v>16.5016</v>
      </c>
      <c r="P829">
        <v>16.439900000000002</v>
      </c>
      <c r="Q829">
        <v>16.524999999999999</v>
      </c>
      <c r="R829">
        <v>16.630500000000001</v>
      </c>
      <c r="S829">
        <v>16.823599999999999</v>
      </c>
      <c r="T829">
        <v>16.777100000000001</v>
      </c>
    </row>
    <row r="830" spans="1:20" x14ac:dyDescent="0.25">
      <c r="A830" t="s">
        <v>11930</v>
      </c>
      <c r="B830" t="s">
        <v>11931</v>
      </c>
      <c r="C830" t="s">
        <v>11932</v>
      </c>
      <c r="D830" s="6"/>
      <c r="E830" s="7">
        <v>9.6314899999999995E-2</v>
      </c>
      <c r="F830" s="7">
        <v>1.23561E-2</v>
      </c>
      <c r="G830" s="7">
        <v>-0.14949899999999999</v>
      </c>
      <c r="H830" s="11">
        <f t="shared" si="12"/>
        <v>-1.1091842223933646</v>
      </c>
      <c r="I830">
        <v>8</v>
      </c>
      <c r="J830">
        <v>8</v>
      </c>
      <c r="K830">
        <v>10</v>
      </c>
      <c r="L830">
        <v>4530</v>
      </c>
      <c r="M830">
        <v>16.945900000000002</v>
      </c>
      <c r="N830">
        <v>16.951899999999998</v>
      </c>
      <c r="O830">
        <v>16.9421</v>
      </c>
      <c r="P830">
        <v>16.988600000000002</v>
      </c>
      <c r="Q830">
        <v>17.161200000000001</v>
      </c>
      <c r="R830">
        <v>17.0519</v>
      </c>
      <c r="S830">
        <v>17.022600000000001</v>
      </c>
      <c r="T830">
        <v>17.190899999999999</v>
      </c>
    </row>
    <row r="831" spans="1:20" x14ac:dyDescent="0.25">
      <c r="A831" t="s">
        <v>10163</v>
      </c>
      <c r="B831" t="s">
        <v>10164</v>
      </c>
      <c r="C831" t="s">
        <v>10165</v>
      </c>
      <c r="D831" s="6"/>
      <c r="E831" s="7">
        <v>9.6426200000000004E-2</v>
      </c>
      <c r="F831" s="7">
        <v>1.23853E-2</v>
      </c>
      <c r="G831" s="7">
        <v>-9.4311699999999998E-2</v>
      </c>
      <c r="H831" s="11">
        <f t="shared" si="12"/>
        <v>-1.0675559628359268</v>
      </c>
      <c r="I831">
        <v>26</v>
      </c>
      <c r="J831">
        <v>26</v>
      </c>
      <c r="K831">
        <v>43</v>
      </c>
      <c r="L831">
        <v>3835</v>
      </c>
      <c r="M831">
        <v>18.884499999999999</v>
      </c>
      <c r="N831">
        <v>18.935700000000001</v>
      </c>
      <c r="O831">
        <v>18.9712</v>
      </c>
      <c r="P831">
        <v>18.9727</v>
      </c>
      <c r="Q831">
        <v>19.018999999999998</v>
      </c>
      <c r="R831">
        <v>18.9956</v>
      </c>
      <c r="S831">
        <v>19.065300000000001</v>
      </c>
      <c r="T831">
        <v>19.061499999999999</v>
      </c>
    </row>
    <row r="832" spans="1:20" x14ac:dyDescent="0.25">
      <c r="A832" t="s">
        <v>4528</v>
      </c>
      <c r="B832" t="s">
        <v>4530</v>
      </c>
      <c r="C832" t="s">
        <v>4529</v>
      </c>
      <c r="D832" s="6"/>
      <c r="E832" s="7">
        <v>9.7004099999999996E-2</v>
      </c>
      <c r="F832" s="7">
        <v>1.2474499999999999E-2</v>
      </c>
      <c r="G832" s="7">
        <v>0.142016</v>
      </c>
      <c r="H832" s="11">
        <f t="shared" si="12"/>
        <v>1.1034459775815919</v>
      </c>
      <c r="I832">
        <v>9</v>
      </c>
      <c r="J832">
        <v>9</v>
      </c>
      <c r="K832">
        <v>11</v>
      </c>
      <c r="L832">
        <v>1732</v>
      </c>
      <c r="M832">
        <v>17.1126</v>
      </c>
      <c r="N832">
        <v>17.208600000000001</v>
      </c>
      <c r="O832">
        <v>17.265599999999999</v>
      </c>
      <c r="P832">
        <v>17.159600000000001</v>
      </c>
      <c r="Q832">
        <v>17.092500000000001</v>
      </c>
      <c r="R832">
        <v>16.981400000000001</v>
      </c>
      <c r="S832">
        <v>17.043299999999999</v>
      </c>
      <c r="T832">
        <v>17.061299999999999</v>
      </c>
    </row>
    <row r="833" spans="1:20" x14ac:dyDescent="0.25">
      <c r="A833" t="s">
        <v>13688</v>
      </c>
      <c r="B833" t="s">
        <v>13690</v>
      </c>
      <c r="C833" t="s">
        <v>13689</v>
      </c>
      <c r="D833" s="6"/>
      <c r="E833" s="7">
        <v>9.7239000000000006E-2</v>
      </c>
      <c r="F833" s="7">
        <v>1.2519799999999999E-2</v>
      </c>
      <c r="G833" s="7">
        <v>-0.14571300000000001</v>
      </c>
      <c r="H833" s="11">
        <f t="shared" si="12"/>
        <v>-1.1062772558809137</v>
      </c>
      <c r="I833">
        <v>20</v>
      </c>
      <c r="J833">
        <v>20</v>
      </c>
      <c r="K833">
        <v>37</v>
      </c>
      <c r="L833">
        <v>5190</v>
      </c>
      <c r="M833">
        <v>18.787099999999999</v>
      </c>
      <c r="N833">
        <v>18.807700000000001</v>
      </c>
      <c r="O833">
        <v>18.850200000000001</v>
      </c>
      <c r="P833">
        <v>18.826799999999999</v>
      </c>
      <c r="Q833">
        <v>18.989699999999999</v>
      </c>
      <c r="R833">
        <v>18.8752</v>
      </c>
      <c r="S833">
        <v>18.931999999999999</v>
      </c>
      <c r="T833">
        <v>19.0579</v>
      </c>
    </row>
    <row r="834" spans="1:20" x14ac:dyDescent="0.25">
      <c r="A834" t="s">
        <v>4283</v>
      </c>
      <c r="B834" t="s">
        <v>4284</v>
      </c>
      <c r="C834" t="s">
        <v>4285</v>
      </c>
      <c r="D834" s="6"/>
      <c r="E834" s="7">
        <v>9.7696599999999995E-2</v>
      </c>
      <c r="F834" s="7">
        <v>1.25938E-2</v>
      </c>
      <c r="G834" s="7">
        <v>-8.4250500000000006E-2</v>
      </c>
      <c r="H834" s="11">
        <f t="shared" ref="H834:H897" si="13">IF(G834&gt;0,2^G834,-(2^-G834))</f>
        <v>-1.060136842548701</v>
      </c>
      <c r="I834">
        <v>14</v>
      </c>
      <c r="J834">
        <v>14</v>
      </c>
      <c r="K834">
        <v>23</v>
      </c>
      <c r="L834">
        <v>1648</v>
      </c>
      <c r="M834">
        <v>17.770800000000001</v>
      </c>
      <c r="N834">
        <v>17.8169</v>
      </c>
      <c r="O834">
        <v>17.854500000000002</v>
      </c>
      <c r="P834">
        <v>17.782599999999999</v>
      </c>
      <c r="Q834">
        <v>17.8995</v>
      </c>
      <c r="R834">
        <v>17.8673</v>
      </c>
      <c r="S834">
        <v>17.9284</v>
      </c>
      <c r="T834">
        <v>17.866599999999998</v>
      </c>
    </row>
    <row r="835" spans="1:20" x14ac:dyDescent="0.25">
      <c r="A835" t="s">
        <v>13982</v>
      </c>
      <c r="B835" t="s">
        <v>13983</v>
      </c>
      <c r="C835" t="s">
        <v>13984</v>
      </c>
      <c r="D835" s="6"/>
      <c r="E835" s="7">
        <v>9.7739000000000006E-2</v>
      </c>
      <c r="F835" s="7">
        <v>1.2669E-2</v>
      </c>
      <c r="G835" s="7">
        <v>0.15592900000000001</v>
      </c>
      <c r="H835" s="11">
        <f t="shared" si="13"/>
        <v>1.1141388188552543</v>
      </c>
      <c r="I835">
        <v>10</v>
      </c>
      <c r="J835">
        <v>10</v>
      </c>
      <c r="K835">
        <v>15</v>
      </c>
      <c r="L835">
        <v>5301</v>
      </c>
      <c r="M835">
        <v>16.295400000000001</v>
      </c>
      <c r="N835">
        <v>16.424399999999999</v>
      </c>
      <c r="O835">
        <v>16.4209</v>
      </c>
      <c r="P835">
        <v>16.2837</v>
      </c>
      <c r="Q835">
        <v>16.238700000000001</v>
      </c>
      <c r="R835">
        <v>16.237400000000001</v>
      </c>
      <c r="S835">
        <v>16.153400000000001</v>
      </c>
      <c r="T835">
        <v>16.171199999999999</v>
      </c>
    </row>
    <row r="836" spans="1:20" x14ac:dyDescent="0.25">
      <c r="A836" t="s">
        <v>11459</v>
      </c>
      <c r="B836" t="s">
        <v>11461</v>
      </c>
      <c r="C836" t="s">
        <v>11460</v>
      </c>
      <c r="D836" s="6"/>
      <c r="E836" s="7">
        <v>9.7739000000000006E-2</v>
      </c>
      <c r="F836" s="7">
        <v>1.2674899999999999E-2</v>
      </c>
      <c r="G836" s="7">
        <v>0.10574799999999999</v>
      </c>
      <c r="H836" s="11">
        <f t="shared" si="13"/>
        <v>1.0760521510136136</v>
      </c>
      <c r="I836">
        <v>7</v>
      </c>
      <c r="J836">
        <v>7</v>
      </c>
      <c r="K836">
        <v>18</v>
      </c>
      <c r="L836">
        <v>4343</v>
      </c>
      <c r="M836">
        <v>16.8323</v>
      </c>
      <c r="N836">
        <v>16.8171</v>
      </c>
      <c r="O836">
        <v>16.924499999999998</v>
      </c>
      <c r="P836">
        <v>16.7989</v>
      </c>
      <c r="Q836">
        <v>16.7515</v>
      </c>
      <c r="R836">
        <v>16.712199999999999</v>
      </c>
      <c r="S836">
        <v>16.7608</v>
      </c>
      <c r="T836">
        <v>16.725300000000001</v>
      </c>
    </row>
    <row r="837" spans="1:20" x14ac:dyDescent="0.25">
      <c r="A837" t="s">
        <v>4073</v>
      </c>
      <c r="B837" t="s">
        <v>4074</v>
      </c>
      <c r="C837" t="s">
        <v>4075</v>
      </c>
      <c r="D837" s="6"/>
      <c r="E837" s="7">
        <v>9.7739000000000006E-2</v>
      </c>
      <c r="F837" s="7">
        <v>1.26575E-2</v>
      </c>
      <c r="G837" s="7">
        <v>-7.1900800000000001E-2</v>
      </c>
      <c r="H837" s="11">
        <f t="shared" si="13"/>
        <v>-1.051100632712813</v>
      </c>
      <c r="I837">
        <v>12</v>
      </c>
      <c r="J837">
        <v>12</v>
      </c>
      <c r="K837">
        <v>21</v>
      </c>
      <c r="L837">
        <v>1574</v>
      </c>
      <c r="M837">
        <v>17.843399999999999</v>
      </c>
      <c r="N837">
        <v>17.884399999999999</v>
      </c>
      <c r="O837">
        <v>17.902200000000001</v>
      </c>
      <c r="P837">
        <v>17.936900000000001</v>
      </c>
      <c r="Q837">
        <v>17.980899999999998</v>
      </c>
      <c r="R837">
        <v>17.953700000000001</v>
      </c>
      <c r="S837">
        <v>17.953900000000001</v>
      </c>
      <c r="T837">
        <v>17.966000000000001</v>
      </c>
    </row>
    <row r="838" spans="1:20" x14ac:dyDescent="0.25">
      <c r="A838" t="s">
        <v>2082</v>
      </c>
      <c r="B838" t="s">
        <v>2083</v>
      </c>
      <c r="C838" t="s">
        <v>2084</v>
      </c>
      <c r="D838" s="6"/>
      <c r="E838" s="7">
        <v>9.7739000000000006E-2</v>
      </c>
      <c r="F838" s="7">
        <v>1.2669400000000001E-2</v>
      </c>
      <c r="G838" s="7">
        <v>-7.7302499999999996E-2</v>
      </c>
      <c r="H838" s="11">
        <f t="shared" si="13"/>
        <v>-1.0550435122593336</v>
      </c>
      <c r="I838">
        <v>18</v>
      </c>
      <c r="J838">
        <v>16</v>
      </c>
      <c r="K838">
        <v>29</v>
      </c>
      <c r="L838">
        <v>826</v>
      </c>
      <c r="M838">
        <v>18.445</v>
      </c>
      <c r="N838">
        <v>18.464600000000001</v>
      </c>
      <c r="O838">
        <v>18.4772</v>
      </c>
      <c r="P838">
        <v>18.517600000000002</v>
      </c>
      <c r="Q838">
        <v>18.509499999999999</v>
      </c>
      <c r="R838">
        <v>18.5627</v>
      </c>
      <c r="S838">
        <v>18.584599999999998</v>
      </c>
      <c r="T838">
        <v>18.556899999999999</v>
      </c>
    </row>
    <row r="839" spans="1:20" x14ac:dyDescent="0.25">
      <c r="A839" t="s">
        <v>13439</v>
      </c>
      <c r="B839" t="s">
        <v>13440</v>
      </c>
      <c r="C839" t="s">
        <v>13441</v>
      </c>
      <c r="D839" s="6"/>
      <c r="E839" s="7">
        <v>9.7739000000000006E-2</v>
      </c>
      <c r="F839" s="7">
        <v>1.26442E-2</v>
      </c>
      <c r="G839" s="7">
        <v>-8.9594400000000005E-2</v>
      </c>
      <c r="H839" s="11">
        <f t="shared" si="13"/>
        <v>-1.0640709869518308</v>
      </c>
      <c r="I839">
        <v>11</v>
      </c>
      <c r="J839">
        <v>11</v>
      </c>
      <c r="K839">
        <v>15</v>
      </c>
      <c r="L839">
        <v>5095</v>
      </c>
      <c r="M839">
        <v>16.512899999999998</v>
      </c>
      <c r="N839">
        <v>16.553699999999999</v>
      </c>
      <c r="O839">
        <v>16.593900000000001</v>
      </c>
      <c r="P839">
        <v>16.5838</v>
      </c>
      <c r="Q839">
        <v>16.6892</v>
      </c>
      <c r="R839">
        <v>16.602699999999999</v>
      </c>
      <c r="S839">
        <v>16.652799999999999</v>
      </c>
      <c r="T839">
        <v>16.658100000000001</v>
      </c>
    </row>
    <row r="840" spans="1:20" x14ac:dyDescent="0.25">
      <c r="A840" t="s">
        <v>17752</v>
      </c>
      <c r="B840" t="s">
        <v>17753</v>
      </c>
      <c r="C840" t="s">
        <v>17754</v>
      </c>
      <c r="D840" s="6"/>
      <c r="E840" s="7">
        <v>9.8138100000000006E-2</v>
      </c>
      <c r="F840" s="7">
        <v>1.27683E-2</v>
      </c>
      <c r="G840" s="7">
        <v>0.25167400000000001</v>
      </c>
      <c r="H840" s="11">
        <f t="shared" si="13"/>
        <v>1.190587786629592</v>
      </c>
      <c r="I840">
        <v>1</v>
      </c>
      <c r="J840">
        <v>1</v>
      </c>
      <c r="K840">
        <v>1</v>
      </c>
      <c r="L840">
        <v>811</v>
      </c>
      <c r="M840">
        <v>13.128</v>
      </c>
      <c r="N840">
        <v>13.1821</v>
      </c>
      <c r="O840">
        <v>13.0197</v>
      </c>
      <c r="P840">
        <v>13.086</v>
      </c>
      <c r="Q840">
        <v>12.681100000000001</v>
      </c>
      <c r="R840">
        <v>12.9702</v>
      </c>
      <c r="S840">
        <v>12.918799999999999</v>
      </c>
      <c r="T840">
        <v>12.8391</v>
      </c>
    </row>
    <row r="841" spans="1:20" x14ac:dyDescent="0.25">
      <c r="A841" t="s">
        <v>14579</v>
      </c>
      <c r="B841" t="s">
        <v>14580</v>
      </c>
      <c r="C841" t="s">
        <v>14581</v>
      </c>
      <c r="D841" s="6"/>
      <c r="E841" s="7">
        <v>9.8138100000000006E-2</v>
      </c>
      <c r="F841" s="7">
        <v>1.27461E-2</v>
      </c>
      <c r="G841" s="7">
        <v>-0.10977199999999999</v>
      </c>
      <c r="H841" s="11">
        <f t="shared" si="13"/>
        <v>-1.0790576913869254</v>
      </c>
      <c r="I841">
        <v>8</v>
      </c>
      <c r="J841">
        <v>4</v>
      </c>
      <c r="K841">
        <v>6</v>
      </c>
      <c r="L841">
        <v>5535</v>
      </c>
      <c r="M841">
        <v>15.8704</v>
      </c>
      <c r="N841">
        <v>15.93</v>
      </c>
      <c r="O841">
        <v>15.8384</v>
      </c>
      <c r="P841">
        <v>15.8498</v>
      </c>
      <c r="Q841">
        <v>15.9598</v>
      </c>
      <c r="R841">
        <v>15.9838</v>
      </c>
      <c r="S841">
        <v>16.0472</v>
      </c>
      <c r="T841">
        <v>15.9369</v>
      </c>
    </row>
    <row r="842" spans="1:20" x14ac:dyDescent="0.25">
      <c r="A842" t="s">
        <v>17021</v>
      </c>
      <c r="B842" t="s">
        <v>17022</v>
      </c>
      <c r="C842" t="s">
        <v>17023</v>
      </c>
      <c r="D842" s="6"/>
      <c r="E842" s="7">
        <v>9.8138100000000006E-2</v>
      </c>
      <c r="F842" s="7">
        <v>1.2773899999999999E-2</v>
      </c>
      <c r="G842" s="7">
        <v>-0.110516</v>
      </c>
      <c r="H842" s="11">
        <f t="shared" si="13"/>
        <v>-1.0796143065707891</v>
      </c>
      <c r="I842">
        <v>8</v>
      </c>
      <c r="J842">
        <v>8</v>
      </c>
      <c r="K842">
        <v>12</v>
      </c>
      <c r="L842">
        <v>6447</v>
      </c>
      <c r="M842">
        <v>17.6052</v>
      </c>
      <c r="N842">
        <v>17.681899999999999</v>
      </c>
      <c r="O842">
        <v>17.624600000000001</v>
      </c>
      <c r="P842">
        <v>17.652000000000001</v>
      </c>
      <c r="Q842">
        <v>17.761299999999999</v>
      </c>
      <c r="R842">
        <v>17.691700000000001</v>
      </c>
      <c r="S842">
        <v>17.7333</v>
      </c>
      <c r="T842">
        <v>17.819400000000002</v>
      </c>
    </row>
    <row r="843" spans="1:20" x14ac:dyDescent="0.25">
      <c r="A843" t="s">
        <v>2771</v>
      </c>
      <c r="B843" t="s">
        <v>2772</v>
      </c>
      <c r="C843" t="s">
        <v>2773</v>
      </c>
      <c r="D843" s="6"/>
      <c r="E843" s="7">
        <v>9.8138100000000006E-2</v>
      </c>
      <c r="F843" s="7">
        <v>1.2787400000000001E-2</v>
      </c>
      <c r="G843" s="7">
        <v>-0.168653</v>
      </c>
      <c r="H843" s="11">
        <f t="shared" si="13"/>
        <v>-1.1240085424004012</v>
      </c>
      <c r="I843">
        <v>7</v>
      </c>
      <c r="J843">
        <v>7</v>
      </c>
      <c r="K843">
        <v>15</v>
      </c>
      <c r="L843">
        <v>1101</v>
      </c>
      <c r="M843">
        <v>16.9907</v>
      </c>
      <c r="N843">
        <v>16.933599999999998</v>
      </c>
      <c r="O843">
        <v>16.987500000000001</v>
      </c>
      <c r="P843">
        <v>16.9694</v>
      </c>
      <c r="Q843">
        <v>17.225000000000001</v>
      </c>
      <c r="R843">
        <v>17.049700000000001</v>
      </c>
      <c r="S843">
        <v>17.0686</v>
      </c>
      <c r="T843">
        <v>17.212599999999998</v>
      </c>
    </row>
    <row r="844" spans="1:20" x14ac:dyDescent="0.25">
      <c r="A844" t="s">
        <v>8524</v>
      </c>
      <c r="B844" t="s">
        <v>8525</v>
      </c>
      <c r="C844" t="s">
        <v>8526</v>
      </c>
      <c r="D844" s="6"/>
      <c r="E844" s="7">
        <v>9.8473099999999994E-2</v>
      </c>
      <c r="F844" s="7">
        <v>1.28463E-2</v>
      </c>
      <c r="G844" s="7">
        <v>-9.4688900000000006E-2</v>
      </c>
      <c r="H844" s="11">
        <f t="shared" si="13"/>
        <v>-1.0678351172961587</v>
      </c>
      <c r="I844">
        <v>5</v>
      </c>
      <c r="J844">
        <v>5</v>
      </c>
      <c r="K844">
        <v>5</v>
      </c>
      <c r="L844">
        <v>3194</v>
      </c>
      <c r="M844">
        <v>15.677300000000001</v>
      </c>
      <c r="N844">
        <v>15.736700000000001</v>
      </c>
      <c r="O844">
        <v>15.7204</v>
      </c>
      <c r="P844">
        <v>15.7615</v>
      </c>
      <c r="Q844">
        <v>15.815200000000001</v>
      </c>
      <c r="R844">
        <v>15.8241</v>
      </c>
      <c r="S844">
        <v>15.867699999999999</v>
      </c>
      <c r="T844">
        <v>15.767799999999999</v>
      </c>
    </row>
    <row r="845" spans="1:20" x14ac:dyDescent="0.25">
      <c r="A845" t="s">
        <v>11543</v>
      </c>
      <c r="B845" t="s">
        <v>11545</v>
      </c>
      <c r="C845" t="s">
        <v>11544</v>
      </c>
      <c r="D845" s="6"/>
      <c r="E845" s="7">
        <v>9.8488199999999998E-2</v>
      </c>
      <c r="F845" s="7">
        <v>1.2878799999999999E-2</v>
      </c>
      <c r="G845" s="7">
        <v>-2.3812799999999999E-2</v>
      </c>
      <c r="H845" s="11">
        <f t="shared" si="13"/>
        <v>-1.0166427480652258</v>
      </c>
      <c r="I845">
        <v>97</v>
      </c>
      <c r="J845">
        <v>97</v>
      </c>
      <c r="K845">
        <v>161</v>
      </c>
      <c r="L845">
        <v>4373</v>
      </c>
      <c r="M845">
        <v>20.648099999999999</v>
      </c>
      <c r="N845">
        <v>20.6431</v>
      </c>
      <c r="O845">
        <v>20.6629</v>
      </c>
      <c r="P845">
        <v>20.658000000000001</v>
      </c>
      <c r="Q845">
        <v>20.662500000000001</v>
      </c>
      <c r="R845">
        <v>20.686699999999998</v>
      </c>
      <c r="S845">
        <v>20.678999999999998</v>
      </c>
      <c r="T845">
        <v>20.679099999999998</v>
      </c>
    </row>
    <row r="846" spans="1:20" x14ac:dyDescent="0.25">
      <c r="A846" t="s">
        <v>18885</v>
      </c>
      <c r="B846" t="s">
        <v>18887</v>
      </c>
      <c r="C846" t="s">
        <v>18886</v>
      </c>
      <c r="D846" s="6"/>
      <c r="E846" s="7">
        <v>9.8488199999999998E-2</v>
      </c>
      <c r="F846" s="7">
        <v>1.2872400000000001E-2</v>
      </c>
      <c r="G846" s="7">
        <v>-0.194882</v>
      </c>
      <c r="H846" s="11">
        <f t="shared" si="13"/>
        <v>-1.1446305358733004</v>
      </c>
      <c r="I846">
        <v>1</v>
      </c>
      <c r="J846">
        <v>1</v>
      </c>
      <c r="K846">
        <v>1</v>
      </c>
      <c r="L846">
        <v>4983</v>
      </c>
      <c r="M846">
        <v>13.379099999999999</v>
      </c>
      <c r="N846">
        <v>13.3912</v>
      </c>
      <c r="O846">
        <v>13.378399999999999</v>
      </c>
      <c r="P846">
        <v>13.5433</v>
      </c>
      <c r="Q846">
        <v>13.6212</v>
      </c>
      <c r="R846">
        <v>13.531599999999999</v>
      </c>
      <c r="S846">
        <v>13.718400000000001</v>
      </c>
      <c r="T846">
        <v>13.6004</v>
      </c>
    </row>
    <row r="847" spans="1:20" x14ac:dyDescent="0.25">
      <c r="A847" t="s">
        <v>18810</v>
      </c>
      <c r="B847" t="s">
        <v>18811</v>
      </c>
      <c r="C847" t="s">
        <v>18812</v>
      </c>
      <c r="D847" s="6"/>
      <c r="E847" s="7">
        <v>9.8506399999999994E-2</v>
      </c>
      <c r="F847" s="7">
        <v>1.2896400000000001E-2</v>
      </c>
      <c r="G847" s="7">
        <v>0.13814199999999999</v>
      </c>
      <c r="H847" s="11">
        <f t="shared" si="13"/>
        <v>1.1004869215514155</v>
      </c>
      <c r="I847">
        <v>1</v>
      </c>
      <c r="J847">
        <v>1</v>
      </c>
      <c r="K847">
        <v>1</v>
      </c>
      <c r="L847">
        <v>4649</v>
      </c>
      <c r="M847">
        <v>12.761200000000001</v>
      </c>
      <c r="N847">
        <v>12.755800000000001</v>
      </c>
      <c r="O847">
        <v>12.916499999999999</v>
      </c>
      <c r="P847">
        <v>12.7827</v>
      </c>
      <c r="Q847">
        <v>12.6814</v>
      </c>
      <c r="R847">
        <v>12.648899999999999</v>
      </c>
      <c r="S847">
        <v>12.645</v>
      </c>
      <c r="T847">
        <v>12.688499999999999</v>
      </c>
    </row>
    <row r="848" spans="1:20" x14ac:dyDescent="0.25">
      <c r="A848" t="s">
        <v>18564</v>
      </c>
      <c r="B848" t="s">
        <v>18565</v>
      </c>
      <c r="C848" t="s">
        <v>18566</v>
      </c>
      <c r="D848" s="6"/>
      <c r="E848" s="7">
        <v>9.8645399999999994E-2</v>
      </c>
      <c r="F848" s="7">
        <v>1.29298E-2</v>
      </c>
      <c r="G848" s="7">
        <v>-0.18057300000000001</v>
      </c>
      <c r="H848" s="11">
        <f t="shared" si="13"/>
        <v>-1.1333339259322326</v>
      </c>
      <c r="I848">
        <v>1</v>
      </c>
      <c r="J848">
        <v>1</v>
      </c>
      <c r="K848">
        <v>1</v>
      </c>
      <c r="L848">
        <v>3985</v>
      </c>
      <c r="M848">
        <v>13.091699999999999</v>
      </c>
      <c r="N848">
        <v>13.0488</v>
      </c>
      <c r="O848">
        <v>13.2761</v>
      </c>
      <c r="P848">
        <v>13.136799999999999</v>
      </c>
      <c r="Q848">
        <v>13.3413</v>
      </c>
      <c r="R848">
        <v>13.284700000000001</v>
      </c>
      <c r="S848">
        <v>13.3009</v>
      </c>
      <c r="T848">
        <v>13.3489</v>
      </c>
    </row>
    <row r="849" spans="1:20" x14ac:dyDescent="0.25">
      <c r="A849" t="s">
        <v>15632</v>
      </c>
      <c r="B849" t="s">
        <v>15634</v>
      </c>
      <c r="C849" t="s">
        <v>15633</v>
      </c>
      <c r="D849" s="6"/>
      <c r="E849" s="7">
        <v>9.9059499999999995E-2</v>
      </c>
      <c r="F849" s="7">
        <v>1.3085400000000001E-2</v>
      </c>
      <c r="G849" s="7">
        <v>0.203654</v>
      </c>
      <c r="H849" s="11">
        <f t="shared" si="13"/>
        <v>1.1516114194994169</v>
      </c>
      <c r="I849">
        <v>11</v>
      </c>
      <c r="J849">
        <v>11</v>
      </c>
      <c r="K849">
        <v>24</v>
      </c>
      <c r="L849">
        <v>5927</v>
      </c>
      <c r="M849">
        <v>18.496400000000001</v>
      </c>
      <c r="N849">
        <v>18.4588</v>
      </c>
      <c r="O849">
        <v>18.377600000000001</v>
      </c>
      <c r="P849">
        <v>18.4847</v>
      </c>
      <c r="Q849">
        <v>18.227</v>
      </c>
      <c r="R849">
        <v>18.3901</v>
      </c>
      <c r="S849">
        <v>18.246300000000002</v>
      </c>
      <c r="T849">
        <v>18.139299999999999</v>
      </c>
    </row>
    <row r="850" spans="1:20" x14ac:dyDescent="0.25">
      <c r="A850" t="s">
        <v>2837</v>
      </c>
      <c r="B850" t="s">
        <v>2838</v>
      </c>
      <c r="C850" t="s">
        <v>2839</v>
      </c>
      <c r="D850" s="6"/>
      <c r="E850" s="7">
        <v>9.9059499999999995E-2</v>
      </c>
      <c r="F850" s="7">
        <v>1.30198E-2</v>
      </c>
      <c r="G850" s="7">
        <v>0.12193</v>
      </c>
      <c r="H850" s="11">
        <f t="shared" si="13"/>
        <v>1.0881896410991492</v>
      </c>
      <c r="I850">
        <v>49</v>
      </c>
      <c r="J850">
        <v>30</v>
      </c>
      <c r="K850">
        <v>94</v>
      </c>
      <c r="L850">
        <v>1127</v>
      </c>
      <c r="M850">
        <v>20.287600000000001</v>
      </c>
      <c r="N850">
        <v>20.280200000000001</v>
      </c>
      <c r="O850">
        <v>20.1694</v>
      </c>
      <c r="P850">
        <v>20.284700000000001</v>
      </c>
      <c r="Q850">
        <v>20.109000000000002</v>
      </c>
      <c r="R850">
        <v>20.193100000000001</v>
      </c>
      <c r="S850">
        <v>20.117100000000001</v>
      </c>
      <c r="T850">
        <v>20.115100000000002</v>
      </c>
    </row>
    <row r="851" spans="1:20" x14ac:dyDescent="0.25">
      <c r="A851" t="s">
        <v>13304</v>
      </c>
      <c r="B851" t="s">
        <v>13305</v>
      </c>
      <c r="C851" t="s">
        <v>13306</v>
      </c>
      <c r="D851" s="6"/>
      <c r="E851" s="7">
        <v>9.9059499999999995E-2</v>
      </c>
      <c r="F851" s="7">
        <v>1.30858E-2</v>
      </c>
      <c r="G851" s="7">
        <v>8.9312600000000006E-2</v>
      </c>
      <c r="H851" s="11">
        <f t="shared" si="13"/>
        <v>1.0638631634601419</v>
      </c>
      <c r="I851">
        <v>10</v>
      </c>
      <c r="J851">
        <v>10</v>
      </c>
      <c r="K851">
        <v>11</v>
      </c>
      <c r="L851">
        <v>5043</v>
      </c>
      <c r="M851">
        <v>17.692399999999999</v>
      </c>
      <c r="N851">
        <v>17.656099999999999</v>
      </c>
      <c r="O851">
        <v>17.6431</v>
      </c>
      <c r="P851">
        <v>17.654800000000002</v>
      </c>
      <c r="Q851">
        <v>17.628499999999999</v>
      </c>
      <c r="R851">
        <v>17.528099999999998</v>
      </c>
      <c r="S851">
        <v>17.540400000000002</v>
      </c>
      <c r="T851">
        <v>17.592099999999999</v>
      </c>
    </row>
    <row r="852" spans="1:20" x14ac:dyDescent="0.25">
      <c r="A852" t="s">
        <v>13637</v>
      </c>
      <c r="B852" t="s">
        <v>13638</v>
      </c>
      <c r="C852" t="s">
        <v>13639</v>
      </c>
      <c r="D852" s="6"/>
      <c r="E852" s="7">
        <v>9.9059499999999995E-2</v>
      </c>
      <c r="F852" s="7">
        <v>1.30948E-2</v>
      </c>
      <c r="G852" s="7">
        <v>-5.7641999999999999E-2</v>
      </c>
      <c r="H852" s="11">
        <f t="shared" si="13"/>
        <v>-1.0407633036684889</v>
      </c>
      <c r="I852">
        <v>46</v>
      </c>
      <c r="J852">
        <v>46</v>
      </c>
      <c r="K852">
        <v>122</v>
      </c>
      <c r="L852">
        <v>5172</v>
      </c>
      <c r="M852">
        <v>20.439399999999999</v>
      </c>
      <c r="N852">
        <v>20.406500000000001</v>
      </c>
      <c r="O852">
        <v>20.425599999999999</v>
      </c>
      <c r="P852">
        <v>20.453900000000001</v>
      </c>
      <c r="Q852">
        <v>20.496200000000002</v>
      </c>
      <c r="R852">
        <v>20.471399999999999</v>
      </c>
      <c r="S852">
        <v>20.465499999999999</v>
      </c>
      <c r="T852">
        <v>20.5228</v>
      </c>
    </row>
    <row r="853" spans="1:20" x14ac:dyDescent="0.25">
      <c r="A853" t="s">
        <v>1134</v>
      </c>
      <c r="B853" t="s">
        <v>1135</v>
      </c>
      <c r="C853" t="s">
        <v>1136</v>
      </c>
      <c r="D853" s="6"/>
      <c r="E853" s="7">
        <v>9.9059499999999995E-2</v>
      </c>
      <c r="F853" s="7">
        <v>1.3111899999999999E-2</v>
      </c>
      <c r="G853" s="7">
        <v>-8.7347499999999995E-2</v>
      </c>
      <c r="H853" s="11">
        <f t="shared" si="13"/>
        <v>-1.0624150581541505</v>
      </c>
      <c r="I853">
        <v>20</v>
      </c>
      <c r="J853">
        <v>20</v>
      </c>
      <c r="K853">
        <v>37</v>
      </c>
      <c r="L853">
        <v>467</v>
      </c>
      <c r="M853">
        <v>18.5093</v>
      </c>
      <c r="N853">
        <v>18.5093</v>
      </c>
      <c r="O853">
        <v>18.522300000000001</v>
      </c>
      <c r="P853">
        <v>18.511600000000001</v>
      </c>
      <c r="Q853">
        <v>18.6127</v>
      </c>
      <c r="R853">
        <v>18.5412</v>
      </c>
      <c r="S853">
        <v>18.587499999999999</v>
      </c>
      <c r="T853">
        <v>18.660499999999999</v>
      </c>
    </row>
    <row r="854" spans="1:20" x14ac:dyDescent="0.25">
      <c r="A854" t="s">
        <v>2732</v>
      </c>
      <c r="B854" t="s">
        <v>2733</v>
      </c>
      <c r="C854" t="s">
        <v>2734</v>
      </c>
      <c r="D854" s="6"/>
      <c r="E854" s="7">
        <v>9.9059499999999995E-2</v>
      </c>
      <c r="F854" s="7">
        <v>1.3072200000000001E-2</v>
      </c>
      <c r="G854" s="7">
        <v>-9.7418299999999999E-2</v>
      </c>
      <c r="H854" s="11">
        <f t="shared" si="13"/>
        <v>-1.0698572410358256</v>
      </c>
      <c r="I854">
        <v>4</v>
      </c>
      <c r="J854">
        <v>4</v>
      </c>
      <c r="K854">
        <v>4</v>
      </c>
      <c r="L854">
        <v>1088</v>
      </c>
      <c r="M854">
        <v>15.1205</v>
      </c>
      <c r="N854">
        <v>15.1944</v>
      </c>
      <c r="O854">
        <v>15.1647</v>
      </c>
      <c r="P854">
        <v>15.1408</v>
      </c>
      <c r="Q854">
        <v>15.2103</v>
      </c>
      <c r="R854">
        <v>15.296900000000001</v>
      </c>
      <c r="S854">
        <v>15.2874</v>
      </c>
      <c r="T854">
        <v>15.2155</v>
      </c>
    </row>
    <row r="855" spans="1:20" x14ac:dyDescent="0.25">
      <c r="A855" t="s">
        <v>16784</v>
      </c>
      <c r="B855" t="s">
        <v>16785</v>
      </c>
      <c r="C855" t="s">
        <v>16786</v>
      </c>
      <c r="D855" s="6"/>
      <c r="E855" s="7">
        <v>9.9059499999999995E-2</v>
      </c>
      <c r="F855" s="7">
        <v>1.3122099999999999E-2</v>
      </c>
      <c r="G855" s="7">
        <v>-0.118202</v>
      </c>
      <c r="H855" s="11">
        <f t="shared" si="13"/>
        <v>-1.0853813317031764</v>
      </c>
      <c r="I855">
        <v>5</v>
      </c>
      <c r="J855">
        <v>5</v>
      </c>
      <c r="K855">
        <v>12</v>
      </c>
      <c r="L855">
        <v>6365</v>
      </c>
      <c r="M855">
        <v>17.3307</v>
      </c>
      <c r="N855">
        <v>17.3203</v>
      </c>
      <c r="O855">
        <v>17.197800000000001</v>
      </c>
      <c r="P855">
        <v>17.309899999999999</v>
      </c>
      <c r="Q855">
        <v>17.441500000000001</v>
      </c>
      <c r="R855">
        <v>17.4056</v>
      </c>
      <c r="S855">
        <v>17.373100000000001</v>
      </c>
      <c r="T855">
        <v>17.411200000000001</v>
      </c>
    </row>
    <row r="856" spans="1:20" x14ac:dyDescent="0.25">
      <c r="A856" t="s">
        <v>4831</v>
      </c>
      <c r="B856" t="s">
        <v>4832</v>
      </c>
      <c r="C856" t="s">
        <v>4833</v>
      </c>
      <c r="D856" s="6"/>
      <c r="E856" s="7">
        <v>9.9059499999999995E-2</v>
      </c>
      <c r="F856" s="7">
        <v>1.30087E-2</v>
      </c>
      <c r="G856" s="7">
        <v>-0.11939</v>
      </c>
      <c r="H856" s="11">
        <f t="shared" si="13"/>
        <v>-1.0862754666580867</v>
      </c>
      <c r="I856">
        <v>4</v>
      </c>
      <c r="J856">
        <v>4</v>
      </c>
      <c r="K856">
        <v>5</v>
      </c>
      <c r="L856">
        <v>1837</v>
      </c>
      <c r="M856">
        <v>15.309799999999999</v>
      </c>
      <c r="N856">
        <v>15.2814</v>
      </c>
      <c r="O856">
        <v>15.4133</v>
      </c>
      <c r="P856">
        <v>15.3828</v>
      </c>
      <c r="Q856">
        <v>15.430199999999999</v>
      </c>
      <c r="R856">
        <v>15.487500000000001</v>
      </c>
      <c r="S856">
        <v>15.4941</v>
      </c>
      <c r="T856">
        <v>15.453099999999999</v>
      </c>
    </row>
    <row r="857" spans="1:20" x14ac:dyDescent="0.25">
      <c r="A857" t="s">
        <v>6054</v>
      </c>
      <c r="B857" t="s">
        <v>6055</v>
      </c>
      <c r="C857" t="s">
        <v>6056</v>
      </c>
      <c r="D857" s="6"/>
      <c r="E857" s="7">
        <v>9.9059499999999995E-2</v>
      </c>
      <c r="F857" s="7">
        <v>1.3031600000000001E-2</v>
      </c>
      <c r="G857" s="7">
        <v>-0.14683599999999999</v>
      </c>
      <c r="H857" s="11">
        <f t="shared" si="13"/>
        <v>-1.1071387220769182</v>
      </c>
      <c r="I857">
        <v>11</v>
      </c>
      <c r="J857">
        <v>11</v>
      </c>
      <c r="K857">
        <v>17</v>
      </c>
      <c r="L857">
        <v>2289</v>
      </c>
      <c r="M857">
        <v>17.614100000000001</v>
      </c>
      <c r="N857">
        <v>17.6797</v>
      </c>
      <c r="O857">
        <v>17.674199999999999</v>
      </c>
      <c r="P857">
        <v>17.712599999999998</v>
      </c>
      <c r="Q857">
        <v>17.753399999999999</v>
      </c>
      <c r="R857">
        <v>17.836400000000001</v>
      </c>
      <c r="S857">
        <v>17.912700000000001</v>
      </c>
      <c r="T857">
        <v>17.765499999999999</v>
      </c>
    </row>
    <row r="858" spans="1:20" x14ac:dyDescent="0.25">
      <c r="A858" t="s">
        <v>11333</v>
      </c>
      <c r="B858" t="s">
        <v>11334</v>
      </c>
      <c r="C858" t="s">
        <v>11335</v>
      </c>
      <c r="D858" s="6"/>
      <c r="E858" s="7">
        <v>9.9374500000000004E-2</v>
      </c>
      <c r="F858" s="7">
        <v>1.3194600000000001E-2</v>
      </c>
      <c r="G858" s="7">
        <v>-8.9359800000000003E-2</v>
      </c>
      <c r="H858" s="11">
        <f t="shared" si="13"/>
        <v>-1.0638979699586195</v>
      </c>
      <c r="I858">
        <v>26</v>
      </c>
      <c r="J858">
        <v>26</v>
      </c>
      <c r="K858">
        <v>47</v>
      </c>
      <c r="L858">
        <v>4289</v>
      </c>
      <c r="M858">
        <v>18.783300000000001</v>
      </c>
      <c r="N858">
        <v>18.77</v>
      </c>
      <c r="O858">
        <v>18.816800000000001</v>
      </c>
      <c r="P858">
        <v>18.807600000000001</v>
      </c>
      <c r="Q858">
        <v>18.891100000000002</v>
      </c>
      <c r="R858">
        <v>18.816299999999998</v>
      </c>
      <c r="S858">
        <v>18.906500000000001</v>
      </c>
      <c r="T858">
        <v>18.921199999999999</v>
      </c>
    </row>
    <row r="859" spans="1:20" x14ac:dyDescent="0.25">
      <c r="A859" t="s">
        <v>8593</v>
      </c>
      <c r="B859" t="s">
        <v>8594</v>
      </c>
      <c r="C859" t="s">
        <v>8595</v>
      </c>
      <c r="D859" s="6"/>
      <c r="E859" s="7">
        <v>9.9374500000000004E-2</v>
      </c>
      <c r="F859" s="7">
        <v>1.31921E-2</v>
      </c>
      <c r="G859" s="7">
        <v>-0.169597</v>
      </c>
      <c r="H859" s="11">
        <f t="shared" si="13"/>
        <v>-1.1247442566388188</v>
      </c>
      <c r="I859">
        <v>13</v>
      </c>
      <c r="J859">
        <v>13</v>
      </c>
      <c r="K859">
        <v>19</v>
      </c>
      <c r="L859">
        <v>3219</v>
      </c>
      <c r="M859">
        <v>17.184000000000001</v>
      </c>
      <c r="N859">
        <v>17.2514</v>
      </c>
      <c r="O859">
        <v>17.301300000000001</v>
      </c>
      <c r="P859">
        <v>17.256399999999999</v>
      </c>
      <c r="Q859">
        <v>17.389700000000001</v>
      </c>
      <c r="R859">
        <v>17.310600000000001</v>
      </c>
      <c r="S859">
        <v>17.491</v>
      </c>
      <c r="T859">
        <v>17.4801</v>
      </c>
    </row>
    <row r="860" spans="1:20" x14ac:dyDescent="0.25">
      <c r="A860" t="s">
        <v>4097</v>
      </c>
      <c r="B860" t="s">
        <v>4098</v>
      </c>
      <c r="C860" t="s">
        <v>4099</v>
      </c>
      <c r="D860" s="6"/>
      <c r="E860" s="7">
        <v>9.9400199999999994E-2</v>
      </c>
      <c r="F860" s="7">
        <v>1.32441E-2</v>
      </c>
      <c r="G860" s="7">
        <v>9.6634399999999995E-2</v>
      </c>
      <c r="H860" s="11">
        <f t="shared" si="13"/>
        <v>1.069276083367636</v>
      </c>
      <c r="I860">
        <v>13</v>
      </c>
      <c r="J860">
        <v>13</v>
      </c>
      <c r="K860">
        <v>17</v>
      </c>
      <c r="L860">
        <v>1583</v>
      </c>
      <c r="M860">
        <v>17.754999999999999</v>
      </c>
      <c r="N860">
        <v>17.8157</v>
      </c>
      <c r="O860">
        <v>17.8337</v>
      </c>
      <c r="P860">
        <v>17.781700000000001</v>
      </c>
      <c r="Q860">
        <v>17.676300000000001</v>
      </c>
      <c r="R860">
        <v>17.658300000000001</v>
      </c>
      <c r="S860">
        <v>17.708200000000001</v>
      </c>
      <c r="T860">
        <v>17.756799999999998</v>
      </c>
    </row>
    <row r="861" spans="1:20" x14ac:dyDescent="0.25">
      <c r="A861" t="s">
        <v>18630</v>
      </c>
      <c r="B861" t="s">
        <v>18632</v>
      </c>
      <c r="C861" t="s">
        <v>18631</v>
      </c>
      <c r="D861" s="6"/>
      <c r="E861" s="7">
        <v>9.9400199999999994E-2</v>
      </c>
      <c r="F861" s="7">
        <v>1.3243100000000001E-2</v>
      </c>
      <c r="G861" s="7">
        <v>-0.12634200000000001</v>
      </c>
      <c r="H861" s="11">
        <f t="shared" si="13"/>
        <v>-1.0915225987355628</v>
      </c>
      <c r="I861">
        <v>1</v>
      </c>
      <c r="J861">
        <v>1</v>
      </c>
      <c r="K861">
        <v>1</v>
      </c>
      <c r="L861">
        <v>4208</v>
      </c>
      <c r="M861">
        <v>13.503</v>
      </c>
      <c r="N861">
        <v>13.5097</v>
      </c>
      <c r="O861">
        <v>13.450200000000001</v>
      </c>
      <c r="P861">
        <v>13.5198</v>
      </c>
      <c r="Q861">
        <v>13.698399999999999</v>
      </c>
      <c r="R861">
        <v>13.5403</v>
      </c>
      <c r="S861">
        <v>13.639699999999999</v>
      </c>
      <c r="T861">
        <v>13.6096</v>
      </c>
    </row>
    <row r="862" spans="1:20" x14ac:dyDescent="0.25">
      <c r="A862" t="s">
        <v>9947</v>
      </c>
      <c r="B862" t="s">
        <v>9948</v>
      </c>
      <c r="C862" t="s">
        <v>9949</v>
      </c>
      <c r="D862" s="6"/>
      <c r="E862" s="7">
        <v>9.9400199999999994E-2</v>
      </c>
      <c r="F862" s="7">
        <v>1.32338E-2</v>
      </c>
      <c r="G862" s="7">
        <v>-0.13522100000000001</v>
      </c>
      <c r="H862" s="11">
        <f t="shared" si="13"/>
        <v>-1.0982610385977931</v>
      </c>
      <c r="I862">
        <v>3</v>
      </c>
      <c r="J862">
        <v>3</v>
      </c>
      <c r="K862">
        <v>3</v>
      </c>
      <c r="L862">
        <v>3757</v>
      </c>
      <c r="M862">
        <v>14.5953</v>
      </c>
      <c r="N862">
        <v>14.648099999999999</v>
      </c>
      <c r="O862">
        <v>14.5816</v>
      </c>
      <c r="P862">
        <v>14.645099999999999</v>
      </c>
      <c r="Q862">
        <v>14.809100000000001</v>
      </c>
      <c r="R862">
        <v>14.8157</v>
      </c>
      <c r="S862">
        <v>14.678599999999999</v>
      </c>
      <c r="T862">
        <v>14.7075</v>
      </c>
    </row>
    <row r="863" spans="1:20" x14ac:dyDescent="0.25">
      <c r="A863" t="s">
        <v>9548</v>
      </c>
      <c r="B863" t="s">
        <v>9549</v>
      </c>
      <c r="C863" t="s">
        <v>9550</v>
      </c>
      <c r="D863" s="6"/>
      <c r="E863" s="7">
        <v>9.9573200000000001E-2</v>
      </c>
      <c r="F863" s="7">
        <v>1.32826E-2</v>
      </c>
      <c r="G863" s="7">
        <v>0.18140600000000001</v>
      </c>
      <c r="H863" s="11">
        <f t="shared" si="13"/>
        <v>1.1339884923750532</v>
      </c>
      <c r="I863">
        <v>4</v>
      </c>
      <c r="J863">
        <v>4</v>
      </c>
      <c r="K863">
        <v>5</v>
      </c>
      <c r="L863">
        <v>3600</v>
      </c>
      <c r="M863">
        <v>14.4009</v>
      </c>
      <c r="N863">
        <v>14.2241</v>
      </c>
      <c r="O863">
        <v>14.1792</v>
      </c>
      <c r="P863">
        <v>14.264799999999999</v>
      </c>
      <c r="Q863">
        <v>14.134</v>
      </c>
      <c r="R863">
        <v>14.083299999999999</v>
      </c>
      <c r="S863">
        <v>14.094099999999999</v>
      </c>
      <c r="T863">
        <v>14.032</v>
      </c>
    </row>
    <row r="864" spans="1:20" x14ac:dyDescent="0.25">
      <c r="A864" t="s">
        <v>16082</v>
      </c>
      <c r="B864" t="s">
        <v>16083</v>
      </c>
      <c r="C864" t="s">
        <v>16084</v>
      </c>
      <c r="D864" s="6"/>
      <c r="E864" s="7">
        <v>9.9678500000000003E-2</v>
      </c>
      <c r="F864" s="7">
        <v>1.3327500000000001E-2</v>
      </c>
      <c r="G864" s="7">
        <v>0.19473299999999999</v>
      </c>
      <c r="H864" s="11">
        <f t="shared" si="13"/>
        <v>1.1445123257608325</v>
      </c>
      <c r="I864">
        <v>10</v>
      </c>
      <c r="J864">
        <v>9</v>
      </c>
      <c r="K864">
        <v>9</v>
      </c>
      <c r="L864">
        <v>6102</v>
      </c>
      <c r="M864">
        <v>16.583500000000001</v>
      </c>
      <c r="N864">
        <v>16.594799999999999</v>
      </c>
      <c r="O864">
        <v>16.485399999999998</v>
      </c>
      <c r="P864">
        <v>16.635899999999999</v>
      </c>
      <c r="Q864">
        <v>16.475000000000001</v>
      </c>
      <c r="R864">
        <v>16.417899999999999</v>
      </c>
      <c r="S864">
        <v>16.3704</v>
      </c>
      <c r="T864">
        <v>16.257300000000001</v>
      </c>
    </row>
    <row r="865" spans="1:20" x14ac:dyDescent="0.25">
      <c r="A865" t="s">
        <v>12104</v>
      </c>
      <c r="B865" t="s">
        <v>12105</v>
      </c>
      <c r="C865" t="s">
        <v>12106</v>
      </c>
      <c r="D865" s="6"/>
      <c r="E865" s="7">
        <v>9.9678500000000003E-2</v>
      </c>
      <c r="F865" s="7">
        <v>1.33259E-2</v>
      </c>
      <c r="G865" s="7">
        <v>-9.0659600000000007E-2</v>
      </c>
      <c r="H865" s="11">
        <f t="shared" si="13"/>
        <v>-1.0648569236338956</v>
      </c>
      <c r="I865">
        <v>13</v>
      </c>
      <c r="J865">
        <v>13</v>
      </c>
      <c r="K865">
        <v>19</v>
      </c>
      <c r="L865">
        <v>4596</v>
      </c>
      <c r="M865">
        <v>17.617999999999999</v>
      </c>
      <c r="N865">
        <v>17.640499999999999</v>
      </c>
      <c r="O865">
        <v>17.673200000000001</v>
      </c>
      <c r="P865">
        <v>17.655799999999999</v>
      </c>
      <c r="Q865">
        <v>17.757200000000001</v>
      </c>
      <c r="R865">
        <v>17.6754</v>
      </c>
      <c r="S865">
        <v>17.732399999999998</v>
      </c>
      <c r="T865">
        <v>17.785299999999999</v>
      </c>
    </row>
    <row r="866" spans="1:20" x14ac:dyDescent="0.25">
      <c r="A866" t="s">
        <v>12707</v>
      </c>
      <c r="B866" t="s">
        <v>12708</v>
      </c>
      <c r="C866" t="s">
        <v>12709</v>
      </c>
      <c r="D866" s="6"/>
      <c r="E866" s="7">
        <v>0.100296</v>
      </c>
      <c r="F866" s="7">
        <v>1.3441099999999999E-2</v>
      </c>
      <c r="G866" s="7">
        <v>-4.6485400000000003E-2</v>
      </c>
      <c r="H866" s="11">
        <f t="shared" si="13"/>
        <v>-1.032745948170781</v>
      </c>
      <c r="I866">
        <v>22</v>
      </c>
      <c r="J866">
        <v>22</v>
      </c>
      <c r="K866">
        <v>34</v>
      </c>
      <c r="L866">
        <v>4824</v>
      </c>
      <c r="M866">
        <v>18.7531</v>
      </c>
      <c r="N866">
        <v>18.784800000000001</v>
      </c>
      <c r="O866">
        <v>18.790299999999998</v>
      </c>
      <c r="P866">
        <v>18.735399999999998</v>
      </c>
      <c r="Q866">
        <v>18.811</v>
      </c>
      <c r="R866">
        <v>18.805</v>
      </c>
      <c r="S866">
        <v>18.819700000000001</v>
      </c>
      <c r="T866">
        <v>18.813700000000001</v>
      </c>
    </row>
    <row r="867" spans="1:20" x14ac:dyDescent="0.25">
      <c r="A867" t="s">
        <v>11555</v>
      </c>
      <c r="B867" t="s">
        <v>11556</v>
      </c>
      <c r="C867" t="s">
        <v>11557</v>
      </c>
      <c r="D867" s="6"/>
      <c r="E867" s="7">
        <v>0.100296</v>
      </c>
      <c r="F867" s="7">
        <v>1.3430599999999999E-2</v>
      </c>
      <c r="G867" s="7">
        <v>-5.4695100000000003E-2</v>
      </c>
      <c r="H867" s="11">
        <f t="shared" si="13"/>
        <v>-1.0386395734156659</v>
      </c>
      <c r="I867">
        <v>48</v>
      </c>
      <c r="J867">
        <v>48</v>
      </c>
      <c r="K867">
        <v>81</v>
      </c>
      <c r="L867">
        <v>4377</v>
      </c>
      <c r="M867">
        <v>19.976600000000001</v>
      </c>
      <c r="N867">
        <v>19.9983</v>
      </c>
      <c r="O867">
        <v>20.0093</v>
      </c>
      <c r="P867">
        <v>20.030899999999999</v>
      </c>
      <c r="Q867">
        <v>20.0625</v>
      </c>
      <c r="R867">
        <v>20.028400000000001</v>
      </c>
      <c r="S867">
        <v>20.081499999999998</v>
      </c>
      <c r="T867">
        <v>20.061399999999999</v>
      </c>
    </row>
    <row r="868" spans="1:20" x14ac:dyDescent="0.25">
      <c r="A868" t="s">
        <v>11192</v>
      </c>
      <c r="B868" t="s">
        <v>11193</v>
      </c>
      <c r="C868" t="s">
        <v>11194</v>
      </c>
      <c r="D868" s="6"/>
      <c r="E868" s="7">
        <v>0.100517</v>
      </c>
      <c r="F868" s="7">
        <v>1.34985E-2</v>
      </c>
      <c r="G868" s="7">
        <v>0.17882200000000001</v>
      </c>
      <c r="H868" s="11">
        <f t="shared" si="13"/>
        <v>1.1319592321402492</v>
      </c>
      <c r="I868">
        <v>6</v>
      </c>
      <c r="J868">
        <v>6</v>
      </c>
      <c r="K868">
        <v>7</v>
      </c>
      <c r="L868">
        <v>4234</v>
      </c>
      <c r="M868">
        <v>16.474599999999999</v>
      </c>
      <c r="N868">
        <v>16.538900000000002</v>
      </c>
      <c r="O868">
        <v>16.475899999999999</v>
      </c>
      <c r="P868">
        <v>16.411100000000001</v>
      </c>
      <c r="Q868">
        <v>16.304300000000001</v>
      </c>
      <c r="R868">
        <v>16.4009</v>
      </c>
      <c r="S868">
        <v>16.2974</v>
      </c>
      <c r="T868">
        <v>16.182700000000001</v>
      </c>
    </row>
    <row r="869" spans="1:20" x14ac:dyDescent="0.25">
      <c r="A869" t="s">
        <v>17462</v>
      </c>
      <c r="B869" t="s">
        <v>17463</v>
      </c>
      <c r="C869" t="s">
        <v>17464</v>
      </c>
      <c r="D869" s="6"/>
      <c r="E869" s="7">
        <v>0.100517</v>
      </c>
      <c r="F869" s="7">
        <v>1.35233E-2</v>
      </c>
      <c r="G869" s="7">
        <v>0.123751</v>
      </c>
      <c r="H869" s="11">
        <f t="shared" si="13"/>
        <v>1.089564044151053</v>
      </c>
      <c r="I869">
        <v>7</v>
      </c>
      <c r="J869">
        <v>7</v>
      </c>
      <c r="K869">
        <v>8</v>
      </c>
      <c r="L869">
        <v>6606</v>
      </c>
      <c r="M869">
        <v>17.286000000000001</v>
      </c>
      <c r="N869">
        <v>17.236599999999999</v>
      </c>
      <c r="O869">
        <v>17.1572</v>
      </c>
      <c r="P869">
        <v>17.263400000000001</v>
      </c>
      <c r="Q869">
        <v>17.0656</v>
      </c>
      <c r="R869">
        <v>17.172000000000001</v>
      </c>
      <c r="S869">
        <v>17.111699999999999</v>
      </c>
      <c r="T869">
        <v>17.099</v>
      </c>
    </row>
    <row r="870" spans="1:20" x14ac:dyDescent="0.25">
      <c r="A870" t="s">
        <v>9494</v>
      </c>
      <c r="B870" t="s">
        <v>9495</v>
      </c>
      <c r="C870" t="s">
        <v>9496</v>
      </c>
      <c r="D870" s="6"/>
      <c r="E870" s="7">
        <v>0.100517</v>
      </c>
      <c r="F870" s="7">
        <v>1.35329E-2</v>
      </c>
      <c r="G870" s="7">
        <v>5.8759199999999998E-2</v>
      </c>
      <c r="H870" s="11">
        <f t="shared" si="13"/>
        <v>1.0415695662881437</v>
      </c>
      <c r="I870">
        <v>9</v>
      </c>
      <c r="J870">
        <v>9</v>
      </c>
      <c r="K870">
        <v>17</v>
      </c>
      <c r="L870">
        <v>3582</v>
      </c>
      <c r="M870">
        <v>17.548500000000001</v>
      </c>
      <c r="N870">
        <v>17.5517</v>
      </c>
      <c r="O870">
        <v>17.5351</v>
      </c>
      <c r="P870">
        <v>17.572500000000002</v>
      </c>
      <c r="Q870">
        <v>17.462199999999999</v>
      </c>
      <c r="R870">
        <v>17.479600000000001</v>
      </c>
      <c r="S870">
        <v>17.532900000000001</v>
      </c>
      <c r="T870">
        <v>17.498200000000001</v>
      </c>
    </row>
    <row r="871" spans="1:20" x14ac:dyDescent="0.25">
      <c r="A871" t="s">
        <v>18540</v>
      </c>
      <c r="B871" t="s">
        <v>18542</v>
      </c>
      <c r="C871" t="s">
        <v>18541</v>
      </c>
      <c r="D871" s="6"/>
      <c r="E871" s="7">
        <v>0.100517</v>
      </c>
      <c r="F871" s="7">
        <v>1.3528999999999999E-2</v>
      </c>
      <c r="G871" s="7">
        <v>-0.20505699999999999</v>
      </c>
      <c r="H871" s="11">
        <f t="shared" si="13"/>
        <v>-1.1527318896321503</v>
      </c>
      <c r="I871">
        <v>1</v>
      </c>
      <c r="J871">
        <v>1</v>
      </c>
      <c r="K871">
        <v>1</v>
      </c>
      <c r="L871">
        <v>3937</v>
      </c>
      <c r="M871">
        <v>14.425000000000001</v>
      </c>
      <c r="N871">
        <v>14.443</v>
      </c>
      <c r="O871">
        <v>14.455500000000001</v>
      </c>
      <c r="P871">
        <v>14.3286</v>
      </c>
      <c r="Q871">
        <v>14.733000000000001</v>
      </c>
      <c r="R871">
        <v>14.513500000000001</v>
      </c>
      <c r="S871">
        <v>14.5494</v>
      </c>
      <c r="T871">
        <v>14.676500000000001</v>
      </c>
    </row>
    <row r="872" spans="1:20" x14ac:dyDescent="0.25">
      <c r="A872" t="s">
        <v>2954</v>
      </c>
      <c r="B872" t="s">
        <v>2955</v>
      </c>
      <c r="C872" t="s">
        <v>2956</v>
      </c>
      <c r="D872" s="6"/>
      <c r="E872" s="7">
        <v>0.10061299999999999</v>
      </c>
      <c r="F872" s="7">
        <v>1.3561399999999999E-2</v>
      </c>
      <c r="G872" s="7">
        <v>-0.15389600000000001</v>
      </c>
      <c r="H872" s="11">
        <f t="shared" si="13"/>
        <v>-1.1125699155251727</v>
      </c>
      <c r="I872">
        <v>48</v>
      </c>
      <c r="J872">
        <v>47</v>
      </c>
      <c r="K872">
        <v>224</v>
      </c>
      <c r="L872">
        <v>1169</v>
      </c>
      <c r="M872">
        <v>21.151900000000001</v>
      </c>
      <c r="N872">
        <v>21.113800000000001</v>
      </c>
      <c r="O872">
        <v>21.087900000000001</v>
      </c>
      <c r="P872">
        <v>21.165500000000002</v>
      </c>
      <c r="Q872">
        <v>21.184200000000001</v>
      </c>
      <c r="R872">
        <v>21.366099999999999</v>
      </c>
      <c r="S872">
        <v>21.3323</v>
      </c>
      <c r="T872">
        <v>21.252099999999999</v>
      </c>
    </row>
    <row r="873" spans="1:20" x14ac:dyDescent="0.25">
      <c r="A873" t="s">
        <v>114</v>
      </c>
      <c r="B873" t="s">
        <v>115</v>
      </c>
      <c r="C873" t="s">
        <v>116</v>
      </c>
      <c r="D873" s="6"/>
      <c r="E873" s="7">
        <v>0.101036</v>
      </c>
      <c r="F873" s="7">
        <v>1.36341E-2</v>
      </c>
      <c r="G873" s="7">
        <v>-4.7145100000000002E-2</v>
      </c>
      <c r="H873" s="11">
        <f t="shared" si="13"/>
        <v>-1.0332182990666829</v>
      </c>
      <c r="I873">
        <v>4</v>
      </c>
      <c r="J873">
        <v>4</v>
      </c>
      <c r="K873">
        <v>5</v>
      </c>
      <c r="L873">
        <v>51</v>
      </c>
      <c r="M873">
        <v>15.525</v>
      </c>
      <c r="N873">
        <v>15.518000000000001</v>
      </c>
      <c r="O873">
        <v>15.5661</v>
      </c>
      <c r="P873">
        <v>15.5359</v>
      </c>
      <c r="Q873">
        <v>15.5999</v>
      </c>
      <c r="R873">
        <v>15.565899999999999</v>
      </c>
      <c r="S873">
        <v>15.596299999999999</v>
      </c>
      <c r="T873">
        <v>15.571400000000001</v>
      </c>
    </row>
    <row r="874" spans="1:20" x14ac:dyDescent="0.25">
      <c r="A874" t="s">
        <v>16802</v>
      </c>
      <c r="B874" t="s">
        <v>16803</v>
      </c>
      <c r="C874" t="s">
        <v>16804</v>
      </c>
      <c r="D874" s="6"/>
      <c r="E874" s="7">
        <v>0.101232</v>
      </c>
      <c r="F874" s="7">
        <v>1.36761E-2</v>
      </c>
      <c r="G874" s="7">
        <v>0.24391499999999999</v>
      </c>
      <c r="H874" s="11">
        <f t="shared" si="13"/>
        <v>1.1842018395741116</v>
      </c>
      <c r="I874">
        <v>3</v>
      </c>
      <c r="J874">
        <v>3</v>
      </c>
      <c r="K874">
        <v>4</v>
      </c>
      <c r="L874">
        <v>6371</v>
      </c>
      <c r="M874">
        <v>15.161799999999999</v>
      </c>
      <c r="N874">
        <v>15.4755</v>
      </c>
      <c r="O874">
        <v>15.388199999999999</v>
      </c>
      <c r="P874">
        <v>15.254300000000001</v>
      </c>
      <c r="Q874">
        <v>15.094099999999999</v>
      </c>
      <c r="R874">
        <v>15.0977</v>
      </c>
      <c r="S874">
        <v>15.0687</v>
      </c>
      <c r="T874">
        <v>15.0436</v>
      </c>
    </row>
    <row r="875" spans="1:20" x14ac:dyDescent="0.25">
      <c r="A875" t="s">
        <v>14084</v>
      </c>
      <c r="B875" t="s">
        <v>14085</v>
      </c>
      <c r="C875" t="s">
        <v>14086</v>
      </c>
      <c r="D875" s="6"/>
      <c r="E875" s="7">
        <v>0.10124900000000001</v>
      </c>
      <c r="F875" s="7">
        <v>1.37494E-2</v>
      </c>
      <c r="G875" s="7">
        <v>0.17588000000000001</v>
      </c>
      <c r="H875" s="11">
        <f t="shared" si="13"/>
        <v>1.1296532487465236</v>
      </c>
      <c r="I875">
        <v>11</v>
      </c>
      <c r="J875">
        <v>11</v>
      </c>
      <c r="K875">
        <v>14</v>
      </c>
      <c r="L875">
        <v>5340</v>
      </c>
      <c r="M875">
        <v>17.739100000000001</v>
      </c>
      <c r="N875">
        <v>17.8065</v>
      </c>
      <c r="O875">
        <v>17.8004</v>
      </c>
      <c r="P875">
        <v>17.764299999999999</v>
      </c>
      <c r="Q875">
        <v>17.5503</v>
      </c>
      <c r="R875">
        <v>17.572099999999999</v>
      </c>
      <c r="S875">
        <v>17.745899999999999</v>
      </c>
      <c r="T875">
        <v>17.538499999999999</v>
      </c>
    </row>
    <row r="876" spans="1:20" x14ac:dyDescent="0.25">
      <c r="A876" t="s">
        <v>4109</v>
      </c>
      <c r="B876" t="s">
        <v>4110</v>
      </c>
      <c r="C876" t="s">
        <v>4111</v>
      </c>
      <c r="D876" s="6"/>
      <c r="E876" s="7">
        <v>0.10124900000000001</v>
      </c>
      <c r="F876" s="7">
        <v>1.37611E-2</v>
      </c>
      <c r="G876" s="7">
        <v>9.4975000000000004E-2</v>
      </c>
      <c r="H876" s="11">
        <f t="shared" si="13"/>
        <v>1.0680469000450556</v>
      </c>
      <c r="I876">
        <v>41</v>
      </c>
      <c r="J876">
        <v>41</v>
      </c>
      <c r="K876">
        <v>72</v>
      </c>
      <c r="L876">
        <v>1587</v>
      </c>
      <c r="M876">
        <v>19.857700000000001</v>
      </c>
      <c r="N876">
        <v>19.883400000000002</v>
      </c>
      <c r="O876">
        <v>19.9163</v>
      </c>
      <c r="P876">
        <v>19.915600000000001</v>
      </c>
      <c r="Q876">
        <v>19.806000000000001</v>
      </c>
      <c r="R876">
        <v>19.740600000000001</v>
      </c>
      <c r="S876">
        <v>19.790900000000001</v>
      </c>
      <c r="T876">
        <v>19.855699999999999</v>
      </c>
    </row>
    <row r="877" spans="1:20" x14ac:dyDescent="0.25">
      <c r="A877" t="s">
        <v>2882</v>
      </c>
      <c r="B877" t="s">
        <v>2883</v>
      </c>
      <c r="C877" t="s">
        <v>2884</v>
      </c>
      <c r="D877" s="6"/>
      <c r="E877" s="7">
        <v>0.10124900000000001</v>
      </c>
      <c r="F877" s="7">
        <v>1.37535E-2</v>
      </c>
      <c r="G877" s="7">
        <v>-7.54137E-2</v>
      </c>
      <c r="H877" s="11">
        <f t="shared" si="13"/>
        <v>-1.0536631357989388</v>
      </c>
      <c r="I877">
        <v>35</v>
      </c>
      <c r="J877">
        <v>35</v>
      </c>
      <c r="K877">
        <v>125</v>
      </c>
      <c r="L877">
        <v>1143</v>
      </c>
      <c r="M877">
        <v>20.473199999999999</v>
      </c>
      <c r="N877">
        <v>20.4574</v>
      </c>
      <c r="O877">
        <v>20.4254</v>
      </c>
      <c r="P877">
        <v>20.457799999999999</v>
      </c>
      <c r="Q877">
        <v>20.524699999999999</v>
      </c>
      <c r="R877">
        <v>20.5824</v>
      </c>
      <c r="S877">
        <v>20.518999999999998</v>
      </c>
      <c r="T877">
        <v>20.4894</v>
      </c>
    </row>
    <row r="878" spans="1:20" x14ac:dyDescent="0.25">
      <c r="A878" t="s">
        <v>2565</v>
      </c>
      <c r="B878" t="s">
        <v>2566</v>
      </c>
      <c r="C878" t="s">
        <v>2567</v>
      </c>
      <c r="D878" s="6"/>
      <c r="E878" s="7">
        <v>0.10124900000000001</v>
      </c>
      <c r="F878" s="7">
        <v>1.37725E-2</v>
      </c>
      <c r="G878" s="7">
        <v>-8.9617299999999997E-2</v>
      </c>
      <c r="H878" s="11">
        <f t="shared" si="13"/>
        <v>-1.0640878771596038</v>
      </c>
      <c r="I878">
        <v>11</v>
      </c>
      <c r="J878">
        <v>11</v>
      </c>
      <c r="K878">
        <v>65</v>
      </c>
      <c r="L878">
        <v>1015</v>
      </c>
      <c r="M878">
        <v>19.527200000000001</v>
      </c>
      <c r="N878">
        <v>19.4876</v>
      </c>
      <c r="O878">
        <v>19.485800000000001</v>
      </c>
      <c r="P878">
        <v>19.435300000000002</v>
      </c>
      <c r="Q878">
        <v>19.6099</v>
      </c>
      <c r="R878">
        <v>19.587900000000001</v>
      </c>
      <c r="S878">
        <v>19.524999999999999</v>
      </c>
      <c r="T878">
        <v>19.5716</v>
      </c>
    </row>
    <row r="879" spans="1:20" x14ac:dyDescent="0.25">
      <c r="A879" t="s">
        <v>636</v>
      </c>
      <c r="B879" t="s">
        <v>637</v>
      </c>
      <c r="C879" t="s">
        <v>638</v>
      </c>
      <c r="D879" s="6"/>
      <c r="E879" s="7">
        <v>0.10124900000000001</v>
      </c>
      <c r="F879" s="7">
        <v>1.3708E-2</v>
      </c>
      <c r="G879" s="7">
        <v>-0.129305</v>
      </c>
      <c r="H879" s="11">
        <f t="shared" si="13"/>
        <v>-1.0937666661345242</v>
      </c>
      <c r="I879">
        <v>4</v>
      </c>
      <c r="J879">
        <v>4</v>
      </c>
      <c r="K879">
        <v>6</v>
      </c>
      <c r="L879">
        <v>284</v>
      </c>
      <c r="M879">
        <v>17.065999999999999</v>
      </c>
      <c r="N879">
        <v>17.121500000000001</v>
      </c>
      <c r="O879">
        <v>17.114000000000001</v>
      </c>
      <c r="P879">
        <v>17.0854</v>
      </c>
      <c r="Q879">
        <v>17.305700000000002</v>
      </c>
      <c r="R879">
        <v>17.133900000000001</v>
      </c>
      <c r="S879">
        <v>17.231999999999999</v>
      </c>
      <c r="T879">
        <v>17.232500000000002</v>
      </c>
    </row>
    <row r="880" spans="1:20" x14ac:dyDescent="0.25">
      <c r="A880" t="s">
        <v>16334</v>
      </c>
      <c r="B880" t="s">
        <v>16335</v>
      </c>
      <c r="C880" t="s">
        <v>16336</v>
      </c>
      <c r="D880" s="6"/>
      <c r="E880" s="7">
        <v>0.10124900000000001</v>
      </c>
      <c r="F880" s="7">
        <v>1.372E-2</v>
      </c>
      <c r="G880" s="7">
        <v>-0.13625100000000001</v>
      </c>
      <c r="H880" s="11">
        <f t="shared" si="13"/>
        <v>-1.0990454128018572</v>
      </c>
      <c r="I880">
        <v>8</v>
      </c>
      <c r="J880">
        <v>8</v>
      </c>
      <c r="K880">
        <v>10</v>
      </c>
      <c r="L880">
        <v>6192</v>
      </c>
      <c r="M880">
        <v>16.896000000000001</v>
      </c>
      <c r="N880">
        <v>16.9693</v>
      </c>
      <c r="O880">
        <v>16.945699999999999</v>
      </c>
      <c r="P880">
        <v>16.9742</v>
      </c>
      <c r="Q880">
        <v>17.109100000000002</v>
      </c>
      <c r="R880">
        <v>17.020399999999999</v>
      </c>
      <c r="S880">
        <v>17.170200000000001</v>
      </c>
      <c r="T880">
        <v>17.0307</v>
      </c>
    </row>
    <row r="881" spans="1:20" x14ac:dyDescent="0.25">
      <c r="A881" t="s">
        <v>8856</v>
      </c>
      <c r="B881" t="s">
        <v>8857</v>
      </c>
      <c r="C881" t="s">
        <v>8858</v>
      </c>
      <c r="D881" s="6"/>
      <c r="E881" s="7">
        <v>0.10131900000000001</v>
      </c>
      <c r="F881" s="7">
        <v>1.37977E-2</v>
      </c>
      <c r="G881" s="7">
        <v>-6.5233200000000005E-2</v>
      </c>
      <c r="H881" s="11">
        <f t="shared" si="13"/>
        <v>-1.0462540446401507</v>
      </c>
      <c r="I881">
        <v>7</v>
      </c>
      <c r="J881">
        <v>7</v>
      </c>
      <c r="K881">
        <v>8</v>
      </c>
      <c r="L881">
        <v>3329</v>
      </c>
      <c r="M881">
        <v>17.0121</v>
      </c>
      <c r="N881">
        <v>16.998200000000001</v>
      </c>
      <c r="O881">
        <v>16.970099999999999</v>
      </c>
      <c r="P881">
        <v>17.026800000000001</v>
      </c>
      <c r="Q881">
        <v>17.0824</v>
      </c>
      <c r="R881">
        <v>17.092099999999999</v>
      </c>
      <c r="S881">
        <v>17.067900000000002</v>
      </c>
      <c r="T881">
        <v>17.0258</v>
      </c>
    </row>
    <row r="882" spans="1:20" x14ac:dyDescent="0.25">
      <c r="A882" t="s">
        <v>3986</v>
      </c>
      <c r="B882" t="s">
        <v>3987</v>
      </c>
      <c r="C882" t="s">
        <v>3988</v>
      </c>
      <c r="D882" s="6"/>
      <c r="E882" s="7">
        <v>0.101979</v>
      </c>
      <c r="F882" s="7">
        <v>1.39033E-2</v>
      </c>
      <c r="G882" s="7">
        <v>0.26853199999999999</v>
      </c>
      <c r="H882" s="11">
        <f t="shared" si="13"/>
        <v>1.2045814939478097</v>
      </c>
      <c r="I882">
        <v>7</v>
      </c>
      <c r="J882">
        <v>6</v>
      </c>
      <c r="K882">
        <v>7</v>
      </c>
      <c r="L882">
        <v>1543</v>
      </c>
      <c r="M882">
        <v>16.315999999999999</v>
      </c>
      <c r="N882">
        <v>16.435500000000001</v>
      </c>
      <c r="O882">
        <v>16.669599999999999</v>
      </c>
      <c r="P882">
        <v>16.375499999999999</v>
      </c>
      <c r="Q882">
        <v>16.156600000000001</v>
      </c>
      <c r="R882">
        <v>16.169499999999999</v>
      </c>
      <c r="S882">
        <v>16.206499999999998</v>
      </c>
      <c r="T882">
        <v>16.189800000000002</v>
      </c>
    </row>
    <row r="883" spans="1:20" x14ac:dyDescent="0.25">
      <c r="A883" t="s">
        <v>9207</v>
      </c>
      <c r="B883" t="s">
        <v>9209</v>
      </c>
      <c r="C883" t="s">
        <v>9208</v>
      </c>
      <c r="D883" s="6"/>
      <c r="E883" s="7">
        <v>0.101991</v>
      </c>
      <c r="F883" s="7">
        <v>1.3920800000000001E-2</v>
      </c>
      <c r="G883" s="7">
        <v>-0.19381200000000001</v>
      </c>
      <c r="H883" s="11">
        <f t="shared" si="13"/>
        <v>-1.1437819153605864</v>
      </c>
      <c r="I883">
        <v>3</v>
      </c>
      <c r="J883">
        <v>3</v>
      </c>
      <c r="K883">
        <v>3</v>
      </c>
      <c r="L883">
        <v>3462</v>
      </c>
      <c r="M883">
        <v>15.376300000000001</v>
      </c>
      <c r="N883">
        <v>15.2971</v>
      </c>
      <c r="O883">
        <v>15.2967</v>
      </c>
      <c r="P883">
        <v>15.5359</v>
      </c>
      <c r="Q883">
        <v>15.5708</v>
      </c>
      <c r="R883">
        <v>15.5749</v>
      </c>
      <c r="S883">
        <v>15.559799999999999</v>
      </c>
      <c r="T883">
        <v>15.575699999999999</v>
      </c>
    </row>
    <row r="884" spans="1:20" x14ac:dyDescent="0.25">
      <c r="A884" t="s">
        <v>14090</v>
      </c>
      <c r="B884" t="s">
        <v>14091</v>
      </c>
      <c r="C884" t="s">
        <v>14092</v>
      </c>
      <c r="D884" s="6"/>
      <c r="E884" s="7">
        <v>0.102286</v>
      </c>
      <c r="F884" s="7">
        <v>1.39769E-2</v>
      </c>
      <c r="G884" s="7">
        <v>-7.8089199999999998E-2</v>
      </c>
      <c r="H884" s="11">
        <f t="shared" si="13"/>
        <v>-1.0556189831998206</v>
      </c>
      <c r="I884">
        <v>18</v>
      </c>
      <c r="J884">
        <v>18</v>
      </c>
      <c r="K884">
        <v>24</v>
      </c>
      <c r="L884">
        <v>5342</v>
      </c>
      <c r="M884">
        <v>17.925999999999998</v>
      </c>
      <c r="N884">
        <v>17.869</v>
      </c>
      <c r="O884">
        <v>17.892099999999999</v>
      </c>
      <c r="P884">
        <v>17.891300000000001</v>
      </c>
      <c r="Q884">
        <v>17.963899999999999</v>
      </c>
      <c r="R884">
        <v>17.923999999999999</v>
      </c>
      <c r="S884">
        <v>18.0167</v>
      </c>
      <c r="T884">
        <v>17.9861</v>
      </c>
    </row>
    <row r="885" spans="1:20" x14ac:dyDescent="0.25">
      <c r="A885" t="s">
        <v>15716</v>
      </c>
      <c r="B885" t="s">
        <v>15717</v>
      </c>
      <c r="C885" t="s">
        <v>15718</v>
      </c>
      <c r="D885" s="6"/>
      <c r="E885" s="7">
        <v>0.102494</v>
      </c>
      <c r="F885" s="7">
        <v>1.40211E-2</v>
      </c>
      <c r="G885" s="7">
        <v>0.113625</v>
      </c>
      <c r="H885" s="11">
        <f t="shared" si="13"/>
        <v>1.0819433782216936</v>
      </c>
      <c r="I885">
        <v>9</v>
      </c>
      <c r="J885">
        <v>9</v>
      </c>
      <c r="K885">
        <v>11</v>
      </c>
      <c r="L885">
        <v>5960</v>
      </c>
      <c r="M885">
        <v>16.5031</v>
      </c>
      <c r="N885">
        <v>16.5474</v>
      </c>
      <c r="O885">
        <v>16.5916</v>
      </c>
      <c r="P885">
        <v>16.533899999999999</v>
      </c>
      <c r="Q885">
        <v>16.509699999999999</v>
      </c>
      <c r="R885">
        <v>16.394300000000001</v>
      </c>
      <c r="S885">
        <v>16.391400000000001</v>
      </c>
      <c r="T885">
        <v>16.425999999999998</v>
      </c>
    </row>
    <row r="886" spans="1:20" x14ac:dyDescent="0.25">
      <c r="A886" t="s">
        <v>15044</v>
      </c>
      <c r="B886" t="s">
        <v>15045</v>
      </c>
      <c r="C886" t="s">
        <v>15046</v>
      </c>
      <c r="D886" s="6"/>
      <c r="E886" s="7">
        <v>0.102496</v>
      </c>
      <c r="F886" s="7">
        <v>1.40453E-2</v>
      </c>
      <c r="G886" s="7">
        <v>-0.112368</v>
      </c>
      <c r="H886" s="11">
        <f t="shared" si="13"/>
        <v>-1.0810011066506304</v>
      </c>
      <c r="I886">
        <v>6</v>
      </c>
      <c r="J886">
        <v>6</v>
      </c>
      <c r="K886">
        <v>15</v>
      </c>
      <c r="L886">
        <v>5708</v>
      </c>
      <c r="M886">
        <v>17.584099999999999</v>
      </c>
      <c r="N886">
        <v>17.459900000000001</v>
      </c>
      <c r="O886">
        <v>17.4724</v>
      </c>
      <c r="P886">
        <v>17.463799999999999</v>
      </c>
      <c r="Q886">
        <v>17.621400000000001</v>
      </c>
      <c r="R886">
        <v>17.566600000000001</v>
      </c>
      <c r="S886">
        <v>17.616800000000001</v>
      </c>
      <c r="T886">
        <v>17.6249</v>
      </c>
    </row>
    <row r="887" spans="1:20" x14ac:dyDescent="0.25">
      <c r="A887" t="s">
        <v>18091</v>
      </c>
      <c r="B887" t="s">
        <v>18092</v>
      </c>
      <c r="C887" t="s">
        <v>18093</v>
      </c>
      <c r="D887" s="6"/>
      <c r="E887" s="7">
        <v>0.102496</v>
      </c>
      <c r="F887" s="7">
        <v>1.40532E-2</v>
      </c>
      <c r="G887" s="7">
        <v>-0.26948699999999998</v>
      </c>
      <c r="H887" s="11">
        <f t="shared" si="13"/>
        <v>-1.2053791373352218</v>
      </c>
      <c r="I887">
        <v>1</v>
      </c>
      <c r="J887">
        <v>1</v>
      </c>
      <c r="K887">
        <v>1</v>
      </c>
      <c r="L887">
        <v>2274</v>
      </c>
      <c r="M887">
        <v>12.7827</v>
      </c>
      <c r="N887">
        <v>12.9735</v>
      </c>
      <c r="O887">
        <v>12.8461</v>
      </c>
      <c r="P887">
        <v>12.9389</v>
      </c>
      <c r="Q887">
        <v>13.2706</v>
      </c>
      <c r="R887">
        <v>12.9732</v>
      </c>
      <c r="S887">
        <v>13.1488</v>
      </c>
      <c r="T887">
        <v>13.2265</v>
      </c>
    </row>
    <row r="888" spans="1:20" x14ac:dyDescent="0.25">
      <c r="A888" t="s">
        <v>11027</v>
      </c>
      <c r="B888" t="s">
        <v>11028</v>
      </c>
      <c r="C888" t="s">
        <v>11029</v>
      </c>
      <c r="D888" s="6"/>
      <c r="E888" s="7">
        <v>0.102517</v>
      </c>
      <c r="F888" s="7">
        <v>1.4071800000000001E-2</v>
      </c>
      <c r="G888" s="7">
        <v>4.4165099999999999E-2</v>
      </c>
      <c r="H888" s="11">
        <f t="shared" si="13"/>
        <v>1.031086308116469</v>
      </c>
      <c r="I888">
        <v>6</v>
      </c>
      <c r="J888">
        <v>6</v>
      </c>
      <c r="K888">
        <v>7</v>
      </c>
      <c r="L888">
        <v>4169</v>
      </c>
      <c r="M888">
        <v>16.8797</v>
      </c>
      <c r="N888">
        <v>16.913900000000002</v>
      </c>
      <c r="O888">
        <v>16.922499999999999</v>
      </c>
      <c r="P888">
        <v>16.918600000000001</v>
      </c>
      <c r="Q888">
        <v>16.867999999999999</v>
      </c>
      <c r="R888">
        <v>16.84</v>
      </c>
      <c r="S888">
        <v>16.8735</v>
      </c>
      <c r="T888">
        <v>16.8766</v>
      </c>
    </row>
    <row r="889" spans="1:20" x14ac:dyDescent="0.25">
      <c r="A889" t="s">
        <v>18636</v>
      </c>
      <c r="B889" t="s">
        <v>18637</v>
      </c>
      <c r="C889" t="s">
        <v>18638</v>
      </c>
      <c r="D889" s="6"/>
      <c r="E889" s="7">
        <v>0.102835</v>
      </c>
      <c r="F889" s="7">
        <v>1.4131400000000001E-2</v>
      </c>
      <c r="G889" s="7">
        <v>0.16589300000000001</v>
      </c>
      <c r="H889" s="11">
        <f t="shared" si="13"/>
        <v>1.1218602727163995</v>
      </c>
      <c r="I889">
        <v>1</v>
      </c>
      <c r="J889">
        <v>1</v>
      </c>
      <c r="K889">
        <v>1</v>
      </c>
      <c r="L889">
        <v>4228</v>
      </c>
      <c r="M889">
        <v>11.92</v>
      </c>
      <c r="N889">
        <v>11.9846</v>
      </c>
      <c r="O889">
        <v>12.019500000000001</v>
      </c>
      <c r="P889">
        <v>12.1038</v>
      </c>
      <c r="Q889">
        <v>11.7545</v>
      </c>
      <c r="R889">
        <v>11.89</v>
      </c>
      <c r="S889">
        <v>11.863799999999999</v>
      </c>
      <c r="T889">
        <v>11.856</v>
      </c>
    </row>
    <row r="890" spans="1:20" x14ac:dyDescent="0.25">
      <c r="A890" t="s">
        <v>7677</v>
      </c>
      <c r="B890" t="s">
        <v>7678</v>
      </c>
      <c r="C890" t="s">
        <v>7679</v>
      </c>
      <c r="D890" s="6"/>
      <c r="E890" s="7">
        <v>0.103188</v>
      </c>
      <c r="F890" s="7">
        <v>1.42285E-2</v>
      </c>
      <c r="G890" s="7">
        <v>8.2440399999999997E-2</v>
      </c>
      <c r="H890" s="11">
        <f t="shared" si="13"/>
        <v>1.0588075592802708</v>
      </c>
      <c r="I890">
        <v>9</v>
      </c>
      <c r="J890">
        <v>9</v>
      </c>
      <c r="K890">
        <v>9</v>
      </c>
      <c r="L890">
        <v>2870</v>
      </c>
      <c r="M890">
        <v>16.986999999999998</v>
      </c>
      <c r="N890">
        <v>16.905799999999999</v>
      </c>
      <c r="O890">
        <v>17.002400000000002</v>
      </c>
      <c r="P890">
        <v>16.9925</v>
      </c>
      <c r="Q890">
        <v>16.876000000000001</v>
      </c>
      <c r="R890">
        <v>16.886900000000001</v>
      </c>
      <c r="S890">
        <v>16.878399999999999</v>
      </c>
      <c r="T890">
        <v>16.916599999999999</v>
      </c>
    </row>
    <row r="891" spans="1:20" x14ac:dyDescent="0.25">
      <c r="A891" t="s">
        <v>1893</v>
      </c>
      <c r="B891" t="s">
        <v>1894</v>
      </c>
      <c r="C891" t="s">
        <v>1895</v>
      </c>
      <c r="D891" s="6"/>
      <c r="E891" s="7">
        <v>0.103188</v>
      </c>
      <c r="F891" s="7">
        <v>1.42439E-2</v>
      </c>
      <c r="G891" s="7">
        <v>5.7462199999999998E-2</v>
      </c>
      <c r="H891" s="11">
        <f t="shared" si="13"/>
        <v>1.0406336036442829</v>
      </c>
      <c r="I891">
        <v>34</v>
      </c>
      <c r="J891">
        <v>34</v>
      </c>
      <c r="K891">
        <v>42</v>
      </c>
      <c r="L891">
        <v>753</v>
      </c>
      <c r="M891">
        <v>18.442299999999999</v>
      </c>
      <c r="N891">
        <v>18.496200000000002</v>
      </c>
      <c r="O891">
        <v>18.498200000000001</v>
      </c>
      <c r="P891">
        <v>18.488099999999999</v>
      </c>
      <c r="Q891">
        <v>18.420100000000001</v>
      </c>
      <c r="R891">
        <v>18.4253</v>
      </c>
      <c r="S891">
        <v>18.450399999999998</v>
      </c>
      <c r="T891">
        <v>18.3992</v>
      </c>
    </row>
    <row r="892" spans="1:20" x14ac:dyDescent="0.25">
      <c r="A892" t="s">
        <v>15062</v>
      </c>
      <c r="B892" t="s">
        <v>15063</v>
      </c>
      <c r="C892" t="s">
        <v>15064</v>
      </c>
      <c r="D892" s="6"/>
      <c r="E892" s="7">
        <v>0.103188</v>
      </c>
      <c r="F892" s="7">
        <v>1.42136E-2</v>
      </c>
      <c r="G892" s="7">
        <v>-9.32751E-2</v>
      </c>
      <c r="H892" s="11">
        <f t="shared" si="13"/>
        <v>-1.0667891819088591</v>
      </c>
      <c r="I892">
        <v>28</v>
      </c>
      <c r="J892">
        <v>28</v>
      </c>
      <c r="K892">
        <v>44</v>
      </c>
      <c r="L892">
        <v>5715</v>
      </c>
      <c r="M892">
        <v>19.345199999999998</v>
      </c>
      <c r="N892">
        <v>19.3764</v>
      </c>
      <c r="O892">
        <v>19.384799999999998</v>
      </c>
      <c r="P892">
        <v>19.3125</v>
      </c>
      <c r="Q892">
        <v>19.464200000000002</v>
      </c>
      <c r="R892">
        <v>19.388000000000002</v>
      </c>
      <c r="S892">
        <v>19.448899999999998</v>
      </c>
      <c r="T892">
        <v>19.4908</v>
      </c>
    </row>
    <row r="893" spans="1:20" x14ac:dyDescent="0.25">
      <c r="A893" t="s">
        <v>11357</v>
      </c>
      <c r="B893" t="s">
        <v>11358</v>
      </c>
      <c r="C893" t="s">
        <v>11359</v>
      </c>
      <c r="D893" s="6"/>
      <c r="E893" s="7">
        <v>0.103188</v>
      </c>
      <c r="F893" s="7">
        <v>1.42176E-2</v>
      </c>
      <c r="G893" s="7">
        <v>-0.10910300000000001</v>
      </c>
      <c r="H893" s="11">
        <f t="shared" si="13"/>
        <v>-1.0785574316471558</v>
      </c>
      <c r="I893">
        <v>7</v>
      </c>
      <c r="J893">
        <v>7</v>
      </c>
      <c r="K893">
        <v>19</v>
      </c>
      <c r="L893">
        <v>4300</v>
      </c>
      <c r="M893">
        <v>17.599900000000002</v>
      </c>
      <c r="N893">
        <v>17.628</v>
      </c>
      <c r="O893">
        <v>17.628</v>
      </c>
      <c r="P893">
        <v>17.5886</v>
      </c>
      <c r="Q893">
        <v>17.719899999999999</v>
      </c>
      <c r="R893">
        <v>17.644100000000002</v>
      </c>
      <c r="S893">
        <v>17.7242</v>
      </c>
      <c r="T893">
        <v>17.7926</v>
      </c>
    </row>
    <row r="894" spans="1:20" x14ac:dyDescent="0.25">
      <c r="A894" t="s">
        <v>1329</v>
      </c>
      <c r="B894" t="s">
        <v>1330</v>
      </c>
      <c r="C894" t="s">
        <v>1331</v>
      </c>
      <c r="D894" s="6"/>
      <c r="E894" s="7">
        <v>0.103989</v>
      </c>
      <c r="F894" s="7">
        <v>1.43704E-2</v>
      </c>
      <c r="G894" s="7">
        <v>-5.3977999999999998E-2</v>
      </c>
      <c r="H894" s="11">
        <f t="shared" si="13"/>
        <v>-1.0381234398309758</v>
      </c>
      <c r="I894">
        <v>8</v>
      </c>
      <c r="J894">
        <v>8</v>
      </c>
      <c r="K894">
        <v>10</v>
      </c>
      <c r="L894">
        <v>537</v>
      </c>
      <c r="M894">
        <v>16.420400000000001</v>
      </c>
      <c r="N894">
        <v>16.387</v>
      </c>
      <c r="O894">
        <v>16.383400000000002</v>
      </c>
      <c r="P894">
        <v>16.395600000000002</v>
      </c>
      <c r="Q894">
        <v>16.4757</v>
      </c>
      <c r="R894">
        <v>16.414899999999999</v>
      </c>
      <c r="S894">
        <v>16.466100000000001</v>
      </c>
      <c r="T894">
        <v>16.445599999999999</v>
      </c>
    </row>
    <row r="895" spans="1:20" x14ac:dyDescent="0.25">
      <c r="A895" t="s">
        <v>18145</v>
      </c>
      <c r="B895" t="s">
        <v>18146</v>
      </c>
      <c r="C895" t="s">
        <v>18147</v>
      </c>
      <c r="D895" s="6"/>
      <c r="E895" s="7">
        <v>0.104161</v>
      </c>
      <c r="F895" s="7">
        <v>1.4410299999999999E-2</v>
      </c>
      <c r="G895" s="7">
        <v>0.32954600000000001</v>
      </c>
      <c r="H895" s="11">
        <f t="shared" si="13"/>
        <v>1.2566178687002023</v>
      </c>
      <c r="I895">
        <v>1</v>
      </c>
      <c r="J895">
        <v>1</v>
      </c>
      <c r="K895">
        <v>1</v>
      </c>
      <c r="L895">
        <v>2661</v>
      </c>
      <c r="M895">
        <v>11.703900000000001</v>
      </c>
      <c r="N895">
        <v>11.5913</v>
      </c>
      <c r="O895">
        <v>11.666700000000001</v>
      </c>
      <c r="P895">
        <v>11.6539</v>
      </c>
      <c r="Q895">
        <v>11.514799999999999</v>
      </c>
      <c r="R895">
        <v>11.178900000000001</v>
      </c>
      <c r="S895">
        <v>11.456</v>
      </c>
      <c r="T895">
        <v>11.148099999999999</v>
      </c>
    </row>
    <row r="896" spans="1:20" x14ac:dyDescent="0.25">
      <c r="A896" t="s">
        <v>12833</v>
      </c>
      <c r="B896" t="s">
        <v>12834</v>
      </c>
      <c r="C896" t="s">
        <v>12835</v>
      </c>
      <c r="D896" s="6"/>
      <c r="E896" s="7">
        <v>0.10435</v>
      </c>
      <c r="F896" s="7">
        <v>1.4538799999999999E-2</v>
      </c>
      <c r="G896" s="7">
        <v>5.7068800000000003E-2</v>
      </c>
      <c r="H896" s="11">
        <f t="shared" si="13"/>
        <v>1.040349878091259</v>
      </c>
      <c r="I896">
        <v>33</v>
      </c>
      <c r="J896">
        <v>33</v>
      </c>
      <c r="K896">
        <v>42</v>
      </c>
      <c r="L896">
        <v>4868</v>
      </c>
      <c r="M896">
        <v>18.843399999999999</v>
      </c>
      <c r="N896">
        <v>18.8414</v>
      </c>
      <c r="O896">
        <v>18.826599999999999</v>
      </c>
      <c r="P896">
        <v>18.811900000000001</v>
      </c>
      <c r="Q896">
        <v>18.7498</v>
      </c>
      <c r="R896">
        <v>18.817699999999999</v>
      </c>
      <c r="S896">
        <v>18.7592</v>
      </c>
      <c r="T896">
        <v>18.7685</v>
      </c>
    </row>
    <row r="897" spans="1:20" x14ac:dyDescent="0.25">
      <c r="A897" t="s">
        <v>5742</v>
      </c>
      <c r="B897" t="s">
        <v>5743</v>
      </c>
      <c r="C897" t="s">
        <v>5744</v>
      </c>
      <c r="D897" s="6"/>
      <c r="E897" s="7">
        <v>0.10435</v>
      </c>
      <c r="F897" s="7">
        <v>1.45308E-2</v>
      </c>
      <c r="G897" s="7">
        <v>-8.7562299999999996E-2</v>
      </c>
      <c r="H897" s="11">
        <f t="shared" si="13"/>
        <v>-1.0625732507988133</v>
      </c>
      <c r="I897">
        <v>2</v>
      </c>
      <c r="J897">
        <v>2</v>
      </c>
      <c r="K897">
        <v>4</v>
      </c>
      <c r="L897">
        <v>2165</v>
      </c>
      <c r="M897">
        <v>15.6976</v>
      </c>
      <c r="N897">
        <v>15.6607</v>
      </c>
      <c r="O897">
        <v>15.678699999999999</v>
      </c>
      <c r="P897">
        <v>15.658899999999999</v>
      </c>
      <c r="Q897">
        <v>15.7593</v>
      </c>
      <c r="R897">
        <v>15.713100000000001</v>
      </c>
      <c r="S897">
        <v>15.745900000000001</v>
      </c>
      <c r="T897">
        <v>15.8278</v>
      </c>
    </row>
    <row r="898" spans="1:20" x14ac:dyDescent="0.25">
      <c r="A898" t="s">
        <v>4840</v>
      </c>
      <c r="B898" t="s">
        <v>4841</v>
      </c>
      <c r="C898" t="s">
        <v>4842</v>
      </c>
      <c r="D898" s="6"/>
      <c r="E898" s="7">
        <v>0.10435</v>
      </c>
      <c r="F898" s="7">
        <v>1.4497599999999999E-2</v>
      </c>
      <c r="G898" s="7">
        <v>-0.110996</v>
      </c>
      <c r="H898" s="11">
        <f t="shared" ref="H898:H961" si="14">IF(G898&gt;0,2^G898,-(2^-G898))</f>
        <v>-1.0799735655062033</v>
      </c>
      <c r="I898">
        <v>8</v>
      </c>
      <c r="J898">
        <v>4</v>
      </c>
      <c r="K898">
        <v>4</v>
      </c>
      <c r="L898">
        <v>1840</v>
      </c>
      <c r="M898">
        <v>15.517799999999999</v>
      </c>
      <c r="N898">
        <v>15.521000000000001</v>
      </c>
      <c r="O898">
        <v>15.595800000000001</v>
      </c>
      <c r="P898">
        <v>15.546900000000001</v>
      </c>
      <c r="Q898">
        <v>15.680199999999999</v>
      </c>
      <c r="R898">
        <v>15.5792</v>
      </c>
      <c r="S898">
        <v>15.6614</v>
      </c>
      <c r="T898">
        <v>15.704700000000001</v>
      </c>
    </row>
    <row r="899" spans="1:20" x14ac:dyDescent="0.25">
      <c r="A899" t="s">
        <v>14510</v>
      </c>
      <c r="B899" t="s">
        <v>14511</v>
      </c>
      <c r="C899" t="s">
        <v>14512</v>
      </c>
      <c r="D899" s="6"/>
      <c r="E899" s="7">
        <v>0.10435</v>
      </c>
      <c r="F899" s="7">
        <v>1.45337E-2</v>
      </c>
      <c r="G899" s="7">
        <v>-0.12695000000000001</v>
      </c>
      <c r="H899" s="11">
        <f t="shared" si="14"/>
        <v>-1.0919826998533553</v>
      </c>
      <c r="I899">
        <v>5</v>
      </c>
      <c r="J899">
        <v>5</v>
      </c>
      <c r="K899">
        <v>8</v>
      </c>
      <c r="L899">
        <v>5506</v>
      </c>
      <c r="M899">
        <v>15.9946</v>
      </c>
      <c r="N899">
        <v>16.0547</v>
      </c>
      <c r="O899">
        <v>16.096900000000002</v>
      </c>
      <c r="P899">
        <v>16.074100000000001</v>
      </c>
      <c r="Q899">
        <v>16.203499999999998</v>
      </c>
      <c r="R899">
        <v>16.1022</v>
      </c>
      <c r="S899">
        <v>16.246099999999998</v>
      </c>
      <c r="T899">
        <v>16.176200000000001</v>
      </c>
    </row>
    <row r="900" spans="1:20" x14ac:dyDescent="0.25">
      <c r="A900" t="s">
        <v>7566</v>
      </c>
      <c r="B900" t="s">
        <v>7567</v>
      </c>
      <c r="C900" t="s">
        <v>7568</v>
      </c>
      <c r="D900" s="6"/>
      <c r="E900" s="7">
        <v>0.10435</v>
      </c>
      <c r="F900" s="7">
        <v>1.45495E-2</v>
      </c>
      <c r="G900" s="7">
        <v>-0.138457</v>
      </c>
      <c r="H900" s="11">
        <f t="shared" si="14"/>
        <v>-1.1007272295982327</v>
      </c>
      <c r="I900">
        <v>16</v>
      </c>
      <c r="J900">
        <v>16</v>
      </c>
      <c r="K900">
        <v>21</v>
      </c>
      <c r="L900">
        <v>2831</v>
      </c>
      <c r="M900">
        <v>17.904</v>
      </c>
      <c r="N900">
        <v>17.9588</v>
      </c>
      <c r="O900">
        <v>17.930399999999999</v>
      </c>
      <c r="P900">
        <v>18.000599999999999</v>
      </c>
      <c r="Q900">
        <v>18.0623</v>
      </c>
      <c r="R900">
        <v>18.0152</v>
      </c>
      <c r="S900">
        <v>18.088100000000001</v>
      </c>
      <c r="T900">
        <v>18.182099999999998</v>
      </c>
    </row>
    <row r="901" spans="1:20" x14ac:dyDescent="0.25">
      <c r="A901" t="s">
        <v>8260</v>
      </c>
      <c r="B901" t="s">
        <v>8261</v>
      </c>
      <c r="C901" t="s">
        <v>8262</v>
      </c>
      <c r="D901" s="6"/>
      <c r="E901" s="7">
        <v>0.10435</v>
      </c>
      <c r="F901" s="7">
        <v>1.45346E-2</v>
      </c>
      <c r="G901" s="7">
        <v>-0.14082900000000001</v>
      </c>
      <c r="H901" s="11">
        <f t="shared" si="14"/>
        <v>-1.1025384734585943</v>
      </c>
      <c r="I901">
        <v>4</v>
      </c>
      <c r="J901">
        <v>4</v>
      </c>
      <c r="K901">
        <v>7</v>
      </c>
      <c r="L901">
        <v>3092</v>
      </c>
      <c r="M901">
        <v>16.777699999999999</v>
      </c>
      <c r="N901">
        <v>16.796199999999999</v>
      </c>
      <c r="O901">
        <v>16.883600000000001</v>
      </c>
      <c r="P901">
        <v>16.7971</v>
      </c>
      <c r="Q901">
        <v>17.043500000000002</v>
      </c>
      <c r="R901">
        <v>16.8781</v>
      </c>
      <c r="S901">
        <v>16.948</v>
      </c>
      <c r="T901">
        <v>16.9483</v>
      </c>
    </row>
    <row r="902" spans="1:20" x14ac:dyDescent="0.25">
      <c r="A902" t="s">
        <v>177</v>
      </c>
      <c r="B902" t="s">
        <v>178</v>
      </c>
      <c r="C902" t="s">
        <v>179</v>
      </c>
      <c r="D902" s="6"/>
      <c r="E902" s="7">
        <v>0.10435</v>
      </c>
      <c r="F902" s="7">
        <v>1.4460600000000001E-2</v>
      </c>
      <c r="G902" s="7">
        <v>-0.24922</v>
      </c>
      <c r="H902" s="11">
        <f t="shared" si="14"/>
        <v>-1.1885643382426336</v>
      </c>
      <c r="I902">
        <v>3</v>
      </c>
      <c r="J902">
        <v>3</v>
      </c>
      <c r="K902">
        <v>4</v>
      </c>
      <c r="L902">
        <v>112</v>
      </c>
      <c r="M902">
        <v>15.706099999999999</v>
      </c>
      <c r="N902">
        <v>15.682</v>
      </c>
      <c r="O902">
        <v>15.7262</v>
      </c>
      <c r="P902">
        <v>15.6045</v>
      </c>
      <c r="Q902">
        <v>16.096399999999999</v>
      </c>
      <c r="R902">
        <v>15.9358</v>
      </c>
      <c r="S902">
        <v>15.7624</v>
      </c>
      <c r="T902">
        <v>15.921200000000001</v>
      </c>
    </row>
    <row r="903" spans="1:20" x14ac:dyDescent="0.25">
      <c r="A903" t="s">
        <v>5931</v>
      </c>
      <c r="B903" t="s">
        <v>5932</v>
      </c>
      <c r="C903" t="s">
        <v>5933</v>
      </c>
      <c r="D903" s="6"/>
      <c r="E903" s="7">
        <v>0.104369</v>
      </c>
      <c r="F903" s="7">
        <v>1.45684E-2</v>
      </c>
      <c r="G903" s="7">
        <v>0.19220499999999999</v>
      </c>
      <c r="H903" s="11">
        <f t="shared" si="14"/>
        <v>1.1425085802681161</v>
      </c>
      <c r="I903">
        <v>22</v>
      </c>
      <c r="J903">
        <v>4</v>
      </c>
      <c r="K903">
        <v>18</v>
      </c>
      <c r="L903">
        <v>2236</v>
      </c>
      <c r="M903">
        <v>18.193100000000001</v>
      </c>
      <c r="N903">
        <v>18.0611</v>
      </c>
      <c r="O903">
        <v>17.968</v>
      </c>
      <c r="P903">
        <v>18.047499999999999</v>
      </c>
      <c r="Q903">
        <v>17.850100000000001</v>
      </c>
      <c r="R903">
        <v>17.9438</v>
      </c>
      <c r="S903">
        <v>17.908300000000001</v>
      </c>
      <c r="T903">
        <v>17.798500000000001</v>
      </c>
    </row>
    <row r="904" spans="1:20" x14ac:dyDescent="0.25">
      <c r="A904" t="s">
        <v>1104</v>
      </c>
      <c r="B904" t="s">
        <v>1106</v>
      </c>
      <c r="C904" t="s">
        <v>1105</v>
      </c>
      <c r="D904" s="6"/>
      <c r="E904" s="7">
        <v>0.104967</v>
      </c>
      <c r="F904" s="7">
        <v>1.46681E-2</v>
      </c>
      <c r="G904" s="7">
        <v>-6.2696000000000002E-2</v>
      </c>
      <c r="H904" s="11">
        <f t="shared" si="14"/>
        <v>-1.0444156638088666</v>
      </c>
      <c r="I904">
        <v>46</v>
      </c>
      <c r="J904">
        <v>46</v>
      </c>
      <c r="K904">
        <v>79</v>
      </c>
      <c r="L904">
        <v>456</v>
      </c>
      <c r="M904">
        <v>19.629000000000001</v>
      </c>
      <c r="N904">
        <v>19.626200000000001</v>
      </c>
      <c r="O904">
        <v>19.667400000000001</v>
      </c>
      <c r="P904">
        <v>19.636600000000001</v>
      </c>
      <c r="Q904">
        <v>19.687000000000001</v>
      </c>
      <c r="R904">
        <v>19.668700000000001</v>
      </c>
      <c r="S904">
        <v>19.741800000000001</v>
      </c>
      <c r="T904">
        <v>19.712599999999998</v>
      </c>
    </row>
    <row r="905" spans="1:20" x14ac:dyDescent="0.25">
      <c r="A905" t="s">
        <v>1782</v>
      </c>
      <c r="B905" t="s">
        <v>1783</v>
      </c>
      <c r="C905" t="s">
        <v>1784</v>
      </c>
      <c r="D905" s="6"/>
      <c r="E905" s="7">
        <v>0.10534200000000001</v>
      </c>
      <c r="F905" s="7">
        <v>1.47368E-2</v>
      </c>
      <c r="G905" s="7">
        <v>-0.152144</v>
      </c>
      <c r="H905" s="11">
        <f t="shared" si="14"/>
        <v>-1.1112196375011736</v>
      </c>
      <c r="I905">
        <v>2</v>
      </c>
      <c r="J905">
        <v>2</v>
      </c>
      <c r="K905">
        <v>2</v>
      </c>
      <c r="L905">
        <v>710</v>
      </c>
      <c r="M905">
        <v>12.278600000000001</v>
      </c>
      <c r="N905">
        <v>12.397500000000001</v>
      </c>
      <c r="O905">
        <v>12.3934</v>
      </c>
      <c r="P905">
        <v>12.3795</v>
      </c>
      <c r="Q905">
        <v>12.518700000000001</v>
      </c>
      <c r="R905">
        <v>12.597300000000001</v>
      </c>
      <c r="S905">
        <v>12.426</v>
      </c>
      <c r="T905">
        <v>12.515599999999999</v>
      </c>
    </row>
    <row r="906" spans="1:20" x14ac:dyDescent="0.25">
      <c r="A906" t="s">
        <v>10922</v>
      </c>
      <c r="B906" t="s">
        <v>10924</v>
      </c>
      <c r="C906" t="s">
        <v>10923</v>
      </c>
      <c r="D906" s="6"/>
      <c r="E906" s="7">
        <v>0.105688</v>
      </c>
      <c r="F906" s="7">
        <v>1.48016E-2</v>
      </c>
      <c r="G906" s="7">
        <v>-0.135215</v>
      </c>
      <c r="H906" s="11">
        <f t="shared" si="14"/>
        <v>-1.0982564710680365</v>
      </c>
      <c r="I906">
        <v>7</v>
      </c>
      <c r="J906">
        <v>7</v>
      </c>
      <c r="K906">
        <v>11</v>
      </c>
      <c r="L906">
        <v>4127</v>
      </c>
      <c r="M906">
        <v>16.3459</v>
      </c>
      <c r="N906">
        <v>16.376100000000001</v>
      </c>
      <c r="O906">
        <v>16.333400000000001</v>
      </c>
      <c r="P906">
        <v>16.322900000000001</v>
      </c>
      <c r="Q906">
        <v>16.561499999999999</v>
      </c>
      <c r="R906">
        <v>16.389399999999998</v>
      </c>
      <c r="S906">
        <v>16.447399999999998</v>
      </c>
      <c r="T906">
        <v>16.520800000000001</v>
      </c>
    </row>
    <row r="907" spans="1:20" x14ac:dyDescent="0.25">
      <c r="A907" t="s">
        <v>3488</v>
      </c>
      <c r="B907" t="s">
        <v>3489</v>
      </c>
      <c r="C907" t="s">
        <v>3490</v>
      </c>
      <c r="D907" s="6"/>
      <c r="E907" s="7">
        <v>0.10571800000000001</v>
      </c>
      <c r="F907" s="7">
        <v>1.4871199999999999E-2</v>
      </c>
      <c r="G907" s="7">
        <v>-6.9852800000000007E-2</v>
      </c>
      <c r="H907" s="11">
        <f t="shared" si="14"/>
        <v>-1.0496095851657568</v>
      </c>
      <c r="I907">
        <v>22</v>
      </c>
      <c r="J907">
        <v>22</v>
      </c>
      <c r="K907">
        <v>85</v>
      </c>
      <c r="L907">
        <v>1366</v>
      </c>
      <c r="M907">
        <v>19.9084</v>
      </c>
      <c r="N907">
        <v>19.9238</v>
      </c>
      <c r="O907">
        <v>19.922499999999999</v>
      </c>
      <c r="P907">
        <v>19.858000000000001</v>
      </c>
      <c r="Q907">
        <v>20.009399999999999</v>
      </c>
      <c r="R907">
        <v>19.9773</v>
      </c>
      <c r="S907">
        <v>19.945799999999998</v>
      </c>
      <c r="T907">
        <v>19.959599999999998</v>
      </c>
    </row>
    <row r="908" spans="1:20" x14ac:dyDescent="0.25">
      <c r="A908" t="s">
        <v>18765</v>
      </c>
      <c r="B908" t="s">
        <v>18766</v>
      </c>
      <c r="C908" t="s">
        <v>18767</v>
      </c>
      <c r="D908" s="6"/>
      <c r="E908" s="7">
        <v>0.10571800000000001</v>
      </c>
      <c r="F908" s="7">
        <v>1.48659E-2</v>
      </c>
      <c r="G908" s="7">
        <v>-9.1415399999999994E-2</v>
      </c>
      <c r="H908" s="11">
        <f t="shared" si="14"/>
        <v>-1.0654149277105682</v>
      </c>
      <c r="I908">
        <v>1</v>
      </c>
      <c r="J908">
        <v>1</v>
      </c>
      <c r="K908">
        <v>4</v>
      </c>
      <c r="L908">
        <v>4516</v>
      </c>
      <c r="M908">
        <v>16.3</v>
      </c>
      <c r="N908">
        <v>16.385300000000001</v>
      </c>
      <c r="O908">
        <v>16.277999999999999</v>
      </c>
      <c r="P908">
        <v>16.351199999999999</v>
      </c>
      <c r="Q908">
        <v>16.4361</v>
      </c>
      <c r="R908">
        <v>16.4434</v>
      </c>
      <c r="S908">
        <v>16.3935</v>
      </c>
      <c r="T908">
        <v>16.4071</v>
      </c>
    </row>
    <row r="909" spans="1:20" x14ac:dyDescent="0.25">
      <c r="A909" t="s">
        <v>17336</v>
      </c>
      <c r="B909" t="s">
        <v>17337</v>
      </c>
      <c r="C909" t="s">
        <v>17338</v>
      </c>
      <c r="D909" s="6"/>
      <c r="E909" s="7">
        <v>0.10571800000000001</v>
      </c>
      <c r="F909" s="7">
        <v>1.48436E-2</v>
      </c>
      <c r="G909" s="7">
        <v>-0.17822099999999999</v>
      </c>
      <c r="H909" s="11">
        <f t="shared" si="14"/>
        <v>-1.1314877771222656</v>
      </c>
      <c r="I909">
        <v>5</v>
      </c>
      <c r="J909">
        <v>5</v>
      </c>
      <c r="K909">
        <v>5</v>
      </c>
      <c r="L909">
        <v>6562</v>
      </c>
      <c r="M909">
        <v>15.1</v>
      </c>
      <c r="N909">
        <v>15.272399999999999</v>
      </c>
      <c r="O909">
        <v>15.260199999999999</v>
      </c>
      <c r="P909">
        <v>15.303100000000001</v>
      </c>
      <c r="Q909">
        <v>15.436400000000001</v>
      </c>
      <c r="R909">
        <v>15.3765</v>
      </c>
      <c r="S909">
        <v>15.4749</v>
      </c>
      <c r="T909">
        <v>15.3607</v>
      </c>
    </row>
    <row r="910" spans="1:20" x14ac:dyDescent="0.25">
      <c r="A910" t="s">
        <v>13757</v>
      </c>
      <c r="B910" t="s">
        <v>13758</v>
      </c>
      <c r="C910" t="s">
        <v>13759</v>
      </c>
      <c r="D910" s="6"/>
      <c r="E910" s="7">
        <v>0.10571800000000001</v>
      </c>
      <c r="F910" s="7">
        <v>1.48478E-2</v>
      </c>
      <c r="G910" s="7">
        <v>-0.201455</v>
      </c>
      <c r="H910" s="11">
        <f t="shared" si="14"/>
        <v>-1.1498574351547985</v>
      </c>
      <c r="I910">
        <v>2</v>
      </c>
      <c r="J910">
        <v>2</v>
      </c>
      <c r="K910">
        <v>6</v>
      </c>
      <c r="L910">
        <v>5214</v>
      </c>
      <c r="M910">
        <v>15.9023</v>
      </c>
      <c r="N910">
        <v>15.995200000000001</v>
      </c>
      <c r="O910">
        <v>15.9939</v>
      </c>
      <c r="P910">
        <v>16.004899999999999</v>
      </c>
      <c r="Q910">
        <v>16.221800000000002</v>
      </c>
      <c r="R910">
        <v>16.083500000000001</v>
      </c>
      <c r="S910">
        <v>16.088899999999999</v>
      </c>
      <c r="T910">
        <v>16.308</v>
      </c>
    </row>
    <row r="911" spans="1:20" x14ac:dyDescent="0.25">
      <c r="A911" t="s">
        <v>13811</v>
      </c>
      <c r="B911" t="s">
        <v>13812</v>
      </c>
      <c r="C911" t="s">
        <v>13813</v>
      </c>
      <c r="D911" s="6"/>
      <c r="E911" s="7">
        <v>0.105768</v>
      </c>
      <c r="F911" s="7">
        <v>1.4894599999999999E-2</v>
      </c>
      <c r="G911" s="7">
        <v>-0.16286200000000001</v>
      </c>
      <c r="H911" s="11">
        <f t="shared" si="14"/>
        <v>-1.1195057979768053</v>
      </c>
      <c r="I911">
        <v>7</v>
      </c>
      <c r="J911">
        <v>7</v>
      </c>
      <c r="K911">
        <v>9</v>
      </c>
      <c r="L911">
        <v>5235</v>
      </c>
      <c r="M911">
        <v>16.770900000000001</v>
      </c>
      <c r="N911">
        <v>16.779900000000001</v>
      </c>
      <c r="O911">
        <v>16.926100000000002</v>
      </c>
      <c r="P911">
        <v>16.834900000000001</v>
      </c>
      <c r="Q911">
        <v>16.981200000000001</v>
      </c>
      <c r="R911">
        <v>17.0184</v>
      </c>
      <c r="S911">
        <v>17.0581</v>
      </c>
      <c r="T911">
        <v>16.9055</v>
      </c>
    </row>
    <row r="912" spans="1:20" x14ac:dyDescent="0.25">
      <c r="A912" t="s">
        <v>12521</v>
      </c>
      <c r="B912" t="s">
        <v>12522</v>
      </c>
      <c r="C912" t="s">
        <v>12523</v>
      </c>
      <c r="D912" s="6"/>
      <c r="E912" s="7">
        <v>0.105854</v>
      </c>
      <c r="F912" s="7">
        <v>1.49807E-2</v>
      </c>
      <c r="G912" s="7">
        <v>0.100297</v>
      </c>
      <c r="H912" s="11">
        <f t="shared" si="14"/>
        <v>1.0719941255847469</v>
      </c>
      <c r="I912">
        <v>13</v>
      </c>
      <c r="J912">
        <v>13</v>
      </c>
      <c r="K912">
        <v>17</v>
      </c>
      <c r="L912">
        <v>4756</v>
      </c>
      <c r="M912">
        <v>17.6586</v>
      </c>
      <c r="N912">
        <v>17.654900000000001</v>
      </c>
      <c r="O912">
        <v>17.586500000000001</v>
      </c>
      <c r="P912">
        <v>17.691400000000002</v>
      </c>
      <c r="Q912">
        <v>17.560400000000001</v>
      </c>
      <c r="R912">
        <v>17.5944</v>
      </c>
      <c r="S912">
        <v>17.535699999999999</v>
      </c>
      <c r="T912">
        <v>17.4998</v>
      </c>
    </row>
    <row r="913" spans="1:20" x14ac:dyDescent="0.25">
      <c r="A913" t="s">
        <v>14480</v>
      </c>
      <c r="B913" t="s">
        <v>14481</v>
      </c>
      <c r="C913" t="s">
        <v>14482</v>
      </c>
      <c r="D913" s="6"/>
      <c r="E913" s="7">
        <v>0.105854</v>
      </c>
      <c r="F913" s="7">
        <v>1.49794E-2</v>
      </c>
      <c r="G913" s="7">
        <v>-6.9520999999999999E-2</v>
      </c>
      <c r="H913" s="11">
        <f t="shared" si="14"/>
        <v>-1.0493682171662817</v>
      </c>
      <c r="I913">
        <v>12</v>
      </c>
      <c r="J913">
        <v>12</v>
      </c>
      <c r="K913">
        <v>16</v>
      </c>
      <c r="L913">
        <v>5495</v>
      </c>
      <c r="M913">
        <v>16.976800000000001</v>
      </c>
      <c r="N913">
        <v>17.0334</v>
      </c>
      <c r="O913">
        <v>16.973400000000002</v>
      </c>
      <c r="P913">
        <v>17.015499999999999</v>
      </c>
      <c r="Q913">
        <v>17.069700000000001</v>
      </c>
      <c r="R913">
        <v>17.032399999999999</v>
      </c>
      <c r="S913">
        <v>17.102900000000002</v>
      </c>
      <c r="T913">
        <v>17.072099999999999</v>
      </c>
    </row>
    <row r="914" spans="1:20" x14ac:dyDescent="0.25">
      <c r="A914" t="s">
        <v>5427</v>
      </c>
      <c r="B914" t="s">
        <v>5428</v>
      </c>
      <c r="C914" t="s">
        <v>5429</v>
      </c>
      <c r="D914" s="6"/>
      <c r="E914" s="7">
        <v>0.105854</v>
      </c>
      <c r="F914" s="7">
        <v>1.4983E-2</v>
      </c>
      <c r="G914" s="7">
        <v>-8.3441000000000001E-2</v>
      </c>
      <c r="H914" s="11">
        <f t="shared" si="14"/>
        <v>-1.0595421638182678</v>
      </c>
      <c r="I914">
        <v>6</v>
      </c>
      <c r="J914">
        <v>6</v>
      </c>
      <c r="K914">
        <v>8</v>
      </c>
      <c r="L914">
        <v>2051</v>
      </c>
      <c r="M914">
        <v>15.1745</v>
      </c>
      <c r="N914">
        <v>15.2308</v>
      </c>
      <c r="O914">
        <v>15.2402</v>
      </c>
      <c r="P914">
        <v>15.1592</v>
      </c>
      <c r="Q914">
        <v>15.3192</v>
      </c>
      <c r="R914">
        <v>15.2895</v>
      </c>
      <c r="S914">
        <v>15.249599999999999</v>
      </c>
      <c r="T914">
        <v>15.280099999999999</v>
      </c>
    </row>
    <row r="915" spans="1:20" x14ac:dyDescent="0.25">
      <c r="A915" t="s">
        <v>9857</v>
      </c>
      <c r="B915" t="s">
        <v>9858</v>
      </c>
      <c r="C915" t="s">
        <v>9859</v>
      </c>
      <c r="D915" s="6"/>
      <c r="E915" s="7">
        <v>0.105854</v>
      </c>
      <c r="F915" s="7">
        <v>1.4992800000000001E-2</v>
      </c>
      <c r="G915" s="7">
        <v>-9.9699999999999997E-2</v>
      </c>
      <c r="H915" s="11">
        <f t="shared" si="14"/>
        <v>-1.0715506166807158</v>
      </c>
      <c r="I915">
        <v>8</v>
      </c>
      <c r="J915">
        <v>8</v>
      </c>
      <c r="K915">
        <v>9</v>
      </c>
      <c r="L915">
        <v>3717</v>
      </c>
      <c r="M915">
        <v>17.213799999999999</v>
      </c>
      <c r="N915">
        <v>17.243600000000001</v>
      </c>
      <c r="O915">
        <v>17.297799999999999</v>
      </c>
      <c r="P915">
        <v>17.209499999999998</v>
      </c>
      <c r="Q915">
        <v>17.355699999999999</v>
      </c>
      <c r="R915">
        <v>17.2928</v>
      </c>
      <c r="S915">
        <v>17.392399999999999</v>
      </c>
      <c r="T915">
        <v>17.322700000000001</v>
      </c>
    </row>
    <row r="916" spans="1:20" x14ac:dyDescent="0.25">
      <c r="A916" t="s">
        <v>8033</v>
      </c>
      <c r="B916" t="s">
        <v>8034</v>
      </c>
      <c r="C916" t="s">
        <v>8035</v>
      </c>
      <c r="D916" s="6"/>
      <c r="E916" s="7">
        <v>0.105854</v>
      </c>
      <c r="F916" s="7">
        <v>1.50049E-2</v>
      </c>
      <c r="G916" s="7">
        <v>-0.16297400000000001</v>
      </c>
      <c r="H916" s="11">
        <f t="shared" si="14"/>
        <v>-1.1195927113666115</v>
      </c>
      <c r="I916">
        <v>2</v>
      </c>
      <c r="J916">
        <v>2</v>
      </c>
      <c r="K916">
        <v>5</v>
      </c>
      <c r="L916">
        <v>3004</v>
      </c>
      <c r="M916">
        <v>15.5558</v>
      </c>
      <c r="N916">
        <v>15.6752</v>
      </c>
      <c r="O916">
        <v>15.688700000000001</v>
      </c>
      <c r="P916">
        <v>15.6859</v>
      </c>
      <c r="Q916">
        <v>15.83</v>
      </c>
      <c r="R916">
        <v>15.732100000000001</v>
      </c>
      <c r="S916">
        <v>15.790699999999999</v>
      </c>
      <c r="T916">
        <v>15.9048</v>
      </c>
    </row>
    <row r="917" spans="1:20" x14ac:dyDescent="0.25">
      <c r="A917" t="s">
        <v>4369</v>
      </c>
      <c r="B917" t="s">
        <v>4370</v>
      </c>
      <c r="C917" t="s">
        <v>4371</v>
      </c>
      <c r="D917" s="6"/>
      <c r="E917" s="7">
        <v>0.105854</v>
      </c>
      <c r="F917" s="7">
        <v>1.4955700000000001E-2</v>
      </c>
      <c r="G917" s="7">
        <v>-0.26215699999999997</v>
      </c>
      <c r="H917" s="11">
        <f t="shared" si="14"/>
        <v>-1.1992704162225927</v>
      </c>
      <c r="I917">
        <v>3</v>
      </c>
      <c r="J917">
        <v>2</v>
      </c>
      <c r="K917">
        <v>2</v>
      </c>
      <c r="L917">
        <v>1679</v>
      </c>
      <c r="M917">
        <v>12.0685</v>
      </c>
      <c r="N917">
        <v>12.1981</v>
      </c>
      <c r="O917">
        <v>12.2294</v>
      </c>
      <c r="P917">
        <v>12.2447</v>
      </c>
      <c r="Q917">
        <v>12.4335</v>
      </c>
      <c r="R917">
        <v>12.305400000000001</v>
      </c>
      <c r="S917">
        <v>12.423500000000001</v>
      </c>
      <c r="T917">
        <v>12.626799999999999</v>
      </c>
    </row>
    <row r="918" spans="1:20" x14ac:dyDescent="0.25">
      <c r="A918" t="s">
        <v>9177</v>
      </c>
      <c r="B918" t="s">
        <v>9178</v>
      </c>
      <c r="C918" t="s">
        <v>9179</v>
      </c>
      <c r="D918" s="6"/>
      <c r="E918" s="7">
        <v>0.10585600000000001</v>
      </c>
      <c r="F918" s="7">
        <v>1.5021700000000001E-2</v>
      </c>
      <c r="G918" s="7">
        <v>-5.6464199999999999E-2</v>
      </c>
      <c r="H918" s="11">
        <f t="shared" si="14"/>
        <v>-1.0399139829518385</v>
      </c>
      <c r="I918">
        <v>38</v>
      </c>
      <c r="J918">
        <v>38</v>
      </c>
      <c r="K918">
        <v>85</v>
      </c>
      <c r="L918">
        <v>3451</v>
      </c>
      <c r="M918">
        <v>19.875399999999999</v>
      </c>
      <c r="N918">
        <v>19.912299999999998</v>
      </c>
      <c r="O918">
        <v>19.924299999999999</v>
      </c>
      <c r="P918">
        <v>19.916899999999998</v>
      </c>
      <c r="Q918">
        <v>19.950299999999999</v>
      </c>
      <c r="R918">
        <v>19.9466</v>
      </c>
      <c r="S918">
        <v>20.001300000000001</v>
      </c>
      <c r="T918">
        <v>19.956600000000002</v>
      </c>
    </row>
    <row r="919" spans="1:20" x14ac:dyDescent="0.25">
      <c r="A919" t="s">
        <v>1371</v>
      </c>
      <c r="B919" t="s">
        <v>1372</v>
      </c>
      <c r="C919" t="s">
        <v>1373</v>
      </c>
      <c r="D919" s="6"/>
      <c r="E919" s="7">
        <v>0.106083</v>
      </c>
      <c r="F919" s="7">
        <v>1.50733E-2</v>
      </c>
      <c r="G919" s="7">
        <v>-0.128249</v>
      </c>
      <c r="H919" s="11">
        <f t="shared" si="14"/>
        <v>-1.0929663618744307</v>
      </c>
      <c r="I919">
        <v>25</v>
      </c>
      <c r="J919">
        <v>15</v>
      </c>
      <c r="K919">
        <v>22</v>
      </c>
      <c r="L919">
        <v>555</v>
      </c>
      <c r="M919">
        <v>17.8704</v>
      </c>
      <c r="N919">
        <v>17.901199999999999</v>
      </c>
      <c r="O919">
        <v>17.953099999999999</v>
      </c>
      <c r="P919">
        <v>17.903500000000001</v>
      </c>
      <c r="Q919">
        <v>18.0471</v>
      </c>
      <c r="R919">
        <v>17.947900000000001</v>
      </c>
      <c r="S919">
        <v>18.032800000000002</v>
      </c>
      <c r="T919">
        <v>18.113399999999999</v>
      </c>
    </row>
    <row r="920" spans="1:20" x14ac:dyDescent="0.25">
      <c r="A920" t="s">
        <v>8964</v>
      </c>
      <c r="B920" t="s">
        <v>8965</v>
      </c>
      <c r="C920" t="s">
        <v>8966</v>
      </c>
      <c r="D920" s="6"/>
      <c r="E920" s="7">
        <v>0.106083</v>
      </c>
      <c r="F920" s="7">
        <v>1.51022E-2</v>
      </c>
      <c r="G920" s="7">
        <v>-0.170574</v>
      </c>
      <c r="H920" s="11">
        <f t="shared" si="14"/>
        <v>-1.1255061968086704</v>
      </c>
      <c r="I920">
        <v>11</v>
      </c>
      <c r="J920">
        <v>11</v>
      </c>
      <c r="K920">
        <v>14</v>
      </c>
      <c r="L920">
        <v>3373</v>
      </c>
      <c r="M920">
        <v>17.445699999999999</v>
      </c>
      <c r="N920">
        <v>17.484000000000002</v>
      </c>
      <c r="O920">
        <v>17.509799999999998</v>
      </c>
      <c r="P920">
        <v>17.427299999999999</v>
      </c>
      <c r="Q920">
        <v>17.7393</v>
      </c>
      <c r="R920">
        <v>17.542300000000001</v>
      </c>
      <c r="S920">
        <v>17.573699999999999</v>
      </c>
      <c r="T920">
        <v>17.6937</v>
      </c>
    </row>
    <row r="921" spans="1:20" x14ac:dyDescent="0.25">
      <c r="A921" t="s">
        <v>3980</v>
      </c>
      <c r="B921" t="s">
        <v>3981</v>
      </c>
      <c r="C921" t="s">
        <v>3982</v>
      </c>
      <c r="D921" s="6"/>
      <c r="E921" s="7">
        <v>0.106083</v>
      </c>
      <c r="F921" s="7">
        <v>1.51031E-2</v>
      </c>
      <c r="G921" s="7">
        <v>-0.17546300000000001</v>
      </c>
      <c r="H921" s="11">
        <f t="shared" si="14"/>
        <v>-1.1293267782735508</v>
      </c>
      <c r="I921">
        <v>4</v>
      </c>
      <c r="J921">
        <v>4</v>
      </c>
      <c r="K921">
        <v>7</v>
      </c>
      <c r="L921">
        <v>1541</v>
      </c>
      <c r="M921">
        <v>16.617999999999999</v>
      </c>
      <c r="N921">
        <v>16.6934</v>
      </c>
      <c r="O921">
        <v>16.7761</v>
      </c>
      <c r="P921">
        <v>16.6601</v>
      </c>
      <c r="Q921">
        <v>16.896100000000001</v>
      </c>
      <c r="R921">
        <v>16.956900000000001</v>
      </c>
      <c r="S921">
        <v>16.777799999999999</v>
      </c>
      <c r="T921">
        <v>16.8186</v>
      </c>
    </row>
    <row r="922" spans="1:20" x14ac:dyDescent="0.25">
      <c r="A922" t="s">
        <v>13880</v>
      </c>
      <c r="B922" t="s">
        <v>13881</v>
      </c>
      <c r="C922" t="s">
        <v>13882</v>
      </c>
      <c r="D922" s="6"/>
      <c r="E922" s="7">
        <v>0.106405</v>
      </c>
      <c r="F922" s="7">
        <v>1.5165400000000001E-2</v>
      </c>
      <c r="G922" s="7">
        <v>-0.14424799999999999</v>
      </c>
      <c r="H922" s="11">
        <f t="shared" si="14"/>
        <v>-1.1051544450748572</v>
      </c>
      <c r="I922">
        <v>3</v>
      </c>
      <c r="J922">
        <v>3</v>
      </c>
      <c r="K922">
        <v>10</v>
      </c>
      <c r="L922">
        <v>5261</v>
      </c>
      <c r="M922">
        <v>16.8811</v>
      </c>
      <c r="N922">
        <v>16.9054</v>
      </c>
      <c r="O922">
        <v>16.929400000000001</v>
      </c>
      <c r="P922">
        <v>16.9176</v>
      </c>
      <c r="Q922">
        <v>17.100000000000001</v>
      </c>
      <c r="R922">
        <v>16.942900000000002</v>
      </c>
      <c r="S922">
        <v>17.036100000000001</v>
      </c>
      <c r="T922">
        <v>17.131599999999999</v>
      </c>
    </row>
    <row r="923" spans="1:20" x14ac:dyDescent="0.25">
      <c r="A923" t="s">
        <v>5403</v>
      </c>
      <c r="B923" t="s">
        <v>5404</v>
      </c>
      <c r="C923" t="s">
        <v>5405</v>
      </c>
      <c r="D923" s="6"/>
      <c r="E923" s="7">
        <v>0.106979</v>
      </c>
      <c r="F923" s="7">
        <v>1.5263799999999999E-2</v>
      </c>
      <c r="G923" s="7">
        <v>5.6633500000000003E-2</v>
      </c>
      <c r="H923" s="11">
        <f t="shared" si="14"/>
        <v>1.0400360238287265</v>
      </c>
      <c r="I923">
        <v>33</v>
      </c>
      <c r="J923">
        <v>33</v>
      </c>
      <c r="K923">
        <v>89</v>
      </c>
      <c r="L923">
        <v>2041</v>
      </c>
      <c r="M923">
        <v>20.3584</v>
      </c>
      <c r="N923">
        <v>20.3416</v>
      </c>
      <c r="O923">
        <v>20.340299999999999</v>
      </c>
      <c r="P923">
        <v>20.346599999999999</v>
      </c>
      <c r="Q923">
        <v>20.302099999999999</v>
      </c>
      <c r="R923">
        <v>20.246400000000001</v>
      </c>
      <c r="S923">
        <v>20.2879</v>
      </c>
      <c r="T923">
        <v>20.324000000000002</v>
      </c>
    </row>
    <row r="924" spans="1:20" x14ac:dyDescent="0.25">
      <c r="A924" t="s">
        <v>10172</v>
      </c>
      <c r="B924" t="s">
        <v>10173</v>
      </c>
      <c r="C924" t="s">
        <v>10174</v>
      </c>
      <c r="D924" s="6"/>
      <c r="E924" s="7">
        <v>0.107187</v>
      </c>
      <c r="F924" s="7">
        <v>1.5393E-2</v>
      </c>
      <c r="G924" s="7">
        <v>7.6402899999999996E-2</v>
      </c>
      <c r="H924" s="11">
        <f t="shared" si="14"/>
        <v>1.0543858394561654</v>
      </c>
      <c r="I924">
        <v>5</v>
      </c>
      <c r="J924">
        <v>5</v>
      </c>
      <c r="K924">
        <v>6</v>
      </c>
      <c r="L924">
        <v>3838</v>
      </c>
      <c r="M924">
        <v>15.738099999999999</v>
      </c>
      <c r="N924">
        <v>15.7379</v>
      </c>
      <c r="O924">
        <v>15.6928</v>
      </c>
      <c r="P924">
        <v>15.767899999999999</v>
      </c>
      <c r="Q924">
        <v>15.6798</v>
      </c>
      <c r="R924">
        <v>15.6554</v>
      </c>
      <c r="S924">
        <v>15.6844</v>
      </c>
      <c r="T924">
        <v>15.6114</v>
      </c>
    </row>
    <row r="925" spans="1:20" x14ac:dyDescent="0.25">
      <c r="A925" t="s">
        <v>6561</v>
      </c>
      <c r="B925" t="s">
        <v>6563</v>
      </c>
      <c r="C925" t="s">
        <v>6562</v>
      </c>
      <c r="D925" s="6"/>
      <c r="E925" s="7">
        <v>0.107187</v>
      </c>
      <c r="F925" s="7">
        <v>1.5318E-2</v>
      </c>
      <c r="G925" s="7">
        <v>-8.7482900000000002E-2</v>
      </c>
      <c r="H925" s="11">
        <f t="shared" si="14"/>
        <v>-1.062514772747581</v>
      </c>
      <c r="I925">
        <v>23</v>
      </c>
      <c r="J925">
        <v>23</v>
      </c>
      <c r="K925">
        <v>49</v>
      </c>
      <c r="L925">
        <v>2473</v>
      </c>
      <c r="M925">
        <v>19.340399999999999</v>
      </c>
      <c r="N925">
        <v>19.3368</v>
      </c>
      <c r="O925">
        <v>19.3278</v>
      </c>
      <c r="P925">
        <v>19.365100000000002</v>
      </c>
      <c r="Q925">
        <v>19.415099999999999</v>
      </c>
      <c r="R925">
        <v>19.4434</v>
      </c>
      <c r="S925">
        <v>19.489899999999999</v>
      </c>
      <c r="T925">
        <v>19.371600000000001</v>
      </c>
    </row>
    <row r="926" spans="1:20" x14ac:dyDescent="0.25">
      <c r="A926" t="s">
        <v>11948</v>
      </c>
      <c r="B926" t="s">
        <v>11949</v>
      </c>
      <c r="C926" t="s">
        <v>11950</v>
      </c>
      <c r="D926" s="6"/>
      <c r="E926" s="7">
        <v>0.107187</v>
      </c>
      <c r="F926" s="7">
        <v>1.5370200000000001E-2</v>
      </c>
      <c r="G926" s="7">
        <v>-0.12436999999999999</v>
      </c>
      <c r="H926" s="11">
        <f t="shared" si="14"/>
        <v>-1.0900316307385927</v>
      </c>
      <c r="I926">
        <v>6</v>
      </c>
      <c r="J926">
        <v>6</v>
      </c>
      <c r="K926">
        <v>9</v>
      </c>
      <c r="L926">
        <v>4536</v>
      </c>
      <c r="M926">
        <v>16.932700000000001</v>
      </c>
      <c r="N926">
        <v>16.946300000000001</v>
      </c>
      <c r="O926">
        <v>17.003599999999999</v>
      </c>
      <c r="P926">
        <v>16.988199999999999</v>
      </c>
      <c r="Q926">
        <v>17.113499999999998</v>
      </c>
      <c r="R926">
        <v>17.014099999999999</v>
      </c>
      <c r="S926">
        <v>17.070499999999999</v>
      </c>
      <c r="T926">
        <v>17.170200000000001</v>
      </c>
    </row>
    <row r="927" spans="1:20" x14ac:dyDescent="0.25">
      <c r="A927" t="s">
        <v>2106</v>
      </c>
      <c r="B927" t="s">
        <v>2107</v>
      </c>
      <c r="C927" t="s">
        <v>2108</v>
      </c>
      <c r="D927" s="6"/>
      <c r="E927" s="7">
        <v>0.107187</v>
      </c>
      <c r="F927" s="7">
        <v>1.53829E-2</v>
      </c>
      <c r="G927" s="7">
        <v>-0.12976799999999999</v>
      </c>
      <c r="H927" s="11">
        <f t="shared" si="14"/>
        <v>-1.0941177418793995</v>
      </c>
      <c r="I927">
        <v>7</v>
      </c>
      <c r="J927">
        <v>7</v>
      </c>
      <c r="K927">
        <v>7</v>
      </c>
      <c r="L927">
        <v>834</v>
      </c>
      <c r="M927">
        <v>16.809899999999999</v>
      </c>
      <c r="N927">
        <v>16.867100000000001</v>
      </c>
      <c r="O927">
        <v>16.943300000000001</v>
      </c>
      <c r="P927">
        <v>16.846699999999998</v>
      </c>
      <c r="Q927">
        <v>17.0488</v>
      </c>
      <c r="R927">
        <v>17.035900000000002</v>
      </c>
      <c r="S927">
        <v>16.9529</v>
      </c>
      <c r="T927">
        <v>16.948499999999999</v>
      </c>
    </row>
    <row r="928" spans="1:20" x14ac:dyDescent="0.25">
      <c r="A928" t="s">
        <v>7347</v>
      </c>
      <c r="B928" t="s">
        <v>7348</v>
      </c>
      <c r="C928" t="s">
        <v>7349</v>
      </c>
      <c r="D928" s="6"/>
      <c r="E928" s="7">
        <v>0.107187</v>
      </c>
      <c r="F928" s="7">
        <v>1.53898E-2</v>
      </c>
      <c r="G928" s="7">
        <v>-0.16259499999999999</v>
      </c>
      <c r="H928" s="11">
        <f t="shared" si="14"/>
        <v>-1.1192986298769683</v>
      </c>
      <c r="I928">
        <v>5</v>
      </c>
      <c r="J928">
        <v>5</v>
      </c>
      <c r="K928">
        <v>6</v>
      </c>
      <c r="L928">
        <v>2754</v>
      </c>
      <c r="M928">
        <v>15.606</v>
      </c>
      <c r="N928">
        <v>15.6717</v>
      </c>
      <c r="O928">
        <v>15.7462</v>
      </c>
      <c r="P928">
        <v>15.710100000000001</v>
      </c>
      <c r="Q928">
        <v>15.8985</v>
      </c>
      <c r="R928">
        <v>15.736000000000001</v>
      </c>
      <c r="S928">
        <v>15.8535</v>
      </c>
      <c r="T928">
        <v>15.8964</v>
      </c>
    </row>
    <row r="929" spans="1:20" x14ac:dyDescent="0.25">
      <c r="A929" t="s">
        <v>11345</v>
      </c>
      <c r="B929" t="s">
        <v>11346</v>
      </c>
      <c r="C929" t="s">
        <v>11347</v>
      </c>
      <c r="D929" s="6"/>
      <c r="E929" s="7">
        <v>0.107187</v>
      </c>
      <c r="F929" s="7">
        <v>1.5332E-2</v>
      </c>
      <c r="G929" s="7">
        <v>-0.16339600000000001</v>
      </c>
      <c r="H929" s="11">
        <f t="shared" si="14"/>
        <v>-1.1199202492162061</v>
      </c>
      <c r="I929">
        <v>11</v>
      </c>
      <c r="J929">
        <v>11</v>
      </c>
      <c r="K929">
        <v>13</v>
      </c>
      <c r="L929">
        <v>4294</v>
      </c>
      <c r="M929">
        <v>17.723199999999999</v>
      </c>
      <c r="N929">
        <v>17.773299999999999</v>
      </c>
      <c r="O929">
        <v>17.8826</v>
      </c>
      <c r="P929">
        <v>17.767600000000002</v>
      </c>
      <c r="Q929">
        <v>18.009699999999999</v>
      </c>
      <c r="R929">
        <v>17.8523</v>
      </c>
      <c r="S929">
        <v>17.9483</v>
      </c>
      <c r="T929">
        <v>17.989899999999999</v>
      </c>
    </row>
    <row r="930" spans="1:20" x14ac:dyDescent="0.25">
      <c r="A930" t="s">
        <v>4142</v>
      </c>
      <c r="B930" t="s">
        <v>4143</v>
      </c>
      <c r="C930" t="s">
        <v>4144</v>
      </c>
      <c r="D930" s="6"/>
      <c r="E930" s="7">
        <v>0.10718999999999999</v>
      </c>
      <c r="F930" s="7">
        <v>1.541E-2</v>
      </c>
      <c r="G930" s="7">
        <v>-0.123918</v>
      </c>
      <c r="H930" s="11">
        <f t="shared" si="14"/>
        <v>-1.0896901745680176</v>
      </c>
      <c r="I930">
        <v>11</v>
      </c>
      <c r="J930">
        <v>11</v>
      </c>
      <c r="K930">
        <v>18</v>
      </c>
      <c r="L930">
        <v>1599</v>
      </c>
      <c r="M930">
        <v>17.303100000000001</v>
      </c>
      <c r="N930">
        <v>17.384899999999998</v>
      </c>
      <c r="O930">
        <v>17.3873</v>
      </c>
      <c r="P930">
        <v>17.3599</v>
      </c>
      <c r="Q930">
        <v>17.482900000000001</v>
      </c>
      <c r="R930">
        <v>17.406500000000001</v>
      </c>
      <c r="S930">
        <v>17.560199999999998</v>
      </c>
      <c r="T930">
        <v>17.481200000000001</v>
      </c>
    </row>
    <row r="931" spans="1:20" x14ac:dyDescent="0.25">
      <c r="A931" t="s">
        <v>18034</v>
      </c>
      <c r="B931" t="s">
        <v>18035</v>
      </c>
      <c r="C931" t="s">
        <v>18036</v>
      </c>
      <c r="D931" s="6"/>
      <c r="E931" s="7">
        <v>0.107311</v>
      </c>
      <c r="F931" s="7">
        <v>1.55271E-2</v>
      </c>
      <c r="G931" s="7">
        <v>0.46612100000000001</v>
      </c>
      <c r="H931" s="11">
        <f t="shared" si="14"/>
        <v>1.3813903016073574</v>
      </c>
      <c r="I931">
        <v>1</v>
      </c>
      <c r="J931">
        <v>1</v>
      </c>
      <c r="K931">
        <v>2</v>
      </c>
      <c r="L931">
        <v>2090</v>
      </c>
      <c r="M931">
        <v>14.8596</v>
      </c>
      <c r="N931">
        <v>14.767899999999999</v>
      </c>
      <c r="O931">
        <v>14.6046</v>
      </c>
      <c r="P931">
        <v>14.6015</v>
      </c>
      <c r="Q931">
        <v>14.2727</v>
      </c>
      <c r="R931">
        <v>14.520899999999999</v>
      </c>
      <c r="S931">
        <v>14.2583</v>
      </c>
      <c r="T931">
        <v>13.917199999999999</v>
      </c>
    </row>
    <row r="932" spans="1:20" x14ac:dyDescent="0.25">
      <c r="A932" t="s">
        <v>12710</v>
      </c>
      <c r="B932" t="s">
        <v>12711</v>
      </c>
      <c r="C932" t="s">
        <v>12712</v>
      </c>
      <c r="D932" s="6"/>
      <c r="E932" s="7">
        <v>0.107311</v>
      </c>
      <c r="F932" s="7">
        <v>1.54941E-2</v>
      </c>
      <c r="G932" s="7">
        <v>-8.8453799999999999E-2</v>
      </c>
      <c r="H932" s="11">
        <f t="shared" si="14"/>
        <v>-1.063230060983376</v>
      </c>
      <c r="I932">
        <v>6</v>
      </c>
      <c r="J932">
        <v>6</v>
      </c>
      <c r="K932">
        <v>7</v>
      </c>
      <c r="L932">
        <v>4825</v>
      </c>
      <c r="M932">
        <v>16.544499999999999</v>
      </c>
      <c r="N932">
        <v>16.5214</v>
      </c>
      <c r="O932">
        <v>16.559899999999999</v>
      </c>
      <c r="P932">
        <v>16.571100000000001</v>
      </c>
      <c r="Q932">
        <v>16.6282</v>
      </c>
      <c r="R932">
        <v>16.6752</v>
      </c>
      <c r="S932">
        <v>16.674199999999999</v>
      </c>
      <c r="T932">
        <v>16.5732</v>
      </c>
    </row>
    <row r="933" spans="1:20" x14ac:dyDescent="0.25">
      <c r="A933" t="s">
        <v>6138</v>
      </c>
      <c r="B933" t="s">
        <v>6139</v>
      </c>
      <c r="C933" t="s">
        <v>6140</v>
      </c>
      <c r="D933" s="6"/>
      <c r="E933" s="7">
        <v>0.107311</v>
      </c>
      <c r="F933" s="7">
        <v>1.5514399999999999E-2</v>
      </c>
      <c r="G933" s="7">
        <v>-9.9169300000000002E-2</v>
      </c>
      <c r="H933" s="11">
        <f t="shared" si="14"/>
        <v>-1.0711565158381344</v>
      </c>
      <c r="I933">
        <v>11</v>
      </c>
      <c r="J933">
        <v>11</v>
      </c>
      <c r="K933">
        <v>17</v>
      </c>
      <c r="L933">
        <v>2317</v>
      </c>
      <c r="M933">
        <v>18.0182</v>
      </c>
      <c r="N933">
        <v>18.074400000000001</v>
      </c>
      <c r="O933">
        <v>18.065000000000001</v>
      </c>
      <c r="P933">
        <v>18.017800000000001</v>
      </c>
      <c r="Q933">
        <v>18.1982</v>
      </c>
      <c r="R933">
        <v>18.099</v>
      </c>
      <c r="S933">
        <v>18.100100000000001</v>
      </c>
      <c r="T933">
        <v>18.174700000000001</v>
      </c>
    </row>
    <row r="934" spans="1:20" x14ac:dyDescent="0.25">
      <c r="A934" t="s">
        <v>2714</v>
      </c>
      <c r="B934" t="s">
        <v>2715</v>
      </c>
      <c r="C934" t="s">
        <v>2716</v>
      </c>
      <c r="D934" s="6"/>
      <c r="E934" s="7">
        <v>0.107311</v>
      </c>
      <c r="F934" s="7">
        <v>1.5468900000000001E-2</v>
      </c>
      <c r="G934" s="7">
        <v>-0.120739</v>
      </c>
      <c r="H934" s="11">
        <f t="shared" si="14"/>
        <v>-1.0872916695873456</v>
      </c>
      <c r="I934">
        <v>4</v>
      </c>
      <c r="J934">
        <v>4</v>
      </c>
      <c r="K934">
        <v>21</v>
      </c>
      <c r="L934">
        <v>1082</v>
      </c>
      <c r="M934">
        <v>17.605799999999999</v>
      </c>
      <c r="N934">
        <v>17.636600000000001</v>
      </c>
      <c r="O934">
        <v>17.620699999999999</v>
      </c>
      <c r="P934">
        <v>17.610299999999999</v>
      </c>
      <c r="Q934">
        <v>17.7742</v>
      </c>
      <c r="R934">
        <v>17.6587</v>
      </c>
      <c r="S934">
        <v>17.705500000000001</v>
      </c>
      <c r="T934">
        <v>17.818000000000001</v>
      </c>
    </row>
    <row r="935" spans="1:20" x14ac:dyDescent="0.25">
      <c r="A935" t="s">
        <v>2043</v>
      </c>
      <c r="B935" t="s">
        <v>2044</v>
      </c>
      <c r="C935" t="s">
        <v>2045</v>
      </c>
      <c r="D935" s="6"/>
      <c r="E935" s="7">
        <v>0.107311</v>
      </c>
      <c r="F935" s="7">
        <v>1.54457E-2</v>
      </c>
      <c r="G935" s="7">
        <v>-0.124346</v>
      </c>
      <c r="H935" s="11">
        <f t="shared" si="14"/>
        <v>-1.0900134976329825</v>
      </c>
      <c r="I935">
        <v>2</v>
      </c>
      <c r="J935">
        <v>2</v>
      </c>
      <c r="K935">
        <v>2</v>
      </c>
      <c r="L935">
        <v>813</v>
      </c>
      <c r="M935">
        <v>15.4725</v>
      </c>
      <c r="N935">
        <v>15.514699999999999</v>
      </c>
      <c r="O935">
        <v>15.476100000000001</v>
      </c>
      <c r="P935">
        <v>15.509600000000001</v>
      </c>
      <c r="Q935">
        <v>15.707700000000001</v>
      </c>
      <c r="R935">
        <v>15.552199999999999</v>
      </c>
      <c r="S935">
        <v>15.570600000000001</v>
      </c>
      <c r="T935">
        <v>15.639799999999999</v>
      </c>
    </row>
    <row r="936" spans="1:20" x14ac:dyDescent="0.25">
      <c r="A936" t="s">
        <v>1077</v>
      </c>
      <c r="B936" t="s">
        <v>1078</v>
      </c>
      <c r="C936" t="s">
        <v>1079</v>
      </c>
      <c r="D936" s="6"/>
      <c r="E936" s="7">
        <v>0.107311</v>
      </c>
      <c r="F936" s="7">
        <v>1.5515899999999999E-2</v>
      </c>
      <c r="G936" s="7">
        <v>-0.161499</v>
      </c>
      <c r="H936" s="11">
        <f t="shared" si="14"/>
        <v>-1.1184486335807016</v>
      </c>
      <c r="I936">
        <v>4</v>
      </c>
      <c r="J936">
        <v>4</v>
      </c>
      <c r="K936">
        <v>4</v>
      </c>
      <c r="L936">
        <v>447</v>
      </c>
      <c r="M936">
        <v>15.852</v>
      </c>
      <c r="N936">
        <v>15.697100000000001</v>
      </c>
      <c r="O936">
        <v>15.7509</v>
      </c>
      <c r="P936">
        <v>15.899100000000001</v>
      </c>
      <c r="Q936">
        <v>15.9435</v>
      </c>
      <c r="R936">
        <v>15.932499999999999</v>
      </c>
      <c r="S936">
        <v>15.9946</v>
      </c>
      <c r="T936">
        <v>15.974500000000001</v>
      </c>
    </row>
    <row r="937" spans="1:20" x14ac:dyDescent="0.25">
      <c r="A937" t="s">
        <v>11423</v>
      </c>
      <c r="B937" t="s">
        <v>11424</v>
      </c>
      <c r="C937" t="s">
        <v>11425</v>
      </c>
      <c r="D937" s="6"/>
      <c r="E937" s="7">
        <v>0.10736800000000001</v>
      </c>
      <c r="F937" s="7">
        <v>1.5571700000000001E-2</v>
      </c>
      <c r="G937" s="7">
        <v>0.12835199999999999</v>
      </c>
      <c r="H937" s="11">
        <f t="shared" si="14"/>
        <v>1.0930443960748653</v>
      </c>
      <c r="I937">
        <v>4</v>
      </c>
      <c r="J937">
        <v>4</v>
      </c>
      <c r="K937">
        <v>5</v>
      </c>
      <c r="L937">
        <v>4327</v>
      </c>
      <c r="M937">
        <v>16.042200000000001</v>
      </c>
      <c r="N937">
        <v>16.133600000000001</v>
      </c>
      <c r="O937">
        <v>16.177</v>
      </c>
      <c r="P937">
        <v>16.034700000000001</v>
      </c>
      <c r="Q937">
        <v>15.9818</v>
      </c>
      <c r="R937">
        <v>15.924300000000001</v>
      </c>
      <c r="S937">
        <v>15.9992</v>
      </c>
      <c r="T937">
        <v>15.968999999999999</v>
      </c>
    </row>
    <row r="938" spans="1:20" x14ac:dyDescent="0.25">
      <c r="A938" t="s">
        <v>4363</v>
      </c>
      <c r="B938" t="s">
        <v>4365</v>
      </c>
      <c r="C938" t="s">
        <v>4364</v>
      </c>
      <c r="D938" s="6"/>
      <c r="E938" s="7">
        <v>0.10736800000000001</v>
      </c>
      <c r="F938" s="7">
        <v>1.5585099999999999E-2</v>
      </c>
      <c r="G938" s="7">
        <v>-2.54021E-2</v>
      </c>
      <c r="H938" s="11">
        <f t="shared" si="14"/>
        <v>-1.0177633179507868</v>
      </c>
      <c r="I938">
        <v>36</v>
      </c>
      <c r="J938">
        <v>36</v>
      </c>
      <c r="K938">
        <v>70</v>
      </c>
      <c r="L938">
        <v>1676</v>
      </c>
      <c r="M938">
        <v>19.635100000000001</v>
      </c>
      <c r="N938">
        <v>19.6587</v>
      </c>
      <c r="O938">
        <v>19.644600000000001</v>
      </c>
      <c r="P938">
        <v>19.642099999999999</v>
      </c>
      <c r="Q938">
        <v>19.667300000000001</v>
      </c>
      <c r="R938">
        <v>19.684699999999999</v>
      </c>
      <c r="S938">
        <v>19.673200000000001</v>
      </c>
      <c r="T938">
        <v>19.657</v>
      </c>
    </row>
    <row r="939" spans="1:20" x14ac:dyDescent="0.25">
      <c r="A939" t="s">
        <v>210</v>
      </c>
      <c r="B939" t="s">
        <v>211</v>
      </c>
      <c r="C939" t="s">
        <v>212</v>
      </c>
      <c r="D939" s="6"/>
      <c r="E939" s="7">
        <v>0.10736800000000001</v>
      </c>
      <c r="F939" s="7">
        <v>1.55672E-2</v>
      </c>
      <c r="G939" s="7">
        <v>-0.167798</v>
      </c>
      <c r="H939" s="11">
        <f t="shared" si="14"/>
        <v>-1.1233426063842951</v>
      </c>
      <c r="I939">
        <v>4</v>
      </c>
      <c r="J939">
        <v>4</v>
      </c>
      <c r="K939">
        <v>6</v>
      </c>
      <c r="L939">
        <v>124</v>
      </c>
      <c r="M939">
        <v>16.024000000000001</v>
      </c>
      <c r="N939">
        <v>16.041799999999999</v>
      </c>
      <c r="O939">
        <v>15.932600000000001</v>
      </c>
      <c r="P939">
        <v>15.861000000000001</v>
      </c>
      <c r="Q939">
        <v>16.137</v>
      </c>
      <c r="R939">
        <v>16.1081</v>
      </c>
      <c r="S939">
        <v>16.078800000000001</v>
      </c>
      <c r="T939">
        <v>16.206700000000001</v>
      </c>
    </row>
    <row r="940" spans="1:20" x14ac:dyDescent="0.25">
      <c r="A940" t="s">
        <v>2493</v>
      </c>
      <c r="B940" t="s">
        <v>2494</v>
      </c>
      <c r="C940" t="s">
        <v>2495</v>
      </c>
      <c r="D940" s="6"/>
      <c r="E940" s="7">
        <v>0.107667</v>
      </c>
      <c r="F940" s="7">
        <v>1.56618E-2</v>
      </c>
      <c r="G940" s="7">
        <v>9.9604100000000001E-2</v>
      </c>
      <c r="H940" s="11">
        <f t="shared" si="14"/>
        <v>1.071479390062565</v>
      </c>
      <c r="I940">
        <v>18</v>
      </c>
      <c r="J940">
        <v>18</v>
      </c>
      <c r="K940">
        <v>30</v>
      </c>
      <c r="L940">
        <v>989</v>
      </c>
      <c r="M940">
        <v>18.6633</v>
      </c>
      <c r="N940">
        <v>18.608000000000001</v>
      </c>
      <c r="O940">
        <v>18.563500000000001</v>
      </c>
      <c r="P940">
        <v>18.658200000000001</v>
      </c>
      <c r="Q940">
        <v>18.5153</v>
      </c>
      <c r="R940">
        <v>18.5535</v>
      </c>
      <c r="S940">
        <v>18.475000000000001</v>
      </c>
      <c r="T940">
        <v>18.550799999999999</v>
      </c>
    </row>
    <row r="941" spans="1:20" x14ac:dyDescent="0.25">
      <c r="A941" t="s">
        <v>8036</v>
      </c>
      <c r="B941" t="s">
        <v>8037</v>
      </c>
      <c r="C941" t="s">
        <v>8038</v>
      </c>
      <c r="D941" s="6"/>
      <c r="E941" s="7">
        <v>0.107667</v>
      </c>
      <c r="F941" s="7">
        <v>1.5656400000000001E-2</v>
      </c>
      <c r="G941" s="7">
        <v>9.7249000000000002E-2</v>
      </c>
      <c r="H941" s="11">
        <f t="shared" si="14"/>
        <v>1.0697317008498615</v>
      </c>
      <c r="I941">
        <v>21</v>
      </c>
      <c r="J941">
        <v>21</v>
      </c>
      <c r="K941">
        <v>46</v>
      </c>
      <c r="L941">
        <v>3005</v>
      </c>
      <c r="M941">
        <v>19.293099999999999</v>
      </c>
      <c r="N941">
        <v>19.311499999999999</v>
      </c>
      <c r="O941">
        <v>19.369399999999999</v>
      </c>
      <c r="P941">
        <v>19.315300000000001</v>
      </c>
      <c r="Q941">
        <v>19.277000000000001</v>
      </c>
      <c r="R941">
        <v>19.1859</v>
      </c>
      <c r="S941">
        <v>19.182400000000001</v>
      </c>
      <c r="T941">
        <v>19.254999999999999</v>
      </c>
    </row>
    <row r="942" spans="1:20" x14ac:dyDescent="0.25">
      <c r="A942" t="s">
        <v>13916</v>
      </c>
      <c r="B942" t="s">
        <v>13917</v>
      </c>
      <c r="C942" t="s">
        <v>13918</v>
      </c>
      <c r="D942" s="6"/>
      <c r="E942" s="7">
        <v>0.10809000000000001</v>
      </c>
      <c r="F942" s="7">
        <v>1.5757899999999998E-2</v>
      </c>
      <c r="G942" s="7">
        <v>0.193936</v>
      </c>
      <c r="H942" s="11">
        <f t="shared" si="14"/>
        <v>1.1438802279275369</v>
      </c>
      <c r="I942">
        <v>3</v>
      </c>
      <c r="J942">
        <v>3</v>
      </c>
      <c r="K942">
        <v>5</v>
      </c>
      <c r="L942">
        <v>5274</v>
      </c>
      <c r="M942">
        <v>14.975199999999999</v>
      </c>
      <c r="N942">
        <v>14.945499999999999</v>
      </c>
      <c r="O942">
        <v>15.0899</v>
      </c>
      <c r="P942">
        <v>15.0021</v>
      </c>
      <c r="Q942">
        <v>14.779</v>
      </c>
      <c r="R942">
        <v>14.877700000000001</v>
      </c>
      <c r="S942">
        <v>14.896599999999999</v>
      </c>
      <c r="T942">
        <v>14.6836</v>
      </c>
    </row>
    <row r="943" spans="1:20" x14ac:dyDescent="0.25">
      <c r="A943" t="s">
        <v>15395</v>
      </c>
      <c r="B943" t="s">
        <v>15396</v>
      </c>
      <c r="C943" t="s">
        <v>15397</v>
      </c>
      <c r="D943" s="6"/>
      <c r="E943" s="7">
        <v>0.10809000000000001</v>
      </c>
      <c r="F943" s="7">
        <v>1.5773599999999999E-2</v>
      </c>
      <c r="G943" s="7">
        <v>-0.10322000000000001</v>
      </c>
      <c r="H943" s="11">
        <f t="shared" si="14"/>
        <v>-1.0741682616058801</v>
      </c>
      <c r="I943">
        <v>7</v>
      </c>
      <c r="J943">
        <v>7</v>
      </c>
      <c r="K943">
        <v>16</v>
      </c>
      <c r="L943">
        <v>5838</v>
      </c>
      <c r="M943">
        <v>17.502700000000001</v>
      </c>
      <c r="N943">
        <v>17.584</v>
      </c>
      <c r="O943">
        <v>17.6068</v>
      </c>
      <c r="P943">
        <v>17.494700000000002</v>
      </c>
      <c r="Q943">
        <v>17.683599999999998</v>
      </c>
      <c r="R943">
        <v>17.631399999999999</v>
      </c>
      <c r="S943">
        <v>17.6554</v>
      </c>
      <c r="T943">
        <v>17.630800000000001</v>
      </c>
    </row>
    <row r="944" spans="1:20" x14ac:dyDescent="0.25">
      <c r="A944" t="s">
        <v>5448</v>
      </c>
      <c r="B944" t="s">
        <v>5449</v>
      </c>
      <c r="C944" t="s">
        <v>5450</v>
      </c>
      <c r="D944" s="6"/>
      <c r="E944" s="7">
        <v>0.10809000000000001</v>
      </c>
      <c r="F944" s="7">
        <v>1.57698E-2</v>
      </c>
      <c r="G944" s="7">
        <v>-0.109232</v>
      </c>
      <c r="H944" s="11">
        <f t="shared" si="14"/>
        <v>-1.0786538762354592</v>
      </c>
      <c r="I944">
        <v>8</v>
      </c>
      <c r="J944">
        <v>8</v>
      </c>
      <c r="K944">
        <v>9</v>
      </c>
      <c r="L944">
        <v>2058</v>
      </c>
      <c r="M944">
        <v>17.031500000000001</v>
      </c>
      <c r="N944">
        <v>17.081399999999999</v>
      </c>
      <c r="O944">
        <v>17.0884</v>
      </c>
      <c r="P944">
        <v>17.083400000000001</v>
      </c>
      <c r="Q944">
        <v>17.157800000000002</v>
      </c>
      <c r="R944">
        <v>17.106300000000001</v>
      </c>
      <c r="S944">
        <v>17.222100000000001</v>
      </c>
      <c r="T944">
        <v>17.235399999999998</v>
      </c>
    </row>
    <row r="945" spans="1:20" x14ac:dyDescent="0.25">
      <c r="A945" t="s">
        <v>4645</v>
      </c>
      <c r="B945" t="s">
        <v>4646</v>
      </c>
      <c r="C945" t="s">
        <v>4647</v>
      </c>
      <c r="D945" s="6"/>
      <c r="E945" s="7">
        <v>0.10814699999999999</v>
      </c>
      <c r="F945" s="7">
        <v>1.5815300000000001E-2</v>
      </c>
      <c r="G945" s="7">
        <v>-0.13498099999999999</v>
      </c>
      <c r="H945" s="11">
        <f t="shared" si="14"/>
        <v>-1.0980783522234583</v>
      </c>
      <c r="I945">
        <v>11</v>
      </c>
      <c r="J945">
        <v>11</v>
      </c>
      <c r="K945">
        <v>22</v>
      </c>
      <c r="L945">
        <v>1772</v>
      </c>
      <c r="M945">
        <v>17.863299999999999</v>
      </c>
      <c r="N945">
        <v>17.878499999999999</v>
      </c>
      <c r="O945">
        <v>17.917999999999999</v>
      </c>
      <c r="P945">
        <v>17.946400000000001</v>
      </c>
      <c r="Q945">
        <v>18.064299999999999</v>
      </c>
      <c r="R945">
        <v>17.957000000000001</v>
      </c>
      <c r="S945">
        <v>18.003299999999999</v>
      </c>
      <c r="T945">
        <v>18.121700000000001</v>
      </c>
    </row>
    <row r="946" spans="1:20" x14ac:dyDescent="0.25">
      <c r="A946" t="s">
        <v>3392</v>
      </c>
      <c r="B946" t="s">
        <v>3393</v>
      </c>
      <c r="C946" t="s">
        <v>3394</v>
      </c>
      <c r="D946" s="6"/>
      <c r="E946" s="7">
        <v>0.10814699999999999</v>
      </c>
      <c r="F946" s="7">
        <v>1.58137E-2</v>
      </c>
      <c r="G946" s="7">
        <v>-0.168272</v>
      </c>
      <c r="H946" s="11">
        <f t="shared" si="14"/>
        <v>-1.1237117432156911</v>
      </c>
      <c r="I946">
        <v>3</v>
      </c>
      <c r="J946">
        <v>3</v>
      </c>
      <c r="K946">
        <v>4</v>
      </c>
      <c r="L946">
        <v>1330</v>
      </c>
      <c r="M946">
        <v>15.1081</v>
      </c>
      <c r="N946">
        <v>15.1334</v>
      </c>
      <c r="O946">
        <v>15.0541</v>
      </c>
      <c r="P946">
        <v>15.2173</v>
      </c>
      <c r="Q946">
        <v>15.2911</v>
      </c>
      <c r="R946">
        <v>15.197100000000001</v>
      </c>
      <c r="S946">
        <v>15.3224</v>
      </c>
      <c r="T946">
        <v>15.375299999999999</v>
      </c>
    </row>
    <row r="947" spans="1:20" x14ac:dyDescent="0.25">
      <c r="A947" t="s">
        <v>5077</v>
      </c>
      <c r="B947" t="s">
        <v>5078</v>
      </c>
      <c r="C947" t="s">
        <v>5079</v>
      </c>
      <c r="D947" s="6"/>
      <c r="E947" s="7">
        <v>0.10818899999999999</v>
      </c>
      <c r="F947" s="7">
        <v>1.58383E-2</v>
      </c>
      <c r="G947" s="7">
        <v>-7.02372E-2</v>
      </c>
      <c r="H947" s="11">
        <f t="shared" si="14"/>
        <v>-1.0498892864673512</v>
      </c>
      <c r="I947">
        <v>21</v>
      </c>
      <c r="J947">
        <v>21</v>
      </c>
      <c r="K947">
        <v>61</v>
      </c>
      <c r="L947">
        <v>1926</v>
      </c>
      <c r="M947">
        <v>19.316400000000002</v>
      </c>
      <c r="N947">
        <v>19.342500000000001</v>
      </c>
      <c r="O947">
        <v>19.341999999999999</v>
      </c>
      <c r="P947">
        <v>19.319299999999998</v>
      </c>
      <c r="Q947">
        <v>19.359200000000001</v>
      </c>
      <c r="R947">
        <v>19.375599999999999</v>
      </c>
      <c r="S947">
        <v>19.421099999999999</v>
      </c>
      <c r="T947">
        <v>19.4452</v>
      </c>
    </row>
    <row r="948" spans="1:20" x14ac:dyDescent="0.25">
      <c r="A948" t="s">
        <v>16724</v>
      </c>
      <c r="B948" t="s">
        <v>16726</v>
      </c>
      <c r="C948" t="s">
        <v>16725</v>
      </c>
      <c r="D948" s="6"/>
      <c r="E948" s="7">
        <v>0.108625</v>
      </c>
      <c r="F948" s="7">
        <v>1.59861E-2</v>
      </c>
      <c r="G948" s="7">
        <v>-7.3798199999999994E-2</v>
      </c>
      <c r="H948" s="11">
        <f t="shared" si="14"/>
        <v>-1.0524839260122583</v>
      </c>
      <c r="I948">
        <v>14</v>
      </c>
      <c r="J948">
        <v>14</v>
      </c>
      <c r="K948">
        <v>37</v>
      </c>
      <c r="L948">
        <v>6339</v>
      </c>
      <c r="M948">
        <v>18.829699999999999</v>
      </c>
      <c r="N948">
        <v>18.770299999999999</v>
      </c>
      <c r="O948">
        <v>18.823899999999998</v>
      </c>
      <c r="P948">
        <v>18.809000000000001</v>
      </c>
      <c r="Q948">
        <v>18.924399999999999</v>
      </c>
      <c r="R948">
        <v>18.883500000000002</v>
      </c>
      <c r="S948">
        <v>18.837499999999999</v>
      </c>
      <c r="T948">
        <v>18.8826</v>
      </c>
    </row>
    <row r="949" spans="1:20" x14ac:dyDescent="0.25">
      <c r="A949" t="s">
        <v>2762</v>
      </c>
      <c r="B949" t="s">
        <v>2763</v>
      </c>
      <c r="C949" t="s">
        <v>2764</v>
      </c>
      <c r="D949" s="6"/>
      <c r="E949" s="7">
        <v>0.108625</v>
      </c>
      <c r="F949" s="7">
        <v>1.5983299999999999E-2</v>
      </c>
      <c r="G949" s="7">
        <v>-7.5778499999999999E-2</v>
      </c>
      <c r="H949" s="11">
        <f t="shared" si="14"/>
        <v>-1.0539295988433488</v>
      </c>
      <c r="I949">
        <v>10</v>
      </c>
      <c r="J949">
        <v>10</v>
      </c>
      <c r="K949">
        <v>23</v>
      </c>
      <c r="L949">
        <v>1098</v>
      </c>
      <c r="M949">
        <v>18.161899999999999</v>
      </c>
      <c r="N949">
        <v>18.165800000000001</v>
      </c>
      <c r="O949">
        <v>18.160499999999999</v>
      </c>
      <c r="P949">
        <v>18.189599999999999</v>
      </c>
      <c r="Q949">
        <v>18.2974</v>
      </c>
      <c r="R949">
        <v>18.225300000000001</v>
      </c>
      <c r="S949">
        <v>18.197099999999999</v>
      </c>
      <c r="T949">
        <v>18.261099999999999</v>
      </c>
    </row>
    <row r="950" spans="1:20" x14ac:dyDescent="0.25">
      <c r="A950" t="s">
        <v>16529</v>
      </c>
      <c r="B950" t="s">
        <v>16531</v>
      </c>
      <c r="C950" t="s">
        <v>16530</v>
      </c>
      <c r="D950" s="6"/>
      <c r="E950" s="7">
        <v>0.108625</v>
      </c>
      <c r="F950" s="7">
        <v>1.59282E-2</v>
      </c>
      <c r="G950" s="7">
        <v>-0.104321</v>
      </c>
      <c r="H950" s="11">
        <f t="shared" si="14"/>
        <v>-1.0749883314151643</v>
      </c>
      <c r="I950">
        <v>4</v>
      </c>
      <c r="J950">
        <v>4</v>
      </c>
      <c r="K950">
        <v>9</v>
      </c>
      <c r="L950">
        <v>6262</v>
      </c>
      <c r="M950">
        <v>16.665299999999998</v>
      </c>
      <c r="N950">
        <v>16.586200000000002</v>
      </c>
      <c r="O950">
        <v>16.655100000000001</v>
      </c>
      <c r="P950">
        <v>16.681000000000001</v>
      </c>
      <c r="Q950">
        <v>16.767700000000001</v>
      </c>
      <c r="R950">
        <v>16.722000000000001</v>
      </c>
      <c r="S950">
        <v>16.8094</v>
      </c>
      <c r="T950">
        <v>16.7058</v>
      </c>
    </row>
    <row r="951" spans="1:20" x14ac:dyDescent="0.25">
      <c r="A951" t="s">
        <v>18993</v>
      </c>
      <c r="B951" t="s">
        <v>18994</v>
      </c>
      <c r="C951" t="s">
        <v>18995</v>
      </c>
      <c r="D951" s="6"/>
      <c r="E951" s="7">
        <v>0.108625</v>
      </c>
      <c r="F951" s="7">
        <v>1.5952899999999999E-2</v>
      </c>
      <c r="G951" s="7">
        <v>-0.19792599999999999</v>
      </c>
      <c r="H951" s="11">
        <f t="shared" si="14"/>
        <v>-1.1470481872991627</v>
      </c>
      <c r="I951">
        <v>1</v>
      </c>
      <c r="J951">
        <v>1</v>
      </c>
      <c r="K951">
        <v>1</v>
      </c>
      <c r="L951">
        <v>5326</v>
      </c>
      <c r="M951">
        <v>13.930999999999999</v>
      </c>
      <c r="N951">
        <v>14.017799999999999</v>
      </c>
      <c r="O951">
        <v>14.0466</v>
      </c>
      <c r="P951">
        <v>14.0488</v>
      </c>
      <c r="Q951">
        <v>14.200900000000001</v>
      </c>
      <c r="R951">
        <v>14.1386</v>
      </c>
      <c r="S951">
        <v>14.1356</v>
      </c>
      <c r="T951">
        <v>14.3607</v>
      </c>
    </row>
    <row r="952" spans="1:20" x14ac:dyDescent="0.25">
      <c r="A952" t="s">
        <v>138</v>
      </c>
      <c r="B952" t="s">
        <v>140</v>
      </c>
      <c r="C952" t="s">
        <v>139</v>
      </c>
      <c r="D952" s="6"/>
      <c r="E952" s="7">
        <v>0.108625</v>
      </c>
      <c r="F952" s="7">
        <v>1.5958699999999999E-2</v>
      </c>
      <c r="G952" s="7">
        <v>-0.215776</v>
      </c>
      <c r="H952" s="11">
        <f t="shared" si="14"/>
        <v>-1.1613284043087537</v>
      </c>
      <c r="I952">
        <v>3</v>
      </c>
      <c r="J952">
        <v>3</v>
      </c>
      <c r="K952">
        <v>3</v>
      </c>
      <c r="L952">
        <v>97</v>
      </c>
      <c r="M952">
        <v>15.5693</v>
      </c>
      <c r="N952">
        <v>15.6004</v>
      </c>
      <c r="O952">
        <v>15.6289</v>
      </c>
      <c r="P952">
        <v>15.6172</v>
      </c>
      <c r="Q952">
        <v>15.917899999999999</v>
      </c>
      <c r="R952">
        <v>15.6745</v>
      </c>
      <c r="S952">
        <v>15.7517</v>
      </c>
      <c r="T952">
        <v>15.934900000000001</v>
      </c>
    </row>
    <row r="953" spans="1:20" x14ac:dyDescent="0.25">
      <c r="A953" t="s">
        <v>5457</v>
      </c>
      <c r="B953" t="s">
        <v>5458</v>
      </c>
      <c r="C953" t="s">
        <v>5459</v>
      </c>
      <c r="D953" s="6"/>
      <c r="E953" s="7">
        <v>0.108713</v>
      </c>
      <c r="F953" s="7">
        <v>1.6030300000000001E-2</v>
      </c>
      <c r="G953" s="7">
        <v>-0.104355</v>
      </c>
      <c r="H953" s="11">
        <f t="shared" si="14"/>
        <v>-1.0750136659681488</v>
      </c>
      <c r="I953">
        <v>24</v>
      </c>
      <c r="J953">
        <v>24</v>
      </c>
      <c r="K953">
        <v>41</v>
      </c>
      <c r="L953">
        <v>2062</v>
      </c>
      <c r="M953">
        <v>18.954999999999998</v>
      </c>
      <c r="N953">
        <v>18.988700000000001</v>
      </c>
      <c r="O953">
        <v>19.002400000000002</v>
      </c>
      <c r="P953">
        <v>19.045300000000001</v>
      </c>
      <c r="Q953">
        <v>19.0791</v>
      </c>
      <c r="R953">
        <v>19.043800000000001</v>
      </c>
      <c r="S953">
        <v>19.128699999999998</v>
      </c>
      <c r="T953">
        <v>19.1572</v>
      </c>
    </row>
    <row r="954" spans="1:20" x14ac:dyDescent="0.25">
      <c r="A954" t="s">
        <v>504</v>
      </c>
      <c r="B954" t="s">
        <v>505</v>
      </c>
      <c r="C954" t="s">
        <v>506</v>
      </c>
      <c r="D954" s="6"/>
      <c r="E954" s="7">
        <v>0.108713</v>
      </c>
      <c r="F954" s="7">
        <v>1.60328E-2</v>
      </c>
      <c r="G954" s="7">
        <v>-0.105807</v>
      </c>
      <c r="H954" s="11">
        <f t="shared" si="14"/>
        <v>-1.0760961578018133</v>
      </c>
      <c r="I954">
        <v>5</v>
      </c>
      <c r="J954">
        <v>5</v>
      </c>
      <c r="K954">
        <v>10</v>
      </c>
      <c r="L954">
        <v>237</v>
      </c>
      <c r="M954">
        <v>16.9758</v>
      </c>
      <c r="N954">
        <v>16.994299999999999</v>
      </c>
      <c r="O954">
        <v>17.078299999999999</v>
      </c>
      <c r="P954">
        <v>16.961400000000001</v>
      </c>
      <c r="Q954">
        <v>17.162199999999999</v>
      </c>
      <c r="R954">
        <v>17.097799999999999</v>
      </c>
      <c r="S954">
        <v>17.089400000000001</v>
      </c>
      <c r="T954">
        <v>17.083500000000001</v>
      </c>
    </row>
    <row r="955" spans="1:20" x14ac:dyDescent="0.25">
      <c r="A955" t="s">
        <v>12311</v>
      </c>
      <c r="B955" t="s">
        <v>12312</v>
      </c>
      <c r="C955" t="s">
        <v>12313</v>
      </c>
      <c r="D955" s="6"/>
      <c r="E955" s="7">
        <v>0.10890900000000001</v>
      </c>
      <c r="F955" s="7">
        <v>1.6082300000000001E-2</v>
      </c>
      <c r="G955" s="7">
        <v>-7.0221900000000004E-2</v>
      </c>
      <c r="H955" s="11">
        <f t="shared" si="14"/>
        <v>-1.0498781522910692</v>
      </c>
      <c r="I955">
        <v>14</v>
      </c>
      <c r="J955">
        <v>14</v>
      </c>
      <c r="K955">
        <v>25</v>
      </c>
      <c r="L955">
        <v>4676</v>
      </c>
      <c r="M955">
        <v>18.075500000000002</v>
      </c>
      <c r="N955">
        <v>18.060500000000001</v>
      </c>
      <c r="O955">
        <v>17.9833</v>
      </c>
      <c r="P955">
        <v>18.0152</v>
      </c>
      <c r="Q955">
        <v>18.104600000000001</v>
      </c>
      <c r="R955">
        <v>18.105899999999998</v>
      </c>
      <c r="S955">
        <v>18.106000000000002</v>
      </c>
      <c r="T955">
        <v>18.099</v>
      </c>
    </row>
    <row r="956" spans="1:20" x14ac:dyDescent="0.25">
      <c r="A956" t="s">
        <v>9000</v>
      </c>
      <c r="B956" t="s">
        <v>9001</v>
      </c>
      <c r="C956" t="s">
        <v>9002</v>
      </c>
      <c r="D956" s="6"/>
      <c r="E956" s="7">
        <v>0.10890900000000001</v>
      </c>
      <c r="F956" s="7">
        <v>1.6109700000000001E-2</v>
      </c>
      <c r="G956" s="7">
        <v>-0.12393700000000001</v>
      </c>
      <c r="H956" s="11">
        <f t="shared" si="14"/>
        <v>-1.0897045256602893</v>
      </c>
      <c r="I956">
        <v>9</v>
      </c>
      <c r="J956">
        <v>9</v>
      </c>
      <c r="K956">
        <v>9</v>
      </c>
      <c r="L956">
        <v>3386</v>
      </c>
      <c r="M956">
        <v>16.614000000000001</v>
      </c>
      <c r="N956">
        <v>16.6418</v>
      </c>
      <c r="O956">
        <v>16.674199999999999</v>
      </c>
      <c r="P956">
        <v>16.6935</v>
      </c>
      <c r="Q956">
        <v>16.750699999999998</v>
      </c>
      <c r="R956">
        <v>16.785900000000002</v>
      </c>
      <c r="S956">
        <v>16.868500000000001</v>
      </c>
      <c r="T956">
        <v>16.714099999999998</v>
      </c>
    </row>
    <row r="957" spans="1:20" x14ac:dyDescent="0.25">
      <c r="A957" t="s">
        <v>6882</v>
      </c>
      <c r="B957" t="s">
        <v>6883</v>
      </c>
      <c r="C957" t="s">
        <v>6884</v>
      </c>
      <c r="D957" s="6"/>
      <c r="E957" s="7">
        <v>0.10890900000000001</v>
      </c>
      <c r="F957" s="7">
        <v>1.61122E-2</v>
      </c>
      <c r="G957" s="7">
        <v>-0.14815</v>
      </c>
      <c r="H957" s="11">
        <f t="shared" si="14"/>
        <v>-1.1081475582788389</v>
      </c>
      <c r="I957">
        <v>12</v>
      </c>
      <c r="J957">
        <v>12</v>
      </c>
      <c r="K957">
        <v>13</v>
      </c>
      <c r="L957">
        <v>2584</v>
      </c>
      <c r="M957">
        <v>17.2912</v>
      </c>
      <c r="N957">
        <v>17.436499999999999</v>
      </c>
      <c r="O957">
        <v>17.403700000000001</v>
      </c>
      <c r="P957">
        <v>17.346900000000002</v>
      </c>
      <c r="Q957">
        <v>17.550999999999998</v>
      </c>
      <c r="R957">
        <v>17.456</v>
      </c>
      <c r="S957">
        <v>17.4755</v>
      </c>
      <c r="T957">
        <v>17.5884</v>
      </c>
    </row>
    <row r="958" spans="1:20" x14ac:dyDescent="0.25">
      <c r="A958" t="s">
        <v>4954</v>
      </c>
      <c r="B958" t="s">
        <v>4955</v>
      </c>
      <c r="C958" t="s">
        <v>4956</v>
      </c>
      <c r="D958" s="6"/>
      <c r="E958" s="7">
        <v>0.109428</v>
      </c>
      <c r="F958" s="7">
        <v>1.6205899999999999E-2</v>
      </c>
      <c r="G958" s="7">
        <v>-7.9541200000000006E-2</v>
      </c>
      <c r="H958" s="11">
        <f t="shared" si="14"/>
        <v>-1.0566819454345806</v>
      </c>
      <c r="I958">
        <v>20</v>
      </c>
      <c r="J958">
        <v>20</v>
      </c>
      <c r="K958">
        <v>35</v>
      </c>
      <c r="L958">
        <v>1880</v>
      </c>
      <c r="M958">
        <v>18.407900000000001</v>
      </c>
      <c r="N958">
        <v>18.4636</v>
      </c>
      <c r="O958">
        <v>18.498699999999999</v>
      </c>
      <c r="P958">
        <v>18.467300000000002</v>
      </c>
      <c r="Q958">
        <v>18.541799999999999</v>
      </c>
      <c r="R958">
        <v>18.496600000000001</v>
      </c>
      <c r="S958">
        <v>18.565100000000001</v>
      </c>
      <c r="T958">
        <v>18.552099999999999</v>
      </c>
    </row>
    <row r="959" spans="1:20" x14ac:dyDescent="0.25">
      <c r="A959" t="s">
        <v>15872</v>
      </c>
      <c r="B959" t="s">
        <v>15873</v>
      </c>
      <c r="C959" t="s">
        <v>15874</v>
      </c>
      <c r="D959" s="6"/>
      <c r="E959" s="7">
        <v>0.109538</v>
      </c>
      <c r="F959" s="7">
        <v>1.6239199999999999E-2</v>
      </c>
      <c r="G959" s="7">
        <v>-0.112373</v>
      </c>
      <c r="H959" s="11">
        <f t="shared" si="14"/>
        <v>-1.0810048531214687</v>
      </c>
      <c r="I959">
        <v>7</v>
      </c>
      <c r="J959">
        <v>7</v>
      </c>
      <c r="K959">
        <v>9</v>
      </c>
      <c r="L959">
        <v>6023</v>
      </c>
      <c r="M959">
        <v>16.689499999999999</v>
      </c>
      <c r="N959">
        <v>16.6313</v>
      </c>
      <c r="O959">
        <v>16.6891</v>
      </c>
      <c r="P959">
        <v>16.674399999999999</v>
      </c>
      <c r="Q959">
        <v>16.788399999999999</v>
      </c>
      <c r="R959">
        <v>16.715800000000002</v>
      </c>
      <c r="S959">
        <v>16.764800000000001</v>
      </c>
      <c r="T959">
        <v>16.864899999999999</v>
      </c>
    </row>
    <row r="960" spans="1:20" x14ac:dyDescent="0.25">
      <c r="A960" t="s">
        <v>3908</v>
      </c>
      <c r="B960" t="s">
        <v>3909</v>
      </c>
      <c r="C960" t="s">
        <v>3910</v>
      </c>
      <c r="D960" s="6"/>
      <c r="E960" s="7">
        <v>0.10954999999999999</v>
      </c>
      <c r="F960" s="7">
        <v>1.6257799999999999E-2</v>
      </c>
      <c r="G960" s="7">
        <v>-0.152647</v>
      </c>
      <c r="H960" s="11">
        <f t="shared" si="14"/>
        <v>-1.1116071351439969</v>
      </c>
      <c r="I960">
        <v>13</v>
      </c>
      <c r="J960">
        <v>13</v>
      </c>
      <c r="K960">
        <v>64</v>
      </c>
      <c r="L960">
        <v>1517</v>
      </c>
      <c r="M960">
        <v>19.182400000000001</v>
      </c>
      <c r="N960">
        <v>19.0992</v>
      </c>
      <c r="O960">
        <v>19.020199999999999</v>
      </c>
      <c r="P960">
        <v>19.1187</v>
      </c>
      <c r="Q960">
        <v>19.328900000000001</v>
      </c>
      <c r="R960">
        <v>19.273399999999999</v>
      </c>
      <c r="S960">
        <v>19.1751</v>
      </c>
      <c r="T960">
        <v>19.253599999999999</v>
      </c>
    </row>
    <row r="961" spans="1:20" x14ac:dyDescent="0.25">
      <c r="A961" t="s">
        <v>7937</v>
      </c>
      <c r="B961" t="s">
        <v>7939</v>
      </c>
      <c r="C961" t="s">
        <v>7938</v>
      </c>
      <c r="D961" s="6"/>
      <c r="E961" s="7">
        <v>0.109726</v>
      </c>
      <c r="F961" s="7">
        <v>1.6301E-2</v>
      </c>
      <c r="G961" s="7">
        <v>-6.9803199999999996E-2</v>
      </c>
      <c r="H961" s="11">
        <f t="shared" si="14"/>
        <v>-1.0495735001034019</v>
      </c>
      <c r="I961">
        <v>12</v>
      </c>
      <c r="J961">
        <v>12</v>
      </c>
      <c r="K961">
        <v>36</v>
      </c>
      <c r="L961">
        <v>2966</v>
      </c>
      <c r="M961">
        <v>18.310300000000002</v>
      </c>
      <c r="N961">
        <v>18.292200000000001</v>
      </c>
      <c r="O961">
        <v>18.260300000000001</v>
      </c>
      <c r="P961">
        <v>18.328700000000001</v>
      </c>
      <c r="Q961">
        <v>18.348199999999999</v>
      </c>
      <c r="R961">
        <v>18.401800000000001</v>
      </c>
      <c r="S961">
        <v>18.3843</v>
      </c>
      <c r="T961">
        <v>18.336400000000001</v>
      </c>
    </row>
    <row r="962" spans="1:20" x14ac:dyDescent="0.25">
      <c r="A962" t="s">
        <v>14096</v>
      </c>
      <c r="B962" t="s">
        <v>14097</v>
      </c>
      <c r="C962" t="s">
        <v>14098</v>
      </c>
      <c r="D962" s="6"/>
      <c r="E962" s="7">
        <v>0.109795</v>
      </c>
      <c r="F962" s="7">
        <v>1.6345200000000001E-2</v>
      </c>
      <c r="G962" s="7">
        <v>0.14818500000000001</v>
      </c>
      <c r="H962" s="11">
        <f t="shared" ref="H962:H1025" si="15">IF(G962&gt;0,2^G962,-(2^-G962))</f>
        <v>1.1081744424323927</v>
      </c>
      <c r="I962">
        <v>7</v>
      </c>
      <c r="J962">
        <v>7</v>
      </c>
      <c r="K962">
        <v>10</v>
      </c>
      <c r="L962">
        <v>5344</v>
      </c>
      <c r="M962">
        <v>16.448799999999999</v>
      </c>
      <c r="N962">
        <v>16.5031</v>
      </c>
      <c r="O962">
        <v>16.583300000000001</v>
      </c>
      <c r="P962">
        <v>16.381900000000002</v>
      </c>
      <c r="Q962">
        <v>16.345600000000001</v>
      </c>
      <c r="R962">
        <v>16.301600000000001</v>
      </c>
      <c r="S962">
        <v>16.3627</v>
      </c>
      <c r="T962">
        <v>16.314499999999999</v>
      </c>
    </row>
    <row r="963" spans="1:20" x14ac:dyDescent="0.25">
      <c r="A963" t="s">
        <v>9899</v>
      </c>
      <c r="B963" t="s">
        <v>9900</v>
      </c>
      <c r="C963" t="s">
        <v>9901</v>
      </c>
      <c r="D963" s="6"/>
      <c r="E963" s="7">
        <v>0.109795</v>
      </c>
      <c r="F963" s="7">
        <v>1.63394E-2</v>
      </c>
      <c r="G963" s="7">
        <v>-0.101219</v>
      </c>
      <c r="H963" s="11">
        <f t="shared" si="15"/>
        <v>-1.0726794363748939</v>
      </c>
      <c r="I963">
        <v>3</v>
      </c>
      <c r="J963">
        <v>3</v>
      </c>
      <c r="K963">
        <v>3</v>
      </c>
      <c r="L963">
        <v>3739</v>
      </c>
      <c r="M963">
        <v>15.1541</v>
      </c>
      <c r="N963">
        <v>15.233499999999999</v>
      </c>
      <c r="O963">
        <v>15.224</v>
      </c>
      <c r="P963">
        <v>15.174300000000001</v>
      </c>
      <c r="Q963">
        <v>15.273099999999999</v>
      </c>
      <c r="R963">
        <v>15.2448</v>
      </c>
      <c r="S963">
        <v>15.3215</v>
      </c>
      <c r="T963">
        <v>15.3514</v>
      </c>
    </row>
    <row r="964" spans="1:20" x14ac:dyDescent="0.25">
      <c r="A964" t="s">
        <v>8233</v>
      </c>
      <c r="B964" t="s">
        <v>8234</v>
      </c>
      <c r="C964" t="s">
        <v>8235</v>
      </c>
      <c r="D964" s="6"/>
      <c r="E964" s="7">
        <v>0.10989599999999999</v>
      </c>
      <c r="F964" s="7">
        <v>1.6377300000000001E-2</v>
      </c>
      <c r="G964" s="7">
        <v>-0.16098100000000001</v>
      </c>
      <c r="H964" s="11">
        <f t="shared" si="15"/>
        <v>-1.1180471264158476</v>
      </c>
      <c r="I964">
        <v>2</v>
      </c>
      <c r="J964">
        <v>2</v>
      </c>
      <c r="K964">
        <v>4</v>
      </c>
      <c r="L964">
        <v>3082</v>
      </c>
      <c r="M964">
        <v>14.548299999999999</v>
      </c>
      <c r="N964">
        <v>14.464499999999999</v>
      </c>
      <c r="O964">
        <v>14.601100000000001</v>
      </c>
      <c r="P964">
        <v>14.6318</v>
      </c>
      <c r="Q964">
        <v>14.776999999999999</v>
      </c>
      <c r="R964">
        <v>14.629200000000001</v>
      </c>
      <c r="S964">
        <v>14.745699999999999</v>
      </c>
      <c r="T964">
        <v>14.7377</v>
      </c>
    </row>
    <row r="965" spans="1:20" x14ac:dyDescent="0.25">
      <c r="A965" t="s">
        <v>8877</v>
      </c>
      <c r="B965" t="s">
        <v>8878</v>
      </c>
      <c r="C965" t="s">
        <v>8879</v>
      </c>
      <c r="D965" s="6"/>
      <c r="E965" s="7">
        <v>0.109945</v>
      </c>
      <c r="F965" s="7">
        <v>1.6418599999999998E-2</v>
      </c>
      <c r="G965" s="7">
        <v>-4.8823800000000001E-2</v>
      </c>
      <c r="H965" s="11">
        <f t="shared" si="15"/>
        <v>-1.034421237317573</v>
      </c>
      <c r="I965">
        <v>15</v>
      </c>
      <c r="J965">
        <v>15</v>
      </c>
      <c r="K965">
        <v>27</v>
      </c>
      <c r="L965">
        <v>3336</v>
      </c>
      <c r="M965">
        <v>18.232399999999998</v>
      </c>
      <c r="N965">
        <v>18.276900000000001</v>
      </c>
      <c r="O965">
        <v>18.274999999999999</v>
      </c>
      <c r="P965">
        <v>18.2653</v>
      </c>
      <c r="Q965">
        <v>18.3032</v>
      </c>
      <c r="R965">
        <v>18.297899999999998</v>
      </c>
      <c r="S965">
        <v>18.300999999999998</v>
      </c>
      <c r="T965">
        <v>18.3429</v>
      </c>
    </row>
    <row r="966" spans="1:20" x14ac:dyDescent="0.25">
      <c r="A966" t="s">
        <v>17018</v>
      </c>
      <c r="B966" t="s">
        <v>17020</v>
      </c>
      <c r="C966" t="s">
        <v>17019</v>
      </c>
      <c r="D966" s="6"/>
      <c r="E966" s="7">
        <v>0.109945</v>
      </c>
      <c r="F966" s="7">
        <v>1.6402300000000002E-2</v>
      </c>
      <c r="G966" s="7">
        <v>-0.184803</v>
      </c>
      <c r="H966" s="11">
        <f t="shared" si="15"/>
        <v>-1.1366617514824973</v>
      </c>
      <c r="I966">
        <v>2</v>
      </c>
      <c r="J966">
        <v>2</v>
      </c>
      <c r="K966">
        <v>6</v>
      </c>
      <c r="L966">
        <v>6446</v>
      </c>
      <c r="M966">
        <v>16.1877</v>
      </c>
      <c r="N966">
        <v>16.318100000000001</v>
      </c>
      <c r="O966">
        <v>16.345800000000001</v>
      </c>
      <c r="P966">
        <v>16.123200000000001</v>
      </c>
      <c r="Q966">
        <v>16.472100000000001</v>
      </c>
      <c r="R966">
        <v>16.445499999999999</v>
      </c>
      <c r="S966">
        <v>16.4009</v>
      </c>
      <c r="T966">
        <v>16.395600000000002</v>
      </c>
    </row>
    <row r="967" spans="1:20" x14ac:dyDescent="0.25">
      <c r="A967" t="s">
        <v>11816</v>
      </c>
      <c r="B967" t="s">
        <v>11818</v>
      </c>
      <c r="C967" t="s">
        <v>11817</v>
      </c>
      <c r="D967" s="6"/>
      <c r="E967" s="7">
        <v>0.110152</v>
      </c>
      <c r="F967" s="7">
        <v>1.6466499999999998E-2</v>
      </c>
      <c r="G967" s="7">
        <v>-0.102336</v>
      </c>
      <c r="H967" s="11">
        <f t="shared" si="15"/>
        <v>-1.0735102750899397</v>
      </c>
      <c r="I967">
        <v>17</v>
      </c>
      <c r="J967">
        <v>17</v>
      </c>
      <c r="K967">
        <v>36</v>
      </c>
      <c r="L967">
        <v>4481</v>
      </c>
      <c r="M967">
        <v>18.851400000000002</v>
      </c>
      <c r="N967">
        <v>18.9056</v>
      </c>
      <c r="O967">
        <v>18.9651</v>
      </c>
      <c r="P967">
        <v>18.861999999999998</v>
      </c>
      <c r="Q967">
        <v>19.0322</v>
      </c>
      <c r="R967">
        <v>18.950800000000001</v>
      </c>
      <c r="S967">
        <v>19.000299999999999</v>
      </c>
      <c r="T967">
        <v>19.010100000000001</v>
      </c>
    </row>
    <row r="968" spans="1:20" x14ac:dyDescent="0.25">
      <c r="A968" t="s">
        <v>1242</v>
      </c>
      <c r="B968" t="s">
        <v>1243</v>
      </c>
      <c r="C968" t="s">
        <v>1244</v>
      </c>
      <c r="D968" s="6"/>
      <c r="E968" s="7">
        <v>0.11020099999999999</v>
      </c>
      <c r="F968" s="7">
        <v>1.6490999999999999E-2</v>
      </c>
      <c r="G968" s="7">
        <v>-0.108809</v>
      </c>
      <c r="H968" s="11">
        <f t="shared" si="15"/>
        <v>-1.0783376599224481</v>
      </c>
      <c r="I968">
        <v>5</v>
      </c>
      <c r="J968">
        <v>5</v>
      </c>
      <c r="K968">
        <v>6</v>
      </c>
      <c r="L968">
        <v>506</v>
      </c>
      <c r="M968">
        <v>16.6922</v>
      </c>
      <c r="N968">
        <v>16.660299999999999</v>
      </c>
      <c r="O968">
        <v>16.652899999999999</v>
      </c>
      <c r="P968">
        <v>16.706199999999999</v>
      </c>
      <c r="Q968">
        <v>16.8217</v>
      </c>
      <c r="R968">
        <v>16.7134</v>
      </c>
      <c r="S968">
        <v>16.7622</v>
      </c>
      <c r="T968">
        <v>16.849399999999999</v>
      </c>
    </row>
    <row r="969" spans="1:20" x14ac:dyDescent="0.25">
      <c r="A969" t="s">
        <v>10841</v>
      </c>
      <c r="B969" t="s">
        <v>10842</v>
      </c>
      <c r="C969" t="s">
        <v>10843</v>
      </c>
      <c r="D969" s="6"/>
      <c r="E969" s="7">
        <v>0.110279</v>
      </c>
      <c r="F969" s="7">
        <v>1.65329E-2</v>
      </c>
      <c r="G969" s="7">
        <v>0.14362800000000001</v>
      </c>
      <c r="H969" s="11">
        <f t="shared" si="15"/>
        <v>1.104679605607227</v>
      </c>
      <c r="I969">
        <v>4</v>
      </c>
      <c r="J969">
        <v>4</v>
      </c>
      <c r="K969">
        <v>4</v>
      </c>
      <c r="L969">
        <v>4094</v>
      </c>
      <c r="M969">
        <v>15.0458</v>
      </c>
      <c r="N969">
        <v>15.1172</v>
      </c>
      <c r="O969">
        <v>15.1114</v>
      </c>
      <c r="P969">
        <v>15.055400000000001</v>
      </c>
      <c r="Q969">
        <v>14.968</v>
      </c>
      <c r="R969">
        <v>15.027100000000001</v>
      </c>
      <c r="S969">
        <v>14.9198</v>
      </c>
      <c r="T969">
        <v>14.840400000000001</v>
      </c>
    </row>
    <row r="970" spans="1:20" x14ac:dyDescent="0.25">
      <c r="A970" t="s">
        <v>15812</v>
      </c>
      <c r="B970" t="s">
        <v>15813</v>
      </c>
      <c r="C970" t="s">
        <v>15814</v>
      </c>
      <c r="D970" s="6"/>
      <c r="E970" s="7">
        <v>0.110279</v>
      </c>
      <c r="F970" s="7">
        <v>1.6536700000000001E-2</v>
      </c>
      <c r="G970" s="7">
        <v>-7.6180499999999998E-2</v>
      </c>
      <c r="H970" s="11">
        <f t="shared" si="15"/>
        <v>-1.0542233121509839</v>
      </c>
      <c r="I970">
        <v>4</v>
      </c>
      <c r="J970">
        <v>4</v>
      </c>
      <c r="K970">
        <v>4</v>
      </c>
      <c r="L970">
        <v>6000</v>
      </c>
      <c r="M970">
        <v>15.530900000000001</v>
      </c>
      <c r="N970">
        <v>15.5905</v>
      </c>
      <c r="O970">
        <v>15.603300000000001</v>
      </c>
      <c r="P970">
        <v>15.559200000000001</v>
      </c>
      <c r="Q970">
        <v>15.6785</v>
      </c>
      <c r="R970">
        <v>15.603</v>
      </c>
      <c r="S970">
        <v>15.6645</v>
      </c>
      <c r="T970">
        <v>15.6427</v>
      </c>
    </row>
    <row r="971" spans="1:20" x14ac:dyDescent="0.25">
      <c r="A971" t="s">
        <v>11285</v>
      </c>
      <c r="B971" t="s">
        <v>11286</v>
      </c>
      <c r="C971" t="s">
        <v>11287</v>
      </c>
      <c r="D971" s="6"/>
      <c r="E971" s="7">
        <v>0.11117200000000001</v>
      </c>
      <c r="F971" s="7">
        <v>1.6687799999999999E-2</v>
      </c>
      <c r="G971" s="7">
        <v>-0.19924700000000001</v>
      </c>
      <c r="H971" s="11">
        <f t="shared" si="15"/>
        <v>-1.148098960014061</v>
      </c>
      <c r="I971">
        <v>3</v>
      </c>
      <c r="J971">
        <v>3</v>
      </c>
      <c r="K971">
        <v>3</v>
      </c>
      <c r="L971">
        <v>4270</v>
      </c>
      <c r="M971">
        <v>13.1812</v>
      </c>
      <c r="N971">
        <v>13.118499999999999</v>
      </c>
      <c r="O971">
        <v>13.2714</v>
      </c>
      <c r="P971">
        <v>13.163500000000001</v>
      </c>
      <c r="Q971">
        <v>13.483700000000001</v>
      </c>
      <c r="R971">
        <v>13.3249</v>
      </c>
      <c r="S971">
        <v>13.2684</v>
      </c>
      <c r="T971">
        <v>13.454599999999999</v>
      </c>
    </row>
    <row r="972" spans="1:20" x14ac:dyDescent="0.25">
      <c r="A972" t="s">
        <v>18618</v>
      </c>
      <c r="B972" t="s">
        <v>18619</v>
      </c>
      <c r="C972" t="s">
        <v>18620</v>
      </c>
      <c r="D972" s="6"/>
      <c r="E972" s="7">
        <v>0.111183</v>
      </c>
      <c r="F972" s="7">
        <v>1.6706700000000001E-2</v>
      </c>
      <c r="G972" s="7">
        <v>0.26179400000000003</v>
      </c>
      <c r="H972" s="11">
        <f t="shared" si="15"/>
        <v>1.1989687028420952</v>
      </c>
      <c r="I972">
        <v>1</v>
      </c>
      <c r="J972">
        <v>1</v>
      </c>
      <c r="K972">
        <v>2</v>
      </c>
      <c r="L972">
        <v>4165</v>
      </c>
      <c r="M972">
        <v>14.994</v>
      </c>
      <c r="N972">
        <v>15.028</v>
      </c>
      <c r="O972">
        <v>15.0084</v>
      </c>
      <c r="P972">
        <v>14.7117</v>
      </c>
      <c r="Q972">
        <v>14.7049</v>
      </c>
      <c r="R972">
        <v>14.6264</v>
      </c>
      <c r="S972">
        <v>14.6296</v>
      </c>
      <c r="T972">
        <v>14.7341</v>
      </c>
    </row>
    <row r="973" spans="1:20" x14ac:dyDescent="0.25">
      <c r="A973" t="s">
        <v>3332</v>
      </c>
      <c r="B973" t="s">
        <v>3333</v>
      </c>
      <c r="C973" t="s">
        <v>3334</v>
      </c>
      <c r="D973" s="6"/>
      <c r="E973" s="7">
        <v>0.1118</v>
      </c>
      <c r="F973" s="7">
        <v>1.68168E-2</v>
      </c>
      <c r="G973" s="7">
        <v>0.41750399999999999</v>
      </c>
      <c r="H973" s="11">
        <f t="shared" si="15"/>
        <v>1.3356148137361412</v>
      </c>
      <c r="I973">
        <v>2</v>
      </c>
      <c r="J973">
        <v>2</v>
      </c>
      <c r="K973">
        <v>2</v>
      </c>
      <c r="L973">
        <v>1309</v>
      </c>
      <c r="M973">
        <v>13.548</v>
      </c>
      <c r="N973">
        <v>13.853999999999999</v>
      </c>
      <c r="O973">
        <v>13.5512</v>
      </c>
      <c r="P973">
        <v>13.686299999999999</v>
      </c>
      <c r="Q973">
        <v>13.0406</v>
      </c>
      <c r="R973">
        <v>13.330299999999999</v>
      </c>
      <c r="S973">
        <v>13.495200000000001</v>
      </c>
      <c r="T973">
        <v>13.1035</v>
      </c>
    </row>
    <row r="974" spans="1:20" x14ac:dyDescent="0.25">
      <c r="A974" t="s">
        <v>4381</v>
      </c>
      <c r="B974" t="s">
        <v>4383</v>
      </c>
      <c r="C974" t="s">
        <v>4382</v>
      </c>
      <c r="D974" s="6"/>
      <c r="E974" s="7">
        <v>0.11207300000000001</v>
      </c>
      <c r="F974" s="7">
        <v>1.68752E-2</v>
      </c>
      <c r="G974" s="7">
        <v>0.16233900000000001</v>
      </c>
      <c r="H974" s="11">
        <f t="shared" si="15"/>
        <v>1.1191000327930734</v>
      </c>
      <c r="I974">
        <v>7</v>
      </c>
      <c r="J974">
        <v>7</v>
      </c>
      <c r="K974">
        <v>13</v>
      </c>
      <c r="L974">
        <v>1683</v>
      </c>
      <c r="M974">
        <v>17.242999999999999</v>
      </c>
      <c r="N974">
        <v>17.14</v>
      </c>
      <c r="O974">
        <v>17.094100000000001</v>
      </c>
      <c r="P974">
        <v>17.273099999999999</v>
      </c>
      <c r="Q974">
        <v>16.949400000000001</v>
      </c>
      <c r="R974">
        <v>17.063800000000001</v>
      </c>
      <c r="S974">
        <v>17.036200000000001</v>
      </c>
      <c r="T974">
        <v>17.051500000000001</v>
      </c>
    </row>
    <row r="975" spans="1:20" x14ac:dyDescent="0.25">
      <c r="A975" t="s">
        <v>4349</v>
      </c>
      <c r="B975" t="s">
        <v>4351</v>
      </c>
      <c r="C975" t="s">
        <v>4350</v>
      </c>
      <c r="D975" s="6"/>
      <c r="E975" s="7">
        <v>0.11215600000000001</v>
      </c>
      <c r="F975" s="7">
        <v>1.6920600000000001E-2</v>
      </c>
      <c r="G975" s="7">
        <v>6.4100699999999997E-2</v>
      </c>
      <c r="H975" s="11">
        <f t="shared" si="15"/>
        <v>1.0454330688042335</v>
      </c>
      <c r="I975">
        <v>31</v>
      </c>
      <c r="J975">
        <v>31</v>
      </c>
      <c r="K975">
        <v>97</v>
      </c>
      <c r="L975">
        <v>1671</v>
      </c>
      <c r="M975">
        <v>20.261900000000001</v>
      </c>
      <c r="N975">
        <v>20.288</v>
      </c>
      <c r="O975">
        <v>20.2928</v>
      </c>
      <c r="P975">
        <v>20.271899999999999</v>
      </c>
      <c r="Q975">
        <v>20.22</v>
      </c>
      <c r="R975">
        <v>20.1907</v>
      </c>
      <c r="S975">
        <v>20.183599999999998</v>
      </c>
      <c r="T975">
        <v>20.2638</v>
      </c>
    </row>
    <row r="976" spans="1:20" x14ac:dyDescent="0.25">
      <c r="A976" t="s">
        <v>9923</v>
      </c>
      <c r="B976" t="s">
        <v>9924</v>
      </c>
      <c r="C976" t="s">
        <v>9925</v>
      </c>
      <c r="D976" s="6"/>
      <c r="E976" s="7">
        <v>0.11215600000000001</v>
      </c>
      <c r="F976" s="7">
        <v>1.6939699999999999E-2</v>
      </c>
      <c r="G976" s="7">
        <v>-9.9359500000000003E-2</v>
      </c>
      <c r="H976" s="11">
        <f t="shared" si="15"/>
        <v>-1.071297742773782</v>
      </c>
      <c r="I976">
        <v>11</v>
      </c>
      <c r="J976">
        <v>11</v>
      </c>
      <c r="K976">
        <v>13</v>
      </c>
      <c r="L976">
        <v>3748</v>
      </c>
      <c r="M976">
        <v>16.799700000000001</v>
      </c>
      <c r="N976">
        <v>16.8246</v>
      </c>
      <c r="O976">
        <v>16.831700000000001</v>
      </c>
      <c r="P976">
        <v>16.877800000000001</v>
      </c>
      <c r="Q976">
        <v>16.919</v>
      </c>
      <c r="R976">
        <v>16.872599999999998</v>
      </c>
      <c r="S976">
        <v>16.9954</v>
      </c>
      <c r="T976">
        <v>16.944299999999998</v>
      </c>
    </row>
    <row r="977" spans="1:20" x14ac:dyDescent="0.25">
      <c r="A977" t="s">
        <v>10085</v>
      </c>
      <c r="B977" t="s">
        <v>10086</v>
      </c>
      <c r="C977" t="s">
        <v>10087</v>
      </c>
      <c r="D977" s="6"/>
      <c r="E977" s="7">
        <v>0.11215600000000001</v>
      </c>
      <c r="F977" s="7">
        <v>1.6924999999999999E-2</v>
      </c>
      <c r="G977" s="7">
        <v>-0.125391</v>
      </c>
      <c r="H977" s="11">
        <f t="shared" si="15"/>
        <v>-1.0908033227218057</v>
      </c>
      <c r="I977">
        <v>12</v>
      </c>
      <c r="J977">
        <v>12</v>
      </c>
      <c r="K977">
        <v>15</v>
      </c>
      <c r="L977">
        <v>3808</v>
      </c>
      <c r="M977">
        <v>17.124099999999999</v>
      </c>
      <c r="N977">
        <v>17.126200000000001</v>
      </c>
      <c r="O977">
        <v>17.2029</v>
      </c>
      <c r="P977">
        <v>17.166599999999999</v>
      </c>
      <c r="Q977">
        <v>17.196300000000001</v>
      </c>
      <c r="R977">
        <v>17.314299999999999</v>
      </c>
      <c r="S977">
        <v>17.349699999999999</v>
      </c>
      <c r="T977">
        <v>17.261099999999999</v>
      </c>
    </row>
    <row r="978" spans="1:20" x14ac:dyDescent="0.25">
      <c r="A978" t="s">
        <v>8078</v>
      </c>
      <c r="B978" t="s">
        <v>8079</v>
      </c>
      <c r="C978" t="s">
        <v>8080</v>
      </c>
      <c r="D978" s="6"/>
      <c r="E978" s="7">
        <v>0.11228299999999999</v>
      </c>
      <c r="F978" s="7">
        <v>1.6993600000000001E-2</v>
      </c>
      <c r="G978" s="7">
        <v>-7.9972699999999994E-2</v>
      </c>
      <c r="H978" s="11">
        <f t="shared" si="15"/>
        <v>-1.056998038884889</v>
      </c>
      <c r="I978">
        <v>28</v>
      </c>
      <c r="J978">
        <v>28</v>
      </c>
      <c r="K978">
        <v>52</v>
      </c>
      <c r="L978">
        <v>3024</v>
      </c>
      <c r="M978">
        <v>18.801600000000001</v>
      </c>
      <c r="N978">
        <v>18.8216</v>
      </c>
      <c r="O978">
        <v>18.893699999999999</v>
      </c>
      <c r="P978">
        <v>18.8736</v>
      </c>
      <c r="Q978">
        <v>18.959800000000001</v>
      </c>
      <c r="R978">
        <v>18.905899999999999</v>
      </c>
      <c r="S978">
        <v>18.919699999999999</v>
      </c>
      <c r="T978">
        <v>18.9252</v>
      </c>
    </row>
    <row r="979" spans="1:20" x14ac:dyDescent="0.25">
      <c r="A979" t="s">
        <v>2307</v>
      </c>
      <c r="B979" t="s">
        <v>2308</v>
      </c>
      <c r="C979" t="s">
        <v>2309</v>
      </c>
      <c r="D979" s="6"/>
      <c r="E979" s="7">
        <v>0.11228299999999999</v>
      </c>
      <c r="F979" s="7">
        <v>1.6988099999999999E-2</v>
      </c>
      <c r="G979" s="7">
        <v>-8.6629899999999996E-2</v>
      </c>
      <c r="H979" s="11">
        <f t="shared" si="15"/>
        <v>-1.061886741740435</v>
      </c>
      <c r="I979">
        <v>23</v>
      </c>
      <c r="J979">
        <v>23</v>
      </c>
      <c r="K979">
        <v>71</v>
      </c>
      <c r="L979">
        <v>921</v>
      </c>
      <c r="M979">
        <v>19.978300000000001</v>
      </c>
      <c r="N979">
        <v>19.9788</v>
      </c>
      <c r="O979">
        <v>19.878</v>
      </c>
      <c r="P979">
        <v>19.941299999999998</v>
      </c>
      <c r="Q979">
        <v>20.051300000000001</v>
      </c>
      <c r="R979">
        <v>20.003699999999998</v>
      </c>
      <c r="S979">
        <v>20.049600000000002</v>
      </c>
      <c r="T979">
        <v>20.0183</v>
      </c>
    </row>
    <row r="980" spans="1:20" x14ac:dyDescent="0.25">
      <c r="A980" t="s">
        <v>6198</v>
      </c>
      <c r="B980" t="s">
        <v>6199</v>
      </c>
      <c r="C980" t="s">
        <v>6200</v>
      </c>
      <c r="D980" s="6"/>
      <c r="E980" s="7">
        <v>0.11237</v>
      </c>
      <c r="F980" s="7">
        <v>1.70242E-2</v>
      </c>
      <c r="G980" s="7">
        <v>-0.102232</v>
      </c>
      <c r="H980" s="11">
        <f t="shared" si="15"/>
        <v>-1.0734328914146336</v>
      </c>
      <c r="I980">
        <v>7</v>
      </c>
      <c r="J980">
        <v>5</v>
      </c>
      <c r="K980">
        <v>5</v>
      </c>
      <c r="L980">
        <v>2339</v>
      </c>
      <c r="M980">
        <v>15.946</v>
      </c>
      <c r="N980">
        <v>16.074999999999999</v>
      </c>
      <c r="O980">
        <v>16.060300000000002</v>
      </c>
      <c r="P980">
        <v>16.0427</v>
      </c>
      <c r="Q980">
        <v>16.1233</v>
      </c>
      <c r="R980">
        <v>16.1435</v>
      </c>
      <c r="S980">
        <v>16.106999999999999</v>
      </c>
      <c r="T980">
        <v>16.159199999999998</v>
      </c>
    </row>
    <row r="981" spans="1:20" x14ac:dyDescent="0.25">
      <c r="A981" t="s">
        <v>2643</v>
      </c>
      <c r="B981" t="s">
        <v>2644</v>
      </c>
      <c r="C981" t="s">
        <v>2645</v>
      </c>
      <c r="D981" s="6"/>
      <c r="E981" s="7">
        <v>0.112453</v>
      </c>
      <c r="F981" s="7">
        <v>1.70796E-2</v>
      </c>
      <c r="G981" s="7">
        <v>0.39153100000000002</v>
      </c>
      <c r="H981" s="11">
        <f t="shared" si="15"/>
        <v>1.311784742378062</v>
      </c>
      <c r="I981">
        <v>11</v>
      </c>
      <c r="J981">
        <v>11</v>
      </c>
      <c r="K981">
        <v>26</v>
      </c>
      <c r="L981">
        <v>1042</v>
      </c>
      <c r="M981">
        <v>18.579899999999999</v>
      </c>
      <c r="N981">
        <v>18.988299999999999</v>
      </c>
      <c r="O981">
        <v>18.9374</v>
      </c>
      <c r="P981">
        <v>18.526700000000002</v>
      </c>
      <c r="Q981">
        <v>18.366099999999999</v>
      </c>
      <c r="R981">
        <v>18.335799999999999</v>
      </c>
      <c r="S981">
        <v>18.367899999999999</v>
      </c>
      <c r="T981">
        <v>18.3963</v>
      </c>
    </row>
    <row r="982" spans="1:20" x14ac:dyDescent="0.25">
      <c r="A982" t="s">
        <v>5274</v>
      </c>
      <c r="B982" t="s">
        <v>5276</v>
      </c>
      <c r="C982" t="s">
        <v>5275</v>
      </c>
      <c r="D982" s="6"/>
      <c r="E982" s="7">
        <v>0.112453</v>
      </c>
      <c r="F982" s="7">
        <v>1.7105800000000001E-2</v>
      </c>
      <c r="G982" s="7">
        <v>6.6728599999999999E-2</v>
      </c>
      <c r="H982" s="11">
        <f t="shared" si="15"/>
        <v>1.0473390829864446</v>
      </c>
      <c r="I982">
        <v>6</v>
      </c>
      <c r="J982">
        <v>6</v>
      </c>
      <c r="K982">
        <v>6</v>
      </c>
      <c r="L982">
        <v>1995</v>
      </c>
      <c r="M982">
        <v>16.615200000000002</v>
      </c>
      <c r="N982">
        <v>16.665299999999998</v>
      </c>
      <c r="O982">
        <v>16.681999999999999</v>
      </c>
      <c r="P982">
        <v>16.632400000000001</v>
      </c>
      <c r="Q982">
        <v>16.5899</v>
      </c>
      <c r="R982">
        <v>16.616299999999999</v>
      </c>
      <c r="S982">
        <v>16.553899999999999</v>
      </c>
      <c r="T982">
        <v>16.567799999999998</v>
      </c>
    </row>
    <row r="983" spans="1:20" x14ac:dyDescent="0.25">
      <c r="A983" t="s">
        <v>11843</v>
      </c>
      <c r="B983" t="s">
        <v>11844</v>
      </c>
      <c r="C983" t="s">
        <v>11845</v>
      </c>
      <c r="D983" s="6"/>
      <c r="E983" s="7">
        <v>0.112453</v>
      </c>
      <c r="F983" s="7">
        <v>1.7080600000000001E-2</v>
      </c>
      <c r="G983" s="7">
        <v>5.2525500000000003E-2</v>
      </c>
      <c r="H983" s="11">
        <f t="shared" si="15"/>
        <v>1.0370787869783633</v>
      </c>
      <c r="I983">
        <v>24</v>
      </c>
      <c r="J983">
        <v>24</v>
      </c>
      <c r="K983">
        <v>34</v>
      </c>
      <c r="L983">
        <v>4493</v>
      </c>
      <c r="M983">
        <v>18.010100000000001</v>
      </c>
      <c r="N983">
        <v>18.042999999999999</v>
      </c>
      <c r="O983">
        <v>18.023399999999999</v>
      </c>
      <c r="P983">
        <v>18.049800000000001</v>
      </c>
      <c r="Q983">
        <v>18.013500000000001</v>
      </c>
      <c r="R983">
        <v>17.9727</v>
      </c>
      <c r="S983">
        <v>17.980699999999999</v>
      </c>
      <c r="T983">
        <v>17.949400000000001</v>
      </c>
    </row>
    <row r="984" spans="1:20" x14ac:dyDescent="0.25">
      <c r="A984" t="s">
        <v>7581</v>
      </c>
      <c r="B984" t="s">
        <v>7582</v>
      </c>
      <c r="C984" t="s">
        <v>7583</v>
      </c>
      <c r="D984" s="6"/>
      <c r="E984" s="7">
        <v>0.112453</v>
      </c>
      <c r="F984" s="7">
        <v>1.7106400000000001E-2</v>
      </c>
      <c r="G984" s="7">
        <v>-0.12277100000000001</v>
      </c>
      <c r="H984" s="11">
        <f t="shared" si="15"/>
        <v>-1.0888241717909808</v>
      </c>
      <c r="I984">
        <v>14</v>
      </c>
      <c r="J984">
        <v>14</v>
      </c>
      <c r="K984">
        <v>25</v>
      </c>
      <c r="L984">
        <v>2836</v>
      </c>
      <c r="M984">
        <v>18.494499999999999</v>
      </c>
      <c r="N984">
        <v>18.527799999999999</v>
      </c>
      <c r="O984">
        <v>18.5534</v>
      </c>
      <c r="P984">
        <v>18.577500000000001</v>
      </c>
      <c r="Q984">
        <v>18.658100000000001</v>
      </c>
      <c r="R984">
        <v>18.570399999999999</v>
      </c>
      <c r="S984">
        <v>18.691099999999999</v>
      </c>
      <c r="T984">
        <v>18.724599999999999</v>
      </c>
    </row>
    <row r="985" spans="1:20" x14ac:dyDescent="0.25">
      <c r="A985" t="s">
        <v>3212</v>
      </c>
      <c r="B985" t="s">
        <v>3213</v>
      </c>
      <c r="C985" t="s">
        <v>3214</v>
      </c>
      <c r="D985" s="6"/>
      <c r="E985" s="7">
        <v>0.112969</v>
      </c>
      <c r="F985" s="7">
        <v>1.72023E-2</v>
      </c>
      <c r="G985" s="7">
        <v>7.2301400000000002E-2</v>
      </c>
      <c r="H985" s="11">
        <f t="shared" si="15"/>
        <v>1.0513925373546971</v>
      </c>
      <c r="I985">
        <v>12</v>
      </c>
      <c r="J985">
        <v>12</v>
      </c>
      <c r="K985">
        <v>18</v>
      </c>
      <c r="L985">
        <v>1264</v>
      </c>
      <c r="M985">
        <v>18.120799999999999</v>
      </c>
      <c r="N985">
        <v>18.133900000000001</v>
      </c>
      <c r="O985">
        <v>18.122800000000002</v>
      </c>
      <c r="P985">
        <v>18.173200000000001</v>
      </c>
      <c r="Q985">
        <v>18.011800000000001</v>
      </c>
      <c r="R985">
        <v>18.096900000000002</v>
      </c>
      <c r="S985">
        <v>18.073699999999999</v>
      </c>
      <c r="T985">
        <v>18.079000000000001</v>
      </c>
    </row>
    <row r="986" spans="1:20" x14ac:dyDescent="0.25">
      <c r="A986" t="s">
        <v>18315</v>
      </c>
      <c r="B986" t="s">
        <v>18317</v>
      </c>
      <c r="C986" t="s">
        <v>18316</v>
      </c>
      <c r="D986" s="6"/>
      <c r="E986" s="7">
        <v>0.113848</v>
      </c>
      <c r="F986" s="7">
        <v>1.74523E-2</v>
      </c>
      <c r="G986" s="7">
        <v>0.495448</v>
      </c>
      <c r="H986" s="11">
        <f t="shared" si="15"/>
        <v>1.4097584593837906</v>
      </c>
      <c r="I986">
        <v>7</v>
      </c>
      <c r="J986">
        <v>1</v>
      </c>
      <c r="K986">
        <v>5</v>
      </c>
      <c r="L986">
        <v>3233</v>
      </c>
      <c r="M986">
        <v>15.4419</v>
      </c>
      <c r="N986">
        <v>15.114000000000001</v>
      </c>
      <c r="O986">
        <v>14.7552</v>
      </c>
      <c r="P986">
        <v>15.050599999999999</v>
      </c>
      <c r="Q986">
        <v>14.693199999999999</v>
      </c>
      <c r="R986">
        <v>14.693300000000001</v>
      </c>
      <c r="S986">
        <v>14.528600000000001</v>
      </c>
      <c r="T986">
        <v>14.464600000000001</v>
      </c>
    </row>
    <row r="987" spans="1:20" x14ac:dyDescent="0.25">
      <c r="A987" t="s">
        <v>7338</v>
      </c>
      <c r="B987" t="s">
        <v>7339</v>
      </c>
      <c r="C987" t="s">
        <v>7340</v>
      </c>
      <c r="D987" s="6"/>
      <c r="E987" s="7">
        <v>0.113848</v>
      </c>
      <c r="F987" s="7">
        <v>1.7481099999999999E-2</v>
      </c>
      <c r="G987" s="7">
        <v>0.18745700000000001</v>
      </c>
      <c r="H987" s="11">
        <f t="shared" si="15"/>
        <v>1.1387546932928607</v>
      </c>
      <c r="I987">
        <v>3</v>
      </c>
      <c r="J987">
        <v>2</v>
      </c>
      <c r="K987">
        <v>2</v>
      </c>
      <c r="L987">
        <v>2751</v>
      </c>
      <c r="M987">
        <v>14.9627</v>
      </c>
      <c r="N987">
        <v>14.9908</v>
      </c>
      <c r="O987">
        <v>15.019</v>
      </c>
      <c r="P987">
        <v>15.1046</v>
      </c>
      <c r="Q987">
        <v>14.8453</v>
      </c>
      <c r="R987">
        <v>14.766500000000001</v>
      </c>
      <c r="S987">
        <v>14.7509</v>
      </c>
      <c r="T987">
        <v>14.964700000000001</v>
      </c>
    </row>
    <row r="988" spans="1:20" x14ac:dyDescent="0.25">
      <c r="A988" t="s">
        <v>2744</v>
      </c>
      <c r="B988" t="s">
        <v>2745</v>
      </c>
      <c r="C988" t="s">
        <v>2746</v>
      </c>
      <c r="D988" s="6"/>
      <c r="E988" s="7">
        <v>0.113848</v>
      </c>
      <c r="F988" s="7">
        <v>1.7521800000000001E-2</v>
      </c>
      <c r="G988" s="7">
        <v>0.136962</v>
      </c>
      <c r="H988" s="11">
        <f t="shared" si="15"/>
        <v>1.0995871862543138</v>
      </c>
      <c r="I988">
        <v>5</v>
      </c>
      <c r="J988">
        <v>5</v>
      </c>
      <c r="K988">
        <v>6</v>
      </c>
      <c r="L988">
        <v>1092</v>
      </c>
      <c r="M988">
        <v>16.4602</v>
      </c>
      <c r="N988">
        <v>16.546900000000001</v>
      </c>
      <c r="O988">
        <v>16.4709</v>
      </c>
      <c r="P988">
        <v>16.494299999999999</v>
      </c>
      <c r="Q988">
        <v>16.380800000000001</v>
      </c>
      <c r="R988">
        <v>16.4421</v>
      </c>
      <c r="S988">
        <v>16.337700000000002</v>
      </c>
      <c r="T988">
        <v>16.2638</v>
      </c>
    </row>
    <row r="989" spans="1:20" x14ac:dyDescent="0.25">
      <c r="A989" t="s">
        <v>1497</v>
      </c>
      <c r="B989" t="s">
        <v>1498</v>
      </c>
      <c r="C989" t="s">
        <v>1499</v>
      </c>
      <c r="D989" s="6"/>
      <c r="E989" s="7">
        <v>0.113848</v>
      </c>
      <c r="F989" s="7">
        <v>1.753E-2</v>
      </c>
      <c r="G989" s="7">
        <v>9.9165000000000003E-2</v>
      </c>
      <c r="H989" s="11">
        <f t="shared" si="15"/>
        <v>1.0711533232256809</v>
      </c>
      <c r="I989">
        <v>20</v>
      </c>
      <c r="J989">
        <v>20</v>
      </c>
      <c r="K989">
        <v>33</v>
      </c>
      <c r="L989">
        <v>604</v>
      </c>
      <c r="M989">
        <v>18.677099999999999</v>
      </c>
      <c r="N989">
        <v>18.673100000000002</v>
      </c>
      <c r="O989">
        <v>18.706499999999998</v>
      </c>
      <c r="P989">
        <v>18.697800000000001</v>
      </c>
      <c r="Q989">
        <v>18.642900000000001</v>
      </c>
      <c r="R989">
        <v>18.5505</v>
      </c>
      <c r="S989">
        <v>18.527799999999999</v>
      </c>
      <c r="T989">
        <v>18.636800000000001</v>
      </c>
    </row>
    <row r="990" spans="1:20" x14ac:dyDescent="0.25">
      <c r="A990" t="s">
        <v>1470</v>
      </c>
      <c r="B990" t="s">
        <v>1471</v>
      </c>
      <c r="C990" t="s">
        <v>1472</v>
      </c>
      <c r="D990" s="6"/>
      <c r="E990" s="7">
        <v>0.113848</v>
      </c>
      <c r="F990" s="7">
        <v>1.7618100000000001E-2</v>
      </c>
      <c r="G990" s="7">
        <v>7.3162099999999994E-2</v>
      </c>
      <c r="H990" s="11">
        <f t="shared" si="15"/>
        <v>1.0520199766422076</v>
      </c>
      <c r="I990">
        <v>13</v>
      </c>
      <c r="J990">
        <v>13</v>
      </c>
      <c r="K990">
        <v>18</v>
      </c>
      <c r="L990">
        <v>594</v>
      </c>
      <c r="M990">
        <v>17.627600000000001</v>
      </c>
      <c r="N990">
        <v>17.580100000000002</v>
      </c>
      <c r="O990">
        <v>17.632200000000001</v>
      </c>
      <c r="P990">
        <v>17.5609</v>
      </c>
      <c r="Q990">
        <v>17.5185</v>
      </c>
      <c r="R990">
        <v>17.526900000000001</v>
      </c>
      <c r="S990">
        <v>17.497699999999998</v>
      </c>
      <c r="T990">
        <v>17.565100000000001</v>
      </c>
    </row>
    <row r="991" spans="1:20" x14ac:dyDescent="0.25">
      <c r="A991" t="s">
        <v>16772</v>
      </c>
      <c r="B991" t="s">
        <v>16773</v>
      </c>
      <c r="C991" t="s">
        <v>16774</v>
      </c>
      <c r="D991" s="6"/>
      <c r="E991" s="7">
        <v>0.113848</v>
      </c>
      <c r="F991" s="7">
        <v>1.7595599999999999E-2</v>
      </c>
      <c r="G991" s="7">
        <v>-4.3911899999999997E-2</v>
      </c>
      <c r="H991" s="11">
        <f t="shared" si="15"/>
        <v>-1.0309053633308167</v>
      </c>
      <c r="I991">
        <v>6</v>
      </c>
      <c r="J991">
        <v>6</v>
      </c>
      <c r="K991">
        <v>8</v>
      </c>
      <c r="L991">
        <v>6360</v>
      </c>
      <c r="M991">
        <v>17.3368</v>
      </c>
      <c r="N991">
        <v>17.3431</v>
      </c>
      <c r="O991">
        <v>17.340199999999999</v>
      </c>
      <c r="P991">
        <v>17.312100000000001</v>
      </c>
      <c r="Q991">
        <v>17.365600000000001</v>
      </c>
      <c r="R991">
        <v>17.353999999999999</v>
      </c>
      <c r="S991">
        <v>17.407299999999999</v>
      </c>
      <c r="T991">
        <v>17.3809</v>
      </c>
    </row>
    <row r="992" spans="1:20" x14ac:dyDescent="0.25">
      <c r="A992" t="s">
        <v>12458</v>
      </c>
      <c r="B992" t="s">
        <v>12459</v>
      </c>
      <c r="C992" t="s">
        <v>12460</v>
      </c>
      <c r="D992" s="6"/>
      <c r="E992" s="7">
        <v>0.113848</v>
      </c>
      <c r="F992" s="7">
        <v>1.7492400000000002E-2</v>
      </c>
      <c r="G992" s="7">
        <v>-6.2510999999999997E-2</v>
      </c>
      <c r="H992" s="11">
        <f t="shared" si="15"/>
        <v>-1.0442817446474766</v>
      </c>
      <c r="I992">
        <v>13</v>
      </c>
      <c r="J992">
        <v>13</v>
      </c>
      <c r="K992">
        <v>17</v>
      </c>
      <c r="L992">
        <v>4731</v>
      </c>
      <c r="M992">
        <v>17.447199999999999</v>
      </c>
      <c r="N992">
        <v>17.467600000000001</v>
      </c>
      <c r="O992">
        <v>17.4434</v>
      </c>
      <c r="P992">
        <v>17.450900000000001</v>
      </c>
      <c r="Q992">
        <v>17.530799999999999</v>
      </c>
      <c r="R992">
        <v>17.559000000000001</v>
      </c>
      <c r="S992">
        <v>17.4787</v>
      </c>
      <c r="T992">
        <v>17.490600000000001</v>
      </c>
    </row>
    <row r="993" spans="1:20" x14ac:dyDescent="0.25">
      <c r="A993" t="s">
        <v>3353</v>
      </c>
      <c r="B993" t="s">
        <v>3354</v>
      </c>
      <c r="C993" t="s">
        <v>3355</v>
      </c>
      <c r="D993" s="6"/>
      <c r="E993" s="7">
        <v>0.113848</v>
      </c>
      <c r="F993" s="7">
        <v>1.7594499999999999E-2</v>
      </c>
      <c r="G993" s="7">
        <v>-8.5932300000000003E-2</v>
      </c>
      <c r="H993" s="11">
        <f t="shared" si="15"/>
        <v>-1.061373401704867</v>
      </c>
      <c r="I993">
        <v>11</v>
      </c>
      <c r="J993">
        <v>11</v>
      </c>
      <c r="K993">
        <v>14</v>
      </c>
      <c r="L993">
        <v>1317</v>
      </c>
      <c r="M993">
        <v>17.452300000000001</v>
      </c>
      <c r="N993">
        <v>17.485199999999999</v>
      </c>
      <c r="O993">
        <v>17.479700000000001</v>
      </c>
      <c r="P993">
        <v>17.538599999999999</v>
      </c>
      <c r="Q993">
        <v>17.564800000000002</v>
      </c>
      <c r="R993">
        <v>17.5275</v>
      </c>
      <c r="S993">
        <v>17.587399999999999</v>
      </c>
      <c r="T993">
        <v>17.619700000000002</v>
      </c>
    </row>
    <row r="994" spans="1:20" x14ac:dyDescent="0.25">
      <c r="A994" t="s">
        <v>8126</v>
      </c>
      <c r="B994" t="s">
        <v>8127</v>
      </c>
      <c r="C994" t="s">
        <v>8128</v>
      </c>
      <c r="D994" s="6"/>
      <c r="E994" s="7">
        <v>0.113848</v>
      </c>
      <c r="F994" s="7">
        <v>1.74453E-2</v>
      </c>
      <c r="G994" s="7">
        <v>-0.10172299999999999</v>
      </c>
      <c r="H994" s="11">
        <f t="shared" si="15"/>
        <v>-1.0730542383012842</v>
      </c>
      <c r="I994">
        <v>17</v>
      </c>
      <c r="J994">
        <v>17</v>
      </c>
      <c r="K994">
        <v>22</v>
      </c>
      <c r="L994">
        <v>3041</v>
      </c>
      <c r="M994">
        <v>17.559899999999999</v>
      </c>
      <c r="N994">
        <v>17.6203</v>
      </c>
      <c r="O994">
        <v>17.603300000000001</v>
      </c>
      <c r="P994">
        <v>17.543800000000001</v>
      </c>
      <c r="Q994">
        <v>17.683900000000001</v>
      </c>
      <c r="R994">
        <v>17.624199999999998</v>
      </c>
      <c r="S994">
        <v>17.749199999999998</v>
      </c>
      <c r="T994">
        <v>17.6768</v>
      </c>
    </row>
    <row r="995" spans="1:20" x14ac:dyDescent="0.25">
      <c r="A995" t="s">
        <v>1275</v>
      </c>
      <c r="B995" t="s">
        <v>1276</v>
      </c>
      <c r="C995" t="s">
        <v>1277</v>
      </c>
      <c r="D995" s="6"/>
      <c r="E995" s="7">
        <v>0.113848</v>
      </c>
      <c r="F995" s="7">
        <v>1.7568400000000001E-2</v>
      </c>
      <c r="G995" s="7">
        <v>-0.11315799999999999</v>
      </c>
      <c r="H995" s="11">
        <f t="shared" si="15"/>
        <v>-1.0815932101164132</v>
      </c>
      <c r="I995">
        <v>6</v>
      </c>
      <c r="J995">
        <v>6</v>
      </c>
      <c r="K995">
        <v>14</v>
      </c>
      <c r="L995">
        <v>518</v>
      </c>
      <c r="M995">
        <v>17.889800000000001</v>
      </c>
      <c r="N995">
        <v>17.920300000000001</v>
      </c>
      <c r="O995">
        <v>17.890599999999999</v>
      </c>
      <c r="P995">
        <v>17.8597</v>
      </c>
      <c r="Q995">
        <v>18.071000000000002</v>
      </c>
      <c r="R995">
        <v>17.954599999999999</v>
      </c>
      <c r="S995">
        <v>17.9407</v>
      </c>
      <c r="T995">
        <v>18.046700000000001</v>
      </c>
    </row>
    <row r="996" spans="1:20" x14ac:dyDescent="0.25">
      <c r="A996" t="s">
        <v>2010</v>
      </c>
      <c r="B996" t="s">
        <v>2011</v>
      </c>
      <c r="C996" t="s">
        <v>2012</v>
      </c>
      <c r="D996" s="6"/>
      <c r="E996" s="7">
        <v>0.113848</v>
      </c>
      <c r="F996" s="7">
        <v>1.7546800000000001E-2</v>
      </c>
      <c r="G996" s="7">
        <v>-0.119822</v>
      </c>
      <c r="H996" s="11">
        <f t="shared" si="15"/>
        <v>-1.0866007892345591</v>
      </c>
      <c r="I996">
        <v>18</v>
      </c>
      <c r="J996">
        <v>16</v>
      </c>
      <c r="K996">
        <v>28</v>
      </c>
      <c r="L996">
        <v>800</v>
      </c>
      <c r="M996">
        <v>18.230699999999999</v>
      </c>
      <c r="N996">
        <v>18.306999999999999</v>
      </c>
      <c r="O996">
        <v>18.364799999999999</v>
      </c>
      <c r="P996">
        <v>18.2788</v>
      </c>
      <c r="Q996">
        <v>18.4559</v>
      </c>
      <c r="R996">
        <v>18.3566</v>
      </c>
      <c r="S996">
        <v>18.3949</v>
      </c>
      <c r="T996">
        <v>18.453099999999999</v>
      </c>
    </row>
    <row r="997" spans="1:20" x14ac:dyDescent="0.25">
      <c r="A997" t="s">
        <v>13052</v>
      </c>
      <c r="B997" t="s">
        <v>13053</v>
      </c>
      <c r="C997" t="s">
        <v>13054</v>
      </c>
      <c r="D997" s="6"/>
      <c r="E997" s="7">
        <v>0.113848</v>
      </c>
      <c r="F997" s="7">
        <v>1.73981E-2</v>
      </c>
      <c r="G997" s="7">
        <v>-0.125276</v>
      </c>
      <c r="H997" s="11">
        <f t="shared" si="15"/>
        <v>-1.0907163761537064</v>
      </c>
      <c r="I997">
        <v>11</v>
      </c>
      <c r="J997">
        <v>11</v>
      </c>
      <c r="K997">
        <v>23</v>
      </c>
      <c r="L997">
        <v>4944</v>
      </c>
      <c r="M997">
        <v>18.243200000000002</v>
      </c>
      <c r="N997">
        <v>18.2517</v>
      </c>
      <c r="O997">
        <v>18.2714</v>
      </c>
      <c r="P997">
        <v>18.191700000000001</v>
      </c>
      <c r="Q997">
        <v>18.441299999999998</v>
      </c>
      <c r="R997">
        <v>18.314599999999999</v>
      </c>
      <c r="S997">
        <v>18.2987</v>
      </c>
      <c r="T997">
        <v>18.404499999999999</v>
      </c>
    </row>
    <row r="998" spans="1:20" x14ac:dyDescent="0.25">
      <c r="A998" t="s">
        <v>297</v>
      </c>
      <c r="B998" t="s">
        <v>298</v>
      </c>
      <c r="C998" t="s">
        <v>299</v>
      </c>
      <c r="D998" s="6"/>
      <c r="E998" s="7">
        <v>0.113848</v>
      </c>
      <c r="F998" s="7">
        <v>1.7603899999999999E-2</v>
      </c>
      <c r="G998" s="7">
        <v>-0.133135</v>
      </c>
      <c r="H998" s="11">
        <f t="shared" si="15"/>
        <v>-1.0966742049321379</v>
      </c>
      <c r="I998">
        <v>5</v>
      </c>
      <c r="J998">
        <v>5</v>
      </c>
      <c r="K998">
        <v>7</v>
      </c>
      <c r="L998">
        <v>158</v>
      </c>
      <c r="M998">
        <v>16.5015</v>
      </c>
      <c r="N998">
        <v>16.608699999999999</v>
      </c>
      <c r="O998">
        <v>16.616299999999999</v>
      </c>
      <c r="P998">
        <v>16.603100000000001</v>
      </c>
      <c r="Q998">
        <v>16.6495</v>
      </c>
      <c r="R998">
        <v>16.7166</v>
      </c>
      <c r="S998">
        <v>16.797699999999999</v>
      </c>
      <c r="T998">
        <v>16.698499999999999</v>
      </c>
    </row>
    <row r="999" spans="1:20" x14ac:dyDescent="0.25">
      <c r="A999" t="s">
        <v>17905</v>
      </c>
      <c r="B999" t="s">
        <v>17906</v>
      </c>
      <c r="C999" t="s">
        <v>17907</v>
      </c>
      <c r="D999" s="6"/>
      <c r="E999" s="7">
        <v>0.113848</v>
      </c>
      <c r="F999" s="7">
        <v>1.7436699999999999E-2</v>
      </c>
      <c r="G999" s="7">
        <v>-0.18194299999999999</v>
      </c>
      <c r="H999" s="11">
        <f t="shared" si="15"/>
        <v>-1.1344106641779916</v>
      </c>
      <c r="I999">
        <v>1</v>
      </c>
      <c r="J999">
        <v>1</v>
      </c>
      <c r="K999">
        <v>1</v>
      </c>
      <c r="L999">
        <v>1286</v>
      </c>
      <c r="M999">
        <v>13.263199999999999</v>
      </c>
      <c r="N999">
        <v>13.1531</v>
      </c>
      <c r="O999">
        <v>13.2462</v>
      </c>
      <c r="P999">
        <v>13.2264</v>
      </c>
      <c r="Q999">
        <v>13.4254</v>
      </c>
      <c r="R999">
        <v>13.3102</v>
      </c>
      <c r="S999">
        <v>13.344099999999999</v>
      </c>
      <c r="T999">
        <v>13.537000000000001</v>
      </c>
    </row>
    <row r="1000" spans="1:20" x14ac:dyDescent="0.25">
      <c r="A1000" t="s">
        <v>13778</v>
      </c>
      <c r="B1000" t="s">
        <v>13780</v>
      </c>
      <c r="C1000" t="s">
        <v>13779</v>
      </c>
      <c r="D1000" s="6"/>
      <c r="E1000" s="7">
        <v>0.113848</v>
      </c>
      <c r="F1000" s="7">
        <v>1.7489600000000001E-2</v>
      </c>
      <c r="G1000" s="7">
        <v>-0.185114</v>
      </c>
      <c r="H1000" s="11">
        <f t="shared" si="15"/>
        <v>-1.1369068066739301</v>
      </c>
      <c r="I1000">
        <v>8</v>
      </c>
      <c r="J1000">
        <v>8</v>
      </c>
      <c r="K1000">
        <v>10</v>
      </c>
      <c r="L1000">
        <v>5222</v>
      </c>
      <c r="M1000">
        <v>17.184999999999999</v>
      </c>
      <c r="N1000">
        <v>17.2056</v>
      </c>
      <c r="O1000">
        <v>17.3248</v>
      </c>
      <c r="P1000">
        <v>17.2424</v>
      </c>
      <c r="Q1000">
        <v>17.445399999999999</v>
      </c>
      <c r="R1000">
        <v>17.304600000000001</v>
      </c>
      <c r="S1000">
        <v>17.4116</v>
      </c>
      <c r="T1000">
        <v>17.5366</v>
      </c>
    </row>
    <row r="1001" spans="1:20" x14ac:dyDescent="0.25">
      <c r="A1001" t="s">
        <v>12932</v>
      </c>
      <c r="B1001" t="s">
        <v>12933</v>
      </c>
      <c r="C1001" t="s">
        <v>12934</v>
      </c>
      <c r="D1001" s="6"/>
      <c r="E1001" s="7">
        <v>0.113848</v>
      </c>
      <c r="F1001" s="7">
        <v>1.7503999999999999E-2</v>
      </c>
      <c r="G1001" s="7">
        <v>-0.19739799999999999</v>
      </c>
      <c r="H1001" s="11">
        <f t="shared" si="15"/>
        <v>-1.1466284654505356</v>
      </c>
      <c r="I1001">
        <v>3</v>
      </c>
      <c r="J1001">
        <v>3</v>
      </c>
      <c r="K1001">
        <v>4</v>
      </c>
      <c r="L1001">
        <v>4902</v>
      </c>
      <c r="M1001">
        <v>16.2651</v>
      </c>
      <c r="N1001">
        <v>16.176100000000002</v>
      </c>
      <c r="O1001">
        <v>16.1662</v>
      </c>
      <c r="P1001">
        <v>16.148599999999998</v>
      </c>
      <c r="Q1001">
        <v>16.4863</v>
      </c>
      <c r="R1001">
        <v>16.2667</v>
      </c>
      <c r="S1001">
        <v>16.319800000000001</v>
      </c>
      <c r="T1001">
        <v>16.472799999999999</v>
      </c>
    </row>
    <row r="1002" spans="1:20" x14ac:dyDescent="0.25">
      <c r="A1002" t="s">
        <v>9446</v>
      </c>
      <c r="B1002" t="s">
        <v>9447</v>
      </c>
      <c r="C1002" t="s">
        <v>9448</v>
      </c>
      <c r="D1002" s="6"/>
      <c r="E1002" s="7">
        <v>0.11407</v>
      </c>
      <c r="F1002" s="7">
        <v>1.7670100000000001E-2</v>
      </c>
      <c r="G1002" s="7">
        <v>-9.7175600000000001E-2</v>
      </c>
      <c r="H1002" s="11">
        <f t="shared" si="15"/>
        <v>-1.0696772774913117</v>
      </c>
      <c r="I1002">
        <v>19</v>
      </c>
      <c r="J1002">
        <v>18</v>
      </c>
      <c r="K1002">
        <v>50</v>
      </c>
      <c r="L1002">
        <v>3563</v>
      </c>
      <c r="M1002">
        <v>18.879899999999999</v>
      </c>
      <c r="N1002">
        <v>18.854299999999999</v>
      </c>
      <c r="O1002">
        <v>18.8415</v>
      </c>
      <c r="P1002">
        <v>18.8612</v>
      </c>
      <c r="Q1002">
        <v>19.005800000000001</v>
      </c>
      <c r="R1002">
        <v>18.907299999999999</v>
      </c>
      <c r="S1002">
        <v>18.9054</v>
      </c>
      <c r="T1002">
        <v>19.007200000000001</v>
      </c>
    </row>
    <row r="1003" spans="1:20" x14ac:dyDescent="0.25">
      <c r="A1003" t="s">
        <v>18381</v>
      </c>
      <c r="B1003" t="s">
        <v>18382</v>
      </c>
      <c r="C1003" t="s">
        <v>18383</v>
      </c>
      <c r="D1003" s="6"/>
      <c r="E1003" s="7">
        <v>0.114333</v>
      </c>
      <c r="F1003" s="7">
        <v>1.7728500000000001E-2</v>
      </c>
      <c r="G1003" s="7">
        <v>-0.23472000000000001</v>
      </c>
      <c r="H1003" s="11">
        <f t="shared" si="15"/>
        <v>-1.1766783438986386</v>
      </c>
      <c r="I1003">
        <v>1</v>
      </c>
      <c r="J1003">
        <v>1</v>
      </c>
      <c r="K1003">
        <v>1</v>
      </c>
      <c r="L1003">
        <v>3403</v>
      </c>
      <c r="M1003">
        <v>13.8399</v>
      </c>
      <c r="N1003">
        <v>13.886900000000001</v>
      </c>
      <c r="O1003">
        <v>14.0923</v>
      </c>
      <c r="P1003">
        <v>13.835699999999999</v>
      </c>
      <c r="Q1003">
        <v>14.1861</v>
      </c>
      <c r="R1003">
        <v>14.0868</v>
      </c>
      <c r="S1003">
        <v>14.0786</v>
      </c>
      <c r="T1003">
        <v>14.2422</v>
      </c>
    </row>
    <row r="1004" spans="1:20" x14ac:dyDescent="0.25">
      <c r="A1004" t="s">
        <v>14627</v>
      </c>
      <c r="B1004" t="s">
        <v>14628</v>
      </c>
      <c r="C1004" t="s">
        <v>14629</v>
      </c>
      <c r="D1004" s="6"/>
      <c r="E1004" s="7">
        <v>0.114486</v>
      </c>
      <c r="F1004" s="7">
        <v>1.77853E-2</v>
      </c>
      <c r="G1004" s="7">
        <v>9.3349500000000002E-2</v>
      </c>
      <c r="H1004" s="11">
        <f t="shared" si="15"/>
        <v>1.0668441978058145</v>
      </c>
      <c r="I1004">
        <v>7</v>
      </c>
      <c r="J1004">
        <v>7</v>
      </c>
      <c r="K1004">
        <v>8</v>
      </c>
      <c r="L1004">
        <v>5552</v>
      </c>
      <c r="M1004">
        <v>16.389600000000002</v>
      </c>
      <c r="N1004">
        <v>16.457999999999998</v>
      </c>
      <c r="O1004">
        <v>16.508500000000002</v>
      </c>
      <c r="P1004">
        <v>16.475999999999999</v>
      </c>
      <c r="Q1004">
        <v>16.373999999999999</v>
      </c>
      <c r="R1004">
        <v>16.3796</v>
      </c>
      <c r="S1004">
        <v>16.382899999999999</v>
      </c>
      <c r="T1004">
        <v>16.322299999999998</v>
      </c>
    </row>
    <row r="1005" spans="1:20" x14ac:dyDescent="0.25">
      <c r="A1005" t="s">
        <v>14738</v>
      </c>
      <c r="B1005" t="s">
        <v>14739</v>
      </c>
      <c r="C1005" t="s">
        <v>14740</v>
      </c>
      <c r="D1005" s="6"/>
      <c r="E1005" s="7">
        <v>0.114486</v>
      </c>
      <c r="F1005" s="7">
        <v>1.7787600000000001E-2</v>
      </c>
      <c r="G1005" s="7">
        <v>-6.8656900000000007E-2</v>
      </c>
      <c r="H1005" s="11">
        <f t="shared" si="15"/>
        <v>-1.0487398878562169</v>
      </c>
      <c r="I1005">
        <v>15</v>
      </c>
      <c r="J1005">
        <v>15</v>
      </c>
      <c r="K1005">
        <v>21</v>
      </c>
      <c r="L1005">
        <v>5592</v>
      </c>
      <c r="M1005">
        <v>17.6721</v>
      </c>
      <c r="N1005">
        <v>17.647099999999998</v>
      </c>
      <c r="O1005">
        <v>17.696899999999999</v>
      </c>
      <c r="P1005">
        <v>17.709700000000002</v>
      </c>
      <c r="Q1005">
        <v>17.751000000000001</v>
      </c>
      <c r="R1005">
        <v>17.705300000000001</v>
      </c>
      <c r="S1005">
        <v>17.780100000000001</v>
      </c>
      <c r="T1005">
        <v>17.764099999999999</v>
      </c>
    </row>
    <row r="1006" spans="1:20" x14ac:dyDescent="0.25">
      <c r="A1006" t="s">
        <v>12494</v>
      </c>
      <c r="B1006" t="s">
        <v>12495</v>
      </c>
      <c r="C1006" t="s">
        <v>12496</v>
      </c>
      <c r="D1006" s="6"/>
      <c r="E1006" s="7">
        <v>0.114491</v>
      </c>
      <c r="F1006" s="7">
        <v>1.7806200000000001E-2</v>
      </c>
      <c r="G1006" s="7">
        <v>0.13405700000000001</v>
      </c>
      <c r="H1006" s="11">
        <f t="shared" si="15"/>
        <v>1.0973752933504217</v>
      </c>
      <c r="I1006">
        <v>4</v>
      </c>
      <c r="J1006">
        <v>4</v>
      </c>
      <c r="K1006">
        <v>8</v>
      </c>
      <c r="L1006">
        <v>4744</v>
      </c>
      <c r="M1006">
        <v>16.665700000000001</v>
      </c>
      <c r="N1006">
        <v>16.773299999999999</v>
      </c>
      <c r="O1006">
        <v>16.7608</v>
      </c>
      <c r="P1006">
        <v>16.665600000000001</v>
      </c>
      <c r="Q1006">
        <v>16.6311</v>
      </c>
      <c r="R1006">
        <v>16.5779</v>
      </c>
      <c r="S1006">
        <v>16.6188</v>
      </c>
      <c r="T1006">
        <v>16.5015</v>
      </c>
    </row>
    <row r="1007" spans="1:20" x14ac:dyDescent="0.25">
      <c r="A1007" t="s">
        <v>1287</v>
      </c>
      <c r="B1007" t="s">
        <v>1288</v>
      </c>
      <c r="C1007" t="s">
        <v>1289</v>
      </c>
      <c r="D1007" s="6"/>
      <c r="E1007" s="7">
        <v>0.11506</v>
      </c>
      <c r="F1007" s="7">
        <v>1.7926299999999999E-2</v>
      </c>
      <c r="G1007" s="7">
        <v>0.40142899999999998</v>
      </c>
      <c r="H1007" s="11">
        <f t="shared" si="15"/>
        <v>1.3208155405201676</v>
      </c>
      <c r="I1007">
        <v>2</v>
      </c>
      <c r="J1007">
        <v>2</v>
      </c>
      <c r="K1007">
        <v>2</v>
      </c>
      <c r="L1007">
        <v>522</v>
      </c>
      <c r="M1007">
        <v>11.8278</v>
      </c>
      <c r="N1007">
        <v>11.789300000000001</v>
      </c>
      <c r="O1007">
        <v>12.0351</v>
      </c>
      <c r="P1007">
        <v>11.7042</v>
      </c>
      <c r="Q1007">
        <v>11.389200000000001</v>
      </c>
      <c r="R1007">
        <v>11.697800000000001</v>
      </c>
      <c r="S1007">
        <v>11.4618</v>
      </c>
      <c r="T1007">
        <v>11.2018</v>
      </c>
    </row>
    <row r="1008" spans="1:20" x14ac:dyDescent="0.25">
      <c r="A1008" t="s">
        <v>5733</v>
      </c>
      <c r="B1008" t="s">
        <v>5734</v>
      </c>
      <c r="C1008" t="s">
        <v>5735</v>
      </c>
      <c r="D1008" s="6"/>
      <c r="E1008" s="7">
        <v>0.11506</v>
      </c>
      <c r="F1008" s="7">
        <v>1.7943899999999999E-2</v>
      </c>
      <c r="G1008" s="7">
        <v>-5.6188599999999998E-2</v>
      </c>
      <c r="H1008" s="11">
        <f t="shared" si="15"/>
        <v>-1.0397153457398844</v>
      </c>
      <c r="I1008">
        <v>14</v>
      </c>
      <c r="J1008">
        <v>14</v>
      </c>
      <c r="K1008">
        <v>55</v>
      </c>
      <c r="L1008">
        <v>2162</v>
      </c>
      <c r="M1008">
        <v>19.201799999999999</v>
      </c>
      <c r="N1008">
        <v>19.200900000000001</v>
      </c>
      <c r="O1008">
        <v>19.175999999999998</v>
      </c>
      <c r="P1008">
        <v>19.198499999999999</v>
      </c>
      <c r="Q1008">
        <v>19.220199999999998</v>
      </c>
      <c r="R1008">
        <v>19.252199999999998</v>
      </c>
      <c r="S1008">
        <v>19.295200000000001</v>
      </c>
      <c r="T1008">
        <v>19.234300000000001</v>
      </c>
    </row>
    <row r="1009" spans="1:20" x14ac:dyDescent="0.25">
      <c r="A1009" t="s">
        <v>1704</v>
      </c>
      <c r="B1009" t="s">
        <v>1705</v>
      </c>
      <c r="C1009" t="s">
        <v>1706</v>
      </c>
      <c r="D1009" s="6"/>
      <c r="E1009" s="7">
        <v>0.11506</v>
      </c>
      <c r="F1009" s="7">
        <v>1.79788E-2</v>
      </c>
      <c r="G1009" s="7">
        <v>-9.3370900000000007E-2</v>
      </c>
      <c r="H1009" s="11">
        <f t="shared" si="15"/>
        <v>-1.0668600227962062</v>
      </c>
      <c r="I1009">
        <v>15</v>
      </c>
      <c r="J1009">
        <v>15</v>
      </c>
      <c r="K1009">
        <v>42</v>
      </c>
      <c r="L1009">
        <v>681</v>
      </c>
      <c r="M1009">
        <v>19.064599999999999</v>
      </c>
      <c r="N1009">
        <v>19.079000000000001</v>
      </c>
      <c r="O1009">
        <v>19.0777</v>
      </c>
      <c r="P1009">
        <v>19.098299999999998</v>
      </c>
      <c r="Q1009">
        <v>19.1797</v>
      </c>
      <c r="R1009">
        <v>19.102799999999998</v>
      </c>
      <c r="S1009">
        <v>19.1707</v>
      </c>
      <c r="T1009">
        <v>19.239999999999998</v>
      </c>
    </row>
    <row r="1010" spans="1:20" x14ac:dyDescent="0.25">
      <c r="A1010" t="s">
        <v>17393</v>
      </c>
      <c r="B1010" t="s">
        <v>17394</v>
      </c>
      <c r="C1010" t="s">
        <v>17395</v>
      </c>
      <c r="D1010" s="6"/>
      <c r="E1010" s="7">
        <v>0.11506</v>
      </c>
      <c r="F1010" s="7">
        <v>1.7983599999999999E-2</v>
      </c>
      <c r="G1010" s="7">
        <v>-0.11708200000000001</v>
      </c>
      <c r="H1010" s="11">
        <f t="shared" si="15"/>
        <v>-1.0845390501964167</v>
      </c>
      <c r="I1010">
        <v>7</v>
      </c>
      <c r="J1010">
        <v>7</v>
      </c>
      <c r="K1010">
        <v>14</v>
      </c>
      <c r="L1010">
        <v>6582</v>
      </c>
      <c r="M1010">
        <v>17.130700000000001</v>
      </c>
      <c r="N1010">
        <v>17.163399999999999</v>
      </c>
      <c r="O1010">
        <v>17.171600000000002</v>
      </c>
      <c r="P1010">
        <v>17.2148</v>
      </c>
      <c r="Q1010">
        <v>17.2883</v>
      </c>
      <c r="R1010">
        <v>17.1967</v>
      </c>
      <c r="S1010">
        <v>17.332899999999999</v>
      </c>
      <c r="T1010">
        <v>17.331</v>
      </c>
    </row>
    <row r="1011" spans="1:20" x14ac:dyDescent="0.25">
      <c r="A1011" t="s">
        <v>13142</v>
      </c>
      <c r="B1011" t="s">
        <v>13143</v>
      </c>
      <c r="C1011" t="s">
        <v>13144</v>
      </c>
      <c r="D1011" s="6"/>
      <c r="E1011" s="7">
        <v>0.11506</v>
      </c>
      <c r="F1011" s="7">
        <v>1.7951000000000002E-2</v>
      </c>
      <c r="G1011" s="7">
        <v>-0.16825000000000001</v>
      </c>
      <c r="H1011" s="11">
        <f t="shared" si="15"/>
        <v>-1.1236946075985594</v>
      </c>
      <c r="I1011">
        <v>10</v>
      </c>
      <c r="J1011">
        <v>10</v>
      </c>
      <c r="K1011">
        <v>25</v>
      </c>
      <c r="L1011">
        <v>4977</v>
      </c>
      <c r="M1011">
        <v>18.0627</v>
      </c>
      <c r="N1011">
        <v>18.064599999999999</v>
      </c>
      <c r="O1011">
        <v>17.982700000000001</v>
      </c>
      <c r="P1011">
        <v>18.071999999999999</v>
      </c>
      <c r="Q1011">
        <v>18.140499999999999</v>
      </c>
      <c r="R1011">
        <v>18.2256</v>
      </c>
      <c r="S1011">
        <v>18.344200000000001</v>
      </c>
      <c r="T1011">
        <v>18.1447</v>
      </c>
    </row>
    <row r="1012" spans="1:20" x14ac:dyDescent="0.25">
      <c r="A1012" t="s">
        <v>5349</v>
      </c>
      <c r="B1012" t="s">
        <v>5350</v>
      </c>
      <c r="C1012" t="s">
        <v>5351</v>
      </c>
      <c r="D1012" s="6"/>
      <c r="E1012" s="7">
        <v>0.115592</v>
      </c>
      <c r="F1012" s="7">
        <v>1.8086999999999999E-2</v>
      </c>
      <c r="G1012" s="7">
        <v>0.39816099999999999</v>
      </c>
      <c r="H1012" s="11">
        <f t="shared" si="15"/>
        <v>1.3178270086686128</v>
      </c>
      <c r="I1012">
        <v>2</v>
      </c>
      <c r="J1012">
        <v>2</v>
      </c>
      <c r="K1012">
        <v>2</v>
      </c>
      <c r="L1012">
        <v>2022</v>
      </c>
      <c r="M1012">
        <v>14.0151</v>
      </c>
      <c r="N1012">
        <v>14.4079</v>
      </c>
      <c r="O1012">
        <v>14.4041</v>
      </c>
      <c r="P1012">
        <v>14.047800000000001</v>
      </c>
      <c r="Q1012">
        <v>13.803900000000001</v>
      </c>
      <c r="R1012">
        <v>13.6593</v>
      </c>
      <c r="S1012">
        <v>13.9208</v>
      </c>
      <c r="T1012">
        <v>13.898300000000001</v>
      </c>
    </row>
    <row r="1013" spans="1:20" x14ac:dyDescent="0.25">
      <c r="A1013" t="s">
        <v>6192</v>
      </c>
      <c r="B1013" t="s">
        <v>6193</v>
      </c>
      <c r="C1013" t="s">
        <v>6194</v>
      </c>
      <c r="D1013" s="6"/>
      <c r="E1013" s="7">
        <v>0.115592</v>
      </c>
      <c r="F1013" s="7">
        <v>1.8108800000000001E-2</v>
      </c>
      <c r="G1013" s="7">
        <v>0.39464199999999999</v>
      </c>
      <c r="H1013" s="11">
        <f t="shared" si="15"/>
        <v>1.3146165019923663</v>
      </c>
      <c r="I1013">
        <v>13</v>
      </c>
      <c r="J1013">
        <v>13</v>
      </c>
      <c r="K1013">
        <v>74</v>
      </c>
      <c r="L1013">
        <v>2337</v>
      </c>
      <c r="M1013">
        <v>20.332899999999999</v>
      </c>
      <c r="N1013">
        <v>20.213899999999999</v>
      </c>
      <c r="O1013">
        <v>19.9955</v>
      </c>
      <c r="P1013">
        <v>20.227</v>
      </c>
      <c r="Q1013">
        <v>19.6435</v>
      </c>
      <c r="R1013">
        <v>20.001799999999999</v>
      </c>
      <c r="S1013">
        <v>19.9359</v>
      </c>
      <c r="T1013">
        <v>19.609500000000001</v>
      </c>
    </row>
    <row r="1014" spans="1:20" x14ac:dyDescent="0.25">
      <c r="A1014" t="s">
        <v>9303</v>
      </c>
      <c r="B1014" t="s">
        <v>9304</v>
      </c>
      <c r="C1014" t="s">
        <v>9305</v>
      </c>
      <c r="D1014" s="6"/>
      <c r="E1014" s="7">
        <v>0.115592</v>
      </c>
      <c r="F1014" s="7">
        <v>1.8129699999999999E-2</v>
      </c>
      <c r="G1014" s="7">
        <v>0.111609</v>
      </c>
      <c r="H1014" s="11">
        <f t="shared" si="15"/>
        <v>1.0804325429362964</v>
      </c>
      <c r="I1014">
        <v>25</v>
      </c>
      <c r="J1014">
        <v>25</v>
      </c>
      <c r="K1014">
        <v>29</v>
      </c>
      <c r="L1014">
        <v>3502</v>
      </c>
      <c r="M1014">
        <v>18.428699999999999</v>
      </c>
      <c r="N1014">
        <v>18.347999999999999</v>
      </c>
      <c r="O1014">
        <v>18.3096</v>
      </c>
      <c r="P1014">
        <v>18.406500000000001</v>
      </c>
      <c r="Q1014">
        <v>18.219799999999999</v>
      </c>
      <c r="R1014">
        <v>18.296500000000002</v>
      </c>
      <c r="S1014">
        <v>18.300699999999999</v>
      </c>
      <c r="T1014">
        <v>18.229199999999999</v>
      </c>
    </row>
    <row r="1015" spans="1:20" x14ac:dyDescent="0.25">
      <c r="A1015" t="s">
        <v>3176</v>
      </c>
      <c r="B1015" t="s">
        <v>3177</v>
      </c>
      <c r="C1015" t="s">
        <v>3178</v>
      </c>
      <c r="D1015" s="6"/>
      <c r="E1015" s="7">
        <v>0.115592</v>
      </c>
      <c r="F1015" s="7">
        <v>1.8138399999999999E-2</v>
      </c>
      <c r="G1015" s="7">
        <v>-0.13847899999999999</v>
      </c>
      <c r="H1015" s="11">
        <f t="shared" si="15"/>
        <v>-1.1007440149776813</v>
      </c>
      <c r="I1015">
        <v>3</v>
      </c>
      <c r="J1015">
        <v>3</v>
      </c>
      <c r="K1015">
        <v>5</v>
      </c>
      <c r="L1015">
        <v>1250</v>
      </c>
      <c r="M1015">
        <v>15.721500000000001</v>
      </c>
      <c r="N1015">
        <v>15.7014</v>
      </c>
      <c r="O1015">
        <v>15.850099999999999</v>
      </c>
      <c r="P1015">
        <v>15.8157</v>
      </c>
      <c r="Q1015">
        <v>15.923500000000001</v>
      </c>
      <c r="R1015">
        <v>15.854200000000001</v>
      </c>
      <c r="S1015">
        <v>15.898300000000001</v>
      </c>
      <c r="T1015">
        <v>15.9666</v>
      </c>
    </row>
    <row r="1016" spans="1:20" x14ac:dyDescent="0.25">
      <c r="A1016" t="s">
        <v>2508</v>
      </c>
      <c r="B1016" t="s">
        <v>2509</v>
      </c>
      <c r="C1016" t="s">
        <v>2510</v>
      </c>
      <c r="D1016" s="6"/>
      <c r="E1016" s="7">
        <v>0.115607</v>
      </c>
      <c r="F1016" s="7">
        <v>1.81587E-2</v>
      </c>
      <c r="G1016" s="7">
        <v>0.15048300000000001</v>
      </c>
      <c r="H1016" s="11">
        <f t="shared" si="15"/>
        <v>1.1099410071189302</v>
      </c>
      <c r="I1016">
        <v>39</v>
      </c>
      <c r="J1016">
        <v>39</v>
      </c>
      <c r="K1016">
        <v>124</v>
      </c>
      <c r="L1016">
        <v>995</v>
      </c>
      <c r="M1016">
        <v>20.819700000000001</v>
      </c>
      <c r="N1016">
        <v>20.7484</v>
      </c>
      <c r="O1016">
        <v>20.7196</v>
      </c>
      <c r="P1016">
        <v>20.735399999999998</v>
      </c>
      <c r="Q1016">
        <v>20.589300000000001</v>
      </c>
      <c r="R1016">
        <v>20.7134</v>
      </c>
      <c r="S1016">
        <v>20.605</v>
      </c>
      <c r="T1016">
        <v>20.513500000000001</v>
      </c>
    </row>
    <row r="1017" spans="1:20" x14ac:dyDescent="0.25">
      <c r="A1017" t="s">
        <v>4076</v>
      </c>
      <c r="B1017" t="s">
        <v>4077</v>
      </c>
      <c r="C1017" t="s">
        <v>4078</v>
      </c>
      <c r="D1017" s="6"/>
      <c r="E1017" s="7">
        <v>0.115741</v>
      </c>
      <c r="F1017" s="7">
        <v>1.8198200000000001E-2</v>
      </c>
      <c r="G1017" s="7">
        <v>0.135434</v>
      </c>
      <c r="H1017" s="11">
        <f t="shared" si="15"/>
        <v>1.0984231982116857</v>
      </c>
      <c r="I1017">
        <v>6</v>
      </c>
      <c r="J1017">
        <v>6</v>
      </c>
      <c r="K1017">
        <v>8</v>
      </c>
      <c r="L1017">
        <v>1575</v>
      </c>
      <c r="M1017">
        <v>17.473600000000001</v>
      </c>
      <c r="N1017">
        <v>17.435400000000001</v>
      </c>
      <c r="O1017">
        <v>17.5442</v>
      </c>
      <c r="P1017">
        <v>17.452200000000001</v>
      </c>
      <c r="Q1017">
        <v>17.374600000000001</v>
      </c>
      <c r="R1017">
        <v>17.267099999999999</v>
      </c>
      <c r="S1017">
        <v>17.3018</v>
      </c>
      <c r="T1017">
        <v>17.420200000000001</v>
      </c>
    </row>
    <row r="1018" spans="1:20" x14ac:dyDescent="0.25">
      <c r="A1018" t="s">
        <v>12620</v>
      </c>
      <c r="B1018" t="s">
        <v>12621</v>
      </c>
      <c r="C1018" t="s">
        <v>12622</v>
      </c>
      <c r="D1018" s="6"/>
      <c r="E1018" s="7">
        <v>0.115741</v>
      </c>
      <c r="F1018" s="7">
        <v>1.8215499999999999E-2</v>
      </c>
      <c r="G1018" s="7">
        <v>-0.10804900000000001</v>
      </c>
      <c r="H1018" s="11">
        <f t="shared" si="15"/>
        <v>-1.0777697500221501</v>
      </c>
      <c r="I1018">
        <v>10</v>
      </c>
      <c r="J1018">
        <v>10</v>
      </c>
      <c r="K1018">
        <v>12</v>
      </c>
      <c r="L1018">
        <v>4792</v>
      </c>
      <c r="M1018">
        <v>16.647200000000002</v>
      </c>
      <c r="N1018">
        <v>16.703299999999999</v>
      </c>
      <c r="O1018">
        <v>16.801400000000001</v>
      </c>
      <c r="P1018">
        <v>16.7211</v>
      </c>
      <c r="Q1018">
        <v>16.8521</v>
      </c>
      <c r="R1018">
        <v>16.831600000000002</v>
      </c>
      <c r="S1018">
        <v>16.819900000000001</v>
      </c>
      <c r="T1018">
        <v>16.8017</v>
      </c>
    </row>
    <row r="1019" spans="1:20" x14ac:dyDescent="0.25">
      <c r="A1019" t="s">
        <v>15161</v>
      </c>
      <c r="B1019" t="s">
        <v>15162</v>
      </c>
      <c r="C1019" t="s">
        <v>15163</v>
      </c>
      <c r="D1019" s="6"/>
      <c r="E1019" s="7">
        <v>0.115924</v>
      </c>
      <c r="F1019" s="7">
        <v>1.8262299999999999E-2</v>
      </c>
      <c r="G1019" s="7">
        <v>-0.14974499999999999</v>
      </c>
      <c r="H1019" s="11">
        <f t="shared" si="15"/>
        <v>-1.1093733701865516</v>
      </c>
      <c r="I1019">
        <v>2</v>
      </c>
      <c r="J1019">
        <v>2</v>
      </c>
      <c r="K1019">
        <v>2</v>
      </c>
      <c r="L1019">
        <v>5751</v>
      </c>
      <c r="M1019">
        <v>15.2608</v>
      </c>
      <c r="N1019">
        <v>15.2668</v>
      </c>
      <c r="O1019">
        <v>15.3208</v>
      </c>
      <c r="P1019">
        <v>15.2981</v>
      </c>
      <c r="Q1019">
        <v>15.550800000000001</v>
      </c>
      <c r="R1019">
        <v>15.3507</v>
      </c>
      <c r="S1019">
        <v>15.384399999999999</v>
      </c>
      <c r="T1019">
        <v>15.4597</v>
      </c>
    </row>
    <row r="1020" spans="1:20" x14ac:dyDescent="0.25">
      <c r="A1020" t="s">
        <v>15326</v>
      </c>
      <c r="B1020" t="s">
        <v>15327</v>
      </c>
      <c r="C1020" t="s">
        <v>15328</v>
      </c>
      <c r="D1020" s="6"/>
      <c r="E1020" s="7">
        <v>0.115926</v>
      </c>
      <c r="F1020" s="7">
        <v>1.8280500000000002E-2</v>
      </c>
      <c r="G1020" s="7">
        <v>-0.15085299999999999</v>
      </c>
      <c r="H1020" s="11">
        <f t="shared" si="15"/>
        <v>-1.1102257040421695</v>
      </c>
      <c r="I1020">
        <v>2</v>
      </c>
      <c r="J1020">
        <v>2</v>
      </c>
      <c r="K1020">
        <v>2</v>
      </c>
      <c r="L1020">
        <v>5812</v>
      </c>
      <c r="M1020">
        <v>13.4634</v>
      </c>
      <c r="N1020">
        <v>13.571300000000001</v>
      </c>
      <c r="O1020">
        <v>13.412699999999999</v>
      </c>
      <c r="P1020">
        <v>13.5647</v>
      </c>
      <c r="Q1020">
        <v>13.6347</v>
      </c>
      <c r="R1020">
        <v>13.616899999999999</v>
      </c>
      <c r="S1020">
        <v>13.632199999999999</v>
      </c>
      <c r="T1020">
        <v>13.7316</v>
      </c>
    </row>
    <row r="1021" spans="1:20" x14ac:dyDescent="0.25">
      <c r="A1021" t="s">
        <v>7542</v>
      </c>
      <c r="B1021" t="s">
        <v>7543</v>
      </c>
      <c r="C1021" t="s">
        <v>7544</v>
      </c>
      <c r="D1021" s="6"/>
      <c r="E1021" s="7">
        <v>0.116338</v>
      </c>
      <c r="F1021" s="7">
        <v>1.8363500000000001E-2</v>
      </c>
      <c r="G1021" s="7">
        <v>-7.27463E-2</v>
      </c>
      <c r="H1021" s="11">
        <f t="shared" si="15"/>
        <v>-1.0517168170249773</v>
      </c>
      <c r="I1021">
        <v>9</v>
      </c>
      <c r="J1021">
        <v>9</v>
      </c>
      <c r="K1021">
        <v>13</v>
      </c>
      <c r="L1021">
        <v>2822</v>
      </c>
      <c r="M1021">
        <v>17.001000000000001</v>
      </c>
      <c r="N1021">
        <v>16.975200000000001</v>
      </c>
      <c r="O1021">
        <v>16.9373</v>
      </c>
      <c r="P1021">
        <v>17.008199999999999</v>
      </c>
      <c r="Q1021">
        <v>17.095300000000002</v>
      </c>
      <c r="R1021">
        <v>17.0532</v>
      </c>
      <c r="S1021">
        <v>17.046500000000002</v>
      </c>
      <c r="T1021">
        <v>17.017600000000002</v>
      </c>
    </row>
    <row r="1022" spans="1:20" x14ac:dyDescent="0.25">
      <c r="A1022" t="s">
        <v>6084</v>
      </c>
      <c r="B1022" t="s">
        <v>6085</v>
      </c>
      <c r="C1022" t="s">
        <v>6086</v>
      </c>
      <c r="D1022" s="6"/>
      <c r="E1022" s="7">
        <v>0.116714</v>
      </c>
      <c r="F1022" s="7">
        <v>1.84589E-2</v>
      </c>
      <c r="G1022" s="7">
        <v>0.15922500000000001</v>
      </c>
      <c r="H1022" s="11">
        <f t="shared" si="15"/>
        <v>1.1166871048193368</v>
      </c>
      <c r="I1022">
        <v>3</v>
      </c>
      <c r="J1022">
        <v>3</v>
      </c>
      <c r="K1022">
        <v>20</v>
      </c>
      <c r="L1022">
        <v>2299</v>
      </c>
      <c r="M1022">
        <v>18.269200000000001</v>
      </c>
      <c r="N1022">
        <v>18.341000000000001</v>
      </c>
      <c r="O1022">
        <v>18.1981</v>
      </c>
      <c r="P1022">
        <v>18.2867</v>
      </c>
      <c r="Q1022">
        <v>17.996700000000001</v>
      </c>
      <c r="R1022">
        <v>18.147600000000001</v>
      </c>
      <c r="S1022">
        <v>18.174399999999999</v>
      </c>
      <c r="T1022">
        <v>18.139199999999999</v>
      </c>
    </row>
    <row r="1023" spans="1:20" x14ac:dyDescent="0.25">
      <c r="A1023" t="s">
        <v>11717</v>
      </c>
      <c r="B1023" t="s">
        <v>11718</v>
      </c>
      <c r="C1023" t="s">
        <v>11719</v>
      </c>
      <c r="D1023" s="6"/>
      <c r="E1023" s="7">
        <v>0.116714</v>
      </c>
      <c r="F1023" s="7">
        <v>1.8458100000000002E-2</v>
      </c>
      <c r="G1023" s="7">
        <v>-9.27949E-2</v>
      </c>
      <c r="H1023" s="11">
        <f t="shared" si="15"/>
        <v>-1.0664341609894099</v>
      </c>
      <c r="I1023">
        <v>14</v>
      </c>
      <c r="J1023">
        <v>14</v>
      </c>
      <c r="K1023">
        <v>20</v>
      </c>
      <c r="L1023">
        <v>4439</v>
      </c>
      <c r="M1023">
        <v>17.516200000000001</v>
      </c>
      <c r="N1023">
        <v>17.604399999999998</v>
      </c>
      <c r="O1023">
        <v>17.533100000000001</v>
      </c>
      <c r="P1023">
        <v>17.608499999999999</v>
      </c>
      <c r="Q1023">
        <v>17.629300000000001</v>
      </c>
      <c r="R1023">
        <v>17.6325</v>
      </c>
      <c r="S1023">
        <v>17.676200000000001</v>
      </c>
      <c r="T1023">
        <v>17.695399999999999</v>
      </c>
    </row>
    <row r="1024" spans="1:20" x14ac:dyDescent="0.25">
      <c r="A1024" t="s">
        <v>3227</v>
      </c>
      <c r="B1024" t="s">
        <v>3228</v>
      </c>
      <c r="C1024" t="s">
        <v>3229</v>
      </c>
      <c r="D1024" s="6"/>
      <c r="E1024" s="7">
        <v>0.116782</v>
      </c>
      <c r="F1024" s="7">
        <v>1.8487799999999999E-2</v>
      </c>
      <c r="G1024" s="7">
        <v>-0.12106600000000001</v>
      </c>
      <c r="H1024" s="11">
        <f t="shared" si="15"/>
        <v>-1.08753814210067</v>
      </c>
      <c r="I1024">
        <v>30</v>
      </c>
      <c r="J1024">
        <v>30</v>
      </c>
      <c r="K1024">
        <v>43</v>
      </c>
      <c r="L1024">
        <v>1270</v>
      </c>
      <c r="M1024">
        <v>19.04</v>
      </c>
      <c r="N1024">
        <v>19.049800000000001</v>
      </c>
      <c r="O1024">
        <v>19.014299999999999</v>
      </c>
      <c r="P1024">
        <v>19.157800000000002</v>
      </c>
      <c r="Q1024">
        <v>19.2471</v>
      </c>
      <c r="R1024">
        <v>19.175899999999999</v>
      </c>
      <c r="S1024">
        <v>19.155899999999999</v>
      </c>
      <c r="T1024">
        <v>19.167300000000001</v>
      </c>
    </row>
    <row r="1025" spans="1:20" x14ac:dyDescent="0.25">
      <c r="A1025" t="s">
        <v>576</v>
      </c>
      <c r="B1025" t="s">
        <v>578</v>
      </c>
      <c r="C1025" t="s">
        <v>577</v>
      </c>
      <c r="D1025" s="6"/>
      <c r="E1025" s="7">
        <v>0.118171</v>
      </c>
      <c r="F1025" s="7">
        <v>1.87259E-2</v>
      </c>
      <c r="G1025" s="7">
        <v>-0.16244</v>
      </c>
      <c r="H1025" s="11">
        <f t="shared" si="15"/>
        <v>-1.1191783813398306</v>
      </c>
      <c r="I1025">
        <v>7</v>
      </c>
      <c r="J1025">
        <v>7</v>
      </c>
      <c r="K1025">
        <v>9</v>
      </c>
      <c r="L1025">
        <v>264</v>
      </c>
      <c r="M1025">
        <v>15.859</v>
      </c>
      <c r="N1025">
        <v>15.932499999999999</v>
      </c>
      <c r="O1025">
        <v>16.0671</v>
      </c>
      <c r="P1025">
        <v>15.9901</v>
      </c>
      <c r="Q1025">
        <v>16.152899999999999</v>
      </c>
      <c r="R1025">
        <v>16.0503</v>
      </c>
      <c r="S1025">
        <v>16.160799999999998</v>
      </c>
      <c r="T1025">
        <v>16.134399999999999</v>
      </c>
    </row>
    <row r="1026" spans="1:20" x14ac:dyDescent="0.25">
      <c r="A1026" t="s">
        <v>5484</v>
      </c>
      <c r="B1026" t="s">
        <v>5485</v>
      </c>
      <c r="C1026" t="s">
        <v>5486</v>
      </c>
      <c r="D1026" s="6"/>
      <c r="E1026" s="7">
        <v>0.11827500000000001</v>
      </c>
      <c r="F1026" s="7">
        <v>1.8797399999999999E-2</v>
      </c>
      <c r="G1026" s="7">
        <v>0.200712</v>
      </c>
      <c r="H1026" s="11">
        <f t="shared" ref="H1026:H1089" si="16">IF(G1026&gt;0,2^G1026,-(2^-G1026))</f>
        <v>1.149265401432698</v>
      </c>
      <c r="I1026">
        <v>3</v>
      </c>
      <c r="J1026">
        <v>3</v>
      </c>
      <c r="K1026">
        <v>9</v>
      </c>
      <c r="L1026">
        <v>2074</v>
      </c>
      <c r="M1026">
        <v>16.921700000000001</v>
      </c>
      <c r="N1026">
        <v>16.825800000000001</v>
      </c>
      <c r="O1026">
        <v>16.688199999999998</v>
      </c>
      <c r="P1026">
        <v>16.872800000000002</v>
      </c>
      <c r="Q1026">
        <v>16.612100000000002</v>
      </c>
      <c r="R1026">
        <v>16.6785</v>
      </c>
      <c r="S1026">
        <v>16.689699999999998</v>
      </c>
      <c r="T1026">
        <v>16.525400000000001</v>
      </c>
    </row>
    <row r="1027" spans="1:20" x14ac:dyDescent="0.25">
      <c r="A1027" t="s">
        <v>3407</v>
      </c>
      <c r="B1027" t="s">
        <v>3408</v>
      </c>
      <c r="C1027" t="s">
        <v>3409</v>
      </c>
      <c r="D1027" s="6"/>
      <c r="E1027" s="7">
        <v>0.11827500000000001</v>
      </c>
      <c r="F1027" s="7">
        <v>1.8782500000000001E-2</v>
      </c>
      <c r="G1027" s="7">
        <v>5.3719500000000003E-2</v>
      </c>
      <c r="H1027" s="11">
        <f t="shared" si="16"/>
        <v>1.037937447045733</v>
      </c>
      <c r="I1027">
        <v>35</v>
      </c>
      <c r="J1027">
        <v>35</v>
      </c>
      <c r="K1027">
        <v>119</v>
      </c>
      <c r="L1027">
        <v>1335</v>
      </c>
      <c r="M1027">
        <v>20.647099999999998</v>
      </c>
      <c r="N1027">
        <v>20.672999999999998</v>
      </c>
      <c r="O1027">
        <v>20.6617</v>
      </c>
      <c r="P1027">
        <v>20.6403</v>
      </c>
      <c r="Q1027">
        <v>20.582899999999999</v>
      </c>
      <c r="R1027">
        <v>20.6449</v>
      </c>
      <c r="S1027">
        <v>20.6007</v>
      </c>
      <c r="T1027">
        <v>20.578600000000002</v>
      </c>
    </row>
    <row r="1028" spans="1:20" x14ac:dyDescent="0.25">
      <c r="A1028" t="s">
        <v>17198</v>
      </c>
      <c r="B1028" t="s">
        <v>17199</v>
      </c>
      <c r="C1028" t="s">
        <v>17200</v>
      </c>
      <c r="D1028" s="6"/>
      <c r="E1028" s="7">
        <v>0.11827500000000001</v>
      </c>
      <c r="F1028" s="7">
        <v>1.8783899999999999E-2</v>
      </c>
      <c r="G1028" s="7">
        <v>-0.106531</v>
      </c>
      <c r="H1028" s="11">
        <f t="shared" si="16"/>
        <v>-1.0766363198724358</v>
      </c>
      <c r="I1028">
        <v>21</v>
      </c>
      <c r="J1028">
        <v>21</v>
      </c>
      <c r="K1028">
        <v>30</v>
      </c>
      <c r="L1028">
        <v>6509</v>
      </c>
      <c r="M1028">
        <v>18.2499</v>
      </c>
      <c r="N1028">
        <v>18.3169</v>
      </c>
      <c r="O1028">
        <v>18.318300000000001</v>
      </c>
      <c r="P1028">
        <v>18.277100000000001</v>
      </c>
      <c r="Q1028">
        <v>18.342700000000001</v>
      </c>
      <c r="R1028">
        <v>18.415700000000001</v>
      </c>
      <c r="S1028">
        <v>18.470300000000002</v>
      </c>
      <c r="T1028">
        <v>18.3597</v>
      </c>
    </row>
    <row r="1029" spans="1:20" x14ac:dyDescent="0.25">
      <c r="A1029" t="s">
        <v>600</v>
      </c>
      <c r="B1029" t="s">
        <v>601</v>
      </c>
      <c r="C1029" t="s">
        <v>602</v>
      </c>
      <c r="D1029" s="6"/>
      <c r="E1029" s="7">
        <v>0.118404</v>
      </c>
      <c r="F1029" s="7">
        <v>1.8836200000000001E-2</v>
      </c>
      <c r="G1029" s="7">
        <v>0.109679</v>
      </c>
      <c r="H1029" s="11">
        <f t="shared" si="16"/>
        <v>1.0789881346697865</v>
      </c>
      <c r="I1029">
        <v>15</v>
      </c>
      <c r="J1029">
        <v>15</v>
      </c>
      <c r="K1029">
        <v>37</v>
      </c>
      <c r="L1029">
        <v>272</v>
      </c>
      <c r="M1029">
        <v>18.9788</v>
      </c>
      <c r="N1029">
        <v>19.040299999999998</v>
      </c>
      <c r="O1029">
        <v>19.131</v>
      </c>
      <c r="P1029">
        <v>19.0062</v>
      </c>
      <c r="Q1029">
        <v>18.956900000000001</v>
      </c>
      <c r="R1029">
        <v>18.922699999999999</v>
      </c>
      <c r="S1029">
        <v>18.917000000000002</v>
      </c>
      <c r="T1029">
        <v>18.9209</v>
      </c>
    </row>
    <row r="1030" spans="1:20" x14ac:dyDescent="0.25">
      <c r="A1030" t="s">
        <v>14762</v>
      </c>
      <c r="B1030" t="s">
        <v>14763</v>
      </c>
      <c r="C1030" t="s">
        <v>14764</v>
      </c>
      <c r="D1030" s="6"/>
      <c r="E1030" s="7">
        <v>0.118728</v>
      </c>
      <c r="F1030" s="7">
        <v>1.8906099999999999E-2</v>
      </c>
      <c r="G1030" s="7">
        <v>-0.110204</v>
      </c>
      <c r="H1030" s="11">
        <f t="shared" si="16"/>
        <v>-1.0793808523521677</v>
      </c>
      <c r="I1030">
        <v>13</v>
      </c>
      <c r="J1030">
        <v>13</v>
      </c>
      <c r="K1030">
        <v>15</v>
      </c>
      <c r="L1030">
        <v>5601</v>
      </c>
      <c r="M1030">
        <v>17.558</v>
      </c>
      <c r="N1030">
        <v>17.657499999999999</v>
      </c>
      <c r="O1030">
        <v>17.685500000000001</v>
      </c>
      <c r="P1030">
        <v>17.584</v>
      </c>
      <c r="Q1030">
        <v>17.766300000000001</v>
      </c>
      <c r="R1030">
        <v>17.684200000000001</v>
      </c>
      <c r="S1030">
        <v>17.7378</v>
      </c>
      <c r="T1030">
        <v>17.737500000000001</v>
      </c>
    </row>
    <row r="1031" spans="1:20" x14ac:dyDescent="0.25">
      <c r="A1031" t="s">
        <v>11351</v>
      </c>
      <c r="B1031" t="s">
        <v>11352</v>
      </c>
      <c r="C1031" t="s">
        <v>11353</v>
      </c>
      <c r="D1031" s="6"/>
      <c r="E1031" s="7">
        <v>0.119171</v>
      </c>
      <c r="F1031" s="7">
        <v>1.8995100000000001E-2</v>
      </c>
      <c r="G1031" s="7">
        <v>0.27253300000000003</v>
      </c>
      <c r="H1031" s="11">
        <f t="shared" si="16"/>
        <v>1.207926774524128</v>
      </c>
      <c r="I1031">
        <v>2</v>
      </c>
      <c r="J1031">
        <v>2</v>
      </c>
      <c r="K1031">
        <v>3</v>
      </c>
      <c r="L1031">
        <v>4296</v>
      </c>
      <c r="M1031">
        <v>15.757300000000001</v>
      </c>
      <c r="N1031">
        <v>15.645300000000001</v>
      </c>
      <c r="O1031">
        <v>15.4864</v>
      </c>
      <c r="P1031">
        <v>15.3705</v>
      </c>
      <c r="Q1031">
        <v>15.2819</v>
      </c>
      <c r="R1031">
        <v>15.282400000000001</v>
      </c>
      <c r="S1031">
        <v>15.3095</v>
      </c>
      <c r="T1031">
        <v>15.2956</v>
      </c>
    </row>
    <row r="1032" spans="1:20" x14ac:dyDescent="0.25">
      <c r="A1032" t="s">
        <v>16904</v>
      </c>
      <c r="B1032" t="s">
        <v>16905</v>
      </c>
      <c r="C1032" t="s">
        <v>16906</v>
      </c>
      <c r="D1032" s="6"/>
      <c r="E1032" s="7">
        <v>0.11955300000000001</v>
      </c>
      <c r="F1032" s="7">
        <v>1.9111400000000001E-2</v>
      </c>
      <c r="G1032" s="7">
        <v>0.10098500000000001</v>
      </c>
      <c r="H1032" s="11">
        <f t="shared" si="16"/>
        <v>1.072505465697877</v>
      </c>
      <c r="I1032">
        <v>10</v>
      </c>
      <c r="J1032">
        <v>9</v>
      </c>
      <c r="K1032">
        <v>11</v>
      </c>
      <c r="L1032">
        <v>6407</v>
      </c>
      <c r="M1032">
        <v>17.070799999999998</v>
      </c>
      <c r="N1032">
        <v>17.124700000000001</v>
      </c>
      <c r="O1032">
        <v>17.206700000000001</v>
      </c>
      <c r="P1032">
        <v>17.150600000000001</v>
      </c>
      <c r="Q1032">
        <v>17.032599999999999</v>
      </c>
      <c r="R1032">
        <v>17.0503</v>
      </c>
      <c r="S1032">
        <v>17.067</v>
      </c>
      <c r="T1032">
        <v>16.998899999999999</v>
      </c>
    </row>
    <row r="1033" spans="1:20" x14ac:dyDescent="0.25">
      <c r="A1033" t="s">
        <v>960</v>
      </c>
      <c r="B1033" t="s">
        <v>961</v>
      </c>
      <c r="C1033" t="s">
        <v>962</v>
      </c>
      <c r="D1033" s="6"/>
      <c r="E1033" s="7">
        <v>0.11955300000000001</v>
      </c>
      <c r="F1033" s="7">
        <v>1.9079800000000001E-2</v>
      </c>
      <c r="G1033" s="7">
        <v>8.4825999999999999E-2</v>
      </c>
      <c r="H1033" s="11">
        <f t="shared" si="16"/>
        <v>1.0605598220695676</v>
      </c>
      <c r="I1033">
        <v>58</v>
      </c>
      <c r="J1033">
        <v>58</v>
      </c>
      <c r="K1033">
        <v>212</v>
      </c>
      <c r="L1033">
        <v>403</v>
      </c>
      <c r="M1033">
        <v>21.476700000000001</v>
      </c>
      <c r="N1033">
        <v>21.457999999999998</v>
      </c>
      <c r="O1033">
        <v>21.4406</v>
      </c>
      <c r="P1033">
        <v>21.5154</v>
      </c>
      <c r="Q1033">
        <v>21.337900000000001</v>
      </c>
      <c r="R1033">
        <v>21.4208</v>
      </c>
      <c r="S1033">
        <v>21.425799999999999</v>
      </c>
      <c r="T1033">
        <v>21.366900000000001</v>
      </c>
    </row>
    <row r="1034" spans="1:20" x14ac:dyDescent="0.25">
      <c r="A1034" t="s">
        <v>15737</v>
      </c>
      <c r="B1034" t="s">
        <v>15738</v>
      </c>
      <c r="C1034" t="s">
        <v>15739</v>
      </c>
      <c r="D1034" s="6"/>
      <c r="E1034" s="7">
        <v>0.11955300000000001</v>
      </c>
      <c r="F1034" s="7">
        <v>1.9106499999999998E-2</v>
      </c>
      <c r="G1034" s="7">
        <v>-0.20563699999999999</v>
      </c>
      <c r="H1034" s="11">
        <f t="shared" si="16"/>
        <v>-1.1531954102577908</v>
      </c>
      <c r="I1034">
        <v>6</v>
      </c>
      <c r="J1034">
        <v>6</v>
      </c>
      <c r="K1034">
        <v>7</v>
      </c>
      <c r="L1034">
        <v>5970</v>
      </c>
      <c r="M1034">
        <v>16.2516</v>
      </c>
      <c r="N1034">
        <v>16.344000000000001</v>
      </c>
      <c r="O1034">
        <v>16.3431</v>
      </c>
      <c r="P1034">
        <v>16.453800000000001</v>
      </c>
      <c r="Q1034">
        <v>16.642399999999999</v>
      </c>
      <c r="R1034">
        <v>16.636199999999999</v>
      </c>
      <c r="S1034">
        <v>16.482600000000001</v>
      </c>
      <c r="T1034">
        <v>16.453800000000001</v>
      </c>
    </row>
    <row r="1035" spans="1:20" x14ac:dyDescent="0.25">
      <c r="A1035" t="s">
        <v>9605</v>
      </c>
      <c r="B1035" t="s">
        <v>9606</v>
      </c>
      <c r="C1035" t="s">
        <v>9607</v>
      </c>
      <c r="D1035" s="6"/>
      <c r="E1035" s="7">
        <v>0.120323</v>
      </c>
      <c r="F1035" s="7">
        <v>1.9253200000000002E-2</v>
      </c>
      <c r="G1035" s="7">
        <v>0.14930599999999999</v>
      </c>
      <c r="H1035" s="11">
        <f t="shared" si="16"/>
        <v>1.1090358485302416</v>
      </c>
      <c r="I1035">
        <v>4</v>
      </c>
      <c r="J1035">
        <v>4</v>
      </c>
      <c r="K1035">
        <v>5</v>
      </c>
      <c r="L1035">
        <v>3623</v>
      </c>
      <c r="M1035">
        <v>15.909700000000001</v>
      </c>
      <c r="N1035">
        <v>15.8634</v>
      </c>
      <c r="O1035">
        <v>15.843500000000001</v>
      </c>
      <c r="P1035">
        <v>15.9217</v>
      </c>
      <c r="Q1035">
        <v>15.8285</v>
      </c>
      <c r="R1035">
        <v>15.767200000000001</v>
      </c>
      <c r="S1035">
        <v>15.623200000000001</v>
      </c>
      <c r="T1035">
        <v>15.722200000000001</v>
      </c>
    </row>
    <row r="1036" spans="1:20" x14ac:dyDescent="0.25">
      <c r="A1036" t="s">
        <v>16718</v>
      </c>
      <c r="B1036" t="s">
        <v>16719</v>
      </c>
      <c r="C1036" t="s">
        <v>16720</v>
      </c>
      <c r="D1036" s="6"/>
      <c r="E1036" s="7">
        <v>0.12046999999999999</v>
      </c>
      <c r="F1036" s="7">
        <v>1.9295300000000001E-2</v>
      </c>
      <c r="G1036" s="7">
        <v>-9.2578400000000005E-2</v>
      </c>
      <c r="H1036" s="11">
        <f t="shared" si="16"/>
        <v>-1.0662741370991964</v>
      </c>
      <c r="I1036">
        <v>11</v>
      </c>
      <c r="J1036">
        <v>11</v>
      </c>
      <c r="K1036">
        <v>21</v>
      </c>
      <c r="L1036">
        <v>6336</v>
      </c>
      <c r="M1036">
        <v>18.188700000000001</v>
      </c>
      <c r="N1036">
        <v>18.188199999999998</v>
      </c>
      <c r="O1036">
        <v>18.2104</v>
      </c>
      <c r="P1036">
        <v>18.177900000000001</v>
      </c>
      <c r="Q1036">
        <v>18.323599999999999</v>
      </c>
      <c r="R1036">
        <v>18.208200000000001</v>
      </c>
      <c r="S1036">
        <v>18.272500000000001</v>
      </c>
      <c r="T1036">
        <v>18.331099999999999</v>
      </c>
    </row>
    <row r="1037" spans="1:20" x14ac:dyDescent="0.25">
      <c r="A1037" t="s">
        <v>10547</v>
      </c>
      <c r="B1037" t="s">
        <v>10549</v>
      </c>
      <c r="C1037" t="s">
        <v>10548</v>
      </c>
      <c r="D1037" s="6"/>
      <c r="E1037" s="7">
        <v>0.120714</v>
      </c>
      <c r="F1037" s="7">
        <v>1.9353100000000002E-2</v>
      </c>
      <c r="G1037" s="7">
        <v>-5.3484400000000001E-2</v>
      </c>
      <c r="H1037" s="11">
        <f t="shared" si="16"/>
        <v>-1.0377683196796414</v>
      </c>
      <c r="I1037">
        <v>18</v>
      </c>
      <c r="J1037">
        <v>18</v>
      </c>
      <c r="K1037">
        <v>30</v>
      </c>
      <c r="L1037">
        <v>3988</v>
      </c>
      <c r="M1037">
        <v>18.4925</v>
      </c>
      <c r="N1037">
        <v>18.482299999999999</v>
      </c>
      <c r="O1037">
        <v>18.504799999999999</v>
      </c>
      <c r="P1037">
        <v>18.503699999999998</v>
      </c>
      <c r="Q1037">
        <v>18.588100000000001</v>
      </c>
      <c r="R1037">
        <v>18.513400000000001</v>
      </c>
      <c r="S1037">
        <v>18.5596</v>
      </c>
      <c r="T1037">
        <v>18.536000000000001</v>
      </c>
    </row>
    <row r="1038" spans="1:20" x14ac:dyDescent="0.25">
      <c r="A1038" t="s">
        <v>19375</v>
      </c>
      <c r="B1038" t="s">
        <v>19376</v>
      </c>
      <c r="D1038" s="6"/>
      <c r="E1038" s="7">
        <v>0.12073</v>
      </c>
      <c r="F1038" s="7">
        <v>1.9546999999999998E-2</v>
      </c>
      <c r="G1038" s="7">
        <v>0.26143100000000002</v>
      </c>
      <c r="H1038" s="11">
        <f t="shared" si="16"/>
        <v>1.1986670653668836</v>
      </c>
      <c r="I1038">
        <v>17</v>
      </c>
      <c r="J1038">
        <v>3</v>
      </c>
      <c r="K1038">
        <v>6</v>
      </c>
      <c r="L1038">
        <v>3526</v>
      </c>
      <c r="M1038">
        <v>15.3652</v>
      </c>
      <c r="N1038">
        <v>15.4819</v>
      </c>
      <c r="O1038">
        <v>15.5937</v>
      </c>
      <c r="P1038">
        <v>15.4084</v>
      </c>
      <c r="Q1038">
        <v>15.0059</v>
      </c>
      <c r="R1038">
        <v>15.2417</v>
      </c>
      <c r="S1038">
        <v>15.2614</v>
      </c>
      <c r="T1038">
        <v>15.2944</v>
      </c>
    </row>
    <row r="1039" spans="1:20" x14ac:dyDescent="0.25">
      <c r="A1039" t="s">
        <v>9416</v>
      </c>
      <c r="B1039" t="s">
        <v>9417</v>
      </c>
      <c r="C1039" t="s">
        <v>9418</v>
      </c>
      <c r="D1039" s="6"/>
      <c r="E1039" s="7">
        <v>0.12073</v>
      </c>
      <c r="F1039" s="7">
        <v>1.94936E-2</v>
      </c>
      <c r="G1039" s="7">
        <v>-4.1648900000000003E-2</v>
      </c>
      <c r="H1039" s="11">
        <f t="shared" si="16"/>
        <v>-1.0292895609520833</v>
      </c>
      <c r="I1039">
        <v>10</v>
      </c>
      <c r="J1039">
        <v>10</v>
      </c>
      <c r="K1039">
        <v>13</v>
      </c>
      <c r="L1039">
        <v>3552</v>
      </c>
      <c r="M1039">
        <v>17.184899999999999</v>
      </c>
      <c r="N1039">
        <v>17.212700000000002</v>
      </c>
      <c r="O1039">
        <v>17.1783</v>
      </c>
      <c r="P1039">
        <v>17.151800000000001</v>
      </c>
      <c r="Q1039">
        <v>17.2241</v>
      </c>
      <c r="R1039">
        <v>17.229700000000001</v>
      </c>
      <c r="S1039">
        <v>17.228899999999999</v>
      </c>
      <c r="T1039">
        <v>17.2117</v>
      </c>
    </row>
    <row r="1040" spans="1:20" x14ac:dyDescent="0.25">
      <c r="A1040" t="s">
        <v>5760</v>
      </c>
      <c r="B1040" t="s">
        <v>5762</v>
      </c>
      <c r="C1040" t="s">
        <v>5761</v>
      </c>
      <c r="D1040" s="6"/>
      <c r="E1040" s="7">
        <v>0.12073</v>
      </c>
      <c r="F1040" s="7">
        <v>1.9406E-2</v>
      </c>
      <c r="G1040" s="7">
        <v>-4.4305799999999999E-2</v>
      </c>
      <c r="H1040" s="11">
        <f t="shared" si="16"/>
        <v>-1.0311868705457363</v>
      </c>
      <c r="I1040">
        <v>19</v>
      </c>
      <c r="J1040">
        <v>19</v>
      </c>
      <c r="K1040">
        <v>54</v>
      </c>
      <c r="L1040">
        <v>2172</v>
      </c>
      <c r="M1040">
        <v>19.388300000000001</v>
      </c>
      <c r="N1040">
        <v>19.3964</v>
      </c>
      <c r="O1040">
        <v>19.419799999999999</v>
      </c>
      <c r="P1040">
        <v>19.365300000000001</v>
      </c>
      <c r="Q1040">
        <v>19.4617</v>
      </c>
      <c r="R1040">
        <v>19.428599999999999</v>
      </c>
      <c r="S1040">
        <v>19.427900000000001</v>
      </c>
      <c r="T1040">
        <v>19.428799999999999</v>
      </c>
    </row>
    <row r="1041" spans="1:20" x14ac:dyDescent="0.25">
      <c r="A1041" t="s">
        <v>10271</v>
      </c>
      <c r="B1041" t="s">
        <v>10272</v>
      </c>
      <c r="C1041" t="s">
        <v>10273</v>
      </c>
      <c r="D1041" s="6"/>
      <c r="E1041" s="7">
        <v>0.12073</v>
      </c>
      <c r="F1041" s="7">
        <v>1.9598600000000001E-2</v>
      </c>
      <c r="G1041" s="7">
        <v>-6.1565399999999999E-2</v>
      </c>
      <c r="H1041" s="11">
        <f t="shared" si="16"/>
        <v>-1.0435975049115145</v>
      </c>
      <c r="I1041">
        <v>18</v>
      </c>
      <c r="J1041">
        <v>18</v>
      </c>
      <c r="K1041">
        <v>23</v>
      </c>
      <c r="L1041">
        <v>3873</v>
      </c>
      <c r="M1041">
        <v>18.250900000000001</v>
      </c>
      <c r="N1041">
        <v>18.297999999999998</v>
      </c>
      <c r="O1041">
        <v>18.317699999999999</v>
      </c>
      <c r="P1041">
        <v>18.282299999999999</v>
      </c>
      <c r="Q1041">
        <v>18.387599999999999</v>
      </c>
      <c r="R1041">
        <v>18.327300000000001</v>
      </c>
      <c r="S1041">
        <v>18.345600000000001</v>
      </c>
      <c r="T1041">
        <v>18.334700000000002</v>
      </c>
    </row>
    <row r="1042" spans="1:20" x14ac:dyDescent="0.25">
      <c r="A1042" t="s">
        <v>15038</v>
      </c>
      <c r="B1042" t="s">
        <v>15039</v>
      </c>
      <c r="C1042" t="s">
        <v>15040</v>
      </c>
      <c r="D1042" s="6"/>
      <c r="E1042" s="7">
        <v>0.12073</v>
      </c>
      <c r="F1042" s="7">
        <v>1.9386E-2</v>
      </c>
      <c r="G1042" s="7">
        <v>-6.1683200000000001E-2</v>
      </c>
      <c r="H1042" s="11">
        <f t="shared" si="16"/>
        <v>-1.0436827209840402</v>
      </c>
      <c r="I1042">
        <v>8</v>
      </c>
      <c r="J1042">
        <v>8</v>
      </c>
      <c r="K1042">
        <v>11</v>
      </c>
      <c r="L1042">
        <v>5706</v>
      </c>
      <c r="M1042">
        <v>16.915700000000001</v>
      </c>
      <c r="N1042">
        <v>16.921800000000001</v>
      </c>
      <c r="O1042">
        <v>16.970700000000001</v>
      </c>
      <c r="P1042">
        <v>16.896799999999999</v>
      </c>
      <c r="Q1042">
        <v>17.018899999999999</v>
      </c>
      <c r="R1042">
        <v>16.9665</v>
      </c>
      <c r="S1042">
        <v>16.991</v>
      </c>
      <c r="T1042">
        <v>16.9755</v>
      </c>
    </row>
    <row r="1043" spans="1:20" x14ac:dyDescent="0.25">
      <c r="A1043" t="s">
        <v>4322</v>
      </c>
      <c r="B1043" t="s">
        <v>4323</v>
      </c>
      <c r="C1043" t="s">
        <v>4324</v>
      </c>
      <c r="D1043" s="6"/>
      <c r="E1043" s="7">
        <v>0.12073</v>
      </c>
      <c r="F1043" s="7">
        <v>1.9422700000000001E-2</v>
      </c>
      <c r="G1043" s="7">
        <v>-7.1981400000000001E-2</v>
      </c>
      <c r="H1043" s="11">
        <f t="shared" si="16"/>
        <v>-1.0511593568888571</v>
      </c>
      <c r="I1043">
        <v>21</v>
      </c>
      <c r="J1043">
        <v>21</v>
      </c>
      <c r="K1043">
        <v>54</v>
      </c>
      <c r="L1043">
        <v>1662</v>
      </c>
      <c r="M1043">
        <v>19.421800000000001</v>
      </c>
      <c r="N1043">
        <v>19.4207</v>
      </c>
      <c r="O1043">
        <v>19.447900000000001</v>
      </c>
      <c r="P1043">
        <v>19.440100000000001</v>
      </c>
      <c r="Q1043">
        <v>19.566700000000001</v>
      </c>
      <c r="R1043">
        <v>19.465800000000002</v>
      </c>
      <c r="S1043">
        <v>19.495799999999999</v>
      </c>
      <c r="T1043">
        <v>19.490200000000002</v>
      </c>
    </row>
    <row r="1044" spans="1:20" x14ac:dyDescent="0.25">
      <c r="A1044" t="s">
        <v>7692</v>
      </c>
      <c r="B1044" t="s">
        <v>7694</v>
      </c>
      <c r="C1044" t="s">
        <v>7693</v>
      </c>
      <c r="D1044" s="6"/>
      <c r="E1044" s="7">
        <v>0.12073</v>
      </c>
      <c r="F1044" s="7">
        <v>1.9555900000000001E-2</v>
      </c>
      <c r="G1044" s="7">
        <v>-8.1241599999999997E-2</v>
      </c>
      <c r="H1044" s="11">
        <f t="shared" si="16"/>
        <v>-1.0579281140381209</v>
      </c>
      <c r="I1044">
        <v>8</v>
      </c>
      <c r="J1044">
        <v>8</v>
      </c>
      <c r="K1044">
        <v>21</v>
      </c>
      <c r="L1044">
        <v>2875</v>
      </c>
      <c r="M1044">
        <v>17.828399999999998</v>
      </c>
      <c r="N1044">
        <v>17.853400000000001</v>
      </c>
      <c r="O1044">
        <v>17.895399999999999</v>
      </c>
      <c r="P1044">
        <v>17.808299999999999</v>
      </c>
      <c r="Q1044">
        <v>17.891100000000002</v>
      </c>
      <c r="R1044">
        <v>17.910900000000002</v>
      </c>
      <c r="S1044">
        <v>17.9725</v>
      </c>
      <c r="T1044">
        <v>17.9361</v>
      </c>
    </row>
    <row r="1045" spans="1:20" x14ac:dyDescent="0.25">
      <c r="A1045" t="s">
        <v>7083</v>
      </c>
      <c r="B1045" t="s">
        <v>7084</v>
      </c>
      <c r="C1045" t="s">
        <v>7085</v>
      </c>
      <c r="D1045" s="6"/>
      <c r="E1045" s="7">
        <v>0.12073</v>
      </c>
      <c r="F1045" s="7">
        <v>1.9560000000000001E-2</v>
      </c>
      <c r="G1045" s="7">
        <v>-0.113687</v>
      </c>
      <c r="H1045" s="11">
        <f t="shared" si="16"/>
        <v>-1.0819898758729405</v>
      </c>
      <c r="I1045">
        <v>8</v>
      </c>
      <c r="J1045">
        <v>8</v>
      </c>
      <c r="K1045">
        <v>14</v>
      </c>
      <c r="L1045">
        <v>2652</v>
      </c>
      <c r="M1045">
        <v>16.818200000000001</v>
      </c>
      <c r="N1045">
        <v>16.948899999999998</v>
      </c>
      <c r="O1045">
        <v>16.903400000000001</v>
      </c>
      <c r="P1045">
        <v>16.9254</v>
      </c>
      <c r="Q1045">
        <v>17.0443</v>
      </c>
      <c r="R1045">
        <v>17.011399999999998</v>
      </c>
      <c r="S1045">
        <v>17.0441</v>
      </c>
      <c r="T1045">
        <v>16.950900000000001</v>
      </c>
    </row>
    <row r="1046" spans="1:20" x14ac:dyDescent="0.25">
      <c r="A1046" t="s">
        <v>17000</v>
      </c>
      <c r="B1046" t="s">
        <v>17001</v>
      </c>
      <c r="C1046" t="s">
        <v>17002</v>
      </c>
      <c r="D1046" s="6"/>
      <c r="E1046" s="7">
        <v>0.12073</v>
      </c>
      <c r="F1046" s="7">
        <v>1.9462900000000002E-2</v>
      </c>
      <c r="G1046" s="7">
        <v>-0.12012399999999999</v>
      </c>
      <c r="H1046" s="11">
        <f t="shared" si="16"/>
        <v>-1.0868282716738114</v>
      </c>
      <c r="I1046">
        <v>3</v>
      </c>
      <c r="J1046">
        <v>3</v>
      </c>
      <c r="K1046">
        <v>3</v>
      </c>
      <c r="L1046">
        <v>6440</v>
      </c>
      <c r="M1046">
        <v>15.3081</v>
      </c>
      <c r="N1046">
        <v>15.395300000000001</v>
      </c>
      <c r="O1046">
        <v>15.417</v>
      </c>
      <c r="P1046">
        <v>15.4208</v>
      </c>
      <c r="Q1046">
        <v>15.5229</v>
      </c>
      <c r="R1046">
        <v>15.4345</v>
      </c>
      <c r="S1046">
        <v>15.5654</v>
      </c>
      <c r="T1046">
        <v>15.499000000000001</v>
      </c>
    </row>
    <row r="1047" spans="1:20" x14ac:dyDescent="0.25">
      <c r="A1047" t="s">
        <v>4184</v>
      </c>
      <c r="B1047" t="s">
        <v>4185</v>
      </c>
      <c r="C1047" t="s">
        <v>4186</v>
      </c>
      <c r="D1047" s="6"/>
      <c r="E1047" s="7">
        <v>0.12073</v>
      </c>
      <c r="F1047" s="7">
        <v>1.9522100000000001E-2</v>
      </c>
      <c r="G1047" s="7">
        <v>-0.122154</v>
      </c>
      <c r="H1047" s="11">
        <f t="shared" si="16"/>
        <v>-1.0883586119467243</v>
      </c>
      <c r="I1047">
        <v>18</v>
      </c>
      <c r="J1047">
        <v>18</v>
      </c>
      <c r="K1047">
        <v>41</v>
      </c>
      <c r="L1047">
        <v>1614</v>
      </c>
      <c r="M1047">
        <v>18.3628</v>
      </c>
      <c r="N1047">
        <v>18.4224</v>
      </c>
      <c r="O1047">
        <v>18.4575</v>
      </c>
      <c r="P1047">
        <v>18.364799999999999</v>
      </c>
      <c r="Q1047">
        <v>18.472000000000001</v>
      </c>
      <c r="R1047">
        <v>18.572399999999998</v>
      </c>
      <c r="S1047">
        <v>18.582599999999999</v>
      </c>
      <c r="T1047">
        <v>18.469100000000001</v>
      </c>
    </row>
    <row r="1048" spans="1:20" x14ac:dyDescent="0.25">
      <c r="A1048" t="s">
        <v>17689</v>
      </c>
      <c r="B1048" t="s">
        <v>17690</v>
      </c>
      <c r="C1048" t="s">
        <v>17691</v>
      </c>
      <c r="D1048" s="6"/>
      <c r="E1048" s="7">
        <v>0.12073</v>
      </c>
      <c r="F1048" s="7">
        <v>1.9587400000000001E-2</v>
      </c>
      <c r="G1048" s="7">
        <v>-0.13834299999999999</v>
      </c>
      <c r="H1048" s="11">
        <f t="shared" si="16"/>
        <v>-1.1006402549133578</v>
      </c>
      <c r="I1048">
        <v>2</v>
      </c>
      <c r="J1048">
        <v>2</v>
      </c>
      <c r="K1048">
        <v>2</v>
      </c>
      <c r="L1048">
        <v>623</v>
      </c>
      <c r="M1048">
        <v>14.473599999999999</v>
      </c>
      <c r="N1048">
        <v>14.3759</v>
      </c>
      <c r="O1048">
        <v>14.3306</v>
      </c>
      <c r="P1048">
        <v>14.3789</v>
      </c>
      <c r="Q1048">
        <v>14.4687</v>
      </c>
      <c r="R1048">
        <v>14.593999999999999</v>
      </c>
      <c r="S1048">
        <v>14.571099999999999</v>
      </c>
      <c r="T1048">
        <v>14.4785</v>
      </c>
    </row>
    <row r="1049" spans="1:20" x14ac:dyDescent="0.25">
      <c r="A1049" t="s">
        <v>17111</v>
      </c>
      <c r="B1049" t="s">
        <v>17112</v>
      </c>
      <c r="C1049" t="s">
        <v>17113</v>
      </c>
      <c r="D1049" s="6"/>
      <c r="E1049" s="7">
        <v>0.12073</v>
      </c>
      <c r="F1049" s="7">
        <v>1.95823E-2</v>
      </c>
      <c r="G1049" s="7">
        <v>-0.15604199999999999</v>
      </c>
      <c r="H1049" s="11">
        <f t="shared" si="16"/>
        <v>-1.1142260878993691</v>
      </c>
      <c r="I1049">
        <v>3</v>
      </c>
      <c r="J1049">
        <v>3</v>
      </c>
      <c r="K1049">
        <v>4</v>
      </c>
      <c r="L1049">
        <v>6478</v>
      </c>
      <c r="M1049">
        <v>15.741300000000001</v>
      </c>
      <c r="N1049">
        <v>15.7659</v>
      </c>
      <c r="O1049">
        <v>15.7783</v>
      </c>
      <c r="P1049">
        <v>15.5976</v>
      </c>
      <c r="Q1049">
        <v>15.842499999999999</v>
      </c>
      <c r="R1049">
        <v>15.8445</v>
      </c>
      <c r="S1049">
        <v>15.8659</v>
      </c>
      <c r="T1049">
        <v>15.9543</v>
      </c>
    </row>
    <row r="1050" spans="1:20" x14ac:dyDescent="0.25">
      <c r="A1050" t="s">
        <v>11258</v>
      </c>
      <c r="B1050" t="s">
        <v>11259</v>
      </c>
      <c r="C1050" t="s">
        <v>11260</v>
      </c>
      <c r="D1050" s="6"/>
      <c r="E1050" s="7">
        <v>0.12073</v>
      </c>
      <c r="F1050" s="7">
        <v>1.9461599999999999E-2</v>
      </c>
      <c r="G1050" s="7">
        <v>-0.17466300000000001</v>
      </c>
      <c r="H1050" s="11">
        <f t="shared" si="16"/>
        <v>-1.1287007201319343</v>
      </c>
      <c r="I1050">
        <v>2</v>
      </c>
      <c r="J1050">
        <v>2</v>
      </c>
      <c r="K1050">
        <v>2</v>
      </c>
      <c r="L1050">
        <v>4258</v>
      </c>
      <c r="M1050">
        <v>14.656599999999999</v>
      </c>
      <c r="N1050">
        <v>14.6569</v>
      </c>
      <c r="O1050">
        <v>14.8271</v>
      </c>
      <c r="P1050">
        <v>14.801</v>
      </c>
      <c r="Q1050">
        <v>14.963699999999999</v>
      </c>
      <c r="R1050">
        <v>14.859500000000001</v>
      </c>
      <c r="S1050">
        <v>14.9635</v>
      </c>
      <c r="T1050">
        <v>14.8535</v>
      </c>
    </row>
    <row r="1051" spans="1:20" x14ac:dyDescent="0.25">
      <c r="A1051" t="s">
        <v>4744</v>
      </c>
      <c r="B1051" t="s">
        <v>4745</v>
      </c>
      <c r="C1051" t="s">
        <v>4746</v>
      </c>
      <c r="D1051" s="6"/>
      <c r="E1051" s="7">
        <v>0.120923</v>
      </c>
      <c r="F1051" s="7">
        <v>1.9648599999999999E-2</v>
      </c>
      <c r="G1051" s="7">
        <v>-7.6223899999999997E-2</v>
      </c>
      <c r="H1051" s="11">
        <f t="shared" si="16"/>
        <v>-1.0542550263931807</v>
      </c>
      <c r="I1051">
        <v>4</v>
      </c>
      <c r="J1051">
        <v>4</v>
      </c>
      <c r="K1051">
        <v>8</v>
      </c>
      <c r="L1051">
        <v>1807</v>
      </c>
      <c r="M1051">
        <v>16.796199999999999</v>
      </c>
      <c r="N1051">
        <v>16.84</v>
      </c>
      <c r="O1051">
        <v>16.778500000000001</v>
      </c>
      <c r="P1051">
        <v>16.77</v>
      </c>
      <c r="Q1051">
        <v>16.900600000000001</v>
      </c>
      <c r="R1051">
        <v>16.818300000000001</v>
      </c>
      <c r="S1051">
        <v>16.882200000000001</v>
      </c>
      <c r="T1051">
        <v>16.888400000000001</v>
      </c>
    </row>
    <row r="1052" spans="1:20" x14ac:dyDescent="0.25">
      <c r="A1052" t="s">
        <v>12689</v>
      </c>
      <c r="B1052" t="s">
        <v>12690</v>
      </c>
      <c r="C1052" t="s">
        <v>12691</v>
      </c>
      <c r="D1052" s="6"/>
      <c r="E1052" s="7">
        <v>0.12111</v>
      </c>
      <c r="F1052" s="7">
        <v>1.9697800000000001E-2</v>
      </c>
      <c r="G1052" s="7">
        <v>6.7899200000000007E-2</v>
      </c>
      <c r="H1052" s="11">
        <f t="shared" si="16"/>
        <v>1.0481892367774432</v>
      </c>
      <c r="I1052">
        <v>10</v>
      </c>
      <c r="J1052">
        <v>10</v>
      </c>
      <c r="K1052">
        <v>14</v>
      </c>
      <c r="L1052">
        <v>4818</v>
      </c>
      <c r="M1052">
        <v>17.5274</v>
      </c>
      <c r="N1052">
        <v>17.547799999999999</v>
      </c>
      <c r="O1052">
        <v>17.609100000000002</v>
      </c>
      <c r="P1052">
        <v>17.596599999999999</v>
      </c>
      <c r="Q1052">
        <v>17.477900000000002</v>
      </c>
      <c r="R1052">
        <v>17.522099999999998</v>
      </c>
      <c r="S1052">
        <v>17.502400000000002</v>
      </c>
      <c r="T1052">
        <v>17.507000000000001</v>
      </c>
    </row>
    <row r="1053" spans="1:20" x14ac:dyDescent="0.25">
      <c r="A1053" t="s">
        <v>15281</v>
      </c>
      <c r="B1053" t="s">
        <v>15282</v>
      </c>
      <c r="C1053" t="s">
        <v>15283</v>
      </c>
      <c r="D1053" s="6"/>
      <c r="E1053" s="7">
        <v>0.121145</v>
      </c>
      <c r="F1053" s="7">
        <v>1.9722199999999999E-2</v>
      </c>
      <c r="G1053" s="7">
        <v>-0.100824</v>
      </c>
      <c r="H1053" s="11">
        <f t="shared" si="16"/>
        <v>-1.0723857843095359</v>
      </c>
      <c r="I1053">
        <v>9</v>
      </c>
      <c r="J1053">
        <v>9</v>
      </c>
      <c r="K1053">
        <v>10</v>
      </c>
      <c r="L1053">
        <v>5796</v>
      </c>
      <c r="M1053">
        <v>16.6373</v>
      </c>
      <c r="N1053">
        <v>16.619700000000002</v>
      </c>
      <c r="O1053">
        <v>16.6829</v>
      </c>
      <c r="P1053">
        <v>16.6389</v>
      </c>
      <c r="Q1053">
        <v>16.758400000000002</v>
      </c>
      <c r="R1053">
        <v>16.822399999999998</v>
      </c>
      <c r="S1053">
        <v>16.700500000000002</v>
      </c>
      <c r="T1053">
        <v>16.700800000000001</v>
      </c>
    </row>
    <row r="1054" spans="1:20" x14ac:dyDescent="0.25">
      <c r="A1054" t="s">
        <v>11279</v>
      </c>
      <c r="B1054" t="s">
        <v>11280</v>
      </c>
      <c r="C1054" t="s">
        <v>11281</v>
      </c>
      <c r="D1054" s="6"/>
      <c r="E1054" s="7">
        <v>0.12131400000000001</v>
      </c>
      <c r="F1054" s="7">
        <v>1.9768399999999998E-2</v>
      </c>
      <c r="G1054" s="7">
        <v>0.17335100000000001</v>
      </c>
      <c r="H1054" s="11">
        <f t="shared" si="16"/>
        <v>1.1276747360152162</v>
      </c>
      <c r="I1054">
        <v>10</v>
      </c>
      <c r="J1054">
        <v>10</v>
      </c>
      <c r="K1054">
        <v>11</v>
      </c>
      <c r="L1054">
        <v>4265</v>
      </c>
      <c r="M1054">
        <v>17.110700000000001</v>
      </c>
      <c r="N1054">
        <v>17.269600000000001</v>
      </c>
      <c r="O1054">
        <v>17.2056</v>
      </c>
      <c r="P1054">
        <v>17.1175</v>
      </c>
      <c r="Q1054">
        <v>17.0275</v>
      </c>
      <c r="R1054">
        <v>17.0777</v>
      </c>
      <c r="S1054">
        <v>17.014399999999998</v>
      </c>
      <c r="T1054">
        <v>16.890499999999999</v>
      </c>
    </row>
    <row r="1055" spans="1:20" x14ac:dyDescent="0.25">
      <c r="A1055" t="s">
        <v>17177</v>
      </c>
      <c r="B1055" t="s">
        <v>17179</v>
      </c>
      <c r="C1055" t="s">
        <v>17178</v>
      </c>
      <c r="D1055" s="6"/>
      <c r="E1055" s="7">
        <v>0.121403</v>
      </c>
      <c r="F1055" s="7">
        <v>1.9801800000000001E-2</v>
      </c>
      <c r="G1055" s="7">
        <v>-0.13730100000000001</v>
      </c>
      <c r="H1055" s="11">
        <f t="shared" si="16"/>
        <v>-1.0998455941950116</v>
      </c>
      <c r="I1055">
        <v>15</v>
      </c>
      <c r="J1055">
        <v>15</v>
      </c>
      <c r="K1055">
        <v>18</v>
      </c>
      <c r="L1055">
        <v>6501</v>
      </c>
      <c r="M1055">
        <v>17.8216</v>
      </c>
      <c r="N1055">
        <v>17.917000000000002</v>
      </c>
      <c r="O1055">
        <v>17.983499999999999</v>
      </c>
      <c r="P1055">
        <v>17.9709</v>
      </c>
      <c r="Q1055">
        <v>18.0519</v>
      </c>
      <c r="R1055">
        <v>18.011900000000001</v>
      </c>
      <c r="S1055">
        <v>18.124099999999999</v>
      </c>
      <c r="T1055">
        <v>18.054400000000001</v>
      </c>
    </row>
    <row r="1056" spans="1:20" x14ac:dyDescent="0.25">
      <c r="A1056" t="s">
        <v>11444</v>
      </c>
      <c r="B1056" t="s">
        <v>11445</v>
      </c>
      <c r="C1056" t="s">
        <v>11446</v>
      </c>
      <c r="D1056" s="6"/>
      <c r="E1056" s="7">
        <v>0.121464</v>
      </c>
      <c r="F1056" s="7">
        <v>1.9830400000000001E-2</v>
      </c>
      <c r="G1056" s="7">
        <v>9.94091E-2</v>
      </c>
      <c r="H1056" s="11">
        <f t="shared" si="16"/>
        <v>1.0713345747306149</v>
      </c>
      <c r="I1056">
        <v>6</v>
      </c>
      <c r="J1056">
        <v>6</v>
      </c>
      <c r="K1056">
        <v>19</v>
      </c>
      <c r="L1056">
        <v>4337</v>
      </c>
      <c r="M1056">
        <v>17.679500000000001</v>
      </c>
      <c r="N1056">
        <v>17.7209</v>
      </c>
      <c r="O1056">
        <v>17.7834</v>
      </c>
      <c r="P1056">
        <v>17.681000000000001</v>
      </c>
      <c r="Q1056">
        <v>17.6769</v>
      </c>
      <c r="R1056">
        <v>17.597899999999999</v>
      </c>
      <c r="S1056">
        <v>17.5975</v>
      </c>
      <c r="T1056">
        <v>17.594899999999999</v>
      </c>
    </row>
    <row r="1057" spans="1:20" x14ac:dyDescent="0.25">
      <c r="A1057" t="s">
        <v>6102</v>
      </c>
      <c r="B1057" t="s">
        <v>6103</v>
      </c>
      <c r="C1057" t="s">
        <v>6104</v>
      </c>
      <c r="D1057" s="6"/>
      <c r="E1057" s="7">
        <v>0.121517</v>
      </c>
      <c r="F1057" s="7">
        <v>1.9979400000000001E-2</v>
      </c>
      <c r="G1057" s="7">
        <v>0.23641699999999999</v>
      </c>
      <c r="H1057" s="11">
        <f t="shared" si="16"/>
        <v>1.1780632505878021</v>
      </c>
      <c r="I1057">
        <v>9</v>
      </c>
      <c r="J1057">
        <v>2</v>
      </c>
      <c r="K1057">
        <v>7</v>
      </c>
      <c r="L1057">
        <v>2305</v>
      </c>
      <c r="M1057">
        <v>13.378299999999999</v>
      </c>
      <c r="N1057">
        <v>13.3934</v>
      </c>
      <c r="O1057">
        <v>13.362500000000001</v>
      </c>
      <c r="P1057">
        <v>13.422800000000001</v>
      </c>
      <c r="Q1057">
        <v>12.9336</v>
      </c>
      <c r="R1057">
        <v>13.191700000000001</v>
      </c>
      <c r="S1057">
        <v>13.2369</v>
      </c>
      <c r="T1057">
        <v>13.2491</v>
      </c>
    </row>
    <row r="1058" spans="1:20" x14ac:dyDescent="0.25">
      <c r="A1058" t="s">
        <v>19253</v>
      </c>
      <c r="B1058" t="s">
        <v>19255</v>
      </c>
      <c r="C1058" t="s">
        <v>19254</v>
      </c>
      <c r="D1058" s="6"/>
      <c r="E1058" s="7">
        <v>0.121517</v>
      </c>
      <c r="F1058" s="7">
        <v>1.9925200000000001E-2</v>
      </c>
      <c r="G1058" s="7">
        <v>0.17529400000000001</v>
      </c>
      <c r="H1058" s="11">
        <f t="shared" si="16"/>
        <v>1.1291944945670653</v>
      </c>
      <c r="I1058">
        <v>1</v>
      </c>
      <c r="J1058">
        <v>1</v>
      </c>
      <c r="K1058">
        <v>1</v>
      </c>
      <c r="L1058">
        <v>6109</v>
      </c>
      <c r="M1058">
        <v>13.4816</v>
      </c>
      <c r="N1058">
        <v>13.5326</v>
      </c>
      <c r="O1058">
        <v>13.3064</v>
      </c>
      <c r="P1058">
        <v>13.545299999999999</v>
      </c>
      <c r="Q1058">
        <v>13.282999999999999</v>
      </c>
      <c r="R1058">
        <v>13.2965</v>
      </c>
      <c r="S1058">
        <v>13.311500000000001</v>
      </c>
      <c r="T1058">
        <v>13.2736</v>
      </c>
    </row>
    <row r="1059" spans="1:20" x14ac:dyDescent="0.25">
      <c r="A1059" t="s">
        <v>6069</v>
      </c>
      <c r="B1059" t="s">
        <v>6070</v>
      </c>
      <c r="C1059" t="s">
        <v>6071</v>
      </c>
      <c r="D1059" s="6"/>
      <c r="E1059" s="7">
        <v>0.121517</v>
      </c>
      <c r="F1059" s="7">
        <v>1.99434E-2</v>
      </c>
      <c r="G1059" s="7">
        <v>0.106615</v>
      </c>
      <c r="H1059" s="11">
        <f t="shared" si="16"/>
        <v>1.076699008161498</v>
      </c>
      <c r="I1059">
        <v>9</v>
      </c>
      <c r="J1059">
        <v>9</v>
      </c>
      <c r="K1059">
        <v>52</v>
      </c>
      <c r="L1059">
        <v>2294</v>
      </c>
      <c r="M1059">
        <v>19.189499999999999</v>
      </c>
      <c r="N1059">
        <v>19.087199999999999</v>
      </c>
      <c r="O1059">
        <v>19.143599999999999</v>
      </c>
      <c r="P1059">
        <v>19.087800000000001</v>
      </c>
      <c r="Q1059">
        <v>19.062100000000001</v>
      </c>
      <c r="R1059">
        <v>19.0502</v>
      </c>
      <c r="S1059">
        <v>18.959099999999999</v>
      </c>
      <c r="T1059">
        <v>19.010200000000001</v>
      </c>
    </row>
    <row r="1060" spans="1:20" x14ac:dyDescent="0.25">
      <c r="A1060" t="s">
        <v>15239</v>
      </c>
      <c r="B1060" t="s">
        <v>15240</v>
      </c>
      <c r="C1060" t="s">
        <v>15241</v>
      </c>
      <c r="D1060" s="6"/>
      <c r="E1060" s="7">
        <v>0.121517</v>
      </c>
      <c r="F1060" s="7">
        <v>1.9899199999999999E-2</v>
      </c>
      <c r="G1060" s="7">
        <v>6.3178499999999999E-2</v>
      </c>
      <c r="H1060" s="11">
        <f t="shared" si="16"/>
        <v>1.0447650202709402</v>
      </c>
      <c r="I1060">
        <v>19</v>
      </c>
      <c r="J1060">
        <v>19</v>
      </c>
      <c r="K1060">
        <v>29</v>
      </c>
      <c r="L1060">
        <v>5780</v>
      </c>
      <c r="M1060">
        <v>18.063700000000001</v>
      </c>
      <c r="N1060">
        <v>18.0733</v>
      </c>
      <c r="O1060">
        <v>18.121300000000002</v>
      </c>
      <c r="P1060">
        <v>18.048200000000001</v>
      </c>
      <c r="Q1060">
        <v>18.010000000000002</v>
      </c>
      <c r="R1060">
        <v>18.0182</v>
      </c>
      <c r="S1060">
        <v>18.042999999999999</v>
      </c>
      <c r="T1060">
        <v>17.982600000000001</v>
      </c>
    </row>
    <row r="1061" spans="1:20" x14ac:dyDescent="0.25">
      <c r="A1061" t="s">
        <v>9404</v>
      </c>
      <c r="B1061" t="s">
        <v>9405</v>
      </c>
      <c r="C1061" t="s">
        <v>9406</v>
      </c>
      <c r="D1061" s="6"/>
      <c r="E1061" s="7">
        <v>0.121517</v>
      </c>
      <c r="F1061" s="7">
        <v>1.9872999999999998E-2</v>
      </c>
      <c r="G1061" s="7">
        <v>-4.6580799999999999E-2</v>
      </c>
      <c r="H1061" s="11">
        <f t="shared" si="16"/>
        <v>-1.0328142420362512</v>
      </c>
      <c r="I1061">
        <v>12</v>
      </c>
      <c r="J1061">
        <v>12</v>
      </c>
      <c r="K1061">
        <v>17</v>
      </c>
      <c r="L1061">
        <v>3548</v>
      </c>
      <c r="M1061">
        <v>17.487100000000002</v>
      </c>
      <c r="N1061">
        <v>17.492799999999999</v>
      </c>
      <c r="O1061">
        <v>17.5396</v>
      </c>
      <c r="P1061">
        <v>17.528700000000001</v>
      </c>
      <c r="Q1061">
        <v>17.5383</v>
      </c>
      <c r="R1061">
        <v>17.570599999999999</v>
      </c>
      <c r="S1061">
        <v>17.565200000000001</v>
      </c>
      <c r="T1061">
        <v>17.560300000000002</v>
      </c>
    </row>
    <row r="1062" spans="1:20" x14ac:dyDescent="0.25">
      <c r="A1062" t="s">
        <v>9983</v>
      </c>
      <c r="B1062" t="s">
        <v>9984</v>
      </c>
      <c r="C1062" t="s">
        <v>9985</v>
      </c>
      <c r="D1062" s="6"/>
      <c r="E1062" s="7">
        <v>0.121517</v>
      </c>
      <c r="F1062" s="7">
        <v>1.9976600000000001E-2</v>
      </c>
      <c r="G1062" s="7">
        <v>-6.54526E-2</v>
      </c>
      <c r="H1062" s="11">
        <f t="shared" si="16"/>
        <v>-1.0464131673834958</v>
      </c>
      <c r="I1062">
        <v>29</v>
      </c>
      <c r="J1062">
        <v>29</v>
      </c>
      <c r="K1062">
        <v>53</v>
      </c>
      <c r="L1062">
        <v>3770</v>
      </c>
      <c r="M1062">
        <v>19.3764</v>
      </c>
      <c r="N1062">
        <v>19.416</v>
      </c>
      <c r="O1062">
        <v>19.447199999999999</v>
      </c>
      <c r="P1062">
        <v>19.412500000000001</v>
      </c>
      <c r="Q1062">
        <v>19.503399999999999</v>
      </c>
      <c r="R1062">
        <v>19.502300000000002</v>
      </c>
      <c r="S1062">
        <v>19.466699999999999</v>
      </c>
      <c r="T1062">
        <v>19.441600000000001</v>
      </c>
    </row>
    <row r="1063" spans="1:20" x14ac:dyDescent="0.25">
      <c r="A1063" t="s">
        <v>13949</v>
      </c>
      <c r="B1063" t="s">
        <v>13950</v>
      </c>
      <c r="C1063" t="s">
        <v>13951</v>
      </c>
      <c r="D1063" s="6"/>
      <c r="E1063" s="7">
        <v>0.121517</v>
      </c>
      <c r="F1063" s="7">
        <v>2.0006199999999998E-2</v>
      </c>
      <c r="G1063" s="7">
        <v>-8.1198699999999999E-2</v>
      </c>
      <c r="H1063" s="11">
        <f t="shared" si="16"/>
        <v>-1.0578966559405838</v>
      </c>
      <c r="I1063">
        <v>16</v>
      </c>
      <c r="J1063">
        <v>16</v>
      </c>
      <c r="K1063">
        <v>22</v>
      </c>
      <c r="L1063">
        <v>5287</v>
      </c>
      <c r="M1063">
        <v>17.923100000000002</v>
      </c>
      <c r="N1063">
        <v>17.982399999999998</v>
      </c>
      <c r="O1063">
        <v>18.0152</v>
      </c>
      <c r="P1063">
        <v>17.919699999999999</v>
      </c>
      <c r="Q1063">
        <v>18.023299999999999</v>
      </c>
      <c r="R1063">
        <v>18.027200000000001</v>
      </c>
      <c r="S1063">
        <v>18.072199999999999</v>
      </c>
      <c r="T1063">
        <v>18.0425</v>
      </c>
    </row>
    <row r="1064" spans="1:20" x14ac:dyDescent="0.25">
      <c r="A1064" t="s">
        <v>5661</v>
      </c>
      <c r="B1064" t="s">
        <v>5662</v>
      </c>
      <c r="C1064" t="s">
        <v>5663</v>
      </c>
      <c r="D1064" s="6"/>
      <c r="E1064" s="7">
        <v>0.121517</v>
      </c>
      <c r="F1064" s="7">
        <v>2.0008399999999999E-2</v>
      </c>
      <c r="G1064" s="7">
        <v>-9.0493199999999996E-2</v>
      </c>
      <c r="H1064" s="11">
        <f t="shared" si="16"/>
        <v>-1.064734110448283</v>
      </c>
      <c r="I1064">
        <v>10</v>
      </c>
      <c r="J1064">
        <v>10</v>
      </c>
      <c r="K1064">
        <v>23</v>
      </c>
      <c r="L1064">
        <v>2137</v>
      </c>
      <c r="M1064">
        <v>18.248999999999999</v>
      </c>
      <c r="N1064">
        <v>18.2591</v>
      </c>
      <c r="O1064">
        <v>18.3215</v>
      </c>
      <c r="P1064">
        <v>18.231999999999999</v>
      </c>
      <c r="Q1064">
        <v>18.411200000000001</v>
      </c>
      <c r="R1064">
        <v>18.315799999999999</v>
      </c>
      <c r="S1064">
        <v>18.331</v>
      </c>
      <c r="T1064">
        <v>18.365600000000001</v>
      </c>
    </row>
    <row r="1065" spans="1:20" x14ac:dyDescent="0.25">
      <c r="A1065" t="s">
        <v>17728</v>
      </c>
      <c r="B1065" t="s">
        <v>17729</v>
      </c>
      <c r="C1065" t="s">
        <v>17730</v>
      </c>
      <c r="D1065" s="6"/>
      <c r="E1065" s="7">
        <v>0.121517</v>
      </c>
      <c r="F1065" s="7">
        <v>1.99159E-2</v>
      </c>
      <c r="G1065" s="7">
        <v>-0.107709</v>
      </c>
      <c r="H1065" s="11">
        <f t="shared" si="16"/>
        <v>-1.0775157819080665</v>
      </c>
      <c r="I1065">
        <v>1</v>
      </c>
      <c r="J1065">
        <v>1</v>
      </c>
      <c r="K1065">
        <v>3</v>
      </c>
      <c r="L1065">
        <v>761</v>
      </c>
      <c r="M1065">
        <v>15.0282</v>
      </c>
      <c r="N1065">
        <v>14.977</v>
      </c>
      <c r="O1065">
        <v>15.0078</v>
      </c>
      <c r="P1065">
        <v>15.047800000000001</v>
      </c>
      <c r="Q1065">
        <v>15.1144</v>
      </c>
      <c r="R1065">
        <v>15.0952</v>
      </c>
      <c r="S1065">
        <v>15.2111</v>
      </c>
      <c r="T1065">
        <v>15.0709</v>
      </c>
    </row>
    <row r="1066" spans="1:20" x14ac:dyDescent="0.25">
      <c r="A1066" t="s">
        <v>357</v>
      </c>
      <c r="B1066" t="s">
        <v>358</v>
      </c>
      <c r="C1066" t="s">
        <v>359</v>
      </c>
      <c r="D1066" s="6"/>
      <c r="E1066" s="7">
        <v>0.121519</v>
      </c>
      <c r="F1066" s="7">
        <v>2.00275E-2</v>
      </c>
      <c r="G1066" s="7">
        <v>-0.28675499999999998</v>
      </c>
      <c r="H1066" s="11">
        <f t="shared" si="16"/>
        <v>-1.2198933291035536</v>
      </c>
      <c r="I1066">
        <v>2</v>
      </c>
      <c r="J1066">
        <v>2</v>
      </c>
      <c r="K1066">
        <v>2</v>
      </c>
      <c r="L1066">
        <v>182</v>
      </c>
      <c r="M1066">
        <v>16.139500000000002</v>
      </c>
      <c r="N1066">
        <v>16.1479</v>
      </c>
      <c r="O1066">
        <v>16.144400000000001</v>
      </c>
      <c r="P1066">
        <v>16.221499999999999</v>
      </c>
      <c r="Q1066">
        <v>16.520199999999999</v>
      </c>
      <c r="R1066">
        <v>16.267499999999998</v>
      </c>
      <c r="S1066">
        <v>16.346800000000002</v>
      </c>
      <c r="T1066">
        <v>16.665800000000001</v>
      </c>
    </row>
    <row r="1067" spans="1:20" x14ac:dyDescent="0.25">
      <c r="A1067" t="s">
        <v>1428</v>
      </c>
      <c r="B1067" t="s">
        <v>1429</v>
      </c>
      <c r="C1067" t="s">
        <v>1430</v>
      </c>
      <c r="D1067" s="6"/>
      <c r="E1067" s="7">
        <v>0.122112</v>
      </c>
      <c r="F1067" s="7">
        <v>2.01567E-2</v>
      </c>
      <c r="G1067" s="7">
        <v>-6.0935000000000003E-2</v>
      </c>
      <c r="H1067" s="11">
        <f t="shared" si="16"/>
        <v>-1.043141594178528</v>
      </c>
      <c r="I1067">
        <v>70</v>
      </c>
      <c r="J1067">
        <v>63</v>
      </c>
      <c r="K1067">
        <v>83</v>
      </c>
      <c r="L1067">
        <v>579</v>
      </c>
      <c r="M1067">
        <v>20.003299999999999</v>
      </c>
      <c r="N1067">
        <v>20.078700000000001</v>
      </c>
      <c r="O1067">
        <v>20.077400000000001</v>
      </c>
      <c r="P1067">
        <v>20.032399999999999</v>
      </c>
      <c r="Q1067">
        <v>20.122800000000002</v>
      </c>
      <c r="R1067">
        <v>20.094000000000001</v>
      </c>
      <c r="S1067">
        <v>20.114899999999999</v>
      </c>
      <c r="T1067">
        <v>20.1038</v>
      </c>
    </row>
    <row r="1068" spans="1:20" x14ac:dyDescent="0.25">
      <c r="A1068" t="s">
        <v>18294</v>
      </c>
      <c r="B1068" t="s">
        <v>18295</v>
      </c>
      <c r="C1068" t="s">
        <v>18296</v>
      </c>
      <c r="D1068" s="6"/>
      <c r="E1068" s="7">
        <v>0.122112</v>
      </c>
      <c r="F1068" s="7">
        <v>2.0181899999999999E-2</v>
      </c>
      <c r="G1068" s="7">
        <v>-0.215388</v>
      </c>
      <c r="H1068" s="11">
        <f t="shared" si="16"/>
        <v>-1.1610161173584843</v>
      </c>
      <c r="I1068">
        <v>1</v>
      </c>
      <c r="J1068">
        <v>1</v>
      </c>
      <c r="K1068">
        <v>1</v>
      </c>
      <c r="L1068">
        <v>3150</v>
      </c>
      <c r="M1068">
        <v>12.4124</v>
      </c>
      <c r="N1068">
        <v>12.289899999999999</v>
      </c>
      <c r="O1068">
        <v>12.5345</v>
      </c>
      <c r="P1068">
        <v>12.4694</v>
      </c>
      <c r="Q1068">
        <v>12.741300000000001</v>
      </c>
      <c r="R1068">
        <v>12.536199999999999</v>
      </c>
      <c r="S1068">
        <v>12.6051</v>
      </c>
      <c r="T1068">
        <v>12.685</v>
      </c>
    </row>
    <row r="1069" spans="1:20" x14ac:dyDescent="0.25">
      <c r="A1069" t="s">
        <v>14903</v>
      </c>
      <c r="B1069" t="s">
        <v>14904</v>
      </c>
      <c r="C1069" t="s">
        <v>14905</v>
      </c>
      <c r="D1069" s="6"/>
      <c r="E1069" s="7">
        <v>0.122112</v>
      </c>
      <c r="F1069" s="7">
        <v>2.01713E-2</v>
      </c>
      <c r="G1069" s="7">
        <v>-0.354576</v>
      </c>
      <c r="H1069" s="11">
        <f t="shared" si="16"/>
        <v>-1.2786097498016706</v>
      </c>
      <c r="I1069">
        <v>2</v>
      </c>
      <c r="J1069">
        <v>2</v>
      </c>
      <c r="K1069">
        <v>2</v>
      </c>
      <c r="L1069">
        <v>5654</v>
      </c>
      <c r="M1069">
        <v>11.394399999999999</v>
      </c>
      <c r="N1069">
        <v>11.5265</v>
      </c>
      <c r="O1069">
        <v>11.587999999999999</v>
      </c>
      <c r="P1069">
        <v>11.585599999999999</v>
      </c>
      <c r="Q1069">
        <v>11.616099999999999</v>
      </c>
      <c r="R1069">
        <v>11.909000000000001</v>
      </c>
      <c r="S1069">
        <v>12.121</v>
      </c>
      <c r="T1069">
        <v>11.866899999999999</v>
      </c>
    </row>
    <row r="1070" spans="1:20" x14ac:dyDescent="0.25">
      <c r="A1070" t="s">
        <v>12995</v>
      </c>
      <c r="B1070" t="s">
        <v>12996</v>
      </c>
      <c r="C1070" t="s">
        <v>12997</v>
      </c>
      <c r="D1070" s="6"/>
      <c r="E1070" s="7">
        <v>0.122151</v>
      </c>
      <c r="F1070" s="7">
        <v>2.0207200000000002E-2</v>
      </c>
      <c r="G1070" s="7">
        <v>-8.41084E-2</v>
      </c>
      <c r="H1070" s="11">
        <f t="shared" si="16"/>
        <v>-1.0600324282253011</v>
      </c>
      <c r="I1070">
        <v>15</v>
      </c>
      <c r="J1070">
        <v>15</v>
      </c>
      <c r="K1070">
        <v>54</v>
      </c>
      <c r="L1070">
        <v>4925</v>
      </c>
      <c r="M1070">
        <v>19.055099999999999</v>
      </c>
      <c r="N1070">
        <v>19.044</v>
      </c>
      <c r="O1070">
        <v>19.063099999999999</v>
      </c>
      <c r="P1070">
        <v>19.039100000000001</v>
      </c>
      <c r="Q1070">
        <v>19.198699999999999</v>
      </c>
      <c r="R1070">
        <v>19.089200000000002</v>
      </c>
      <c r="S1070">
        <v>19.093900000000001</v>
      </c>
      <c r="T1070">
        <v>19.155999999999999</v>
      </c>
    </row>
    <row r="1071" spans="1:20" x14ac:dyDescent="0.25">
      <c r="A1071" t="s">
        <v>17186</v>
      </c>
      <c r="B1071" t="s">
        <v>17187</v>
      </c>
      <c r="C1071" t="s">
        <v>17188</v>
      </c>
      <c r="D1071" s="6"/>
      <c r="E1071" s="7">
        <v>0.12239999999999999</v>
      </c>
      <c r="F1071" s="7">
        <v>2.0272700000000001E-2</v>
      </c>
      <c r="G1071" s="7">
        <v>-8.6258899999999999E-2</v>
      </c>
      <c r="H1071" s="11">
        <f t="shared" si="16"/>
        <v>-1.0616137045985159</v>
      </c>
      <c r="I1071">
        <v>44</v>
      </c>
      <c r="J1071">
        <v>44</v>
      </c>
      <c r="K1071">
        <v>119</v>
      </c>
      <c r="L1071">
        <v>6504</v>
      </c>
      <c r="M1071">
        <v>20.8474</v>
      </c>
      <c r="N1071">
        <v>20.769300000000001</v>
      </c>
      <c r="O1071">
        <v>20.727900000000002</v>
      </c>
      <c r="P1071">
        <v>20.819299999999998</v>
      </c>
      <c r="Q1071">
        <v>20.882100000000001</v>
      </c>
      <c r="R1071">
        <v>20.881</v>
      </c>
      <c r="S1071">
        <v>20.855799999999999</v>
      </c>
      <c r="T1071">
        <v>20.8901</v>
      </c>
    </row>
    <row r="1072" spans="1:20" x14ac:dyDescent="0.25">
      <c r="A1072" t="s">
        <v>7746</v>
      </c>
      <c r="B1072" t="s">
        <v>7747</v>
      </c>
      <c r="C1072" t="s">
        <v>7748</v>
      </c>
      <c r="D1072" s="6"/>
      <c r="E1072" s="7">
        <v>0.12239999999999999</v>
      </c>
      <c r="F1072" s="7">
        <v>2.02863E-2</v>
      </c>
      <c r="G1072" s="7">
        <v>-9.6077399999999993E-2</v>
      </c>
      <c r="H1072" s="11">
        <f t="shared" si="16"/>
        <v>-1.0688633337543119</v>
      </c>
      <c r="I1072">
        <v>5</v>
      </c>
      <c r="J1072">
        <v>5</v>
      </c>
      <c r="K1072">
        <v>6</v>
      </c>
      <c r="L1072">
        <v>2895</v>
      </c>
      <c r="M1072">
        <v>16.884599999999999</v>
      </c>
      <c r="N1072">
        <v>16.886399999999998</v>
      </c>
      <c r="O1072">
        <v>16.971499999999999</v>
      </c>
      <c r="P1072">
        <v>16.959199999999999</v>
      </c>
      <c r="Q1072">
        <v>17.070900000000002</v>
      </c>
      <c r="R1072">
        <v>16.9846</v>
      </c>
      <c r="S1072">
        <v>17.037199999999999</v>
      </c>
      <c r="T1072">
        <v>16.993400000000001</v>
      </c>
    </row>
    <row r="1073" spans="1:20" x14ac:dyDescent="0.25">
      <c r="A1073" t="s">
        <v>10964</v>
      </c>
      <c r="B1073" t="s">
        <v>10965</v>
      </c>
      <c r="C1073" t="s">
        <v>10966</v>
      </c>
      <c r="D1073" s="6"/>
      <c r="E1073" s="7">
        <v>0.12243900000000001</v>
      </c>
      <c r="F1073" s="7">
        <v>2.0425499999999999E-2</v>
      </c>
      <c r="G1073" s="7">
        <v>0.177645</v>
      </c>
      <c r="H1073" s="11">
        <f t="shared" si="16"/>
        <v>1.1310361176553843</v>
      </c>
      <c r="I1073">
        <v>5</v>
      </c>
      <c r="J1073">
        <v>5</v>
      </c>
      <c r="K1073">
        <v>5</v>
      </c>
      <c r="L1073">
        <v>4142</v>
      </c>
      <c r="M1073">
        <v>15.371600000000001</v>
      </c>
      <c r="N1073">
        <v>15.4643</v>
      </c>
      <c r="O1073">
        <v>15.613300000000001</v>
      </c>
      <c r="P1073">
        <v>15.4337</v>
      </c>
      <c r="Q1073">
        <v>15.339399999999999</v>
      </c>
      <c r="R1073">
        <v>15.331</v>
      </c>
      <c r="S1073">
        <v>15.255599999999999</v>
      </c>
      <c r="T1073">
        <v>15.2463</v>
      </c>
    </row>
    <row r="1074" spans="1:20" x14ac:dyDescent="0.25">
      <c r="A1074" t="s">
        <v>10757</v>
      </c>
      <c r="B1074" t="s">
        <v>10758</v>
      </c>
      <c r="C1074" t="s">
        <v>10759</v>
      </c>
      <c r="D1074" s="6"/>
      <c r="E1074" s="7">
        <v>0.12243900000000001</v>
      </c>
      <c r="F1074" s="7">
        <v>2.03524E-2</v>
      </c>
      <c r="G1074" s="7">
        <v>0.148974</v>
      </c>
      <c r="H1074" s="11">
        <f t="shared" si="16"/>
        <v>1.1087806611700919</v>
      </c>
      <c r="I1074">
        <v>2</v>
      </c>
      <c r="J1074">
        <v>2</v>
      </c>
      <c r="K1074">
        <v>3</v>
      </c>
      <c r="L1074">
        <v>4062</v>
      </c>
      <c r="M1074">
        <v>14.4359</v>
      </c>
      <c r="N1074">
        <v>14.586600000000001</v>
      </c>
      <c r="O1074">
        <v>14.626300000000001</v>
      </c>
      <c r="P1074">
        <v>14.4756</v>
      </c>
      <c r="Q1074">
        <v>14.402799999999999</v>
      </c>
      <c r="R1074">
        <v>14.407500000000001</v>
      </c>
      <c r="S1074">
        <v>14.3393</v>
      </c>
      <c r="T1074">
        <v>14.379</v>
      </c>
    </row>
    <row r="1075" spans="1:20" x14ac:dyDescent="0.25">
      <c r="A1075" t="s">
        <v>11270</v>
      </c>
      <c r="B1075" t="s">
        <v>11271</v>
      </c>
      <c r="C1075" t="s">
        <v>11272</v>
      </c>
      <c r="D1075" s="6"/>
      <c r="E1075" s="7">
        <v>0.12243900000000001</v>
      </c>
      <c r="F1075" s="7">
        <v>2.0339800000000002E-2</v>
      </c>
      <c r="G1075" s="7">
        <v>0.14251800000000001</v>
      </c>
      <c r="H1075" s="11">
        <f t="shared" si="16"/>
        <v>1.103829999324865</v>
      </c>
      <c r="I1075">
        <v>3</v>
      </c>
      <c r="J1075">
        <v>3</v>
      </c>
      <c r="K1075">
        <v>6</v>
      </c>
      <c r="L1075">
        <v>4262</v>
      </c>
      <c r="M1075">
        <v>15.9998</v>
      </c>
      <c r="N1075">
        <v>15.9734</v>
      </c>
      <c r="O1075">
        <v>16.022099999999998</v>
      </c>
      <c r="P1075">
        <v>16.009899999999998</v>
      </c>
      <c r="Q1075">
        <v>15.9658</v>
      </c>
      <c r="R1075">
        <v>15.7948</v>
      </c>
      <c r="S1075">
        <v>15.7775</v>
      </c>
      <c r="T1075">
        <v>15.897</v>
      </c>
    </row>
    <row r="1076" spans="1:20" x14ac:dyDescent="0.25">
      <c r="A1076" t="s">
        <v>1971</v>
      </c>
      <c r="B1076" t="s">
        <v>1972</v>
      </c>
      <c r="C1076" t="s">
        <v>1973</v>
      </c>
      <c r="D1076" s="6"/>
      <c r="E1076" s="7">
        <v>0.12243900000000001</v>
      </c>
      <c r="F1076" s="7">
        <v>2.0420500000000001E-2</v>
      </c>
      <c r="G1076" s="7">
        <v>8.5020999999999999E-2</v>
      </c>
      <c r="H1076" s="11">
        <f t="shared" si="16"/>
        <v>1.0607031809476517</v>
      </c>
      <c r="I1076">
        <v>14</v>
      </c>
      <c r="J1076">
        <v>14</v>
      </c>
      <c r="K1076">
        <v>26</v>
      </c>
      <c r="L1076">
        <v>784</v>
      </c>
      <c r="M1076">
        <v>18.838200000000001</v>
      </c>
      <c r="N1076">
        <v>18.895299999999999</v>
      </c>
      <c r="O1076">
        <v>18.823799999999999</v>
      </c>
      <c r="P1076">
        <v>18.877199999999998</v>
      </c>
      <c r="Q1076">
        <v>18.7742</v>
      </c>
      <c r="R1076">
        <v>18.8047</v>
      </c>
      <c r="S1076">
        <v>18.803000000000001</v>
      </c>
      <c r="T1076">
        <v>18.712599999999998</v>
      </c>
    </row>
    <row r="1077" spans="1:20" x14ac:dyDescent="0.25">
      <c r="A1077" t="s">
        <v>1224</v>
      </c>
      <c r="B1077" t="s">
        <v>1225</v>
      </c>
      <c r="C1077" t="s">
        <v>1226</v>
      </c>
      <c r="D1077" s="6"/>
      <c r="E1077" s="7">
        <v>0.12243900000000001</v>
      </c>
      <c r="F1077" s="7">
        <v>2.04003E-2</v>
      </c>
      <c r="G1077" s="7">
        <v>5.9241299999999997E-2</v>
      </c>
      <c r="H1077" s="11">
        <f t="shared" si="16"/>
        <v>1.041917681851209</v>
      </c>
      <c r="I1077">
        <v>29</v>
      </c>
      <c r="J1077">
        <v>29</v>
      </c>
      <c r="K1077">
        <v>52</v>
      </c>
      <c r="L1077">
        <v>499</v>
      </c>
      <c r="M1077">
        <v>19.181000000000001</v>
      </c>
      <c r="N1077">
        <v>19.180599999999998</v>
      </c>
      <c r="O1077">
        <v>19.2179</v>
      </c>
      <c r="P1077">
        <v>19.2242</v>
      </c>
      <c r="Q1077">
        <v>19.124500000000001</v>
      </c>
      <c r="R1077">
        <v>19.127099999999999</v>
      </c>
      <c r="S1077">
        <v>19.128699999999998</v>
      </c>
      <c r="T1077">
        <v>19.186299999999999</v>
      </c>
    </row>
    <row r="1078" spans="1:20" x14ac:dyDescent="0.25">
      <c r="A1078" t="s">
        <v>6888</v>
      </c>
      <c r="B1078" t="s">
        <v>6889</v>
      </c>
      <c r="C1078" t="s">
        <v>6890</v>
      </c>
      <c r="D1078" s="6"/>
      <c r="E1078" s="7">
        <v>0.12243900000000001</v>
      </c>
      <c r="F1078" s="7">
        <v>2.0390700000000001E-2</v>
      </c>
      <c r="G1078" s="7">
        <v>-6.5878900000000004E-2</v>
      </c>
      <c r="H1078" s="11">
        <f t="shared" si="16"/>
        <v>-1.0467224162779372</v>
      </c>
      <c r="I1078">
        <v>8</v>
      </c>
      <c r="J1078">
        <v>8</v>
      </c>
      <c r="K1078">
        <v>14</v>
      </c>
      <c r="L1078">
        <v>2586</v>
      </c>
      <c r="M1078">
        <v>17.813400000000001</v>
      </c>
      <c r="N1078">
        <v>17.878499999999999</v>
      </c>
      <c r="O1078">
        <v>17.860399999999998</v>
      </c>
      <c r="P1078">
        <v>17.8278</v>
      </c>
      <c r="Q1078">
        <v>17.895499999999998</v>
      </c>
      <c r="R1078">
        <v>17.9466</v>
      </c>
      <c r="S1078">
        <v>17.922699999999999</v>
      </c>
      <c r="T1078">
        <v>17.878900000000002</v>
      </c>
    </row>
    <row r="1079" spans="1:20" x14ac:dyDescent="0.25">
      <c r="A1079" t="s">
        <v>12785</v>
      </c>
      <c r="B1079" t="s">
        <v>12786</v>
      </c>
      <c r="C1079" t="s">
        <v>12787</v>
      </c>
      <c r="D1079" s="6"/>
      <c r="E1079" s="7">
        <v>0.12243900000000001</v>
      </c>
      <c r="F1079" s="7">
        <v>2.0369499999999999E-2</v>
      </c>
      <c r="G1079" s="7">
        <v>-7.7770199999999998E-2</v>
      </c>
      <c r="H1079" s="11">
        <f t="shared" si="16"/>
        <v>-1.0553855969195505</v>
      </c>
      <c r="I1079">
        <v>11</v>
      </c>
      <c r="J1079">
        <v>11</v>
      </c>
      <c r="K1079">
        <v>15</v>
      </c>
      <c r="L1079">
        <v>4850</v>
      </c>
      <c r="M1079">
        <v>17.116199999999999</v>
      </c>
      <c r="N1079">
        <v>17.135200000000001</v>
      </c>
      <c r="O1079">
        <v>17.131399999999999</v>
      </c>
      <c r="P1079">
        <v>17.212</v>
      </c>
      <c r="Q1079">
        <v>17.263300000000001</v>
      </c>
      <c r="R1079">
        <v>17.209399999999999</v>
      </c>
      <c r="S1079">
        <v>17.212700000000002</v>
      </c>
      <c r="T1079">
        <v>17.220400000000001</v>
      </c>
    </row>
    <row r="1080" spans="1:20" x14ac:dyDescent="0.25">
      <c r="A1080" t="s">
        <v>6957</v>
      </c>
      <c r="B1080" t="s">
        <v>6958</v>
      </c>
      <c r="C1080" t="s">
        <v>6959</v>
      </c>
      <c r="D1080" s="6"/>
      <c r="E1080" s="7">
        <v>0.122776</v>
      </c>
      <c r="F1080" s="7">
        <v>2.05007E-2</v>
      </c>
      <c r="G1080" s="7">
        <v>0.137211</v>
      </c>
      <c r="H1080" s="11">
        <f t="shared" si="16"/>
        <v>1.0997769843965448</v>
      </c>
      <c r="I1080">
        <v>11</v>
      </c>
      <c r="J1080">
        <v>11</v>
      </c>
      <c r="K1080">
        <v>17</v>
      </c>
      <c r="L1080">
        <v>2609</v>
      </c>
      <c r="M1080">
        <v>17.836300000000001</v>
      </c>
      <c r="N1080">
        <v>17.880600000000001</v>
      </c>
      <c r="O1080">
        <v>17.964600000000001</v>
      </c>
      <c r="P1080">
        <v>17.9194</v>
      </c>
      <c r="Q1080">
        <v>17.749400000000001</v>
      </c>
      <c r="R1080">
        <v>17.680900000000001</v>
      </c>
      <c r="S1080">
        <v>17.7742</v>
      </c>
      <c r="T1080">
        <v>17.8475</v>
      </c>
    </row>
    <row r="1081" spans="1:20" x14ac:dyDescent="0.25">
      <c r="A1081" t="s">
        <v>3605</v>
      </c>
      <c r="B1081" t="s">
        <v>3606</v>
      </c>
      <c r="C1081" t="s">
        <v>3607</v>
      </c>
      <c r="D1081" s="6"/>
      <c r="E1081" s="7">
        <v>0.12288399999999999</v>
      </c>
      <c r="F1081" s="7">
        <v>2.0537699999999999E-2</v>
      </c>
      <c r="G1081" s="7">
        <v>0.12542700000000001</v>
      </c>
      <c r="H1081" s="11">
        <f t="shared" si="16"/>
        <v>1.090830542202329</v>
      </c>
      <c r="I1081">
        <v>53</v>
      </c>
      <c r="J1081">
        <v>53</v>
      </c>
      <c r="K1081">
        <v>402</v>
      </c>
      <c r="L1081">
        <v>1408</v>
      </c>
      <c r="M1081">
        <v>22.162500000000001</v>
      </c>
      <c r="N1081">
        <v>22.0593</v>
      </c>
      <c r="O1081">
        <v>21.991099999999999</v>
      </c>
      <c r="P1081">
        <v>22.080200000000001</v>
      </c>
      <c r="Q1081">
        <v>22.000499999999999</v>
      </c>
      <c r="R1081">
        <v>21.947900000000001</v>
      </c>
      <c r="S1081">
        <v>21.910399999999999</v>
      </c>
      <c r="T1081">
        <v>21.932600000000001</v>
      </c>
    </row>
    <row r="1082" spans="1:20" x14ac:dyDescent="0.25">
      <c r="A1082" t="s">
        <v>18750</v>
      </c>
      <c r="B1082" t="s">
        <v>18751</v>
      </c>
      <c r="C1082" t="s">
        <v>18752</v>
      </c>
      <c r="D1082" s="6"/>
      <c r="E1082" s="7">
        <v>0.123921</v>
      </c>
      <c r="F1082" s="7">
        <v>2.07303E-2</v>
      </c>
      <c r="G1082" s="7">
        <v>0.200764</v>
      </c>
      <c r="H1082" s="11">
        <f t="shared" si="16"/>
        <v>1.1493068259030192</v>
      </c>
      <c r="I1082">
        <v>1</v>
      </c>
      <c r="J1082">
        <v>1</v>
      </c>
      <c r="K1082">
        <v>1</v>
      </c>
      <c r="L1082">
        <v>4504</v>
      </c>
      <c r="M1082">
        <v>13.891999999999999</v>
      </c>
      <c r="N1082">
        <v>14.109299999999999</v>
      </c>
      <c r="O1082">
        <v>13.9261</v>
      </c>
      <c r="P1082">
        <v>13.8752</v>
      </c>
      <c r="Q1082">
        <v>13.823600000000001</v>
      </c>
      <c r="R1082">
        <v>13.7166</v>
      </c>
      <c r="S1082">
        <v>13.668100000000001</v>
      </c>
      <c r="T1082">
        <v>13.7913</v>
      </c>
    </row>
    <row r="1083" spans="1:20" x14ac:dyDescent="0.25">
      <c r="A1083" t="s">
        <v>7107</v>
      </c>
      <c r="B1083" t="s">
        <v>7108</v>
      </c>
      <c r="C1083" t="s">
        <v>7109</v>
      </c>
      <c r="D1083" s="6"/>
      <c r="E1083" s="7">
        <v>0.123958</v>
      </c>
      <c r="F1083" s="7">
        <v>2.07555E-2</v>
      </c>
      <c r="G1083" s="7">
        <v>5.1760199999999999E-2</v>
      </c>
      <c r="H1083" s="11">
        <f t="shared" si="16"/>
        <v>1.0365287983103386</v>
      </c>
      <c r="I1083">
        <v>106</v>
      </c>
      <c r="J1083">
        <v>106</v>
      </c>
      <c r="K1083">
        <v>162</v>
      </c>
      <c r="L1083">
        <v>2662</v>
      </c>
      <c r="M1083">
        <v>20.962</v>
      </c>
      <c r="N1083">
        <v>21.0199</v>
      </c>
      <c r="O1083">
        <v>20.998899999999999</v>
      </c>
      <c r="P1083">
        <v>21.012899999999998</v>
      </c>
      <c r="Q1083">
        <v>20.930900000000001</v>
      </c>
      <c r="R1083">
        <v>20.9681</v>
      </c>
      <c r="S1083">
        <v>20.961099999999998</v>
      </c>
      <c r="T1083">
        <v>20.926500000000001</v>
      </c>
    </row>
    <row r="1084" spans="1:20" x14ac:dyDescent="0.25">
      <c r="A1084" t="s">
        <v>14645</v>
      </c>
      <c r="B1084" t="s">
        <v>14646</v>
      </c>
      <c r="C1084" t="s">
        <v>14647</v>
      </c>
      <c r="D1084" s="6"/>
      <c r="E1084" s="7">
        <v>0.123989</v>
      </c>
      <c r="F1084" s="7">
        <v>2.078E-2</v>
      </c>
      <c r="G1084" s="7">
        <v>0.101964</v>
      </c>
      <c r="H1084" s="11">
        <f t="shared" si="16"/>
        <v>1.0732335053432978</v>
      </c>
      <c r="I1084">
        <v>7</v>
      </c>
      <c r="J1084">
        <v>7</v>
      </c>
      <c r="K1084">
        <v>7</v>
      </c>
      <c r="L1084">
        <v>5558</v>
      </c>
      <c r="M1084">
        <v>16.670000000000002</v>
      </c>
      <c r="N1084">
        <v>16.659199999999998</v>
      </c>
      <c r="O1084">
        <v>16.566700000000001</v>
      </c>
      <c r="P1084">
        <v>16.630800000000001</v>
      </c>
      <c r="Q1084">
        <v>16.4786</v>
      </c>
      <c r="R1084">
        <v>16.5505</v>
      </c>
      <c r="S1084">
        <v>16.583100000000002</v>
      </c>
      <c r="T1084">
        <v>16.506599999999999</v>
      </c>
    </row>
    <row r="1085" spans="1:20" x14ac:dyDescent="0.25">
      <c r="A1085" t="s">
        <v>7710</v>
      </c>
      <c r="B1085" t="s">
        <v>7712</v>
      </c>
      <c r="C1085" t="s">
        <v>7711</v>
      </c>
      <c r="D1085" s="6"/>
      <c r="E1085" s="7">
        <v>0.124041</v>
      </c>
      <c r="F1085" s="7">
        <v>2.0807900000000001E-2</v>
      </c>
      <c r="G1085" s="7">
        <v>-0.10494100000000001</v>
      </c>
      <c r="H1085" s="11">
        <f t="shared" si="16"/>
        <v>-1.0754504082783622</v>
      </c>
      <c r="I1085">
        <v>20</v>
      </c>
      <c r="J1085">
        <v>20</v>
      </c>
      <c r="K1085">
        <v>44</v>
      </c>
      <c r="L1085">
        <v>2881</v>
      </c>
      <c r="M1085">
        <v>19.1496</v>
      </c>
      <c r="N1085">
        <v>19.182300000000001</v>
      </c>
      <c r="O1085">
        <v>19.212800000000001</v>
      </c>
      <c r="P1085">
        <v>19.157499999999999</v>
      </c>
      <c r="Q1085">
        <v>19.342400000000001</v>
      </c>
      <c r="R1085">
        <v>19.197600000000001</v>
      </c>
      <c r="S1085">
        <v>19.2788</v>
      </c>
      <c r="T1085">
        <v>19.3032</v>
      </c>
    </row>
    <row r="1086" spans="1:20" x14ac:dyDescent="0.25">
      <c r="A1086" t="s">
        <v>18624</v>
      </c>
      <c r="B1086" t="s">
        <v>18625</v>
      </c>
      <c r="C1086" t="s">
        <v>18626</v>
      </c>
      <c r="D1086" s="6"/>
      <c r="E1086" s="7">
        <v>0.124485</v>
      </c>
      <c r="F1086" s="7">
        <v>2.0901699999999999E-2</v>
      </c>
      <c r="G1086" s="7">
        <v>-7.6684500000000003E-2</v>
      </c>
      <c r="H1086" s="11">
        <f t="shared" si="16"/>
        <v>-1.0545916653745482</v>
      </c>
      <c r="I1086">
        <v>1</v>
      </c>
      <c r="J1086">
        <v>1</v>
      </c>
      <c r="K1086">
        <v>1</v>
      </c>
      <c r="L1086">
        <v>4182</v>
      </c>
      <c r="M1086">
        <v>14.4886</v>
      </c>
      <c r="N1086">
        <v>14.5387</v>
      </c>
      <c r="O1086">
        <v>14.507899999999999</v>
      </c>
      <c r="P1086">
        <v>14.4664</v>
      </c>
      <c r="Q1086">
        <v>14.619400000000001</v>
      </c>
      <c r="R1086">
        <v>14.5504</v>
      </c>
      <c r="S1086">
        <v>14.5997</v>
      </c>
      <c r="T1086">
        <v>14.5388</v>
      </c>
    </row>
    <row r="1087" spans="1:20" x14ac:dyDescent="0.25">
      <c r="A1087" t="s">
        <v>17893</v>
      </c>
      <c r="B1087" t="s">
        <v>17894</v>
      </c>
      <c r="C1087" t="s">
        <v>17895</v>
      </c>
      <c r="D1087" s="6"/>
      <c r="E1087" s="7">
        <v>0.124698</v>
      </c>
      <c r="F1087" s="7">
        <v>2.0963699999999998E-2</v>
      </c>
      <c r="G1087" s="7">
        <v>0.29341800000000001</v>
      </c>
      <c r="H1087" s="11">
        <f t="shared" si="16"/>
        <v>1.2255403630458006</v>
      </c>
      <c r="I1087">
        <v>7</v>
      </c>
      <c r="J1087">
        <v>1</v>
      </c>
      <c r="K1087">
        <v>15</v>
      </c>
      <c r="L1087">
        <v>1231</v>
      </c>
      <c r="M1087">
        <v>17.413499999999999</v>
      </c>
      <c r="N1087">
        <v>17.330400000000001</v>
      </c>
      <c r="O1087">
        <v>17.2576</v>
      </c>
      <c r="P1087">
        <v>17.321999999999999</v>
      </c>
      <c r="Q1087">
        <v>17.0365</v>
      </c>
      <c r="R1087">
        <v>17.250299999999999</v>
      </c>
      <c r="S1087">
        <v>17.047899999999998</v>
      </c>
      <c r="T1087">
        <v>16.815100000000001</v>
      </c>
    </row>
    <row r="1088" spans="1:20" x14ac:dyDescent="0.25">
      <c r="A1088" t="s">
        <v>1707</v>
      </c>
      <c r="B1088" t="s">
        <v>1708</v>
      </c>
      <c r="C1088" t="s">
        <v>1709</v>
      </c>
      <c r="D1088" s="6"/>
      <c r="E1088" s="7">
        <v>0.124698</v>
      </c>
      <c r="F1088" s="7">
        <v>2.0976000000000002E-2</v>
      </c>
      <c r="G1088" s="7">
        <v>-9.7364400000000004E-2</v>
      </c>
      <c r="H1088" s="11">
        <f t="shared" si="16"/>
        <v>-1.0698172712386995</v>
      </c>
      <c r="I1088">
        <v>21</v>
      </c>
      <c r="J1088">
        <v>21</v>
      </c>
      <c r="K1088">
        <v>32</v>
      </c>
      <c r="L1088">
        <v>682</v>
      </c>
      <c r="M1088">
        <v>18.985099999999999</v>
      </c>
      <c r="N1088">
        <v>18.985099999999999</v>
      </c>
      <c r="O1088">
        <v>19.023</v>
      </c>
      <c r="P1088">
        <v>18.953700000000001</v>
      </c>
      <c r="Q1088">
        <v>19.1371</v>
      </c>
      <c r="R1088">
        <v>19.0181</v>
      </c>
      <c r="S1088">
        <v>19.0579</v>
      </c>
      <c r="T1088">
        <v>19.1233</v>
      </c>
    </row>
    <row r="1089" spans="1:20" x14ac:dyDescent="0.25">
      <c r="A1089" t="s">
        <v>3317</v>
      </c>
      <c r="B1089" t="s">
        <v>3318</v>
      </c>
      <c r="C1089" t="s">
        <v>3319</v>
      </c>
      <c r="D1089" s="6"/>
      <c r="E1089" s="7">
        <v>0.125139</v>
      </c>
      <c r="F1089" s="7">
        <v>2.1093000000000001E-2</v>
      </c>
      <c r="G1089" s="7">
        <v>9.9964600000000001E-2</v>
      </c>
      <c r="H1089" s="11">
        <f t="shared" si="16"/>
        <v>1.0717471643138567</v>
      </c>
      <c r="I1089">
        <v>11</v>
      </c>
      <c r="J1089">
        <v>11</v>
      </c>
      <c r="K1089">
        <v>29</v>
      </c>
      <c r="L1089">
        <v>1304</v>
      </c>
      <c r="M1089">
        <v>18.329499999999999</v>
      </c>
      <c r="N1089">
        <v>18.319900000000001</v>
      </c>
      <c r="O1089">
        <v>18.3278</v>
      </c>
      <c r="P1089">
        <v>18.2334</v>
      </c>
      <c r="Q1089">
        <v>18.2639</v>
      </c>
      <c r="R1089">
        <v>18.207999999999998</v>
      </c>
      <c r="S1089">
        <v>18.174099999999999</v>
      </c>
      <c r="T1089">
        <v>18.1648</v>
      </c>
    </row>
    <row r="1090" spans="1:20" x14ac:dyDescent="0.25">
      <c r="A1090" t="s">
        <v>15242</v>
      </c>
      <c r="B1090" t="s">
        <v>15243</v>
      </c>
      <c r="C1090" t="s">
        <v>15244</v>
      </c>
      <c r="D1090" s="6"/>
      <c r="E1090" s="7">
        <v>0.125139</v>
      </c>
      <c r="F1090" s="7">
        <v>2.1106699999999999E-2</v>
      </c>
      <c r="G1090" s="7">
        <v>-8.2537200000000005E-2</v>
      </c>
      <c r="H1090" s="11">
        <f t="shared" ref="H1090:H1153" si="17">IF(G1090&gt;0,2^G1090,-(2^-G1090))</f>
        <v>-1.0588786041008076</v>
      </c>
      <c r="I1090">
        <v>6</v>
      </c>
      <c r="J1090">
        <v>6</v>
      </c>
      <c r="K1090">
        <v>10</v>
      </c>
      <c r="L1090">
        <v>5781</v>
      </c>
      <c r="M1090">
        <v>16.743300000000001</v>
      </c>
      <c r="N1090">
        <v>16.7517</v>
      </c>
      <c r="O1090">
        <v>16.741099999999999</v>
      </c>
      <c r="P1090">
        <v>16.691500000000001</v>
      </c>
      <c r="Q1090">
        <v>16.782599999999999</v>
      </c>
      <c r="R1090">
        <v>16.818999999999999</v>
      </c>
      <c r="S1090">
        <v>16.7788</v>
      </c>
      <c r="T1090">
        <v>16.877300000000002</v>
      </c>
    </row>
    <row r="1091" spans="1:20" x14ac:dyDescent="0.25">
      <c r="A1091" t="s">
        <v>12314</v>
      </c>
      <c r="B1091" t="s">
        <v>12315</v>
      </c>
      <c r="C1091" t="s">
        <v>12316</v>
      </c>
      <c r="D1091" s="6"/>
      <c r="E1091" s="7">
        <v>0.125139</v>
      </c>
      <c r="F1091" s="7">
        <v>2.1108200000000001E-2</v>
      </c>
      <c r="G1091" s="7">
        <v>-0.124973</v>
      </c>
      <c r="H1091" s="11">
        <f t="shared" si="17"/>
        <v>-1.0904873240325044</v>
      </c>
      <c r="I1091">
        <v>4</v>
      </c>
      <c r="J1091">
        <v>4</v>
      </c>
      <c r="K1091">
        <v>7</v>
      </c>
      <c r="L1091">
        <v>4677</v>
      </c>
      <c r="M1091">
        <v>16.417300000000001</v>
      </c>
      <c r="N1091">
        <v>16.490500000000001</v>
      </c>
      <c r="O1091">
        <v>16.419499999999999</v>
      </c>
      <c r="P1091">
        <v>16.4924</v>
      </c>
      <c r="Q1091">
        <v>16.555700000000002</v>
      </c>
      <c r="R1091">
        <v>16.500800000000002</v>
      </c>
      <c r="S1091">
        <v>16.600100000000001</v>
      </c>
      <c r="T1091">
        <v>16.663</v>
      </c>
    </row>
    <row r="1092" spans="1:20" x14ac:dyDescent="0.25">
      <c r="A1092" t="s">
        <v>16058</v>
      </c>
      <c r="B1092" t="s">
        <v>16059</v>
      </c>
      <c r="C1092" t="s">
        <v>16060</v>
      </c>
      <c r="D1092" s="6"/>
      <c r="E1092" s="7">
        <v>0.12551100000000001</v>
      </c>
      <c r="F1092" s="7">
        <v>2.1190400000000002E-2</v>
      </c>
      <c r="G1092" s="7">
        <v>-0.116463</v>
      </c>
      <c r="H1092" s="11">
        <f t="shared" si="17"/>
        <v>-1.0840738197395803</v>
      </c>
      <c r="I1092">
        <v>8</v>
      </c>
      <c r="J1092">
        <v>8</v>
      </c>
      <c r="K1092">
        <v>11</v>
      </c>
      <c r="L1092">
        <v>6094</v>
      </c>
      <c r="M1092">
        <v>16.401299999999999</v>
      </c>
      <c r="N1092">
        <v>16.416399999999999</v>
      </c>
      <c r="O1092">
        <v>16.437999999999999</v>
      </c>
      <c r="P1092">
        <v>16.401900000000001</v>
      </c>
      <c r="Q1092">
        <v>16.511199999999999</v>
      </c>
      <c r="R1092">
        <v>16.462299999999999</v>
      </c>
      <c r="S1092">
        <v>16.634599999999999</v>
      </c>
      <c r="T1092">
        <v>16.5154</v>
      </c>
    </row>
    <row r="1093" spans="1:20" x14ac:dyDescent="0.25">
      <c r="A1093" t="s">
        <v>15968</v>
      </c>
      <c r="B1093" t="s">
        <v>15969</v>
      </c>
      <c r="C1093" t="s">
        <v>15970</v>
      </c>
      <c r="D1093" s="6"/>
      <c r="E1093" s="7">
        <v>0.125857</v>
      </c>
      <c r="F1093" s="7">
        <v>2.12683E-2</v>
      </c>
      <c r="G1093" s="7">
        <v>-0.11874800000000001</v>
      </c>
      <c r="H1093" s="11">
        <f t="shared" si="17"/>
        <v>-1.0857921810823705</v>
      </c>
      <c r="I1093">
        <v>5</v>
      </c>
      <c r="J1093">
        <v>5</v>
      </c>
      <c r="K1093">
        <v>8</v>
      </c>
      <c r="L1093">
        <v>6059</v>
      </c>
      <c r="M1093">
        <v>16.4772</v>
      </c>
      <c r="N1093">
        <v>16.4314</v>
      </c>
      <c r="O1093">
        <v>16.3337</v>
      </c>
      <c r="P1093">
        <v>16.461099999999998</v>
      </c>
      <c r="Q1093">
        <v>16.573799999999999</v>
      </c>
      <c r="R1093">
        <v>16.550599999999999</v>
      </c>
      <c r="S1093">
        <v>16.5703</v>
      </c>
      <c r="T1093">
        <v>16.483599999999999</v>
      </c>
    </row>
    <row r="1094" spans="1:20" x14ac:dyDescent="0.25">
      <c r="A1094" t="s">
        <v>15869</v>
      </c>
      <c r="B1094" t="s">
        <v>15870</v>
      </c>
      <c r="C1094" t="s">
        <v>15871</v>
      </c>
      <c r="D1094" s="6"/>
      <c r="E1094" s="7">
        <v>0.12599299999999999</v>
      </c>
      <c r="F1094" s="7">
        <v>2.1382600000000002E-2</v>
      </c>
      <c r="G1094" s="7">
        <v>0.11745700000000001</v>
      </c>
      <c r="H1094" s="11">
        <f t="shared" si="17"/>
        <v>1.0848209912816487</v>
      </c>
      <c r="I1094">
        <v>7</v>
      </c>
      <c r="J1094">
        <v>6</v>
      </c>
      <c r="K1094">
        <v>7</v>
      </c>
      <c r="L1094">
        <v>6022</v>
      </c>
      <c r="M1094">
        <v>17.006900000000002</v>
      </c>
      <c r="N1094">
        <v>17.046399999999998</v>
      </c>
      <c r="O1094">
        <v>17.085100000000001</v>
      </c>
      <c r="P1094">
        <v>17.028199999999998</v>
      </c>
      <c r="Q1094">
        <v>16.953700000000001</v>
      </c>
      <c r="R1094">
        <v>16.826499999999999</v>
      </c>
      <c r="S1094">
        <v>16.932700000000001</v>
      </c>
      <c r="T1094">
        <v>16.983799999999999</v>
      </c>
    </row>
    <row r="1095" spans="1:20" x14ac:dyDescent="0.25">
      <c r="A1095" t="s">
        <v>384</v>
      </c>
      <c r="B1095" t="s">
        <v>385</v>
      </c>
      <c r="C1095" t="s">
        <v>386</v>
      </c>
      <c r="D1095" s="6"/>
      <c r="E1095" s="7">
        <v>0.12599299999999999</v>
      </c>
      <c r="F1095" s="7">
        <v>2.1370900000000002E-2</v>
      </c>
      <c r="G1095" s="7">
        <v>7.9340900000000006E-2</v>
      </c>
      <c r="H1095" s="11">
        <f t="shared" si="17"/>
        <v>1.0565352486652351</v>
      </c>
      <c r="I1095">
        <v>19</v>
      </c>
      <c r="J1095">
        <v>19</v>
      </c>
      <c r="K1095">
        <v>23</v>
      </c>
      <c r="L1095">
        <v>191</v>
      </c>
      <c r="M1095">
        <v>17.4834</v>
      </c>
      <c r="N1095">
        <v>17.5139</v>
      </c>
      <c r="O1095">
        <v>17.592400000000001</v>
      </c>
      <c r="P1095">
        <v>17.516300000000001</v>
      </c>
      <c r="Q1095">
        <v>17.431100000000001</v>
      </c>
      <c r="R1095">
        <v>17.4312</v>
      </c>
      <c r="S1095">
        <v>17.477599999999999</v>
      </c>
      <c r="T1095">
        <v>17.448599999999999</v>
      </c>
    </row>
    <row r="1096" spans="1:20" x14ac:dyDescent="0.25">
      <c r="A1096" t="s">
        <v>5697</v>
      </c>
      <c r="B1096" t="s">
        <v>5699</v>
      </c>
      <c r="C1096" t="s">
        <v>5698</v>
      </c>
      <c r="D1096" s="6"/>
      <c r="E1096" s="7">
        <v>0.12599299999999999</v>
      </c>
      <c r="F1096" s="7">
        <v>2.1408300000000002E-2</v>
      </c>
      <c r="G1096" s="7">
        <v>-3.9021E-2</v>
      </c>
      <c r="H1096" s="11">
        <f t="shared" si="17"/>
        <v>-1.0274163944364383</v>
      </c>
      <c r="I1096">
        <v>25</v>
      </c>
      <c r="J1096">
        <v>25</v>
      </c>
      <c r="K1096">
        <v>80</v>
      </c>
      <c r="L1096">
        <v>2150</v>
      </c>
      <c r="M1096">
        <v>19.7849</v>
      </c>
      <c r="N1096">
        <v>19.808499999999999</v>
      </c>
      <c r="O1096">
        <v>19.778600000000001</v>
      </c>
      <c r="P1096">
        <v>19.764099999999999</v>
      </c>
      <c r="Q1096">
        <v>19.842099999999999</v>
      </c>
      <c r="R1096">
        <v>19.800899999999999</v>
      </c>
      <c r="S1096">
        <v>19.828600000000002</v>
      </c>
      <c r="T1096">
        <v>19.820599999999999</v>
      </c>
    </row>
    <row r="1097" spans="1:20" x14ac:dyDescent="0.25">
      <c r="A1097" t="s">
        <v>4474</v>
      </c>
      <c r="B1097" t="s">
        <v>4475</v>
      </c>
      <c r="C1097" t="s">
        <v>4476</v>
      </c>
      <c r="D1097" s="6"/>
      <c r="E1097" s="7">
        <v>0.12599299999999999</v>
      </c>
      <c r="F1097" s="7">
        <v>2.1390599999999999E-2</v>
      </c>
      <c r="G1097" s="7">
        <v>-5.1270499999999997E-2</v>
      </c>
      <c r="H1097" s="11">
        <f t="shared" si="17"/>
        <v>-1.0361770247188917</v>
      </c>
      <c r="I1097">
        <v>13</v>
      </c>
      <c r="J1097">
        <v>13</v>
      </c>
      <c r="K1097">
        <v>93</v>
      </c>
      <c r="L1097">
        <v>1714</v>
      </c>
      <c r="M1097">
        <v>19.801100000000002</v>
      </c>
      <c r="N1097">
        <v>19.805299999999999</v>
      </c>
      <c r="O1097">
        <v>19.7943</v>
      </c>
      <c r="P1097">
        <v>19.8262</v>
      </c>
      <c r="Q1097">
        <v>19.869599999999998</v>
      </c>
      <c r="R1097">
        <v>19.814800000000002</v>
      </c>
      <c r="S1097">
        <v>19.8629</v>
      </c>
      <c r="T1097">
        <v>19.884699999999999</v>
      </c>
    </row>
    <row r="1098" spans="1:20" x14ac:dyDescent="0.25">
      <c r="A1098" t="s">
        <v>14018</v>
      </c>
      <c r="B1098" t="s">
        <v>14019</v>
      </c>
      <c r="C1098" t="s">
        <v>14020</v>
      </c>
      <c r="D1098" s="6"/>
      <c r="E1098" s="7">
        <v>0.12599299999999999</v>
      </c>
      <c r="F1098" s="7">
        <v>2.1391500000000001E-2</v>
      </c>
      <c r="G1098" s="7">
        <v>-7.6145599999999994E-2</v>
      </c>
      <c r="H1098" s="11">
        <f t="shared" si="17"/>
        <v>-1.0541978099155596</v>
      </c>
      <c r="I1098">
        <v>17</v>
      </c>
      <c r="J1098">
        <v>17</v>
      </c>
      <c r="K1098">
        <v>33</v>
      </c>
      <c r="L1098">
        <v>5314</v>
      </c>
      <c r="M1098">
        <v>18.574000000000002</v>
      </c>
      <c r="N1098">
        <v>18.5412</v>
      </c>
      <c r="O1098">
        <v>18.5305</v>
      </c>
      <c r="P1098">
        <v>18.5518</v>
      </c>
      <c r="Q1098">
        <v>18.681000000000001</v>
      </c>
      <c r="R1098">
        <v>18.637499999999999</v>
      </c>
      <c r="S1098">
        <v>18.572399999999998</v>
      </c>
      <c r="T1098">
        <v>18.6111</v>
      </c>
    </row>
    <row r="1099" spans="1:20" x14ac:dyDescent="0.25">
      <c r="A1099" t="s">
        <v>15035</v>
      </c>
      <c r="B1099" t="s">
        <v>15036</v>
      </c>
      <c r="C1099" t="s">
        <v>15037</v>
      </c>
      <c r="D1099" s="6"/>
      <c r="E1099" s="7">
        <v>0.12599299999999999</v>
      </c>
      <c r="F1099" s="7">
        <v>2.13308E-2</v>
      </c>
      <c r="G1099" s="7">
        <v>-0.118824</v>
      </c>
      <c r="H1099" s="11">
        <f t="shared" si="17"/>
        <v>-1.0858493812369494</v>
      </c>
      <c r="I1099">
        <v>8</v>
      </c>
      <c r="J1099">
        <v>8</v>
      </c>
      <c r="K1099">
        <v>14</v>
      </c>
      <c r="L1099">
        <v>5704</v>
      </c>
      <c r="M1099">
        <v>17.810700000000001</v>
      </c>
      <c r="N1099">
        <v>17.8674</v>
      </c>
      <c r="O1099">
        <v>17.878299999999999</v>
      </c>
      <c r="P1099">
        <v>17.823399999999999</v>
      </c>
      <c r="Q1099">
        <v>17.9421</v>
      </c>
      <c r="R1099">
        <v>17.878900000000002</v>
      </c>
      <c r="S1099">
        <v>17.993300000000001</v>
      </c>
      <c r="T1099">
        <v>18.040700000000001</v>
      </c>
    </row>
    <row r="1100" spans="1:20" x14ac:dyDescent="0.25">
      <c r="A1100" t="s">
        <v>17456</v>
      </c>
      <c r="B1100" t="s">
        <v>17457</v>
      </c>
      <c r="C1100" t="s">
        <v>17458</v>
      </c>
      <c r="D1100" s="6"/>
      <c r="E1100" s="7">
        <v>0.12669</v>
      </c>
      <c r="F1100" s="7">
        <v>2.1546300000000001E-2</v>
      </c>
      <c r="G1100" s="7">
        <v>-9.8044900000000004E-2</v>
      </c>
      <c r="H1100" s="11">
        <f t="shared" si="17"/>
        <v>-1.0703220087999263</v>
      </c>
      <c r="I1100">
        <v>4</v>
      </c>
      <c r="J1100">
        <v>4</v>
      </c>
      <c r="K1100">
        <v>21</v>
      </c>
      <c r="L1100">
        <v>6604</v>
      </c>
      <c r="M1100">
        <v>17.2819</v>
      </c>
      <c r="N1100">
        <v>17.353300000000001</v>
      </c>
      <c r="O1100">
        <v>17.349</v>
      </c>
      <c r="P1100">
        <v>17.334399999999999</v>
      </c>
      <c r="Q1100">
        <v>17.495699999999999</v>
      </c>
      <c r="R1100">
        <v>17.3642</v>
      </c>
      <c r="S1100">
        <v>17.4146</v>
      </c>
      <c r="T1100">
        <v>17.436199999999999</v>
      </c>
    </row>
    <row r="1101" spans="1:20" x14ac:dyDescent="0.25">
      <c r="A1101" t="s">
        <v>5050</v>
      </c>
      <c r="B1101" t="s">
        <v>5051</v>
      </c>
      <c r="C1101" t="s">
        <v>5052</v>
      </c>
      <c r="D1101" s="6"/>
      <c r="E1101" s="7">
        <v>0.12789200000000001</v>
      </c>
      <c r="F1101" s="7">
        <v>2.1770500000000002E-2</v>
      </c>
      <c r="G1101" s="7">
        <v>-0.114049</v>
      </c>
      <c r="H1101" s="11">
        <f t="shared" si="17"/>
        <v>-1.0822614020570247</v>
      </c>
      <c r="I1101">
        <v>5</v>
      </c>
      <c r="J1101">
        <v>5</v>
      </c>
      <c r="K1101">
        <v>6</v>
      </c>
      <c r="L1101">
        <v>1917</v>
      </c>
      <c r="M1101">
        <v>15.498799999999999</v>
      </c>
      <c r="N1101">
        <v>15.541</v>
      </c>
      <c r="O1101">
        <v>15.476800000000001</v>
      </c>
      <c r="P1101">
        <v>15.5283</v>
      </c>
      <c r="Q1101">
        <v>15.5562</v>
      </c>
      <c r="R1101">
        <v>15.6044</v>
      </c>
      <c r="S1101">
        <v>15.7189</v>
      </c>
      <c r="T1101">
        <v>15.621600000000001</v>
      </c>
    </row>
    <row r="1102" spans="1:20" x14ac:dyDescent="0.25">
      <c r="A1102" t="s">
        <v>8072</v>
      </c>
      <c r="B1102" t="s">
        <v>8074</v>
      </c>
      <c r="C1102" t="s">
        <v>8073</v>
      </c>
      <c r="D1102" s="6"/>
      <c r="E1102" s="7">
        <v>0.12907399999999999</v>
      </c>
      <c r="F1102" s="7">
        <v>2.2011699999999999E-2</v>
      </c>
      <c r="G1102" s="7">
        <v>-4.3197199999999998E-2</v>
      </c>
      <c r="H1102" s="11">
        <f t="shared" si="17"/>
        <v>-1.0303947872403296</v>
      </c>
      <c r="I1102">
        <v>12</v>
      </c>
      <c r="J1102">
        <v>12</v>
      </c>
      <c r="K1102">
        <v>13</v>
      </c>
      <c r="L1102">
        <v>3021</v>
      </c>
      <c r="M1102">
        <v>17.334800000000001</v>
      </c>
      <c r="N1102">
        <v>17.3447</v>
      </c>
      <c r="O1102">
        <v>17.370200000000001</v>
      </c>
      <c r="P1102">
        <v>17.352399999999999</v>
      </c>
      <c r="Q1102">
        <v>17.408799999999999</v>
      </c>
      <c r="R1102">
        <v>17.359100000000002</v>
      </c>
      <c r="S1102">
        <v>17.396799999999999</v>
      </c>
      <c r="T1102">
        <v>17.4101</v>
      </c>
    </row>
    <row r="1103" spans="1:20" x14ac:dyDescent="0.25">
      <c r="A1103" t="s">
        <v>9063</v>
      </c>
      <c r="B1103" t="s">
        <v>9064</v>
      </c>
      <c r="C1103" t="s">
        <v>9065</v>
      </c>
      <c r="D1103" s="6"/>
      <c r="E1103" s="7">
        <v>0.12907399999999999</v>
      </c>
      <c r="F1103" s="7">
        <v>2.1993700000000001E-2</v>
      </c>
      <c r="G1103" s="7">
        <v>-7.3768600000000004E-2</v>
      </c>
      <c r="H1103" s="11">
        <f t="shared" si="17"/>
        <v>-1.0524623322563096</v>
      </c>
      <c r="I1103">
        <v>9</v>
      </c>
      <c r="J1103">
        <v>9</v>
      </c>
      <c r="K1103">
        <v>9</v>
      </c>
      <c r="L1103">
        <v>3409</v>
      </c>
      <c r="M1103">
        <v>17.2638</v>
      </c>
      <c r="N1103">
        <v>17.327500000000001</v>
      </c>
      <c r="O1103">
        <v>17.366800000000001</v>
      </c>
      <c r="P1103">
        <v>17.293099999999999</v>
      </c>
      <c r="Q1103">
        <v>17.391200000000001</v>
      </c>
      <c r="R1103">
        <v>17.3735</v>
      </c>
      <c r="S1103">
        <v>17.410499999999999</v>
      </c>
      <c r="T1103">
        <v>17.370999999999999</v>
      </c>
    </row>
    <row r="1104" spans="1:20" x14ac:dyDescent="0.25">
      <c r="A1104" t="s">
        <v>2496</v>
      </c>
      <c r="B1104" t="s">
        <v>2497</v>
      </c>
      <c r="C1104" t="s">
        <v>2498</v>
      </c>
      <c r="D1104" s="6"/>
      <c r="E1104" s="7">
        <v>0.129473</v>
      </c>
      <c r="F1104" s="7">
        <v>2.20997E-2</v>
      </c>
      <c r="G1104" s="7">
        <v>3.1873699999999998E-2</v>
      </c>
      <c r="H1104" s="11">
        <f t="shared" si="17"/>
        <v>1.0223390265446195</v>
      </c>
      <c r="I1104">
        <v>19</v>
      </c>
      <c r="J1104">
        <v>19</v>
      </c>
      <c r="K1104">
        <v>57</v>
      </c>
      <c r="L1104">
        <v>991</v>
      </c>
      <c r="M1104">
        <v>19.454499999999999</v>
      </c>
      <c r="N1104">
        <v>19.460599999999999</v>
      </c>
      <c r="O1104">
        <v>19.442399999999999</v>
      </c>
      <c r="P1104">
        <v>19.444600000000001</v>
      </c>
      <c r="Q1104">
        <v>19.4314</v>
      </c>
      <c r="R1104">
        <v>19.3918</v>
      </c>
      <c r="S1104">
        <v>19.432600000000001</v>
      </c>
      <c r="T1104">
        <v>19.418800000000001</v>
      </c>
    </row>
    <row r="1105" spans="1:20" x14ac:dyDescent="0.25">
      <c r="A1105" t="s">
        <v>15656</v>
      </c>
      <c r="B1105" t="s">
        <v>15657</v>
      </c>
      <c r="C1105" t="s">
        <v>15658</v>
      </c>
      <c r="D1105" s="6"/>
      <c r="E1105" s="7">
        <v>0.12970300000000001</v>
      </c>
      <c r="F1105" s="7">
        <v>2.2159100000000001E-2</v>
      </c>
      <c r="G1105" s="7">
        <v>-7.2874099999999997E-2</v>
      </c>
      <c r="H1105" s="11">
        <f t="shared" si="17"/>
        <v>-1.051809986654634</v>
      </c>
      <c r="I1105">
        <v>30</v>
      </c>
      <c r="J1105">
        <v>30</v>
      </c>
      <c r="K1105">
        <v>92</v>
      </c>
      <c r="L1105">
        <v>5935</v>
      </c>
      <c r="M1105">
        <v>20.007200000000001</v>
      </c>
      <c r="N1105">
        <v>20.036300000000001</v>
      </c>
      <c r="O1105">
        <v>20.0319</v>
      </c>
      <c r="P1105">
        <v>19.9803</v>
      </c>
      <c r="Q1105">
        <v>20.133099999999999</v>
      </c>
      <c r="R1105">
        <v>20.049199999999999</v>
      </c>
      <c r="S1105">
        <v>20.0579</v>
      </c>
      <c r="T1105">
        <v>20.106999999999999</v>
      </c>
    </row>
    <row r="1106" spans="1:20" x14ac:dyDescent="0.25">
      <c r="A1106" t="s">
        <v>2178</v>
      </c>
      <c r="B1106" t="s">
        <v>2179</v>
      </c>
      <c r="C1106" t="s">
        <v>2180</v>
      </c>
      <c r="D1106" s="6"/>
      <c r="E1106" s="7">
        <v>0.12975</v>
      </c>
      <c r="F1106" s="7">
        <v>2.2187200000000001E-2</v>
      </c>
      <c r="G1106" s="7">
        <v>4.4089299999999998E-2</v>
      </c>
      <c r="H1106" s="11">
        <f t="shared" si="17"/>
        <v>1.0310321356913983</v>
      </c>
      <c r="I1106">
        <v>24</v>
      </c>
      <c r="J1106">
        <v>24</v>
      </c>
      <c r="K1106">
        <v>82</v>
      </c>
      <c r="L1106">
        <v>860</v>
      </c>
      <c r="M1106">
        <v>20.015999999999998</v>
      </c>
      <c r="N1106">
        <v>19.9893</v>
      </c>
      <c r="O1106">
        <v>19.959</v>
      </c>
      <c r="P1106">
        <v>19.986999999999998</v>
      </c>
      <c r="Q1106">
        <v>19.9192</v>
      </c>
      <c r="R1106">
        <v>19.952500000000001</v>
      </c>
      <c r="S1106">
        <v>19.9572</v>
      </c>
      <c r="T1106">
        <v>19.946000000000002</v>
      </c>
    </row>
    <row r="1107" spans="1:20" x14ac:dyDescent="0.25">
      <c r="A1107" t="s">
        <v>13892</v>
      </c>
      <c r="B1107" t="s">
        <v>13893</v>
      </c>
      <c r="C1107" t="s">
        <v>13894</v>
      </c>
      <c r="D1107" s="6"/>
      <c r="E1107" s="7">
        <v>0.129802</v>
      </c>
      <c r="F1107" s="7">
        <v>2.2216300000000001E-2</v>
      </c>
      <c r="G1107" s="7">
        <v>9.2359499999999997E-2</v>
      </c>
      <c r="H1107" s="11">
        <f t="shared" si="17"/>
        <v>1.0661123636852397</v>
      </c>
      <c r="I1107">
        <v>14</v>
      </c>
      <c r="J1107">
        <v>14</v>
      </c>
      <c r="K1107">
        <v>30</v>
      </c>
      <c r="L1107">
        <v>5266</v>
      </c>
      <c r="M1107">
        <v>18.565899999999999</v>
      </c>
      <c r="N1107">
        <v>18.490100000000002</v>
      </c>
      <c r="O1107">
        <v>18.584</v>
      </c>
      <c r="P1107">
        <v>18.604900000000001</v>
      </c>
      <c r="Q1107">
        <v>18.499500000000001</v>
      </c>
      <c r="R1107">
        <v>18.465299999999999</v>
      </c>
      <c r="S1107">
        <v>18.422899999999998</v>
      </c>
      <c r="T1107">
        <v>18.4879</v>
      </c>
    </row>
    <row r="1108" spans="1:20" x14ac:dyDescent="0.25">
      <c r="A1108" t="s">
        <v>2661</v>
      </c>
      <c r="B1108" t="s">
        <v>2663</v>
      </c>
      <c r="C1108" t="s">
        <v>2662</v>
      </c>
      <c r="D1108" s="6"/>
      <c r="E1108" s="7">
        <v>0.12987499999999999</v>
      </c>
      <c r="F1108" s="7">
        <v>2.2268900000000001E-2</v>
      </c>
      <c r="G1108" s="7">
        <v>0.108963</v>
      </c>
      <c r="H1108" s="11">
        <f t="shared" si="17"/>
        <v>1.0784527728593194</v>
      </c>
      <c r="I1108">
        <v>13</v>
      </c>
      <c r="J1108">
        <v>13</v>
      </c>
      <c r="K1108">
        <v>16</v>
      </c>
      <c r="L1108">
        <v>1052</v>
      </c>
      <c r="M1108">
        <v>16.7927</v>
      </c>
      <c r="N1108">
        <v>16.770099999999999</v>
      </c>
      <c r="O1108">
        <v>16.8292</v>
      </c>
      <c r="P1108">
        <v>16.691199999999998</v>
      </c>
      <c r="Q1108">
        <v>16.664200000000001</v>
      </c>
      <c r="R1108">
        <v>16.607800000000001</v>
      </c>
      <c r="S1108">
        <v>16.668399999999998</v>
      </c>
      <c r="T1108">
        <v>16.706900000000001</v>
      </c>
    </row>
    <row r="1109" spans="1:20" x14ac:dyDescent="0.25">
      <c r="A1109" t="s">
        <v>13913</v>
      </c>
      <c r="B1109" t="s">
        <v>13914</v>
      </c>
      <c r="C1109" t="s">
        <v>13915</v>
      </c>
      <c r="D1109" s="6"/>
      <c r="E1109" s="7">
        <v>0.12987499999999999</v>
      </c>
      <c r="F1109" s="7">
        <v>2.2258500000000001E-2</v>
      </c>
      <c r="G1109" s="7">
        <v>-0.14741799999999999</v>
      </c>
      <c r="H1109" s="11">
        <f t="shared" si="17"/>
        <v>-1.107585444846158</v>
      </c>
      <c r="I1109">
        <v>5</v>
      </c>
      <c r="J1109">
        <v>5</v>
      </c>
      <c r="K1109">
        <v>6</v>
      </c>
      <c r="L1109">
        <v>5273</v>
      </c>
      <c r="M1109">
        <v>15.796799999999999</v>
      </c>
      <c r="N1109">
        <v>15.764900000000001</v>
      </c>
      <c r="O1109">
        <v>15.789199999999999</v>
      </c>
      <c r="P1109">
        <v>15.8157</v>
      </c>
      <c r="Q1109">
        <v>16.073599999999999</v>
      </c>
      <c r="R1109">
        <v>15.854200000000001</v>
      </c>
      <c r="S1109">
        <v>15.9129</v>
      </c>
      <c r="T1109">
        <v>15.9155</v>
      </c>
    </row>
    <row r="1110" spans="1:20" x14ac:dyDescent="0.25">
      <c r="A1110" t="s">
        <v>2391</v>
      </c>
      <c r="B1110" t="s">
        <v>2392</v>
      </c>
      <c r="C1110" t="s">
        <v>2393</v>
      </c>
      <c r="D1110" s="6"/>
      <c r="E1110" s="7">
        <v>0.130022</v>
      </c>
      <c r="F1110" s="7">
        <v>2.2335000000000001E-2</v>
      </c>
      <c r="G1110" s="7">
        <v>0.260129</v>
      </c>
      <c r="H1110" s="11">
        <f t="shared" si="17"/>
        <v>1.1975857831455607</v>
      </c>
      <c r="I1110">
        <v>2</v>
      </c>
      <c r="J1110">
        <v>2</v>
      </c>
      <c r="K1110">
        <v>3</v>
      </c>
      <c r="L1110">
        <v>953</v>
      </c>
      <c r="M1110">
        <v>14.2614</v>
      </c>
      <c r="N1110">
        <v>14.313499999999999</v>
      </c>
      <c r="O1110">
        <v>14.1485</v>
      </c>
      <c r="P1110">
        <v>14.285399999999999</v>
      </c>
      <c r="Q1110">
        <v>13.882199999999999</v>
      </c>
      <c r="R1110">
        <v>14.172599999999999</v>
      </c>
      <c r="S1110">
        <v>14.0665</v>
      </c>
      <c r="T1110">
        <v>13.847</v>
      </c>
    </row>
    <row r="1111" spans="1:20" x14ac:dyDescent="0.25">
      <c r="A1111" t="s">
        <v>12179</v>
      </c>
      <c r="B1111" t="s">
        <v>12180</v>
      </c>
      <c r="C1111" t="s">
        <v>12181</v>
      </c>
      <c r="D1111" s="6"/>
      <c r="E1111" s="7">
        <v>0.130022</v>
      </c>
      <c r="F1111" s="7">
        <v>2.2575899999999999E-2</v>
      </c>
      <c r="G1111" s="7">
        <v>0.14671899999999999</v>
      </c>
      <c r="H1111" s="11">
        <f t="shared" si="17"/>
        <v>1.1070489387378095</v>
      </c>
      <c r="I1111">
        <v>8</v>
      </c>
      <c r="J1111">
        <v>8</v>
      </c>
      <c r="K1111">
        <v>8</v>
      </c>
      <c r="L1111">
        <v>4623</v>
      </c>
      <c r="M1111">
        <v>15.852</v>
      </c>
      <c r="N1111">
        <v>16.014299999999999</v>
      </c>
      <c r="O1111">
        <v>15.938800000000001</v>
      </c>
      <c r="P1111">
        <v>15.9939</v>
      </c>
      <c r="Q1111">
        <v>15.7226</v>
      </c>
      <c r="R1111">
        <v>15.8506</v>
      </c>
      <c r="S1111">
        <v>15.8565</v>
      </c>
      <c r="T1111">
        <v>15.782400000000001</v>
      </c>
    </row>
    <row r="1112" spans="1:20" x14ac:dyDescent="0.25">
      <c r="A1112" t="s">
        <v>2990</v>
      </c>
      <c r="B1112" t="s">
        <v>2991</v>
      </c>
      <c r="C1112" t="s">
        <v>2992</v>
      </c>
      <c r="D1112" s="6"/>
      <c r="E1112" s="7">
        <v>0.130022</v>
      </c>
      <c r="F1112" s="7">
        <v>2.2546500000000001E-2</v>
      </c>
      <c r="G1112" s="7">
        <v>8.9190000000000005E-2</v>
      </c>
      <c r="H1112" s="11">
        <f t="shared" si="17"/>
        <v>1.0637727603753901</v>
      </c>
      <c r="I1112">
        <v>30</v>
      </c>
      <c r="J1112">
        <v>30</v>
      </c>
      <c r="K1112">
        <v>88</v>
      </c>
      <c r="L1112">
        <v>1182</v>
      </c>
      <c r="M1112">
        <v>20.1907</v>
      </c>
      <c r="N1112">
        <v>20.1004</v>
      </c>
      <c r="O1112">
        <v>20.097100000000001</v>
      </c>
      <c r="P1112">
        <v>20.091799999999999</v>
      </c>
      <c r="Q1112">
        <v>20.082000000000001</v>
      </c>
      <c r="R1112">
        <v>20.017800000000001</v>
      </c>
      <c r="S1112">
        <v>20.007400000000001</v>
      </c>
      <c r="T1112">
        <v>20.015899999999998</v>
      </c>
    </row>
    <row r="1113" spans="1:20" x14ac:dyDescent="0.25">
      <c r="A1113" t="s">
        <v>6678</v>
      </c>
      <c r="B1113" t="s">
        <v>6680</v>
      </c>
      <c r="C1113" t="s">
        <v>6679</v>
      </c>
      <c r="D1113" s="6"/>
      <c r="E1113" s="7">
        <v>0.130022</v>
      </c>
      <c r="F1113" s="7">
        <v>2.2490900000000001E-2</v>
      </c>
      <c r="G1113" s="7">
        <v>8.3908099999999999E-2</v>
      </c>
      <c r="H1113" s="11">
        <f t="shared" si="17"/>
        <v>1.0598852663159926</v>
      </c>
      <c r="I1113">
        <v>11</v>
      </c>
      <c r="J1113">
        <v>11</v>
      </c>
      <c r="K1113">
        <v>21</v>
      </c>
      <c r="L1113">
        <v>2513</v>
      </c>
      <c r="M1113">
        <v>17.8446</v>
      </c>
      <c r="N1113">
        <v>17.827200000000001</v>
      </c>
      <c r="O1113">
        <v>17.891500000000001</v>
      </c>
      <c r="P1113">
        <v>17.885300000000001</v>
      </c>
      <c r="Q1113">
        <v>17.793399999999998</v>
      </c>
      <c r="R1113">
        <v>17.747900000000001</v>
      </c>
      <c r="S1113">
        <v>17.7364</v>
      </c>
      <c r="T1113">
        <v>17.8353</v>
      </c>
    </row>
    <row r="1114" spans="1:20" x14ac:dyDescent="0.25">
      <c r="A1114" t="s">
        <v>3038</v>
      </c>
      <c r="B1114" t="s">
        <v>3039</v>
      </c>
      <c r="C1114" t="s">
        <v>3040</v>
      </c>
      <c r="D1114" s="6"/>
      <c r="E1114" s="7">
        <v>0.130022</v>
      </c>
      <c r="F1114" s="7">
        <v>2.25752E-2</v>
      </c>
      <c r="G1114" s="7">
        <v>-5.9574599999999998E-2</v>
      </c>
      <c r="H1114" s="11">
        <f t="shared" si="17"/>
        <v>-1.0421584196862559</v>
      </c>
      <c r="I1114">
        <v>17</v>
      </c>
      <c r="J1114">
        <v>17</v>
      </c>
      <c r="K1114">
        <v>96</v>
      </c>
      <c r="L1114">
        <v>1199</v>
      </c>
      <c r="M1114">
        <v>19.979600000000001</v>
      </c>
      <c r="N1114">
        <v>19.933299999999999</v>
      </c>
      <c r="O1114">
        <v>19.918099999999999</v>
      </c>
      <c r="P1114">
        <v>19.953199999999999</v>
      </c>
      <c r="Q1114">
        <v>20.0336</v>
      </c>
      <c r="R1114">
        <v>19.981300000000001</v>
      </c>
      <c r="S1114">
        <v>19.980499999999999</v>
      </c>
      <c r="T1114">
        <v>20.027200000000001</v>
      </c>
    </row>
    <row r="1115" spans="1:20" x14ac:dyDescent="0.25">
      <c r="A1115" t="s">
        <v>4606</v>
      </c>
      <c r="B1115" t="s">
        <v>4608</v>
      </c>
      <c r="C1115" t="s">
        <v>4607</v>
      </c>
      <c r="D1115" s="6"/>
      <c r="E1115" s="7">
        <v>0.130022</v>
      </c>
      <c r="F1115" s="7">
        <v>2.25425E-2</v>
      </c>
      <c r="G1115" s="7">
        <v>-7.3556399999999994E-2</v>
      </c>
      <c r="H1115" s="11">
        <f t="shared" si="17"/>
        <v>-1.0523075413428753</v>
      </c>
      <c r="I1115">
        <v>8</v>
      </c>
      <c r="J1115">
        <v>8</v>
      </c>
      <c r="K1115">
        <v>23</v>
      </c>
      <c r="L1115">
        <v>1758</v>
      </c>
      <c r="M1115">
        <v>18.1556</v>
      </c>
      <c r="N1115">
        <v>18.1403</v>
      </c>
      <c r="O1115">
        <v>18.0822</v>
      </c>
      <c r="P1115">
        <v>18.093499999999999</v>
      </c>
      <c r="Q1115">
        <v>18.240300000000001</v>
      </c>
      <c r="R1115">
        <v>18.1755</v>
      </c>
      <c r="S1115">
        <v>18.173300000000001</v>
      </c>
      <c r="T1115">
        <v>18.1768</v>
      </c>
    </row>
    <row r="1116" spans="1:20" x14ac:dyDescent="0.25">
      <c r="A1116" t="s">
        <v>16751</v>
      </c>
      <c r="B1116" t="s">
        <v>16752</v>
      </c>
      <c r="C1116" t="s">
        <v>16753</v>
      </c>
      <c r="D1116" s="6"/>
      <c r="E1116" s="7">
        <v>0.130022</v>
      </c>
      <c r="F1116" s="7">
        <v>2.2495600000000001E-2</v>
      </c>
      <c r="G1116" s="7">
        <v>-8.5845500000000005E-2</v>
      </c>
      <c r="H1116" s="11">
        <f t="shared" si="17"/>
        <v>-1.0613095459090904</v>
      </c>
      <c r="I1116">
        <v>2</v>
      </c>
      <c r="J1116">
        <v>2</v>
      </c>
      <c r="K1116">
        <v>2</v>
      </c>
      <c r="L1116">
        <v>6351</v>
      </c>
      <c r="M1116">
        <v>14.315799999999999</v>
      </c>
      <c r="N1116">
        <v>14.274800000000001</v>
      </c>
      <c r="O1116">
        <v>14.3088</v>
      </c>
      <c r="P1116">
        <v>14.383100000000001</v>
      </c>
      <c r="Q1116">
        <v>14.377599999999999</v>
      </c>
      <c r="R1116">
        <v>14.406499999999999</v>
      </c>
      <c r="S1116">
        <v>14.453200000000001</v>
      </c>
      <c r="T1116">
        <v>14.3886</v>
      </c>
    </row>
    <row r="1117" spans="1:20" x14ac:dyDescent="0.25">
      <c r="A1117" t="s">
        <v>2828</v>
      </c>
      <c r="B1117" t="s">
        <v>2829</v>
      </c>
      <c r="C1117" t="s">
        <v>2830</v>
      </c>
      <c r="D1117" s="6"/>
      <c r="E1117" s="7">
        <v>0.130022</v>
      </c>
      <c r="F1117" s="7">
        <v>2.2483099999999999E-2</v>
      </c>
      <c r="G1117" s="7">
        <v>-8.8458999999999996E-2</v>
      </c>
      <c r="H1117" s="11">
        <f t="shared" si="17"/>
        <v>-1.0632338932598615</v>
      </c>
      <c r="I1117">
        <v>27</v>
      </c>
      <c r="J1117">
        <v>27</v>
      </c>
      <c r="K1117">
        <v>86</v>
      </c>
      <c r="L1117">
        <v>1123</v>
      </c>
      <c r="M1117">
        <v>20.0746</v>
      </c>
      <c r="N1117">
        <v>20.136199999999999</v>
      </c>
      <c r="O1117">
        <v>20.107099999999999</v>
      </c>
      <c r="P1117">
        <v>20.0778</v>
      </c>
      <c r="Q1117">
        <v>20.165099999999999</v>
      </c>
      <c r="R1117">
        <v>20.141100000000002</v>
      </c>
      <c r="S1117">
        <v>20.185600000000001</v>
      </c>
      <c r="T1117">
        <v>20.2577</v>
      </c>
    </row>
    <row r="1118" spans="1:20" x14ac:dyDescent="0.25">
      <c r="A1118" t="s">
        <v>8845</v>
      </c>
      <c r="B1118" t="s">
        <v>8846</v>
      </c>
      <c r="C1118" t="s">
        <v>8847</v>
      </c>
      <c r="D1118" s="6"/>
      <c r="E1118" s="7">
        <v>0.130022</v>
      </c>
      <c r="F1118" s="7">
        <v>2.2445099999999999E-2</v>
      </c>
      <c r="G1118" s="7">
        <v>-9.3209700000000006E-2</v>
      </c>
      <c r="H1118" s="11">
        <f t="shared" si="17"/>
        <v>-1.0667408235037994</v>
      </c>
      <c r="I1118">
        <v>10</v>
      </c>
      <c r="J1118">
        <v>10</v>
      </c>
      <c r="K1118">
        <v>13</v>
      </c>
      <c r="L1118">
        <v>3325</v>
      </c>
      <c r="M1118">
        <v>16.770800000000001</v>
      </c>
      <c r="N1118">
        <v>16.732800000000001</v>
      </c>
      <c r="O1118">
        <v>16.6401</v>
      </c>
      <c r="P1118">
        <v>16.747699999999998</v>
      </c>
      <c r="Q1118">
        <v>16.817699999999999</v>
      </c>
      <c r="R1118">
        <v>16.838000000000001</v>
      </c>
      <c r="S1118">
        <v>16.821000000000002</v>
      </c>
      <c r="T1118">
        <v>16.787600000000001</v>
      </c>
    </row>
    <row r="1119" spans="1:20" x14ac:dyDescent="0.25">
      <c r="A1119" t="s">
        <v>9941</v>
      </c>
      <c r="B1119" t="s">
        <v>9942</v>
      </c>
      <c r="C1119" t="s">
        <v>9943</v>
      </c>
      <c r="D1119" s="6"/>
      <c r="E1119" s="7">
        <v>0.130022</v>
      </c>
      <c r="F1119" s="7">
        <v>2.2400699999999999E-2</v>
      </c>
      <c r="G1119" s="7">
        <v>-0.121778</v>
      </c>
      <c r="H1119" s="11">
        <f t="shared" si="17"/>
        <v>-1.0880749972501902</v>
      </c>
      <c r="I1119">
        <v>9</v>
      </c>
      <c r="J1119">
        <v>9</v>
      </c>
      <c r="K1119">
        <v>10</v>
      </c>
      <c r="L1119">
        <v>3754</v>
      </c>
      <c r="M1119">
        <v>17.393699999999999</v>
      </c>
      <c r="N1119">
        <v>17.3611</v>
      </c>
      <c r="O1119">
        <v>17.3781</v>
      </c>
      <c r="P1119">
        <v>17.309899999999999</v>
      </c>
      <c r="Q1119">
        <v>17.549900000000001</v>
      </c>
      <c r="R1119">
        <v>17.4054</v>
      </c>
      <c r="S1119">
        <v>17.439399999999999</v>
      </c>
      <c r="T1119">
        <v>17.5351</v>
      </c>
    </row>
    <row r="1120" spans="1:20" x14ac:dyDescent="0.25">
      <c r="A1120" t="s">
        <v>2858</v>
      </c>
      <c r="B1120" t="s">
        <v>2859</v>
      </c>
      <c r="C1120" t="s">
        <v>2860</v>
      </c>
      <c r="D1120" s="6"/>
      <c r="E1120" s="7">
        <v>0.130022</v>
      </c>
      <c r="F1120" s="7">
        <v>2.25191E-2</v>
      </c>
      <c r="G1120" s="7">
        <v>-0.158947</v>
      </c>
      <c r="H1120" s="11">
        <f t="shared" si="17"/>
        <v>-1.1164719456219643</v>
      </c>
      <c r="I1120">
        <v>4</v>
      </c>
      <c r="J1120">
        <v>4</v>
      </c>
      <c r="K1120">
        <v>15</v>
      </c>
      <c r="L1120">
        <v>1135</v>
      </c>
      <c r="M1120">
        <v>16.8383</v>
      </c>
      <c r="N1120">
        <v>16.866399999999999</v>
      </c>
      <c r="O1120">
        <v>16.802900000000001</v>
      </c>
      <c r="P1120">
        <v>16.761500000000002</v>
      </c>
      <c r="Q1120">
        <v>17.1051</v>
      </c>
      <c r="R1120">
        <v>16.922799999999999</v>
      </c>
      <c r="S1120">
        <v>16.8932</v>
      </c>
      <c r="T1120">
        <v>16.983799999999999</v>
      </c>
    </row>
    <row r="1121" spans="1:20" x14ac:dyDescent="0.25">
      <c r="A1121" t="s">
        <v>6126</v>
      </c>
      <c r="B1121" t="s">
        <v>6127</v>
      </c>
      <c r="C1121" t="s">
        <v>6128</v>
      </c>
      <c r="D1121" s="6"/>
      <c r="E1121" s="7">
        <v>0.130022</v>
      </c>
      <c r="F1121" s="7">
        <v>2.2368599999999999E-2</v>
      </c>
      <c r="G1121" s="7">
        <v>-0.16613</v>
      </c>
      <c r="H1121" s="11">
        <f t="shared" si="17"/>
        <v>-1.1220445824403549</v>
      </c>
      <c r="I1121">
        <v>7</v>
      </c>
      <c r="J1121">
        <v>7</v>
      </c>
      <c r="K1121">
        <v>9</v>
      </c>
      <c r="L1121">
        <v>2313</v>
      </c>
      <c r="M1121">
        <v>16.2879</v>
      </c>
      <c r="N1121">
        <v>16.356000000000002</v>
      </c>
      <c r="O1121">
        <v>16.3415</v>
      </c>
      <c r="P1121">
        <v>16.360199999999999</v>
      </c>
      <c r="Q1121">
        <v>16.453199999999999</v>
      </c>
      <c r="R1121">
        <v>16.5413</v>
      </c>
      <c r="S1121">
        <v>16.6265</v>
      </c>
      <c r="T1121">
        <v>16.389199999999999</v>
      </c>
    </row>
    <row r="1122" spans="1:20" x14ac:dyDescent="0.25">
      <c r="A1122" t="s">
        <v>594</v>
      </c>
      <c r="B1122" t="s">
        <v>595</v>
      </c>
      <c r="C1122" t="s">
        <v>596</v>
      </c>
      <c r="D1122" s="6"/>
      <c r="E1122" s="7">
        <v>0.130022</v>
      </c>
      <c r="F1122" s="7">
        <v>2.24608E-2</v>
      </c>
      <c r="G1122" s="7">
        <v>-0.17943400000000001</v>
      </c>
      <c r="H1122" s="11">
        <f t="shared" si="17"/>
        <v>-1.1324395179854967</v>
      </c>
      <c r="I1122">
        <v>3</v>
      </c>
      <c r="J1122">
        <v>3</v>
      </c>
      <c r="K1122">
        <v>3</v>
      </c>
      <c r="L1122">
        <v>270</v>
      </c>
      <c r="M1122">
        <v>13.9528</v>
      </c>
      <c r="N1122">
        <v>13.883900000000001</v>
      </c>
      <c r="O1122">
        <v>14.015000000000001</v>
      </c>
      <c r="P1122">
        <v>14.006600000000001</v>
      </c>
      <c r="Q1122">
        <v>14.1577</v>
      </c>
      <c r="R1122">
        <v>14.0075</v>
      </c>
      <c r="S1122">
        <v>14.1595</v>
      </c>
      <c r="T1122">
        <v>14.251200000000001</v>
      </c>
    </row>
    <row r="1123" spans="1:20" x14ac:dyDescent="0.25">
      <c r="A1123" t="s">
        <v>14795</v>
      </c>
      <c r="B1123" t="s">
        <v>14797</v>
      </c>
      <c r="C1123" t="s">
        <v>14796</v>
      </c>
      <c r="D1123" s="6"/>
      <c r="E1123" s="7">
        <v>0.130022</v>
      </c>
      <c r="F1123" s="7">
        <v>2.2504900000000001E-2</v>
      </c>
      <c r="G1123" s="7">
        <v>-0.18773300000000001</v>
      </c>
      <c r="H1123" s="11">
        <f t="shared" si="17"/>
        <v>-1.1389725677238063</v>
      </c>
      <c r="I1123">
        <v>10</v>
      </c>
      <c r="J1123">
        <v>10</v>
      </c>
      <c r="K1123">
        <v>13</v>
      </c>
      <c r="L1123">
        <v>5614</v>
      </c>
      <c r="M1123">
        <v>17.219200000000001</v>
      </c>
      <c r="N1123">
        <v>17.282299999999999</v>
      </c>
      <c r="O1123">
        <v>17.324400000000001</v>
      </c>
      <c r="P1123">
        <v>17.2956</v>
      </c>
      <c r="Q1123">
        <v>17.369599999999998</v>
      </c>
      <c r="R1123">
        <v>17.5457</v>
      </c>
      <c r="S1123">
        <v>17.587199999999999</v>
      </c>
      <c r="T1123">
        <v>17.369900000000001</v>
      </c>
    </row>
    <row r="1124" spans="1:20" x14ac:dyDescent="0.25">
      <c r="A1124" t="s">
        <v>18720</v>
      </c>
      <c r="B1124" t="s">
        <v>18721</v>
      </c>
      <c r="C1124" t="s">
        <v>18722</v>
      </c>
      <c r="D1124" s="6"/>
      <c r="E1124" s="7">
        <v>0.13012099999999999</v>
      </c>
      <c r="F1124" s="7">
        <v>2.2613000000000001E-2</v>
      </c>
      <c r="G1124" s="7">
        <v>-0.117017</v>
      </c>
      <c r="H1124" s="11">
        <f t="shared" si="17"/>
        <v>-1.0844901878601454</v>
      </c>
      <c r="I1124">
        <v>2</v>
      </c>
      <c r="J1124">
        <v>2</v>
      </c>
      <c r="K1124">
        <v>2</v>
      </c>
      <c r="L1124">
        <v>4442</v>
      </c>
      <c r="M1124">
        <v>14.642799999999999</v>
      </c>
      <c r="N1124">
        <v>14.5891</v>
      </c>
      <c r="O1124">
        <v>14.696899999999999</v>
      </c>
      <c r="P1124">
        <v>14.6037</v>
      </c>
      <c r="Q1124">
        <v>14.7964</v>
      </c>
      <c r="R1124">
        <v>14.7904</v>
      </c>
      <c r="S1124">
        <v>14.7471</v>
      </c>
      <c r="T1124">
        <v>14.666600000000001</v>
      </c>
    </row>
    <row r="1125" spans="1:20" x14ac:dyDescent="0.25">
      <c r="A1125" t="s">
        <v>18010</v>
      </c>
      <c r="B1125" t="s">
        <v>18011</v>
      </c>
      <c r="C1125" t="s">
        <v>18012</v>
      </c>
      <c r="D1125" s="6"/>
      <c r="E1125" s="7">
        <v>0.13053799999999999</v>
      </c>
      <c r="F1125" s="7">
        <v>2.2705699999999999E-2</v>
      </c>
      <c r="G1125" s="7">
        <v>0.23836499999999999</v>
      </c>
      <c r="H1125" s="11">
        <f t="shared" si="17"/>
        <v>1.1796550057180679</v>
      </c>
      <c r="I1125">
        <v>1</v>
      </c>
      <c r="J1125">
        <v>1</v>
      </c>
      <c r="K1125">
        <v>2</v>
      </c>
      <c r="L1125">
        <v>2042</v>
      </c>
      <c r="M1125">
        <v>14.250999999999999</v>
      </c>
      <c r="N1125">
        <v>14.388199999999999</v>
      </c>
      <c r="O1125">
        <v>14.497299999999999</v>
      </c>
      <c r="P1125">
        <v>14.2887</v>
      </c>
      <c r="Q1125">
        <v>14.234299999999999</v>
      </c>
      <c r="R1125">
        <v>13.972300000000001</v>
      </c>
      <c r="S1125">
        <v>14.102</v>
      </c>
      <c r="T1125">
        <v>14.1632</v>
      </c>
    </row>
    <row r="1126" spans="1:20" x14ac:dyDescent="0.25">
      <c r="A1126" t="s">
        <v>8883</v>
      </c>
      <c r="B1126" t="s">
        <v>8884</v>
      </c>
      <c r="C1126" t="s">
        <v>8885</v>
      </c>
      <c r="D1126" s="6"/>
      <c r="E1126" s="7">
        <v>0.130581</v>
      </c>
      <c r="F1126" s="7">
        <v>2.2733400000000001E-2</v>
      </c>
      <c r="G1126" s="7">
        <v>7.1897000000000003E-2</v>
      </c>
      <c r="H1126" s="11">
        <f t="shared" si="17"/>
        <v>1.0510978641601869</v>
      </c>
      <c r="I1126">
        <v>16</v>
      </c>
      <c r="J1126">
        <v>16</v>
      </c>
      <c r="K1126">
        <v>52</v>
      </c>
      <c r="L1126">
        <v>3339</v>
      </c>
      <c r="M1126">
        <v>19.2347</v>
      </c>
      <c r="N1126">
        <v>19.203199999999999</v>
      </c>
      <c r="O1126">
        <v>19.177</v>
      </c>
      <c r="P1126">
        <v>19.1843</v>
      </c>
      <c r="Q1126">
        <v>19.145700000000001</v>
      </c>
      <c r="R1126">
        <v>19.1463</v>
      </c>
      <c r="S1126">
        <v>19.151199999999999</v>
      </c>
      <c r="T1126">
        <v>19.0686</v>
      </c>
    </row>
    <row r="1127" spans="1:20" x14ac:dyDescent="0.25">
      <c r="A1127" t="s">
        <v>11411</v>
      </c>
      <c r="B1127" t="s">
        <v>11412</v>
      </c>
      <c r="C1127" t="s">
        <v>11413</v>
      </c>
      <c r="D1127" s="6"/>
      <c r="E1127" s="7">
        <v>0.13133400000000001</v>
      </c>
      <c r="F1127" s="7">
        <v>2.28848E-2</v>
      </c>
      <c r="G1127" s="7">
        <v>6.9759399999999999E-2</v>
      </c>
      <c r="H1127" s="11">
        <f t="shared" si="17"/>
        <v>1.0495416356967409</v>
      </c>
      <c r="I1127">
        <v>17</v>
      </c>
      <c r="J1127">
        <v>15</v>
      </c>
      <c r="K1127">
        <v>23</v>
      </c>
      <c r="L1127">
        <v>4323</v>
      </c>
      <c r="M1127">
        <v>17.747599999999998</v>
      </c>
      <c r="N1127">
        <v>17.764600000000002</v>
      </c>
      <c r="O1127">
        <v>17.824100000000001</v>
      </c>
      <c r="P1127">
        <v>17.785499999999999</v>
      </c>
      <c r="Q1127">
        <v>17.699000000000002</v>
      </c>
      <c r="R1127">
        <v>17.6936</v>
      </c>
      <c r="S1127">
        <v>17.691600000000001</v>
      </c>
      <c r="T1127">
        <v>17.758400000000002</v>
      </c>
    </row>
    <row r="1128" spans="1:20" x14ac:dyDescent="0.25">
      <c r="A1128" t="s">
        <v>5544</v>
      </c>
      <c r="B1128" t="s">
        <v>5545</v>
      </c>
      <c r="C1128" t="s">
        <v>5546</v>
      </c>
      <c r="D1128" s="6"/>
      <c r="E1128" s="7">
        <v>0.13158400000000001</v>
      </c>
      <c r="F1128" s="7">
        <v>2.2969199999999999E-2</v>
      </c>
      <c r="G1128" s="7">
        <v>9.95505E-2</v>
      </c>
      <c r="H1128" s="11">
        <f t="shared" si="17"/>
        <v>1.0714395824616312</v>
      </c>
      <c r="I1128">
        <v>4</v>
      </c>
      <c r="J1128">
        <v>2</v>
      </c>
      <c r="K1128">
        <v>3</v>
      </c>
      <c r="L1128">
        <v>2097</v>
      </c>
      <c r="M1128">
        <v>15.2514</v>
      </c>
      <c r="N1128">
        <v>15.187900000000001</v>
      </c>
      <c r="O1128">
        <v>15.241</v>
      </c>
      <c r="P1128">
        <v>15.227</v>
      </c>
      <c r="Q1128">
        <v>15.208600000000001</v>
      </c>
      <c r="R1128">
        <v>15.134499999999999</v>
      </c>
      <c r="S1128">
        <v>15.0816</v>
      </c>
      <c r="T1128">
        <v>15.084300000000001</v>
      </c>
    </row>
    <row r="1129" spans="1:20" x14ac:dyDescent="0.25">
      <c r="A1129" t="s">
        <v>16199</v>
      </c>
      <c r="B1129" t="s">
        <v>16200</v>
      </c>
      <c r="C1129" t="s">
        <v>16201</v>
      </c>
      <c r="D1129" s="6"/>
      <c r="E1129" s="7">
        <v>0.13158400000000001</v>
      </c>
      <c r="F1129" s="7">
        <v>2.2968300000000001E-2</v>
      </c>
      <c r="G1129" s="7">
        <v>-0.116299</v>
      </c>
      <c r="H1129" s="11">
        <f t="shared" si="17"/>
        <v>-1.0839505934189448</v>
      </c>
      <c r="I1129">
        <v>4</v>
      </c>
      <c r="J1129">
        <v>4</v>
      </c>
      <c r="K1129">
        <v>5</v>
      </c>
      <c r="L1129">
        <v>6146</v>
      </c>
      <c r="M1129">
        <v>14.988899999999999</v>
      </c>
      <c r="N1129">
        <v>15.0444</v>
      </c>
      <c r="O1129">
        <v>15.03</v>
      </c>
      <c r="P1129">
        <v>15.0716</v>
      </c>
      <c r="Q1129">
        <v>15.1358</v>
      </c>
      <c r="R1129">
        <v>15.060600000000001</v>
      </c>
      <c r="S1129">
        <v>15.2173</v>
      </c>
      <c r="T1129">
        <v>15.186500000000001</v>
      </c>
    </row>
    <row r="1130" spans="1:20" x14ac:dyDescent="0.25">
      <c r="A1130" t="s">
        <v>4378</v>
      </c>
      <c r="B1130" t="s">
        <v>4379</v>
      </c>
      <c r="C1130" t="s">
        <v>4380</v>
      </c>
      <c r="D1130" s="6"/>
      <c r="E1130" s="7">
        <v>0.131603</v>
      </c>
      <c r="F1130" s="7">
        <v>2.29929E-2</v>
      </c>
      <c r="G1130" s="7">
        <v>0.144236</v>
      </c>
      <c r="H1130" s="11">
        <f t="shared" si="17"/>
        <v>1.1051452526968348</v>
      </c>
      <c r="I1130">
        <v>22</v>
      </c>
      <c r="J1130">
        <v>22</v>
      </c>
      <c r="K1130">
        <v>29</v>
      </c>
      <c r="L1130">
        <v>1682</v>
      </c>
      <c r="M1130">
        <v>18.1403</v>
      </c>
      <c r="N1130">
        <v>18.199200000000001</v>
      </c>
      <c r="O1130">
        <v>18.217700000000001</v>
      </c>
      <c r="P1130">
        <v>18.262499999999999</v>
      </c>
      <c r="Q1130">
        <v>17.9438</v>
      </c>
      <c r="R1130">
        <v>18.122900000000001</v>
      </c>
      <c r="S1130">
        <v>18.1022</v>
      </c>
      <c r="T1130">
        <v>18.073699999999999</v>
      </c>
    </row>
    <row r="1131" spans="1:20" x14ac:dyDescent="0.25">
      <c r="A1131" t="s">
        <v>5475</v>
      </c>
      <c r="B1131" t="s">
        <v>5476</v>
      </c>
      <c r="C1131" t="s">
        <v>5477</v>
      </c>
      <c r="D1131" s="6"/>
      <c r="E1131" s="7">
        <v>0.131853</v>
      </c>
      <c r="F1131" s="7">
        <v>2.3077299999999999E-2</v>
      </c>
      <c r="G1131" s="7">
        <v>9.6047900000000005E-2</v>
      </c>
      <c r="H1131" s="11">
        <f t="shared" si="17"/>
        <v>1.0688414780293809</v>
      </c>
      <c r="I1131">
        <v>4</v>
      </c>
      <c r="J1131">
        <v>4</v>
      </c>
      <c r="K1131">
        <v>11</v>
      </c>
      <c r="L1131">
        <v>2068</v>
      </c>
      <c r="M1131">
        <v>17.145199999999999</v>
      </c>
      <c r="N1131">
        <v>17.076899999999998</v>
      </c>
      <c r="O1131">
        <v>17.0351</v>
      </c>
      <c r="P1131">
        <v>17.128</v>
      </c>
      <c r="Q1131">
        <v>16.952500000000001</v>
      </c>
      <c r="R1131">
        <v>17.021999999999998</v>
      </c>
      <c r="S1131">
        <v>16.9863</v>
      </c>
      <c r="T1131">
        <v>17.040099999999999</v>
      </c>
    </row>
    <row r="1132" spans="1:20" x14ac:dyDescent="0.25">
      <c r="A1132" t="s">
        <v>16286</v>
      </c>
      <c r="B1132" t="s">
        <v>16287</v>
      </c>
      <c r="C1132" t="s">
        <v>16288</v>
      </c>
      <c r="D1132" s="6"/>
      <c r="E1132" s="7">
        <v>0.131853</v>
      </c>
      <c r="F1132" s="7">
        <v>2.3060199999999999E-2</v>
      </c>
      <c r="G1132" s="7">
        <v>-8.4490800000000005E-2</v>
      </c>
      <c r="H1132" s="11">
        <f t="shared" si="17"/>
        <v>-1.0603134371118563</v>
      </c>
      <c r="I1132">
        <v>13</v>
      </c>
      <c r="J1132">
        <v>13</v>
      </c>
      <c r="K1132">
        <v>18</v>
      </c>
      <c r="L1132">
        <v>6175</v>
      </c>
      <c r="M1132">
        <v>17.8019</v>
      </c>
      <c r="N1132">
        <v>17.828600000000002</v>
      </c>
      <c r="O1132">
        <v>17.863800000000001</v>
      </c>
      <c r="P1132">
        <v>17.799700000000001</v>
      </c>
      <c r="Q1132">
        <v>17.9392</v>
      </c>
      <c r="R1132">
        <v>17.8385</v>
      </c>
      <c r="S1132">
        <v>17.920000000000002</v>
      </c>
      <c r="T1132">
        <v>17.934200000000001</v>
      </c>
    </row>
    <row r="1133" spans="1:20" x14ac:dyDescent="0.25">
      <c r="A1133" t="s">
        <v>17117</v>
      </c>
      <c r="B1133" t="s">
        <v>17118</v>
      </c>
      <c r="C1133" t="s">
        <v>17119</v>
      </c>
      <c r="D1133" s="6"/>
      <c r="E1133" s="7">
        <v>0.132157</v>
      </c>
      <c r="F1133" s="7">
        <v>2.31518E-2</v>
      </c>
      <c r="G1133" s="7">
        <v>-5.9412E-2</v>
      </c>
      <c r="H1133" s="11">
        <f t="shared" si="17"/>
        <v>-1.0420409690779675</v>
      </c>
      <c r="I1133">
        <v>30</v>
      </c>
      <c r="J1133">
        <v>30</v>
      </c>
      <c r="K1133">
        <v>48</v>
      </c>
      <c r="L1133">
        <v>6480</v>
      </c>
      <c r="M1133">
        <v>19.042400000000001</v>
      </c>
      <c r="N1133">
        <v>19.02</v>
      </c>
      <c r="O1133">
        <v>19.0124</v>
      </c>
      <c r="P1133">
        <v>19.097899999999999</v>
      </c>
      <c r="Q1133">
        <v>19.106200000000001</v>
      </c>
      <c r="R1133">
        <v>19.095800000000001</v>
      </c>
      <c r="S1133">
        <v>19.097899999999999</v>
      </c>
      <c r="T1133">
        <v>19.110399999999998</v>
      </c>
    </row>
    <row r="1134" spans="1:20" x14ac:dyDescent="0.25">
      <c r="A1134" t="s">
        <v>18498</v>
      </c>
      <c r="B1134" t="s">
        <v>18500</v>
      </c>
      <c r="C1134" t="s">
        <v>18499</v>
      </c>
      <c r="D1134" s="6"/>
      <c r="E1134" s="7">
        <v>0.132157</v>
      </c>
      <c r="F1134" s="7">
        <v>2.3171500000000001E-2</v>
      </c>
      <c r="G1134" s="7">
        <v>-0.10459400000000001</v>
      </c>
      <c r="H1134" s="11">
        <f t="shared" si="17"/>
        <v>-1.0751917698235769</v>
      </c>
      <c r="I1134">
        <v>1</v>
      </c>
      <c r="J1134">
        <v>1</v>
      </c>
      <c r="K1134">
        <v>1</v>
      </c>
      <c r="L1134">
        <v>3755</v>
      </c>
      <c r="M1134">
        <v>13.9146</v>
      </c>
      <c r="N1134">
        <v>13.992800000000001</v>
      </c>
      <c r="O1134">
        <v>13.996499999999999</v>
      </c>
      <c r="P1134">
        <v>14.052899999999999</v>
      </c>
      <c r="Q1134">
        <v>14.1213</v>
      </c>
      <c r="R1134">
        <v>14.043900000000001</v>
      </c>
      <c r="S1134">
        <v>14.081099999999999</v>
      </c>
      <c r="T1134">
        <v>14.1289</v>
      </c>
    </row>
    <row r="1135" spans="1:20" x14ac:dyDescent="0.25">
      <c r="A1135" t="s">
        <v>7548</v>
      </c>
      <c r="B1135" t="s">
        <v>7550</v>
      </c>
      <c r="C1135" t="s">
        <v>7549</v>
      </c>
      <c r="D1135" s="6"/>
      <c r="E1135" s="7">
        <v>0.132659</v>
      </c>
      <c r="F1135" s="7">
        <v>2.3279999999999999E-2</v>
      </c>
      <c r="G1135" s="7">
        <v>-5.4897799999999997E-2</v>
      </c>
      <c r="H1135" s="11">
        <f t="shared" si="17"/>
        <v>-1.0387855134974191</v>
      </c>
      <c r="I1135">
        <v>6</v>
      </c>
      <c r="J1135">
        <v>6</v>
      </c>
      <c r="K1135">
        <v>11</v>
      </c>
      <c r="L1135">
        <v>2825</v>
      </c>
      <c r="M1135">
        <v>16.7502</v>
      </c>
      <c r="N1135">
        <v>16.697600000000001</v>
      </c>
      <c r="O1135">
        <v>16.752600000000001</v>
      </c>
      <c r="P1135">
        <v>16.777899999999999</v>
      </c>
      <c r="Q1135">
        <v>16.812200000000001</v>
      </c>
      <c r="R1135">
        <v>16.809899999999999</v>
      </c>
      <c r="S1135">
        <v>16.787299999999998</v>
      </c>
      <c r="T1135">
        <v>16.788499999999999</v>
      </c>
    </row>
    <row r="1136" spans="1:20" x14ac:dyDescent="0.25">
      <c r="A1136" t="s">
        <v>16127</v>
      </c>
      <c r="B1136" t="s">
        <v>16128</v>
      </c>
      <c r="C1136" t="s">
        <v>16129</v>
      </c>
      <c r="D1136" s="6"/>
      <c r="E1136" s="7">
        <v>0.13295199999999999</v>
      </c>
      <c r="F1136" s="7">
        <v>2.3369999999999998E-2</v>
      </c>
      <c r="G1136" s="7">
        <v>0.104585</v>
      </c>
      <c r="H1136" s="11">
        <f t="shared" si="17"/>
        <v>1.0751850624492041</v>
      </c>
      <c r="I1136">
        <v>14</v>
      </c>
      <c r="J1136">
        <v>14</v>
      </c>
      <c r="K1136">
        <v>26</v>
      </c>
      <c r="L1136">
        <v>6118</v>
      </c>
      <c r="M1136">
        <v>17.827000000000002</v>
      </c>
      <c r="N1136">
        <v>17.9221</v>
      </c>
      <c r="O1136">
        <v>17.881699999999999</v>
      </c>
      <c r="P1136">
        <v>17.831700000000001</v>
      </c>
      <c r="Q1136">
        <v>17.822399999999998</v>
      </c>
      <c r="R1136">
        <v>17.694600000000001</v>
      </c>
      <c r="S1136">
        <v>17.770900000000001</v>
      </c>
      <c r="T1136">
        <v>17.7562</v>
      </c>
    </row>
    <row r="1137" spans="1:20" x14ac:dyDescent="0.25">
      <c r="A1137" t="s">
        <v>11690</v>
      </c>
      <c r="B1137" t="s">
        <v>11691</v>
      </c>
      <c r="C1137" t="s">
        <v>11692</v>
      </c>
      <c r="D1137" s="6"/>
      <c r="E1137" s="7">
        <v>0.13295199999999999</v>
      </c>
      <c r="F1137" s="7">
        <v>2.33726E-2</v>
      </c>
      <c r="G1137" s="7">
        <v>-3.8538900000000001E-2</v>
      </c>
      <c r="H1137" s="11">
        <f t="shared" si="17"/>
        <v>-1.0270731239047239</v>
      </c>
      <c r="I1137">
        <v>16</v>
      </c>
      <c r="J1137">
        <v>15</v>
      </c>
      <c r="K1137">
        <v>21</v>
      </c>
      <c r="L1137">
        <v>4427</v>
      </c>
      <c r="M1137">
        <v>17.613399999999999</v>
      </c>
      <c r="N1137">
        <v>17.657699999999998</v>
      </c>
      <c r="O1137">
        <v>17.633400000000002</v>
      </c>
      <c r="P1137">
        <v>17.6478</v>
      </c>
      <c r="Q1137">
        <v>17.686800000000002</v>
      </c>
      <c r="R1137">
        <v>17.6556</v>
      </c>
      <c r="S1137">
        <v>17.693000000000001</v>
      </c>
      <c r="T1137">
        <v>17.671099999999999</v>
      </c>
    </row>
    <row r="1138" spans="1:20" x14ac:dyDescent="0.25">
      <c r="A1138" t="s">
        <v>3539</v>
      </c>
      <c r="B1138" t="s">
        <v>3540</v>
      </c>
      <c r="C1138" t="s">
        <v>3541</v>
      </c>
      <c r="D1138" s="6"/>
      <c r="E1138" s="7">
        <v>0.133017</v>
      </c>
      <c r="F1138" s="7">
        <v>2.3404600000000001E-2</v>
      </c>
      <c r="G1138" s="7">
        <v>-0.15431900000000001</v>
      </c>
      <c r="H1138" s="11">
        <f t="shared" si="17"/>
        <v>-1.1128961702501348</v>
      </c>
      <c r="I1138">
        <v>4</v>
      </c>
      <c r="J1138">
        <v>4</v>
      </c>
      <c r="K1138">
        <v>4</v>
      </c>
      <c r="L1138">
        <v>1384</v>
      </c>
      <c r="M1138">
        <v>14.6058</v>
      </c>
      <c r="N1138">
        <v>14.5359</v>
      </c>
      <c r="O1138">
        <v>14.748799999999999</v>
      </c>
      <c r="P1138">
        <v>14.5405</v>
      </c>
      <c r="Q1138">
        <v>14.794499999999999</v>
      </c>
      <c r="R1138">
        <v>14.7601</v>
      </c>
      <c r="S1138">
        <v>14.736000000000001</v>
      </c>
      <c r="T1138">
        <v>14.7578</v>
      </c>
    </row>
    <row r="1139" spans="1:20" x14ac:dyDescent="0.25">
      <c r="A1139" t="s">
        <v>7332</v>
      </c>
      <c r="B1139" t="s">
        <v>7333</v>
      </c>
      <c r="C1139" t="s">
        <v>7334</v>
      </c>
      <c r="D1139" s="6"/>
      <c r="E1139" s="7">
        <v>0.13327</v>
      </c>
      <c r="F1139" s="7">
        <v>2.3469799999999999E-2</v>
      </c>
      <c r="G1139" s="7">
        <v>7.6406500000000002E-2</v>
      </c>
      <c r="H1139" s="11">
        <f t="shared" si="17"/>
        <v>1.0543884704999067</v>
      </c>
      <c r="I1139">
        <v>13</v>
      </c>
      <c r="J1139">
        <v>12</v>
      </c>
      <c r="K1139">
        <v>13</v>
      </c>
      <c r="L1139">
        <v>2749</v>
      </c>
      <c r="M1139">
        <v>17.359400000000001</v>
      </c>
      <c r="N1139">
        <v>17.3627</v>
      </c>
      <c r="O1139">
        <v>17.3828</v>
      </c>
      <c r="P1139">
        <v>17.334700000000002</v>
      </c>
      <c r="Q1139">
        <v>17.314599999999999</v>
      </c>
      <c r="R1139">
        <v>17.229199999999999</v>
      </c>
      <c r="S1139">
        <v>17.2608</v>
      </c>
      <c r="T1139">
        <v>17.3293</v>
      </c>
    </row>
    <row r="1140" spans="1:20" x14ac:dyDescent="0.25">
      <c r="A1140" t="s">
        <v>2370</v>
      </c>
      <c r="B1140" t="s">
        <v>2372</v>
      </c>
      <c r="C1140" t="s">
        <v>2371</v>
      </c>
      <c r="D1140" s="6"/>
      <c r="E1140" s="7">
        <v>0.13361100000000001</v>
      </c>
      <c r="F1140" s="7">
        <v>2.3550399999999999E-2</v>
      </c>
      <c r="G1140" s="7">
        <v>0.31448900000000002</v>
      </c>
      <c r="H1140" s="11">
        <f t="shared" si="17"/>
        <v>1.2435711046239459</v>
      </c>
      <c r="I1140">
        <v>2</v>
      </c>
      <c r="J1140">
        <v>2</v>
      </c>
      <c r="K1140">
        <v>2</v>
      </c>
      <c r="L1140">
        <v>944</v>
      </c>
      <c r="M1140">
        <v>14.7735</v>
      </c>
      <c r="N1140">
        <v>14.6647</v>
      </c>
      <c r="O1140">
        <v>14.640599999999999</v>
      </c>
      <c r="P1140">
        <v>14.8302</v>
      </c>
      <c r="Q1140">
        <v>14.291</v>
      </c>
      <c r="R1140">
        <v>14.617699999999999</v>
      </c>
      <c r="S1140">
        <v>14.523099999999999</v>
      </c>
      <c r="T1140">
        <v>14.2193</v>
      </c>
    </row>
    <row r="1141" spans="1:20" x14ac:dyDescent="0.25">
      <c r="A1141" t="s">
        <v>12878</v>
      </c>
      <c r="B1141" t="s">
        <v>12879</v>
      </c>
      <c r="C1141" t="s">
        <v>12880</v>
      </c>
      <c r="D1141" s="6"/>
      <c r="E1141" s="7">
        <v>0.13369300000000001</v>
      </c>
      <c r="F1141" s="7">
        <v>2.3585600000000002E-2</v>
      </c>
      <c r="G1141" s="7">
        <v>-5.1328699999999998E-2</v>
      </c>
      <c r="H1141" s="11">
        <f t="shared" si="17"/>
        <v>-1.0362188261513103</v>
      </c>
      <c r="I1141">
        <v>39</v>
      </c>
      <c r="J1141">
        <v>39</v>
      </c>
      <c r="K1141">
        <v>95</v>
      </c>
      <c r="L1141">
        <v>4883</v>
      </c>
      <c r="M1141">
        <v>19.994299999999999</v>
      </c>
      <c r="N1141">
        <v>19.9666</v>
      </c>
      <c r="O1141">
        <v>19.965499999999999</v>
      </c>
      <c r="P1141">
        <v>19.978400000000001</v>
      </c>
      <c r="Q1141">
        <v>20.03</v>
      </c>
      <c r="R1141">
        <v>20.011099999999999</v>
      </c>
      <c r="S1141">
        <v>19.998699999999999</v>
      </c>
      <c r="T1141">
        <v>20.0703</v>
      </c>
    </row>
    <row r="1142" spans="1:20" x14ac:dyDescent="0.25">
      <c r="A1142" t="s">
        <v>17189</v>
      </c>
      <c r="B1142" t="s">
        <v>17190</v>
      </c>
      <c r="C1142" t="s">
        <v>17191</v>
      </c>
      <c r="D1142" s="6"/>
      <c r="E1142" s="7">
        <v>0.13389499999999999</v>
      </c>
      <c r="F1142" s="7">
        <v>2.3677400000000001E-2</v>
      </c>
      <c r="G1142" s="7">
        <v>0.241617</v>
      </c>
      <c r="H1142" s="11">
        <f t="shared" si="17"/>
        <v>1.1823170825121534</v>
      </c>
      <c r="I1142">
        <v>8</v>
      </c>
      <c r="J1142">
        <v>8</v>
      </c>
      <c r="K1142">
        <v>9</v>
      </c>
      <c r="L1142">
        <v>6506</v>
      </c>
      <c r="M1142">
        <v>17.213899999999999</v>
      </c>
      <c r="N1142">
        <v>17.3385</v>
      </c>
      <c r="O1142">
        <v>17.277100000000001</v>
      </c>
      <c r="P1142">
        <v>17.061199999999999</v>
      </c>
      <c r="Q1142">
        <v>16.833100000000002</v>
      </c>
      <c r="R1142">
        <v>17.049800000000001</v>
      </c>
      <c r="S1142">
        <v>17.070699999999999</v>
      </c>
      <c r="T1142">
        <v>16.970600000000001</v>
      </c>
    </row>
    <row r="1143" spans="1:20" x14ac:dyDescent="0.25">
      <c r="A1143" t="s">
        <v>9830</v>
      </c>
      <c r="B1143" t="s">
        <v>9832</v>
      </c>
      <c r="C1143" t="s">
        <v>9831</v>
      </c>
      <c r="D1143" s="6"/>
      <c r="E1143" s="7">
        <v>0.13389499999999999</v>
      </c>
      <c r="F1143" s="7">
        <v>2.3672200000000001E-2</v>
      </c>
      <c r="G1143" s="7">
        <v>-4.6587900000000002E-2</v>
      </c>
      <c r="H1143" s="11">
        <f t="shared" si="17"/>
        <v>-1.0328193248839457</v>
      </c>
      <c r="I1143">
        <v>21</v>
      </c>
      <c r="J1143">
        <v>21</v>
      </c>
      <c r="K1143">
        <v>29</v>
      </c>
      <c r="L1143">
        <v>3707</v>
      </c>
      <c r="M1143">
        <v>18.388200000000001</v>
      </c>
      <c r="N1143">
        <v>18.410799999999998</v>
      </c>
      <c r="O1143">
        <v>18.4285</v>
      </c>
      <c r="P1143">
        <v>18.382100000000001</v>
      </c>
      <c r="Q1143">
        <v>18.441199999999998</v>
      </c>
      <c r="R1143">
        <v>18.426500000000001</v>
      </c>
      <c r="S1143">
        <v>18.448599999999999</v>
      </c>
      <c r="T1143">
        <v>18.479600000000001</v>
      </c>
    </row>
    <row r="1144" spans="1:20" x14ac:dyDescent="0.25">
      <c r="A1144" t="s">
        <v>12542</v>
      </c>
      <c r="B1144" t="s">
        <v>12543</v>
      </c>
      <c r="C1144" t="s">
        <v>12544</v>
      </c>
      <c r="D1144" s="6"/>
      <c r="E1144" s="7">
        <v>0.13389499999999999</v>
      </c>
      <c r="F1144" s="7">
        <v>2.36834E-2</v>
      </c>
      <c r="G1144" s="7">
        <v>-6.9746500000000003E-2</v>
      </c>
      <c r="H1144" s="11">
        <f t="shared" si="17"/>
        <v>-1.0495322511586465</v>
      </c>
      <c r="I1144">
        <v>14</v>
      </c>
      <c r="J1144">
        <v>14</v>
      </c>
      <c r="K1144">
        <v>18</v>
      </c>
      <c r="L1144">
        <v>4763</v>
      </c>
      <c r="M1144">
        <v>18.053799999999999</v>
      </c>
      <c r="N1144">
        <v>18.081900000000001</v>
      </c>
      <c r="O1144">
        <v>18.131399999999999</v>
      </c>
      <c r="P1144">
        <v>18.084599999999998</v>
      </c>
      <c r="Q1144">
        <v>18.143000000000001</v>
      </c>
      <c r="R1144">
        <v>18.118099999999998</v>
      </c>
      <c r="S1144">
        <v>18.191500000000001</v>
      </c>
      <c r="T1144">
        <v>18.178000000000001</v>
      </c>
    </row>
    <row r="1145" spans="1:20" x14ac:dyDescent="0.25">
      <c r="A1145" t="s">
        <v>12254</v>
      </c>
      <c r="B1145" t="s">
        <v>12255</v>
      </c>
      <c r="C1145" t="s">
        <v>12256</v>
      </c>
      <c r="D1145" s="6"/>
      <c r="E1145" s="7">
        <v>0.13431100000000001</v>
      </c>
      <c r="F1145" s="7">
        <v>2.3777699999999999E-2</v>
      </c>
      <c r="G1145" s="7">
        <v>-9.0513700000000002E-2</v>
      </c>
      <c r="H1145" s="11">
        <f t="shared" si="17"/>
        <v>-1.0647492399134313</v>
      </c>
      <c r="I1145">
        <v>12</v>
      </c>
      <c r="J1145">
        <v>11</v>
      </c>
      <c r="K1145">
        <v>14</v>
      </c>
      <c r="L1145">
        <v>4655</v>
      </c>
      <c r="M1145">
        <v>17.265799999999999</v>
      </c>
      <c r="N1145">
        <v>17.297999999999998</v>
      </c>
      <c r="O1145">
        <v>17.391200000000001</v>
      </c>
      <c r="P1145">
        <v>17.2958</v>
      </c>
      <c r="Q1145">
        <v>17.427099999999999</v>
      </c>
      <c r="R1145">
        <v>17.380700000000001</v>
      </c>
      <c r="S1145">
        <v>17.423999999999999</v>
      </c>
      <c r="T1145">
        <v>17.3811</v>
      </c>
    </row>
    <row r="1146" spans="1:20" x14ac:dyDescent="0.25">
      <c r="A1146" t="s">
        <v>12374</v>
      </c>
      <c r="B1146" t="s">
        <v>12376</v>
      </c>
      <c r="C1146" t="s">
        <v>12375</v>
      </c>
      <c r="D1146" s="6"/>
      <c r="E1146" s="7">
        <v>0.13462299999999999</v>
      </c>
      <c r="F1146" s="7">
        <v>2.3853800000000001E-2</v>
      </c>
      <c r="G1146" s="7">
        <v>-0.19776199999999999</v>
      </c>
      <c r="H1146" s="11">
        <f t="shared" si="17"/>
        <v>-1.1469178027025249</v>
      </c>
      <c r="I1146">
        <v>3</v>
      </c>
      <c r="J1146">
        <v>3</v>
      </c>
      <c r="K1146">
        <v>5</v>
      </c>
      <c r="L1146">
        <v>4699</v>
      </c>
      <c r="M1146">
        <v>14.8537</v>
      </c>
      <c r="N1146">
        <v>14.6882</v>
      </c>
      <c r="O1146">
        <v>14.6874</v>
      </c>
      <c r="P1146">
        <v>14.805400000000001</v>
      </c>
      <c r="Q1146">
        <v>15.0619</v>
      </c>
      <c r="R1146">
        <v>14.981199999999999</v>
      </c>
      <c r="S1146">
        <v>14.963900000000001</v>
      </c>
      <c r="T1146">
        <v>14.8188</v>
      </c>
    </row>
    <row r="1147" spans="1:20" x14ac:dyDescent="0.25">
      <c r="A1147" t="s">
        <v>16274</v>
      </c>
      <c r="B1147" t="s">
        <v>16275</v>
      </c>
      <c r="C1147" t="s">
        <v>16276</v>
      </c>
      <c r="D1147" s="6"/>
      <c r="E1147" s="7">
        <v>0.134716</v>
      </c>
      <c r="F1147" s="7">
        <v>2.3932800000000001E-2</v>
      </c>
      <c r="G1147" s="7">
        <v>0.111595</v>
      </c>
      <c r="H1147" s="11">
        <f t="shared" si="17"/>
        <v>1.0804220584043749</v>
      </c>
      <c r="I1147">
        <v>14</v>
      </c>
      <c r="J1147">
        <v>14</v>
      </c>
      <c r="K1147">
        <v>42</v>
      </c>
      <c r="L1147">
        <v>6171</v>
      </c>
      <c r="M1147">
        <v>18.871200000000002</v>
      </c>
      <c r="N1147">
        <v>18.929099999999998</v>
      </c>
      <c r="O1147">
        <v>18.997900000000001</v>
      </c>
      <c r="P1147">
        <v>18.918299999999999</v>
      </c>
      <c r="Q1147">
        <v>18.741399999999999</v>
      </c>
      <c r="R1147">
        <v>18.8245</v>
      </c>
      <c r="S1147">
        <v>18.843599999999999</v>
      </c>
      <c r="T1147">
        <v>18.860700000000001</v>
      </c>
    </row>
    <row r="1148" spans="1:20" x14ac:dyDescent="0.25">
      <c r="A1148" t="s">
        <v>2037</v>
      </c>
      <c r="B1148" t="s">
        <v>2039</v>
      </c>
      <c r="C1148" t="s">
        <v>2038</v>
      </c>
      <c r="D1148" s="6"/>
      <c r="E1148" s="7">
        <v>0.134716</v>
      </c>
      <c r="F1148" s="7">
        <v>2.39148E-2</v>
      </c>
      <c r="G1148" s="7">
        <v>-0.114617</v>
      </c>
      <c r="H1148" s="11">
        <f t="shared" si="17"/>
        <v>-1.0826875804839782</v>
      </c>
      <c r="I1148">
        <v>12</v>
      </c>
      <c r="J1148">
        <v>12</v>
      </c>
      <c r="K1148">
        <v>24</v>
      </c>
      <c r="L1148">
        <v>810</v>
      </c>
      <c r="M1148">
        <v>17.7652</v>
      </c>
      <c r="N1148">
        <v>17.739000000000001</v>
      </c>
      <c r="O1148">
        <v>17.743600000000001</v>
      </c>
      <c r="P1148">
        <v>17.874199999999998</v>
      </c>
      <c r="Q1148">
        <v>17.879799999999999</v>
      </c>
      <c r="R1148">
        <v>17.875800000000002</v>
      </c>
      <c r="S1148">
        <v>17.866800000000001</v>
      </c>
      <c r="T1148">
        <v>17.958100000000002</v>
      </c>
    </row>
    <row r="1149" spans="1:20" x14ac:dyDescent="0.25">
      <c r="A1149" t="s">
        <v>6267</v>
      </c>
      <c r="B1149" t="s">
        <v>6268</v>
      </c>
      <c r="C1149" t="s">
        <v>6269</v>
      </c>
      <c r="D1149" s="6"/>
      <c r="E1149" s="7">
        <v>0.134716</v>
      </c>
      <c r="F1149" s="7">
        <v>2.3907100000000001E-2</v>
      </c>
      <c r="G1149" s="7">
        <v>-0.23287099999999999</v>
      </c>
      <c r="H1149" s="11">
        <f t="shared" si="17"/>
        <v>-1.1751712446258546</v>
      </c>
      <c r="I1149">
        <v>2</v>
      </c>
      <c r="J1149">
        <v>2</v>
      </c>
      <c r="K1149">
        <v>2</v>
      </c>
      <c r="L1149">
        <v>2363</v>
      </c>
      <c r="M1149">
        <v>13.6835</v>
      </c>
      <c r="N1149">
        <v>13.8268</v>
      </c>
      <c r="O1149">
        <v>13.905799999999999</v>
      </c>
      <c r="P1149">
        <v>13.871</v>
      </c>
      <c r="Q1149">
        <v>14.090199999999999</v>
      </c>
      <c r="R1149">
        <v>13.8832</v>
      </c>
      <c r="S1149">
        <v>14.079800000000001</v>
      </c>
      <c r="T1149">
        <v>14.1654</v>
      </c>
    </row>
    <row r="1150" spans="1:20" x14ac:dyDescent="0.25">
      <c r="A1150" t="s">
        <v>10667</v>
      </c>
      <c r="B1150" t="s">
        <v>10668</v>
      </c>
      <c r="C1150" t="s">
        <v>10669</v>
      </c>
      <c r="D1150" s="6"/>
      <c r="E1150" s="7">
        <v>0.134718</v>
      </c>
      <c r="F1150" s="7">
        <v>2.3954E-2</v>
      </c>
      <c r="G1150" s="7">
        <v>-0.12246600000000001</v>
      </c>
      <c r="H1150" s="11">
        <f t="shared" si="17"/>
        <v>-1.0885940079228322</v>
      </c>
      <c r="I1150">
        <v>4</v>
      </c>
      <c r="J1150">
        <v>4</v>
      </c>
      <c r="K1150">
        <v>7</v>
      </c>
      <c r="L1150">
        <v>4031</v>
      </c>
      <c r="M1150">
        <v>15.7416</v>
      </c>
      <c r="N1150">
        <v>15.719799999999999</v>
      </c>
      <c r="O1150">
        <v>15.7316</v>
      </c>
      <c r="P1150">
        <v>15.7437</v>
      </c>
      <c r="Q1150">
        <v>15.741899999999999</v>
      </c>
      <c r="R1150">
        <v>15.920999999999999</v>
      </c>
      <c r="S1150">
        <v>15.8592</v>
      </c>
      <c r="T1150">
        <v>15.904500000000001</v>
      </c>
    </row>
    <row r="1151" spans="1:20" x14ac:dyDescent="0.25">
      <c r="A1151" t="s">
        <v>2759</v>
      </c>
      <c r="B1151" t="s">
        <v>2760</v>
      </c>
      <c r="C1151" t="s">
        <v>2761</v>
      </c>
      <c r="D1151" s="6"/>
      <c r="E1151" s="7">
        <v>0.13474700000000001</v>
      </c>
      <c r="F1151" s="7">
        <v>2.3980000000000001E-2</v>
      </c>
      <c r="G1151" s="7">
        <v>0.101227</v>
      </c>
      <c r="H1151" s="11">
        <f t="shared" si="17"/>
        <v>1.0726853845892015</v>
      </c>
      <c r="I1151">
        <v>28</v>
      </c>
      <c r="J1151">
        <v>22</v>
      </c>
      <c r="K1151">
        <v>36</v>
      </c>
      <c r="L1151">
        <v>1097</v>
      </c>
      <c r="M1151">
        <v>18.0792</v>
      </c>
      <c r="N1151">
        <v>18.1203</v>
      </c>
      <c r="O1151">
        <v>18.198399999999999</v>
      </c>
      <c r="P1151">
        <v>18.055299999999999</v>
      </c>
      <c r="Q1151">
        <v>18.0352</v>
      </c>
      <c r="R1151">
        <v>18.022300000000001</v>
      </c>
      <c r="S1151">
        <v>18.013300000000001</v>
      </c>
      <c r="T1151">
        <v>17.977599999999999</v>
      </c>
    </row>
    <row r="1152" spans="1:20" x14ac:dyDescent="0.25">
      <c r="A1152" t="s">
        <v>2631</v>
      </c>
      <c r="B1152" t="s">
        <v>2632</v>
      </c>
      <c r="C1152" t="s">
        <v>2633</v>
      </c>
      <c r="D1152" s="6"/>
      <c r="E1152" s="7">
        <v>0.13501199999999999</v>
      </c>
      <c r="F1152" s="7">
        <v>2.4067000000000002E-2</v>
      </c>
      <c r="G1152" s="7">
        <v>7.03926E-2</v>
      </c>
      <c r="H1152" s="11">
        <f t="shared" si="17"/>
        <v>1.0500023814581951</v>
      </c>
      <c r="I1152">
        <v>50</v>
      </c>
      <c r="J1152">
        <v>50</v>
      </c>
      <c r="K1152">
        <v>174</v>
      </c>
      <c r="L1152">
        <v>1038</v>
      </c>
      <c r="M1152">
        <v>21.1157</v>
      </c>
      <c r="N1152">
        <v>21.0669</v>
      </c>
      <c r="O1152">
        <v>21.032800000000002</v>
      </c>
      <c r="P1152">
        <v>21.132100000000001</v>
      </c>
      <c r="Q1152">
        <v>20.999300000000002</v>
      </c>
      <c r="R1152">
        <v>21.0198</v>
      </c>
      <c r="S1152">
        <v>21.020600000000002</v>
      </c>
      <c r="T1152">
        <v>21.026299999999999</v>
      </c>
    </row>
    <row r="1153" spans="1:20" x14ac:dyDescent="0.25">
      <c r="A1153" t="s">
        <v>17707</v>
      </c>
      <c r="B1153" t="s">
        <v>17708</v>
      </c>
      <c r="C1153" t="s">
        <v>17709</v>
      </c>
      <c r="D1153" s="6"/>
      <c r="E1153" s="7">
        <v>0.13501199999999999</v>
      </c>
      <c r="F1153" s="7">
        <v>2.4069E-2</v>
      </c>
      <c r="G1153" s="7">
        <v>-0.394293</v>
      </c>
      <c r="H1153" s="11">
        <f t="shared" si="17"/>
        <v>-1.3142985237247846</v>
      </c>
      <c r="I1153">
        <v>1</v>
      </c>
      <c r="J1153">
        <v>1</v>
      </c>
      <c r="K1153">
        <v>1</v>
      </c>
      <c r="L1153">
        <v>702</v>
      </c>
      <c r="M1153">
        <v>10.012600000000001</v>
      </c>
      <c r="N1153">
        <v>9.7123299999999997</v>
      </c>
      <c r="O1153">
        <v>10.1608</v>
      </c>
      <c r="P1153">
        <v>10.0487</v>
      </c>
      <c r="Q1153">
        <v>10.3322</v>
      </c>
      <c r="R1153">
        <v>10.277799999999999</v>
      </c>
      <c r="S1153">
        <v>10.2576</v>
      </c>
      <c r="T1153">
        <v>10.6441</v>
      </c>
    </row>
    <row r="1154" spans="1:20" x14ac:dyDescent="0.25">
      <c r="A1154" t="s">
        <v>18561</v>
      </c>
      <c r="B1154" t="s">
        <v>18562</v>
      </c>
      <c r="C1154" t="s">
        <v>18563</v>
      </c>
      <c r="D1154" s="6"/>
      <c r="E1154" s="7">
        <v>0.13517499999999999</v>
      </c>
      <c r="F1154" s="7">
        <v>2.4119000000000002E-2</v>
      </c>
      <c r="G1154" s="7">
        <v>0.19680700000000001</v>
      </c>
      <c r="H1154" s="11">
        <f t="shared" ref="H1154:H1217" si="18">IF(G1154&gt;0,2^G1154,-(2^-G1154))</f>
        <v>1.146158845314849</v>
      </c>
      <c r="I1154">
        <v>1</v>
      </c>
      <c r="J1154">
        <v>1</v>
      </c>
      <c r="K1154">
        <v>1</v>
      </c>
      <c r="L1154">
        <v>3979</v>
      </c>
      <c r="M1154">
        <v>14.681699999999999</v>
      </c>
      <c r="N1154">
        <v>14.6663</v>
      </c>
      <c r="O1154">
        <v>14.6762</v>
      </c>
      <c r="P1154">
        <v>14.530099999999999</v>
      </c>
      <c r="Q1154">
        <v>14.520300000000001</v>
      </c>
      <c r="R1154">
        <v>14.551</v>
      </c>
      <c r="S1154">
        <v>14.3367</v>
      </c>
      <c r="T1154">
        <v>14.3591</v>
      </c>
    </row>
    <row r="1155" spans="1:20" x14ac:dyDescent="0.25">
      <c r="A1155" t="s">
        <v>3026</v>
      </c>
      <c r="B1155" t="s">
        <v>3027</v>
      </c>
      <c r="C1155" t="s">
        <v>3028</v>
      </c>
      <c r="D1155" s="6"/>
      <c r="E1155" s="7">
        <v>0.135269</v>
      </c>
      <c r="F1155" s="7">
        <v>2.4175599999999998E-2</v>
      </c>
      <c r="G1155" s="7">
        <v>8.4127900000000005E-2</v>
      </c>
      <c r="H1155" s="11">
        <f t="shared" si="18"/>
        <v>1.0600467561126654</v>
      </c>
      <c r="I1155">
        <v>10</v>
      </c>
      <c r="J1155">
        <v>10</v>
      </c>
      <c r="K1155">
        <v>12</v>
      </c>
      <c r="L1155">
        <v>1195</v>
      </c>
      <c r="M1155">
        <v>17.4373</v>
      </c>
      <c r="N1155">
        <v>17.496600000000001</v>
      </c>
      <c r="O1155">
        <v>17.488</v>
      </c>
      <c r="P1155">
        <v>17.448499999999999</v>
      </c>
      <c r="Q1155">
        <v>17.388300000000001</v>
      </c>
      <c r="R1155">
        <v>17.3748</v>
      </c>
      <c r="S1155">
        <v>17.443899999999999</v>
      </c>
      <c r="T1155">
        <v>17.327100000000002</v>
      </c>
    </row>
    <row r="1156" spans="1:20" x14ac:dyDescent="0.25">
      <c r="A1156" t="s">
        <v>17423</v>
      </c>
      <c r="B1156" t="s">
        <v>17424</v>
      </c>
      <c r="C1156" t="s">
        <v>17425</v>
      </c>
      <c r="D1156" s="6"/>
      <c r="E1156" s="7">
        <v>0.135269</v>
      </c>
      <c r="F1156" s="7">
        <v>2.4198500000000001E-2</v>
      </c>
      <c r="G1156" s="7">
        <v>-0.149703</v>
      </c>
      <c r="H1156" s="11">
        <f t="shared" si="18"/>
        <v>-1.1093410743776579</v>
      </c>
      <c r="I1156">
        <v>5</v>
      </c>
      <c r="J1156">
        <v>3</v>
      </c>
      <c r="K1156">
        <v>4</v>
      </c>
      <c r="L1156">
        <v>6593</v>
      </c>
      <c r="M1156">
        <v>16.0505</v>
      </c>
      <c r="N1156">
        <v>16.088100000000001</v>
      </c>
      <c r="O1156">
        <v>16.203099999999999</v>
      </c>
      <c r="P1156">
        <v>16.195499999999999</v>
      </c>
      <c r="Q1156">
        <v>16.206099999999999</v>
      </c>
      <c r="R1156">
        <v>16.256599999999999</v>
      </c>
      <c r="S1156">
        <v>16.339500000000001</v>
      </c>
      <c r="T1156">
        <v>16.3338</v>
      </c>
    </row>
    <row r="1157" spans="1:20" x14ac:dyDescent="0.25">
      <c r="A1157" t="s">
        <v>17545</v>
      </c>
      <c r="B1157" t="s">
        <v>17547</v>
      </c>
      <c r="C1157" t="s">
        <v>17546</v>
      </c>
      <c r="D1157" s="6"/>
      <c r="E1157" s="7">
        <v>0.135269</v>
      </c>
      <c r="F1157" s="7">
        <v>2.4186599999999999E-2</v>
      </c>
      <c r="G1157" s="7">
        <v>-0.27337099999999998</v>
      </c>
      <c r="H1157" s="11">
        <f t="shared" si="18"/>
        <v>-1.2086286114678788</v>
      </c>
      <c r="I1157">
        <v>1</v>
      </c>
      <c r="J1157">
        <v>1</v>
      </c>
      <c r="K1157">
        <v>1</v>
      </c>
      <c r="L1157">
        <v>47</v>
      </c>
      <c r="M1157">
        <v>12.1325</v>
      </c>
      <c r="N1157">
        <v>12.1004</v>
      </c>
      <c r="O1157">
        <v>12.434100000000001</v>
      </c>
      <c r="P1157">
        <v>12.225899999999999</v>
      </c>
      <c r="Q1157">
        <v>12.6448</v>
      </c>
      <c r="R1157">
        <v>12.441599999999999</v>
      </c>
      <c r="S1157">
        <v>12.411799999999999</v>
      </c>
      <c r="T1157">
        <v>12.488200000000001</v>
      </c>
    </row>
    <row r="1158" spans="1:20" x14ac:dyDescent="0.25">
      <c r="A1158" t="s">
        <v>10871</v>
      </c>
      <c r="B1158" t="s">
        <v>10872</v>
      </c>
      <c r="C1158" t="s">
        <v>10873</v>
      </c>
      <c r="D1158" s="6"/>
      <c r="E1158" s="7">
        <v>0.13544900000000001</v>
      </c>
      <c r="F1158" s="7">
        <v>2.4251700000000001E-2</v>
      </c>
      <c r="G1158" s="7">
        <v>-8.6405300000000004E-2</v>
      </c>
      <c r="H1158" s="11">
        <f t="shared" si="18"/>
        <v>-1.0617214391702621</v>
      </c>
      <c r="I1158">
        <v>8</v>
      </c>
      <c r="J1158">
        <v>8</v>
      </c>
      <c r="K1158">
        <v>9</v>
      </c>
      <c r="L1158">
        <v>4104</v>
      </c>
      <c r="M1158">
        <v>16.726199999999999</v>
      </c>
      <c r="N1158">
        <v>16.7058</v>
      </c>
      <c r="O1158">
        <v>16.658999999999999</v>
      </c>
      <c r="P1158">
        <v>16.673300000000001</v>
      </c>
      <c r="Q1158">
        <v>16.845500000000001</v>
      </c>
      <c r="R1158">
        <v>16.780100000000001</v>
      </c>
      <c r="S1158">
        <v>16.748200000000001</v>
      </c>
      <c r="T1158">
        <v>16.736000000000001</v>
      </c>
    </row>
    <row r="1159" spans="1:20" x14ac:dyDescent="0.25">
      <c r="A1159" t="s">
        <v>13148</v>
      </c>
      <c r="B1159" t="s">
        <v>13150</v>
      </c>
      <c r="C1159" t="s">
        <v>13149</v>
      </c>
      <c r="D1159" s="6"/>
      <c r="E1159" s="7">
        <v>0.13588500000000001</v>
      </c>
      <c r="F1159" s="7">
        <v>2.4350799999999999E-2</v>
      </c>
      <c r="G1159" s="7">
        <v>-9.3707600000000002E-2</v>
      </c>
      <c r="H1159" s="11">
        <f t="shared" si="18"/>
        <v>-1.067109038478421</v>
      </c>
      <c r="I1159">
        <v>7</v>
      </c>
      <c r="J1159">
        <v>7</v>
      </c>
      <c r="K1159">
        <v>9</v>
      </c>
      <c r="L1159">
        <v>4980</v>
      </c>
      <c r="M1159">
        <v>16.986599999999999</v>
      </c>
      <c r="N1159">
        <v>16.984400000000001</v>
      </c>
      <c r="O1159">
        <v>17.002099999999999</v>
      </c>
      <c r="P1159">
        <v>17.094899999999999</v>
      </c>
      <c r="Q1159">
        <v>17.131499999999999</v>
      </c>
      <c r="R1159">
        <v>17.064</v>
      </c>
      <c r="S1159">
        <v>17.140499999999999</v>
      </c>
      <c r="T1159">
        <v>17.1068</v>
      </c>
    </row>
    <row r="1160" spans="1:20" x14ac:dyDescent="0.25">
      <c r="A1160" t="s">
        <v>10505</v>
      </c>
      <c r="B1160" t="s">
        <v>10506</v>
      </c>
      <c r="C1160" t="s">
        <v>10507</v>
      </c>
      <c r="D1160" s="6"/>
      <c r="E1160" s="7">
        <v>0.13614499999999999</v>
      </c>
      <c r="F1160" s="7">
        <v>2.44307E-2</v>
      </c>
      <c r="G1160" s="7">
        <v>-8.8218699999999997E-2</v>
      </c>
      <c r="H1160" s="11">
        <f t="shared" si="18"/>
        <v>-1.063056812296497</v>
      </c>
      <c r="I1160">
        <v>6</v>
      </c>
      <c r="J1160">
        <v>6</v>
      </c>
      <c r="K1160">
        <v>14</v>
      </c>
      <c r="L1160">
        <v>3971</v>
      </c>
      <c r="M1160">
        <v>17.866499999999998</v>
      </c>
      <c r="N1160">
        <v>17.898199999999999</v>
      </c>
      <c r="O1160">
        <v>17.882400000000001</v>
      </c>
      <c r="P1160">
        <v>17.883400000000002</v>
      </c>
      <c r="Q1160">
        <v>17.9727</v>
      </c>
      <c r="R1160">
        <v>17.907699999999998</v>
      </c>
      <c r="S1160">
        <v>17.956099999999999</v>
      </c>
      <c r="T1160">
        <v>18.046800000000001</v>
      </c>
    </row>
    <row r="1161" spans="1:20" x14ac:dyDescent="0.25">
      <c r="A1161" t="s">
        <v>19002</v>
      </c>
      <c r="B1161" t="s">
        <v>19003</v>
      </c>
      <c r="C1161" t="s">
        <v>19004</v>
      </c>
      <c r="D1161" s="6"/>
      <c r="E1161" s="7">
        <v>0.13614499999999999</v>
      </c>
      <c r="F1161" s="7">
        <v>2.4439499999999999E-2</v>
      </c>
      <c r="G1161" s="7">
        <v>-0.187141</v>
      </c>
      <c r="H1161" s="11">
        <f t="shared" si="18"/>
        <v>-1.1385052940321985</v>
      </c>
      <c r="I1161">
        <v>1</v>
      </c>
      <c r="J1161">
        <v>1</v>
      </c>
      <c r="K1161">
        <v>2</v>
      </c>
      <c r="L1161">
        <v>5351</v>
      </c>
      <c r="M1161">
        <v>13.9421</v>
      </c>
      <c r="N1161">
        <v>14.007400000000001</v>
      </c>
      <c r="O1161">
        <v>14.0373</v>
      </c>
      <c r="P1161">
        <v>13.932600000000001</v>
      </c>
      <c r="Q1161">
        <v>14.334</v>
      </c>
      <c r="R1161">
        <v>14.103999999999999</v>
      </c>
      <c r="S1161">
        <v>14.0823</v>
      </c>
      <c r="T1161">
        <v>14.1477</v>
      </c>
    </row>
    <row r="1162" spans="1:20" x14ac:dyDescent="0.25">
      <c r="A1162" t="s">
        <v>2861</v>
      </c>
      <c r="B1162" t="s">
        <v>2862</v>
      </c>
      <c r="C1162" t="s">
        <v>2863</v>
      </c>
      <c r="D1162" s="6"/>
      <c r="E1162" s="7">
        <v>0.136268</v>
      </c>
      <c r="F1162" s="7">
        <v>2.4516199999999998E-2</v>
      </c>
      <c r="G1162" s="7">
        <v>0.107353</v>
      </c>
      <c r="H1162" s="11">
        <f t="shared" si="18"/>
        <v>1.0772499264893689</v>
      </c>
      <c r="I1162">
        <v>14</v>
      </c>
      <c r="J1162">
        <v>14</v>
      </c>
      <c r="K1162">
        <v>29</v>
      </c>
      <c r="L1162">
        <v>1136</v>
      </c>
      <c r="M1162">
        <v>18.5212</v>
      </c>
      <c r="N1162">
        <v>18.572099999999999</v>
      </c>
      <c r="O1162">
        <v>18.594999999999999</v>
      </c>
      <c r="P1162">
        <v>18.605799999999999</v>
      </c>
      <c r="Q1162">
        <v>18.4025</v>
      </c>
      <c r="R1162">
        <v>18.428599999999999</v>
      </c>
      <c r="S1162">
        <v>18.497800000000002</v>
      </c>
      <c r="T1162">
        <v>18.535699999999999</v>
      </c>
    </row>
    <row r="1163" spans="1:20" x14ac:dyDescent="0.25">
      <c r="A1163" t="s">
        <v>14603</v>
      </c>
      <c r="B1163" t="s">
        <v>14604</v>
      </c>
      <c r="C1163" t="s">
        <v>14605</v>
      </c>
      <c r="D1163" s="6"/>
      <c r="E1163" s="7">
        <v>0.136268</v>
      </c>
      <c r="F1163" s="7">
        <v>2.4524899999999999E-2</v>
      </c>
      <c r="G1163" s="7">
        <v>9.8516500000000007E-2</v>
      </c>
      <c r="H1163" s="11">
        <f t="shared" si="18"/>
        <v>1.0706719416372268</v>
      </c>
      <c r="I1163">
        <v>10</v>
      </c>
      <c r="J1163">
        <v>10</v>
      </c>
      <c r="K1163">
        <v>16</v>
      </c>
      <c r="L1163">
        <v>5543</v>
      </c>
      <c r="M1163">
        <v>17.560700000000001</v>
      </c>
      <c r="N1163">
        <v>17.622599999999998</v>
      </c>
      <c r="O1163">
        <v>17.6937</v>
      </c>
      <c r="P1163">
        <v>17.597100000000001</v>
      </c>
      <c r="Q1163">
        <v>17.564800000000002</v>
      </c>
      <c r="R1163">
        <v>17.482399999999998</v>
      </c>
      <c r="S1163">
        <v>17.525500000000001</v>
      </c>
      <c r="T1163">
        <v>17.507400000000001</v>
      </c>
    </row>
    <row r="1164" spans="1:20" x14ac:dyDescent="0.25">
      <c r="A1164" t="s">
        <v>15359</v>
      </c>
      <c r="B1164" t="s">
        <v>15360</v>
      </c>
      <c r="C1164" t="s">
        <v>15361</v>
      </c>
      <c r="D1164" s="6"/>
      <c r="E1164" s="7">
        <v>0.136268</v>
      </c>
      <c r="F1164" s="7">
        <v>2.4502300000000001E-2</v>
      </c>
      <c r="G1164" s="7">
        <v>-0.199738</v>
      </c>
      <c r="H1164" s="11">
        <f t="shared" si="18"/>
        <v>-1.1484897650772157</v>
      </c>
      <c r="I1164">
        <v>3</v>
      </c>
      <c r="J1164">
        <v>3</v>
      </c>
      <c r="K1164">
        <v>6</v>
      </c>
      <c r="L1164">
        <v>5825</v>
      </c>
      <c r="M1164">
        <v>16.099900000000002</v>
      </c>
      <c r="N1164">
        <v>16.122599999999998</v>
      </c>
      <c r="O1164">
        <v>16.183</v>
      </c>
      <c r="P1164">
        <v>16.2592</v>
      </c>
      <c r="Q1164">
        <v>16.3263</v>
      </c>
      <c r="R1164">
        <v>16.295200000000001</v>
      </c>
      <c r="S1164">
        <v>16.307300000000001</v>
      </c>
      <c r="T1164">
        <v>16.534800000000001</v>
      </c>
    </row>
    <row r="1165" spans="1:20" x14ac:dyDescent="0.25">
      <c r="A1165" t="s">
        <v>7575</v>
      </c>
      <c r="B1165" t="s">
        <v>7576</v>
      </c>
      <c r="C1165" t="s">
        <v>7577</v>
      </c>
      <c r="D1165" s="6"/>
      <c r="E1165" s="7">
        <v>0.136322</v>
      </c>
      <c r="F1165" s="7">
        <v>2.45557E-2</v>
      </c>
      <c r="G1165" s="7">
        <v>-6.8562999999999999E-2</v>
      </c>
      <c r="H1165" s="11">
        <f t="shared" si="18"/>
        <v>-1.0486716312475808</v>
      </c>
      <c r="I1165">
        <v>25</v>
      </c>
      <c r="J1165">
        <v>25</v>
      </c>
      <c r="K1165">
        <v>31</v>
      </c>
      <c r="L1165">
        <v>2834</v>
      </c>
      <c r="M1165">
        <v>18.018799999999999</v>
      </c>
      <c r="N1165">
        <v>18.081800000000001</v>
      </c>
      <c r="O1165">
        <v>18.0594</v>
      </c>
      <c r="P1165">
        <v>18.107299999999999</v>
      </c>
      <c r="Q1165">
        <v>18.159199999999998</v>
      </c>
      <c r="R1165">
        <v>18.105699999999999</v>
      </c>
      <c r="S1165">
        <v>18.156400000000001</v>
      </c>
      <c r="T1165">
        <v>18.120100000000001</v>
      </c>
    </row>
    <row r="1166" spans="1:20" x14ac:dyDescent="0.25">
      <c r="A1166" t="s">
        <v>11204</v>
      </c>
      <c r="B1166" t="s">
        <v>11205</v>
      </c>
      <c r="C1166" t="s">
        <v>11206</v>
      </c>
      <c r="D1166" s="6"/>
      <c r="E1166" s="7">
        <v>0.13647100000000001</v>
      </c>
      <c r="F1166" s="7">
        <v>2.46036E-2</v>
      </c>
      <c r="G1166" s="7">
        <v>0.15451899999999999</v>
      </c>
      <c r="H1166" s="11">
        <f t="shared" si="18"/>
        <v>1.1130504611130483</v>
      </c>
      <c r="I1166">
        <v>5</v>
      </c>
      <c r="J1166">
        <v>5</v>
      </c>
      <c r="K1166">
        <v>6</v>
      </c>
      <c r="L1166">
        <v>4238</v>
      </c>
      <c r="M1166">
        <v>16.806100000000001</v>
      </c>
      <c r="N1166">
        <v>16.965900000000001</v>
      </c>
      <c r="O1166">
        <v>16.956</v>
      </c>
      <c r="P1166">
        <v>16.7822</v>
      </c>
      <c r="Q1166">
        <v>16.759799999999998</v>
      </c>
      <c r="R1166">
        <v>16.7254</v>
      </c>
      <c r="S1166">
        <v>16.7349</v>
      </c>
      <c r="T1166">
        <v>16.672000000000001</v>
      </c>
    </row>
    <row r="1167" spans="1:20" x14ac:dyDescent="0.25">
      <c r="A1167" t="s">
        <v>3518</v>
      </c>
      <c r="B1167" t="s">
        <v>3519</v>
      </c>
      <c r="C1167" t="s">
        <v>3520</v>
      </c>
      <c r="D1167" s="6"/>
      <c r="E1167" s="7">
        <v>0.13661300000000001</v>
      </c>
      <c r="F1167" s="7">
        <v>2.4650399999999999E-2</v>
      </c>
      <c r="G1167" s="7">
        <v>0.28612599999999999</v>
      </c>
      <c r="H1167" s="11">
        <f t="shared" si="18"/>
        <v>1.2193615842535637</v>
      </c>
      <c r="I1167">
        <v>2</v>
      </c>
      <c r="J1167">
        <v>2</v>
      </c>
      <c r="K1167">
        <v>2</v>
      </c>
      <c r="L1167">
        <v>1377</v>
      </c>
      <c r="M1167">
        <v>14.8134</v>
      </c>
      <c r="N1167">
        <v>14.946400000000001</v>
      </c>
      <c r="O1167">
        <v>14.9511</v>
      </c>
      <c r="P1167">
        <v>14.623200000000001</v>
      </c>
      <c r="Q1167">
        <v>14.6929</v>
      </c>
      <c r="R1167">
        <v>14.5764</v>
      </c>
      <c r="S1167">
        <v>14.493499999999999</v>
      </c>
      <c r="T1167">
        <v>14.4268</v>
      </c>
    </row>
    <row r="1168" spans="1:20" x14ac:dyDescent="0.25">
      <c r="A1168" t="s">
        <v>2274</v>
      </c>
      <c r="B1168" t="s">
        <v>2275</v>
      </c>
      <c r="C1168" t="s">
        <v>2276</v>
      </c>
      <c r="D1168" s="6"/>
      <c r="E1168" s="7">
        <v>0.13696700000000001</v>
      </c>
      <c r="F1168" s="7">
        <v>2.4777799999999999E-2</v>
      </c>
      <c r="G1168" s="7">
        <v>9.1260900000000006E-2</v>
      </c>
      <c r="H1168" s="11">
        <f t="shared" si="18"/>
        <v>1.0653008372146435</v>
      </c>
      <c r="I1168">
        <v>20</v>
      </c>
      <c r="J1168">
        <v>20</v>
      </c>
      <c r="K1168">
        <v>61</v>
      </c>
      <c r="L1168">
        <v>907</v>
      </c>
      <c r="M1168">
        <v>19.529199999999999</v>
      </c>
      <c r="N1168">
        <v>19.463799999999999</v>
      </c>
      <c r="O1168">
        <v>19.395900000000001</v>
      </c>
      <c r="P1168">
        <v>19.4876</v>
      </c>
      <c r="Q1168">
        <v>19.3703</v>
      </c>
      <c r="R1168">
        <v>19.392299999999999</v>
      </c>
      <c r="S1168">
        <v>19.345600000000001</v>
      </c>
      <c r="T1168">
        <v>19.403199999999998</v>
      </c>
    </row>
    <row r="1169" spans="1:20" x14ac:dyDescent="0.25">
      <c r="A1169" t="s">
        <v>16481</v>
      </c>
      <c r="B1169" t="s">
        <v>16482</v>
      </c>
      <c r="C1169" t="s">
        <v>16483</v>
      </c>
      <c r="D1169" s="6"/>
      <c r="E1169" s="7">
        <v>0.13696700000000001</v>
      </c>
      <c r="F1169" s="7">
        <v>2.47625E-2</v>
      </c>
      <c r="G1169" s="7">
        <v>3.3955100000000002E-2</v>
      </c>
      <c r="H1169" s="11">
        <f t="shared" si="18"/>
        <v>1.0238150364452885</v>
      </c>
      <c r="I1169">
        <v>12</v>
      </c>
      <c r="J1169">
        <v>12</v>
      </c>
      <c r="K1169">
        <v>17</v>
      </c>
      <c r="L1169">
        <v>6245</v>
      </c>
      <c r="M1169">
        <v>17.758600000000001</v>
      </c>
      <c r="N1169">
        <v>17.7592</v>
      </c>
      <c r="O1169">
        <v>17.744800000000001</v>
      </c>
      <c r="P1169">
        <v>17.749500000000001</v>
      </c>
      <c r="Q1169">
        <v>17.721299999999999</v>
      </c>
      <c r="R1169">
        <v>17.6953</v>
      </c>
      <c r="S1169">
        <v>17.747299999999999</v>
      </c>
      <c r="T1169">
        <v>17.712299999999999</v>
      </c>
    </row>
    <row r="1170" spans="1:20" x14ac:dyDescent="0.25">
      <c r="A1170" t="s">
        <v>657</v>
      </c>
      <c r="B1170" t="s">
        <v>658</v>
      </c>
      <c r="C1170" t="s">
        <v>659</v>
      </c>
      <c r="D1170" s="6"/>
      <c r="E1170" s="7">
        <v>0.13696700000000001</v>
      </c>
      <c r="F1170" s="7">
        <v>2.4740100000000001E-2</v>
      </c>
      <c r="G1170" s="7">
        <v>-4.4712500000000002E-2</v>
      </c>
      <c r="H1170" s="11">
        <f t="shared" si="18"/>
        <v>-1.0314776061528266</v>
      </c>
      <c r="I1170">
        <v>25</v>
      </c>
      <c r="J1170">
        <v>25</v>
      </c>
      <c r="K1170">
        <v>45</v>
      </c>
      <c r="L1170">
        <v>293</v>
      </c>
      <c r="M1170">
        <v>19.2681</v>
      </c>
      <c r="N1170">
        <v>19.239699999999999</v>
      </c>
      <c r="O1170">
        <v>19.297599999999999</v>
      </c>
      <c r="P1170">
        <v>19.287600000000001</v>
      </c>
      <c r="Q1170">
        <v>19.328900000000001</v>
      </c>
      <c r="R1170">
        <v>19.306799999999999</v>
      </c>
      <c r="S1170">
        <v>19.334099999999999</v>
      </c>
      <c r="T1170">
        <v>19.302099999999999</v>
      </c>
    </row>
    <row r="1171" spans="1:20" x14ac:dyDescent="0.25">
      <c r="A1171" t="s">
        <v>4792</v>
      </c>
      <c r="B1171" t="s">
        <v>4793</v>
      </c>
      <c r="C1171" t="s">
        <v>4794</v>
      </c>
      <c r="D1171" s="6"/>
      <c r="E1171" s="7">
        <v>0.13722500000000001</v>
      </c>
      <c r="F1171" s="7">
        <v>2.48601E-2</v>
      </c>
      <c r="G1171" s="7">
        <v>7.9956100000000002E-2</v>
      </c>
      <c r="H1171" s="11">
        <f t="shared" si="18"/>
        <v>1.0569858768783642</v>
      </c>
      <c r="I1171">
        <v>20</v>
      </c>
      <c r="J1171">
        <v>20</v>
      </c>
      <c r="K1171">
        <v>30</v>
      </c>
      <c r="L1171">
        <v>1823</v>
      </c>
      <c r="M1171">
        <v>18.753399999999999</v>
      </c>
      <c r="N1171">
        <v>18.7895</v>
      </c>
      <c r="O1171">
        <v>18.813099999999999</v>
      </c>
      <c r="P1171">
        <v>18.7378</v>
      </c>
      <c r="Q1171">
        <v>18.732900000000001</v>
      </c>
      <c r="R1171">
        <v>18.639700000000001</v>
      </c>
      <c r="S1171">
        <v>18.6831</v>
      </c>
      <c r="T1171">
        <v>18.718299999999999</v>
      </c>
    </row>
    <row r="1172" spans="1:20" x14ac:dyDescent="0.25">
      <c r="A1172" t="s">
        <v>13547</v>
      </c>
      <c r="B1172" t="s">
        <v>13548</v>
      </c>
      <c r="C1172" t="s">
        <v>13549</v>
      </c>
      <c r="D1172" s="6"/>
      <c r="E1172" s="7">
        <v>0.13722500000000001</v>
      </c>
      <c r="F1172" s="7">
        <v>2.4867E-2</v>
      </c>
      <c r="G1172" s="7">
        <v>7.9453899999999994E-2</v>
      </c>
      <c r="H1172" s="11">
        <f t="shared" si="18"/>
        <v>1.0566180056966428</v>
      </c>
      <c r="I1172">
        <v>4</v>
      </c>
      <c r="J1172">
        <v>4</v>
      </c>
      <c r="K1172">
        <v>7</v>
      </c>
      <c r="L1172">
        <v>5136</v>
      </c>
      <c r="M1172">
        <v>16.595600000000001</v>
      </c>
      <c r="N1172">
        <v>16.667200000000001</v>
      </c>
      <c r="O1172">
        <v>16.666399999999999</v>
      </c>
      <c r="P1172">
        <v>16.668600000000001</v>
      </c>
      <c r="Q1172">
        <v>16.626999999999999</v>
      </c>
      <c r="R1172">
        <v>16.535599999999999</v>
      </c>
      <c r="S1172">
        <v>16.555599999999998</v>
      </c>
      <c r="T1172">
        <v>16.561800000000002</v>
      </c>
    </row>
    <row r="1173" spans="1:20" x14ac:dyDescent="0.25">
      <c r="A1173" t="s">
        <v>14999</v>
      </c>
      <c r="B1173" t="s">
        <v>15000</v>
      </c>
      <c r="C1173" t="s">
        <v>15001</v>
      </c>
      <c r="D1173" s="6"/>
      <c r="E1173" s="7">
        <v>0.13724600000000001</v>
      </c>
      <c r="F1173" s="7">
        <v>2.48921E-2</v>
      </c>
      <c r="G1173" s="7">
        <v>-0.21118999999999999</v>
      </c>
      <c r="H1173" s="11">
        <f t="shared" si="18"/>
        <v>-1.1576426661338053</v>
      </c>
      <c r="I1173">
        <v>19</v>
      </c>
      <c r="J1173">
        <v>19</v>
      </c>
      <c r="K1173">
        <v>27</v>
      </c>
      <c r="L1173">
        <v>5689</v>
      </c>
      <c r="M1173">
        <v>18.130500000000001</v>
      </c>
      <c r="N1173">
        <v>18.144500000000001</v>
      </c>
      <c r="O1173">
        <v>18.4162</v>
      </c>
      <c r="P1173">
        <v>18.1755</v>
      </c>
      <c r="Q1173">
        <v>18.446000000000002</v>
      </c>
      <c r="R1173">
        <v>18.3614</v>
      </c>
      <c r="S1173">
        <v>18.435500000000001</v>
      </c>
      <c r="T1173">
        <v>18.468499999999999</v>
      </c>
    </row>
    <row r="1174" spans="1:20" x14ac:dyDescent="0.25">
      <c r="A1174" t="s">
        <v>14102</v>
      </c>
      <c r="B1174" t="s">
        <v>14103</v>
      </c>
      <c r="C1174" t="s">
        <v>14104</v>
      </c>
      <c r="D1174" s="6"/>
      <c r="E1174" s="7">
        <v>0.13741800000000001</v>
      </c>
      <c r="F1174" s="7">
        <v>2.4944399999999999E-2</v>
      </c>
      <c r="G1174" s="7">
        <v>0.238591</v>
      </c>
      <c r="H1174" s="11">
        <f t="shared" si="18"/>
        <v>1.1798398146392872</v>
      </c>
      <c r="I1174">
        <v>5</v>
      </c>
      <c r="J1174">
        <v>5</v>
      </c>
      <c r="K1174">
        <v>5</v>
      </c>
      <c r="L1174">
        <v>5347</v>
      </c>
      <c r="M1174">
        <v>16.780799999999999</v>
      </c>
      <c r="N1174">
        <v>17.015000000000001</v>
      </c>
      <c r="O1174">
        <v>16.977499999999999</v>
      </c>
      <c r="P1174">
        <v>16.707100000000001</v>
      </c>
      <c r="Q1174">
        <v>16.709700000000002</v>
      </c>
      <c r="R1174">
        <v>16.618500000000001</v>
      </c>
      <c r="S1174">
        <v>16.63</v>
      </c>
      <c r="T1174">
        <v>16.567799999999998</v>
      </c>
    </row>
    <row r="1175" spans="1:20" x14ac:dyDescent="0.25">
      <c r="A1175" t="s">
        <v>13364</v>
      </c>
      <c r="B1175" t="s">
        <v>13365</v>
      </c>
      <c r="C1175" t="s">
        <v>13366</v>
      </c>
      <c r="D1175" s="6"/>
      <c r="E1175" s="7">
        <v>0.13744300000000001</v>
      </c>
      <c r="F1175" s="7">
        <v>2.5010500000000001E-2</v>
      </c>
      <c r="G1175" s="7">
        <v>9.4558199999999995E-2</v>
      </c>
      <c r="H1175" s="11">
        <f t="shared" si="18"/>
        <v>1.067738381864124</v>
      </c>
      <c r="I1175">
        <v>3</v>
      </c>
      <c r="J1175">
        <v>3</v>
      </c>
      <c r="K1175">
        <v>6</v>
      </c>
      <c r="L1175">
        <v>5067</v>
      </c>
      <c r="M1175">
        <v>16.5047</v>
      </c>
      <c r="N1175">
        <v>16.419599999999999</v>
      </c>
      <c r="O1175">
        <v>16.465199999999999</v>
      </c>
      <c r="P1175">
        <v>16.4255</v>
      </c>
      <c r="Q1175">
        <v>16.425599999999999</v>
      </c>
      <c r="R1175">
        <v>16.3201</v>
      </c>
      <c r="S1175">
        <v>16.321100000000001</v>
      </c>
      <c r="T1175">
        <v>16.369900000000001</v>
      </c>
    </row>
    <row r="1176" spans="1:20" x14ac:dyDescent="0.25">
      <c r="A1176" t="s">
        <v>8677</v>
      </c>
      <c r="B1176" t="s">
        <v>8679</v>
      </c>
      <c r="C1176" t="s">
        <v>8678</v>
      </c>
      <c r="D1176" s="6"/>
      <c r="E1176" s="7">
        <v>0.13744300000000001</v>
      </c>
      <c r="F1176" s="7">
        <v>2.4982899999999999E-2</v>
      </c>
      <c r="G1176" s="7">
        <v>6.8427100000000005E-2</v>
      </c>
      <c r="H1176" s="11">
        <f t="shared" si="18"/>
        <v>1.0485728523937559</v>
      </c>
      <c r="I1176">
        <v>4</v>
      </c>
      <c r="J1176">
        <v>4</v>
      </c>
      <c r="K1176">
        <v>4</v>
      </c>
      <c r="L1176">
        <v>3259</v>
      </c>
      <c r="M1176">
        <v>15.536899999999999</v>
      </c>
      <c r="N1176">
        <v>15.5037</v>
      </c>
      <c r="O1176">
        <v>15.541499999999999</v>
      </c>
      <c r="P1176">
        <v>15.603899999999999</v>
      </c>
      <c r="Q1176">
        <v>15.4642</v>
      </c>
      <c r="R1176">
        <v>15.4724</v>
      </c>
      <c r="S1176">
        <v>15.5068</v>
      </c>
      <c r="T1176">
        <v>15.468999999999999</v>
      </c>
    </row>
    <row r="1177" spans="1:20" x14ac:dyDescent="0.25">
      <c r="A1177" t="s">
        <v>11480</v>
      </c>
      <c r="B1177" t="s">
        <v>11481</v>
      </c>
      <c r="C1177" t="s">
        <v>11482</v>
      </c>
      <c r="D1177" s="6"/>
      <c r="E1177" s="7">
        <v>0.13744300000000001</v>
      </c>
      <c r="F1177" s="7">
        <v>2.5012900000000001E-2</v>
      </c>
      <c r="G1177" s="7">
        <v>-7.9836400000000002E-2</v>
      </c>
      <c r="H1177" s="11">
        <f t="shared" si="18"/>
        <v>-1.0568981826967754</v>
      </c>
      <c r="I1177">
        <v>7</v>
      </c>
      <c r="J1177">
        <v>7</v>
      </c>
      <c r="K1177">
        <v>8</v>
      </c>
      <c r="L1177">
        <v>4350</v>
      </c>
      <c r="M1177">
        <v>15.8851</v>
      </c>
      <c r="N1177">
        <v>15.973000000000001</v>
      </c>
      <c r="O1177">
        <v>15.942500000000001</v>
      </c>
      <c r="P1177">
        <v>15.954800000000001</v>
      </c>
      <c r="Q1177">
        <v>16.036799999999999</v>
      </c>
      <c r="R1177">
        <v>15.9617</v>
      </c>
      <c r="S1177">
        <v>16.041899999999998</v>
      </c>
      <c r="T1177">
        <v>16.034400000000002</v>
      </c>
    </row>
    <row r="1178" spans="1:20" x14ac:dyDescent="0.25">
      <c r="A1178" t="s">
        <v>10886</v>
      </c>
      <c r="B1178" t="s">
        <v>10887</v>
      </c>
      <c r="C1178" t="s">
        <v>10888</v>
      </c>
      <c r="D1178" s="6"/>
      <c r="E1178" s="7">
        <v>0.137873</v>
      </c>
      <c r="F1178" s="7">
        <v>2.51124E-2</v>
      </c>
      <c r="G1178" s="7">
        <v>-6.8279699999999999E-2</v>
      </c>
      <c r="H1178" s="11">
        <f t="shared" si="18"/>
        <v>-1.0484657252888165</v>
      </c>
      <c r="I1178">
        <v>11</v>
      </c>
      <c r="J1178">
        <v>11</v>
      </c>
      <c r="K1178">
        <v>24</v>
      </c>
      <c r="L1178">
        <v>4110</v>
      </c>
      <c r="M1178">
        <v>18.110700000000001</v>
      </c>
      <c r="N1178">
        <v>18.1387</v>
      </c>
      <c r="O1178">
        <v>18.145700000000001</v>
      </c>
      <c r="P1178">
        <v>18.059200000000001</v>
      </c>
      <c r="Q1178">
        <v>18.213200000000001</v>
      </c>
      <c r="R1178">
        <v>18.171700000000001</v>
      </c>
      <c r="S1178">
        <v>18.1858</v>
      </c>
      <c r="T1178">
        <v>18.1568</v>
      </c>
    </row>
    <row r="1179" spans="1:20" x14ac:dyDescent="0.25">
      <c r="A1179" t="s">
        <v>8635</v>
      </c>
      <c r="B1179" t="s">
        <v>8636</v>
      </c>
      <c r="C1179" t="s">
        <v>8637</v>
      </c>
      <c r="D1179" s="6"/>
      <c r="E1179" s="7">
        <v>0.138069</v>
      </c>
      <c r="F1179" s="7">
        <v>2.5169500000000001E-2</v>
      </c>
      <c r="G1179" s="7">
        <v>-0.61909899999999995</v>
      </c>
      <c r="H1179" s="11">
        <f t="shared" si="18"/>
        <v>-1.5359156630314583</v>
      </c>
      <c r="I1179">
        <v>3</v>
      </c>
      <c r="J1179">
        <v>3</v>
      </c>
      <c r="K1179">
        <v>3</v>
      </c>
      <c r="L1179">
        <v>3236</v>
      </c>
      <c r="M1179">
        <v>12.4351</v>
      </c>
      <c r="N1179">
        <v>12.021699999999999</v>
      </c>
      <c r="O1179">
        <v>12.384</v>
      </c>
      <c r="P1179">
        <v>12.6432</v>
      </c>
      <c r="Q1179">
        <v>12.8881</v>
      </c>
      <c r="R1179">
        <v>12.6777</v>
      </c>
      <c r="S1179">
        <v>12.943</v>
      </c>
      <c r="T1179">
        <v>13.451700000000001</v>
      </c>
    </row>
    <row r="1180" spans="1:20" x14ac:dyDescent="0.25">
      <c r="A1180" t="s">
        <v>16958</v>
      </c>
      <c r="B1180" t="s">
        <v>16959</v>
      </c>
      <c r="C1180" t="s">
        <v>16960</v>
      </c>
      <c r="D1180" s="6"/>
      <c r="E1180" s="7">
        <v>0.13809099999999999</v>
      </c>
      <c r="F1180" s="7">
        <v>2.5194999999999999E-2</v>
      </c>
      <c r="G1180" s="7">
        <v>0.180566</v>
      </c>
      <c r="H1180" s="11">
        <f t="shared" si="18"/>
        <v>1.1333284269750654</v>
      </c>
      <c r="I1180">
        <v>6</v>
      </c>
      <c r="J1180">
        <v>5</v>
      </c>
      <c r="K1180">
        <v>8</v>
      </c>
      <c r="L1180">
        <v>6425</v>
      </c>
      <c r="M1180">
        <v>16.709700000000002</v>
      </c>
      <c r="N1180">
        <v>16.6417</v>
      </c>
      <c r="O1180">
        <v>16.5549</v>
      </c>
      <c r="P1180">
        <v>16.4678</v>
      </c>
      <c r="Q1180">
        <v>16.412800000000001</v>
      </c>
      <c r="R1180">
        <v>16.448599999999999</v>
      </c>
      <c r="S1180">
        <v>16.464300000000001</v>
      </c>
      <c r="T1180">
        <v>16.326000000000001</v>
      </c>
    </row>
    <row r="1181" spans="1:20" x14ac:dyDescent="0.25">
      <c r="A1181" t="s">
        <v>2238</v>
      </c>
      <c r="B1181" t="s">
        <v>2240</v>
      </c>
      <c r="C1181" t="s">
        <v>2239</v>
      </c>
      <c r="D1181" s="6"/>
      <c r="E1181" s="7">
        <v>0.13842299999999999</v>
      </c>
      <c r="F1181" s="7">
        <v>2.5276900000000001E-2</v>
      </c>
      <c r="G1181" s="7">
        <v>5.2564600000000003E-2</v>
      </c>
      <c r="H1181" s="11">
        <f t="shared" si="18"/>
        <v>1.0371068943253201</v>
      </c>
      <c r="I1181">
        <v>33</v>
      </c>
      <c r="J1181">
        <v>33</v>
      </c>
      <c r="K1181">
        <v>133</v>
      </c>
      <c r="L1181">
        <v>889</v>
      </c>
      <c r="M1181">
        <v>20.630700000000001</v>
      </c>
      <c r="N1181">
        <v>20.601299999999998</v>
      </c>
      <c r="O1181">
        <v>20.560400000000001</v>
      </c>
      <c r="P1181">
        <v>20.600899999999999</v>
      </c>
      <c r="Q1181">
        <v>20.575800000000001</v>
      </c>
      <c r="R1181">
        <v>20.528600000000001</v>
      </c>
      <c r="S1181">
        <v>20.537800000000001</v>
      </c>
      <c r="T1181">
        <v>20.540900000000001</v>
      </c>
    </row>
    <row r="1182" spans="1:20" x14ac:dyDescent="0.25">
      <c r="A1182" t="s">
        <v>1395</v>
      </c>
      <c r="B1182" t="s">
        <v>1396</v>
      </c>
      <c r="C1182" t="s">
        <v>1397</v>
      </c>
      <c r="D1182" s="6"/>
      <c r="E1182" s="7">
        <v>0.138514</v>
      </c>
      <c r="F1182" s="7">
        <v>2.5314900000000001E-2</v>
      </c>
      <c r="G1182" s="7">
        <v>9.2481599999999997E-2</v>
      </c>
      <c r="H1182" s="11">
        <f t="shared" si="18"/>
        <v>1.0662025960798389</v>
      </c>
      <c r="I1182">
        <v>15</v>
      </c>
      <c r="J1182">
        <v>15</v>
      </c>
      <c r="K1182">
        <v>28</v>
      </c>
      <c r="L1182">
        <v>566</v>
      </c>
      <c r="M1182">
        <v>18.1633</v>
      </c>
      <c r="N1182">
        <v>18.25</v>
      </c>
      <c r="O1182">
        <v>18.2895</v>
      </c>
      <c r="P1182">
        <v>18.249600000000001</v>
      </c>
      <c r="Q1182">
        <v>18.1158</v>
      </c>
      <c r="R1182">
        <v>18.131799999999998</v>
      </c>
      <c r="S1182">
        <v>18.191700000000001</v>
      </c>
      <c r="T1182">
        <v>18.1431</v>
      </c>
    </row>
    <row r="1183" spans="1:20" x14ac:dyDescent="0.25">
      <c r="A1183" t="s">
        <v>8224</v>
      </c>
      <c r="B1183" t="s">
        <v>8225</v>
      </c>
      <c r="C1183" t="s">
        <v>8226</v>
      </c>
      <c r="D1183" s="6"/>
      <c r="E1183" s="7">
        <v>0.13853199999999999</v>
      </c>
      <c r="F1183" s="7">
        <v>2.53397E-2</v>
      </c>
      <c r="G1183" s="7">
        <v>0.130831</v>
      </c>
      <c r="H1183" s="11">
        <f t="shared" si="18"/>
        <v>1.0949242018085303</v>
      </c>
      <c r="I1183">
        <v>19</v>
      </c>
      <c r="J1183">
        <v>19</v>
      </c>
      <c r="K1183">
        <v>24</v>
      </c>
      <c r="L1183">
        <v>3079</v>
      </c>
      <c r="M1183">
        <v>18.009699999999999</v>
      </c>
      <c r="N1183">
        <v>18.083400000000001</v>
      </c>
      <c r="O1183">
        <v>17.9924</v>
      </c>
      <c r="P1183">
        <v>18.104700000000001</v>
      </c>
      <c r="Q1183">
        <v>17.863800000000001</v>
      </c>
      <c r="R1183">
        <v>17.956399999999999</v>
      </c>
      <c r="S1183">
        <v>17.994</v>
      </c>
      <c r="T1183">
        <v>17.852699999999999</v>
      </c>
    </row>
    <row r="1184" spans="1:20" x14ac:dyDescent="0.25">
      <c r="A1184" t="s">
        <v>13178</v>
      </c>
      <c r="B1184" t="s">
        <v>13179</v>
      </c>
      <c r="C1184" t="s">
        <v>13180</v>
      </c>
      <c r="D1184" s="6"/>
      <c r="E1184" s="7">
        <v>0.13856499999999999</v>
      </c>
      <c r="F1184" s="7">
        <v>2.53671E-2</v>
      </c>
      <c r="G1184" s="7">
        <v>0.44720199999999999</v>
      </c>
      <c r="H1184" s="11">
        <f t="shared" si="18"/>
        <v>1.3633934904543605</v>
      </c>
      <c r="I1184">
        <v>2</v>
      </c>
      <c r="J1184">
        <v>2</v>
      </c>
      <c r="K1184">
        <v>2</v>
      </c>
      <c r="L1184">
        <v>4995</v>
      </c>
      <c r="M1184">
        <v>14.0939</v>
      </c>
      <c r="N1184">
        <v>14.1389</v>
      </c>
      <c r="O1184">
        <v>13.9343</v>
      </c>
      <c r="P1184">
        <v>13.9739</v>
      </c>
      <c r="Q1184">
        <v>13.376200000000001</v>
      </c>
      <c r="R1184">
        <v>13.8767</v>
      </c>
      <c r="S1184">
        <v>13.7895</v>
      </c>
      <c r="T1184">
        <v>13.309699999999999</v>
      </c>
    </row>
    <row r="1185" spans="1:20" x14ac:dyDescent="0.25">
      <c r="A1185" t="s">
        <v>19136</v>
      </c>
      <c r="B1185" t="s">
        <v>19137</v>
      </c>
      <c r="C1185" t="s">
        <v>19138</v>
      </c>
      <c r="D1185" s="6"/>
      <c r="E1185" s="7">
        <v>0.13858699999999999</v>
      </c>
      <c r="F1185" s="7">
        <v>2.5392600000000001E-2</v>
      </c>
      <c r="G1185" s="7">
        <v>-0.21975700000000001</v>
      </c>
      <c r="H1185" s="11">
        <f t="shared" si="18"/>
        <v>-1.1645374213616513</v>
      </c>
      <c r="I1185">
        <v>1</v>
      </c>
      <c r="J1185">
        <v>1</v>
      </c>
      <c r="K1185">
        <v>2</v>
      </c>
      <c r="L1185">
        <v>5747</v>
      </c>
      <c r="M1185">
        <v>14.9771</v>
      </c>
      <c r="N1185">
        <v>15.0433</v>
      </c>
      <c r="O1185">
        <v>15.054500000000001</v>
      </c>
      <c r="P1185">
        <v>15.136699999999999</v>
      </c>
      <c r="Q1185">
        <v>15.1569</v>
      </c>
      <c r="R1185">
        <v>15.160299999999999</v>
      </c>
      <c r="S1185">
        <v>15.3599</v>
      </c>
      <c r="T1185">
        <v>15.413500000000001</v>
      </c>
    </row>
    <row r="1186" spans="1:20" x14ac:dyDescent="0.25">
      <c r="A1186" t="s">
        <v>18330</v>
      </c>
      <c r="B1186" t="s">
        <v>18331</v>
      </c>
      <c r="C1186" t="s">
        <v>18332</v>
      </c>
      <c r="D1186" s="6"/>
      <c r="E1186" s="7">
        <v>0.13869100000000001</v>
      </c>
      <c r="F1186" s="7">
        <v>2.54331E-2</v>
      </c>
      <c r="G1186" s="7">
        <v>-0.254965</v>
      </c>
      <c r="H1186" s="11">
        <f t="shared" si="18"/>
        <v>-1.1933067928771899</v>
      </c>
      <c r="I1186">
        <v>1</v>
      </c>
      <c r="J1186">
        <v>1</v>
      </c>
      <c r="K1186">
        <v>1</v>
      </c>
      <c r="L1186">
        <v>3242</v>
      </c>
      <c r="M1186">
        <v>13.791700000000001</v>
      </c>
      <c r="N1186">
        <v>13.956099999999999</v>
      </c>
      <c r="O1186">
        <v>13.949199999999999</v>
      </c>
      <c r="P1186">
        <v>13.6691</v>
      </c>
      <c r="Q1186">
        <v>14.1296</v>
      </c>
      <c r="R1186">
        <v>14.084899999999999</v>
      </c>
      <c r="S1186">
        <v>14.210100000000001</v>
      </c>
      <c r="T1186">
        <v>13.961399999999999</v>
      </c>
    </row>
    <row r="1187" spans="1:20" x14ac:dyDescent="0.25">
      <c r="A1187" t="s">
        <v>16115</v>
      </c>
      <c r="B1187" t="s">
        <v>16116</v>
      </c>
      <c r="C1187" t="s">
        <v>16117</v>
      </c>
      <c r="D1187" s="6"/>
      <c r="E1187" s="7">
        <v>0.13875100000000001</v>
      </c>
      <c r="F1187" s="7">
        <v>2.5465600000000001E-2</v>
      </c>
      <c r="G1187" s="7">
        <v>5.51467E-2</v>
      </c>
      <c r="H1187" s="11">
        <f t="shared" si="18"/>
        <v>1.0389647447359465</v>
      </c>
      <c r="I1187">
        <v>12</v>
      </c>
      <c r="J1187">
        <v>12</v>
      </c>
      <c r="K1187">
        <v>21</v>
      </c>
      <c r="L1187">
        <v>6114</v>
      </c>
      <c r="M1187">
        <v>18.0596</v>
      </c>
      <c r="N1187">
        <v>18.042200000000001</v>
      </c>
      <c r="O1187">
        <v>18.074400000000001</v>
      </c>
      <c r="P1187">
        <v>18.0336</v>
      </c>
      <c r="Q1187">
        <v>18.0395</v>
      </c>
      <c r="R1187">
        <v>17.9604</v>
      </c>
      <c r="S1187">
        <v>17.9908</v>
      </c>
      <c r="T1187">
        <v>17.9985</v>
      </c>
    </row>
    <row r="1188" spans="1:20" x14ac:dyDescent="0.25">
      <c r="A1188" t="s">
        <v>729</v>
      </c>
      <c r="B1188" t="s">
        <v>730</v>
      </c>
      <c r="C1188" t="s">
        <v>731</v>
      </c>
      <c r="D1188" s="6"/>
      <c r="E1188" s="7">
        <v>0.13928099999999999</v>
      </c>
      <c r="F1188" s="7">
        <v>2.5588400000000001E-2</v>
      </c>
      <c r="G1188" s="7">
        <v>7.9613199999999995E-2</v>
      </c>
      <c r="H1188" s="11">
        <f t="shared" si="18"/>
        <v>1.056734682150533</v>
      </c>
      <c r="I1188">
        <v>8</v>
      </c>
      <c r="J1188">
        <v>7</v>
      </c>
      <c r="K1188">
        <v>15</v>
      </c>
      <c r="L1188">
        <v>319</v>
      </c>
      <c r="M1188">
        <v>17.060199999999998</v>
      </c>
      <c r="N1188">
        <v>17.121200000000002</v>
      </c>
      <c r="O1188">
        <v>17.089700000000001</v>
      </c>
      <c r="P1188">
        <v>17.067</v>
      </c>
      <c r="Q1188">
        <v>17.071300000000001</v>
      </c>
      <c r="R1188">
        <v>17.002600000000001</v>
      </c>
      <c r="S1188">
        <v>16.973099999999999</v>
      </c>
      <c r="T1188">
        <v>16.9726</v>
      </c>
    </row>
    <row r="1189" spans="1:20" x14ac:dyDescent="0.25">
      <c r="A1189" t="s">
        <v>17983</v>
      </c>
      <c r="B1189" t="s">
        <v>17984</v>
      </c>
      <c r="C1189" t="s">
        <v>17985</v>
      </c>
      <c r="D1189" s="6"/>
      <c r="E1189" s="7">
        <v>0.13928099999999999</v>
      </c>
      <c r="F1189" s="7">
        <v>2.5606E-2</v>
      </c>
      <c r="G1189" s="7">
        <v>-0.48739199999999999</v>
      </c>
      <c r="H1189" s="11">
        <f t="shared" si="18"/>
        <v>-1.4019083150231735</v>
      </c>
      <c r="I1189">
        <v>1</v>
      </c>
      <c r="J1189">
        <v>1</v>
      </c>
      <c r="K1189">
        <v>2</v>
      </c>
      <c r="L1189">
        <v>1908</v>
      </c>
      <c r="M1189">
        <v>14.1198</v>
      </c>
      <c r="N1189">
        <v>14.0433</v>
      </c>
      <c r="O1189">
        <v>14.2218</v>
      </c>
      <c r="P1189">
        <v>14.204599999999999</v>
      </c>
      <c r="Q1189">
        <v>14.273300000000001</v>
      </c>
      <c r="R1189">
        <v>14.6348</v>
      </c>
      <c r="S1189">
        <v>14.579800000000001</v>
      </c>
      <c r="T1189">
        <v>15.0512</v>
      </c>
    </row>
    <row r="1190" spans="1:20" x14ac:dyDescent="0.25">
      <c r="A1190" t="s">
        <v>2034</v>
      </c>
      <c r="B1190" t="s">
        <v>2036</v>
      </c>
      <c r="C1190" t="s">
        <v>2035</v>
      </c>
      <c r="D1190" s="6"/>
      <c r="E1190" s="7">
        <v>0.139991</v>
      </c>
      <c r="F1190" s="7">
        <v>2.5779799999999999E-2</v>
      </c>
      <c r="G1190" s="7">
        <v>0.17665800000000001</v>
      </c>
      <c r="H1190" s="11">
        <f t="shared" si="18"/>
        <v>1.1302625994538662</v>
      </c>
      <c r="I1190">
        <v>7</v>
      </c>
      <c r="J1190">
        <v>7</v>
      </c>
      <c r="K1190">
        <v>11</v>
      </c>
      <c r="L1190">
        <v>808</v>
      </c>
      <c r="M1190">
        <v>16.980699999999999</v>
      </c>
      <c r="N1190">
        <v>17.0732</v>
      </c>
      <c r="O1190">
        <v>16.9315</v>
      </c>
      <c r="P1190">
        <v>16.989000000000001</v>
      </c>
      <c r="Q1190">
        <v>16.802</v>
      </c>
      <c r="R1190">
        <v>16.9483</v>
      </c>
      <c r="S1190">
        <v>16.824100000000001</v>
      </c>
      <c r="T1190">
        <v>16.6934</v>
      </c>
    </row>
    <row r="1191" spans="1:20" x14ac:dyDescent="0.25">
      <c r="A1191" t="s">
        <v>10847</v>
      </c>
      <c r="B1191" t="s">
        <v>10848</v>
      </c>
      <c r="C1191" t="s">
        <v>10849</v>
      </c>
      <c r="D1191" s="6"/>
      <c r="E1191" s="7">
        <v>0.139991</v>
      </c>
      <c r="F1191" s="7">
        <v>2.5823100000000002E-2</v>
      </c>
      <c r="G1191" s="7">
        <v>-6.4138899999999999E-2</v>
      </c>
      <c r="H1191" s="11">
        <f t="shared" si="18"/>
        <v>-1.0454607503799043</v>
      </c>
      <c r="I1191">
        <v>7</v>
      </c>
      <c r="J1191">
        <v>7</v>
      </c>
      <c r="K1191">
        <v>10</v>
      </c>
      <c r="L1191">
        <v>4096</v>
      </c>
      <c r="M1191">
        <v>16.313800000000001</v>
      </c>
      <c r="N1191">
        <v>16.321100000000001</v>
      </c>
      <c r="O1191">
        <v>16.3429</v>
      </c>
      <c r="P1191">
        <v>16.349599999999999</v>
      </c>
      <c r="Q1191">
        <v>16.3888</v>
      </c>
      <c r="R1191">
        <v>16.342600000000001</v>
      </c>
      <c r="S1191">
        <v>16.432099999999998</v>
      </c>
      <c r="T1191">
        <v>16.4206</v>
      </c>
    </row>
    <row r="1192" spans="1:20" x14ac:dyDescent="0.25">
      <c r="A1192" t="s">
        <v>13874</v>
      </c>
      <c r="B1192" t="s">
        <v>13875</v>
      </c>
      <c r="C1192" t="s">
        <v>13876</v>
      </c>
      <c r="D1192" s="6"/>
      <c r="E1192" s="7">
        <v>0.139991</v>
      </c>
      <c r="F1192" s="7">
        <v>2.5808399999999999E-2</v>
      </c>
      <c r="G1192" s="7">
        <v>-9.4052800000000006E-2</v>
      </c>
      <c r="H1192" s="11">
        <f t="shared" si="18"/>
        <v>-1.0673644009101473</v>
      </c>
      <c r="I1192">
        <v>3</v>
      </c>
      <c r="J1192">
        <v>3</v>
      </c>
      <c r="K1192">
        <v>4</v>
      </c>
      <c r="L1192">
        <v>5259</v>
      </c>
      <c r="M1192">
        <v>15.838699999999999</v>
      </c>
      <c r="N1192">
        <v>15.800700000000001</v>
      </c>
      <c r="O1192">
        <v>15.775399999999999</v>
      </c>
      <c r="P1192">
        <v>15.8779</v>
      </c>
      <c r="Q1192">
        <v>15.878299999999999</v>
      </c>
      <c r="R1192">
        <v>15.911799999999999</v>
      </c>
      <c r="S1192">
        <v>15.9824</v>
      </c>
      <c r="T1192">
        <v>15.8965</v>
      </c>
    </row>
    <row r="1193" spans="1:20" x14ac:dyDescent="0.25">
      <c r="A1193" t="s">
        <v>16874</v>
      </c>
      <c r="B1193" t="s">
        <v>16875</v>
      </c>
      <c r="C1193" t="s">
        <v>16876</v>
      </c>
      <c r="D1193" s="6"/>
      <c r="E1193" s="7">
        <v>0.139991</v>
      </c>
      <c r="F1193" s="7">
        <v>2.58228E-2</v>
      </c>
      <c r="G1193" s="7">
        <v>-0.299566</v>
      </c>
      <c r="H1193" s="11">
        <f t="shared" si="18"/>
        <v>-1.2307741089492072</v>
      </c>
      <c r="I1193">
        <v>7</v>
      </c>
      <c r="J1193">
        <v>7</v>
      </c>
      <c r="K1193">
        <v>14</v>
      </c>
      <c r="L1193">
        <v>6396</v>
      </c>
      <c r="M1193">
        <v>17.373999999999999</v>
      </c>
      <c r="N1193">
        <v>17.334800000000001</v>
      </c>
      <c r="O1193">
        <v>17.2559</v>
      </c>
      <c r="P1193">
        <v>17.353999999999999</v>
      </c>
      <c r="Q1193">
        <v>17.511900000000001</v>
      </c>
      <c r="R1193">
        <v>17.589099999999998</v>
      </c>
      <c r="S1193">
        <v>17.918299999999999</v>
      </c>
      <c r="T1193">
        <v>17.497599999999998</v>
      </c>
    </row>
    <row r="1194" spans="1:20" x14ac:dyDescent="0.25">
      <c r="A1194" t="s">
        <v>19130</v>
      </c>
      <c r="B1194" t="s">
        <v>19131</v>
      </c>
      <c r="C1194" t="s">
        <v>19132</v>
      </c>
      <c r="D1194" s="6"/>
      <c r="E1194" s="7">
        <v>0.14002100000000001</v>
      </c>
      <c r="F1194" s="7">
        <v>2.5949400000000001E-2</v>
      </c>
      <c r="G1194" s="7">
        <v>0.382577</v>
      </c>
      <c r="H1194" s="11">
        <f t="shared" si="18"/>
        <v>1.3036684419904714</v>
      </c>
      <c r="I1194">
        <v>1</v>
      </c>
      <c r="J1194">
        <v>1</v>
      </c>
      <c r="K1194">
        <v>1</v>
      </c>
      <c r="L1194">
        <v>5735</v>
      </c>
      <c r="M1194">
        <v>14.285500000000001</v>
      </c>
      <c r="N1194">
        <v>13.835100000000001</v>
      </c>
      <c r="O1194">
        <v>13.7378</v>
      </c>
      <c r="P1194">
        <v>14.0388</v>
      </c>
      <c r="Q1194">
        <v>13.540699999999999</v>
      </c>
      <c r="R1194">
        <v>13.7338</v>
      </c>
      <c r="S1194">
        <v>13.543699999999999</v>
      </c>
      <c r="T1194">
        <v>13.5488</v>
      </c>
    </row>
    <row r="1195" spans="1:20" x14ac:dyDescent="0.25">
      <c r="A1195" t="s">
        <v>10256</v>
      </c>
      <c r="B1195" t="s">
        <v>10257</v>
      </c>
      <c r="C1195" t="s">
        <v>10258</v>
      </c>
      <c r="D1195" s="6"/>
      <c r="E1195" s="7">
        <v>0.14002100000000001</v>
      </c>
      <c r="F1195" s="7">
        <v>2.5889700000000002E-2</v>
      </c>
      <c r="G1195" s="7">
        <v>6.9017899999999993E-2</v>
      </c>
      <c r="H1195" s="11">
        <f t="shared" si="18"/>
        <v>1.0490023428171957</v>
      </c>
      <c r="I1195">
        <v>6</v>
      </c>
      <c r="J1195">
        <v>6</v>
      </c>
      <c r="K1195">
        <v>11</v>
      </c>
      <c r="L1195">
        <v>3868</v>
      </c>
      <c r="M1195">
        <v>17.5717</v>
      </c>
      <c r="N1195">
        <v>17.5381</v>
      </c>
      <c r="O1195">
        <v>17.516300000000001</v>
      </c>
      <c r="P1195">
        <v>17.5672</v>
      </c>
      <c r="Q1195">
        <v>17.480599999999999</v>
      </c>
      <c r="R1195">
        <v>17.462199999999999</v>
      </c>
      <c r="S1195">
        <v>17.441700000000001</v>
      </c>
      <c r="T1195">
        <v>17.532699999999998</v>
      </c>
    </row>
    <row r="1196" spans="1:20" x14ac:dyDescent="0.25">
      <c r="A1196" t="s">
        <v>1716</v>
      </c>
      <c r="B1196" t="s">
        <v>1717</v>
      </c>
      <c r="C1196" t="s">
        <v>1718</v>
      </c>
      <c r="D1196" s="6"/>
      <c r="E1196" s="7">
        <v>0.14002100000000001</v>
      </c>
      <c r="F1196" s="7">
        <v>2.5904900000000002E-2</v>
      </c>
      <c r="G1196" s="7">
        <v>-6.1657000000000003E-2</v>
      </c>
      <c r="H1196" s="11">
        <f t="shared" si="18"/>
        <v>-1.0436637674018749</v>
      </c>
      <c r="I1196">
        <v>24</v>
      </c>
      <c r="J1196">
        <v>24</v>
      </c>
      <c r="K1196">
        <v>42</v>
      </c>
      <c r="L1196">
        <v>685</v>
      </c>
      <c r="M1196">
        <v>18.7362</v>
      </c>
      <c r="N1196">
        <v>18.765999999999998</v>
      </c>
      <c r="O1196">
        <v>18.762699999999999</v>
      </c>
      <c r="P1196">
        <v>18.7408</v>
      </c>
      <c r="Q1196">
        <v>18.8066</v>
      </c>
      <c r="R1196">
        <v>18.8523</v>
      </c>
      <c r="S1196">
        <v>18.831900000000001</v>
      </c>
      <c r="T1196">
        <v>18.761500000000002</v>
      </c>
    </row>
    <row r="1197" spans="1:20" x14ac:dyDescent="0.25">
      <c r="A1197" t="s">
        <v>1494</v>
      </c>
      <c r="B1197" t="s">
        <v>1495</v>
      </c>
      <c r="C1197" t="s">
        <v>1496</v>
      </c>
      <c r="D1197" s="6"/>
      <c r="E1197" s="7">
        <v>0.14002100000000001</v>
      </c>
      <c r="F1197" s="7">
        <v>2.5964299999999999E-2</v>
      </c>
      <c r="G1197" s="7">
        <v>-8.1864800000000001E-2</v>
      </c>
      <c r="H1197" s="11">
        <f t="shared" si="18"/>
        <v>-1.0583852052468277</v>
      </c>
      <c r="I1197">
        <v>4</v>
      </c>
      <c r="J1197">
        <v>4</v>
      </c>
      <c r="K1197">
        <v>5</v>
      </c>
      <c r="L1197">
        <v>602</v>
      </c>
      <c r="M1197">
        <v>16.2378</v>
      </c>
      <c r="N1197">
        <v>16.2622</v>
      </c>
      <c r="O1197">
        <v>16.337299999999999</v>
      </c>
      <c r="P1197">
        <v>16.260899999999999</v>
      </c>
      <c r="Q1197">
        <v>16.376999999999999</v>
      </c>
      <c r="R1197">
        <v>16.308599999999998</v>
      </c>
      <c r="S1197">
        <v>16.352699999999999</v>
      </c>
      <c r="T1197">
        <v>16.3874</v>
      </c>
    </row>
    <row r="1198" spans="1:20" x14ac:dyDescent="0.25">
      <c r="A1198" t="s">
        <v>18660</v>
      </c>
      <c r="B1198" t="s">
        <v>18661</v>
      </c>
      <c r="C1198" t="s">
        <v>18662</v>
      </c>
      <c r="D1198" s="6"/>
      <c r="E1198" s="7">
        <v>0.14002100000000001</v>
      </c>
      <c r="F1198" s="7">
        <v>2.5980400000000001E-2</v>
      </c>
      <c r="G1198" s="7">
        <v>-8.2447999999999994E-2</v>
      </c>
      <c r="H1198" s="11">
        <f t="shared" si="18"/>
        <v>-1.0588131370069684</v>
      </c>
      <c r="I1198">
        <v>3</v>
      </c>
      <c r="J1198">
        <v>1</v>
      </c>
      <c r="K1198">
        <v>2</v>
      </c>
      <c r="L1198">
        <v>4290</v>
      </c>
      <c r="M1198">
        <v>14.235900000000001</v>
      </c>
      <c r="N1198">
        <v>14.228300000000001</v>
      </c>
      <c r="O1198">
        <v>14.2738</v>
      </c>
      <c r="P1198">
        <v>14.2797</v>
      </c>
      <c r="Q1198">
        <v>14.3504</v>
      </c>
      <c r="R1198">
        <v>14.3973</v>
      </c>
      <c r="S1198">
        <v>14.2796</v>
      </c>
      <c r="T1198">
        <v>14.3202</v>
      </c>
    </row>
    <row r="1199" spans="1:20" x14ac:dyDescent="0.25">
      <c r="A1199" t="s">
        <v>14972</v>
      </c>
      <c r="B1199" t="s">
        <v>14973</v>
      </c>
      <c r="C1199" t="s">
        <v>14974</v>
      </c>
      <c r="D1199" s="6"/>
      <c r="E1199" s="7">
        <v>0.14002100000000001</v>
      </c>
      <c r="F1199" s="7">
        <v>2.59274E-2</v>
      </c>
      <c r="G1199" s="7">
        <v>-0.103084</v>
      </c>
      <c r="H1199" s="11">
        <f t="shared" si="18"/>
        <v>-1.074067006667037</v>
      </c>
      <c r="I1199">
        <v>5</v>
      </c>
      <c r="J1199">
        <v>5</v>
      </c>
      <c r="K1199">
        <v>6</v>
      </c>
      <c r="L1199">
        <v>5679</v>
      </c>
      <c r="M1199">
        <v>15.192299999999999</v>
      </c>
      <c r="N1199">
        <v>15.2126</v>
      </c>
      <c r="O1199">
        <v>15.216900000000001</v>
      </c>
      <c r="P1199">
        <v>15.2956</v>
      </c>
      <c r="Q1199">
        <v>15.273400000000001</v>
      </c>
      <c r="R1199">
        <v>15.3018</v>
      </c>
      <c r="S1199">
        <v>15.3847</v>
      </c>
      <c r="T1199">
        <v>15.3697</v>
      </c>
    </row>
    <row r="1200" spans="1:20" x14ac:dyDescent="0.25">
      <c r="A1200" t="s">
        <v>1398</v>
      </c>
      <c r="B1200" t="s">
        <v>1399</v>
      </c>
      <c r="C1200" t="s">
        <v>1400</v>
      </c>
      <c r="D1200" s="6"/>
      <c r="E1200" s="7">
        <v>0.14002100000000001</v>
      </c>
      <c r="F1200" s="7">
        <v>2.5874299999999999E-2</v>
      </c>
      <c r="G1200" s="7">
        <v>-0.16783100000000001</v>
      </c>
      <c r="H1200" s="11">
        <f t="shared" si="18"/>
        <v>-1.123368301856265</v>
      </c>
      <c r="I1200">
        <v>2</v>
      </c>
      <c r="J1200">
        <v>2</v>
      </c>
      <c r="K1200">
        <v>2</v>
      </c>
      <c r="L1200">
        <v>567</v>
      </c>
      <c r="M1200">
        <v>15.4605</v>
      </c>
      <c r="N1200">
        <v>15.523300000000001</v>
      </c>
      <c r="O1200">
        <v>15.5124</v>
      </c>
      <c r="P1200">
        <v>15.402799999999999</v>
      </c>
      <c r="Q1200">
        <v>15.638199999999999</v>
      </c>
      <c r="R1200">
        <v>15.5189</v>
      </c>
      <c r="S1200">
        <v>15.650399999999999</v>
      </c>
      <c r="T1200">
        <v>15.763</v>
      </c>
    </row>
    <row r="1201" spans="1:20" x14ac:dyDescent="0.25">
      <c r="A1201" t="s">
        <v>16499</v>
      </c>
      <c r="B1201" t="s">
        <v>16500</v>
      </c>
      <c r="C1201" t="s">
        <v>16501</v>
      </c>
      <c r="D1201" s="6"/>
      <c r="E1201" s="7">
        <v>0.14016200000000001</v>
      </c>
      <c r="F1201" s="7">
        <v>2.6028300000000001E-2</v>
      </c>
      <c r="G1201" s="7">
        <v>-0.111665</v>
      </c>
      <c r="H1201" s="11">
        <f t="shared" si="18"/>
        <v>-1.0804744820814229</v>
      </c>
      <c r="I1201">
        <v>47</v>
      </c>
      <c r="J1201">
        <v>47</v>
      </c>
      <c r="K1201">
        <v>59</v>
      </c>
      <c r="L1201">
        <v>6252</v>
      </c>
      <c r="M1201">
        <v>19.323499999999999</v>
      </c>
      <c r="N1201">
        <v>19.456800000000001</v>
      </c>
      <c r="O1201">
        <v>19.446300000000001</v>
      </c>
      <c r="P1201">
        <v>19.335799999999999</v>
      </c>
      <c r="Q1201">
        <v>19.516300000000001</v>
      </c>
      <c r="R1201">
        <v>19.464400000000001</v>
      </c>
      <c r="S1201">
        <v>19.499500000000001</v>
      </c>
      <c r="T1201">
        <v>19.5289</v>
      </c>
    </row>
    <row r="1202" spans="1:20" x14ac:dyDescent="0.25">
      <c r="A1202" t="s">
        <v>339</v>
      </c>
      <c r="B1202" t="s">
        <v>341</v>
      </c>
      <c r="C1202" t="s">
        <v>340</v>
      </c>
      <c r="D1202" s="6"/>
      <c r="E1202" s="7">
        <v>0.14039699999999999</v>
      </c>
      <c r="F1202" s="7">
        <v>2.6093600000000002E-2</v>
      </c>
      <c r="G1202" s="7">
        <v>-7.5910099999999994E-2</v>
      </c>
      <c r="H1202" s="11">
        <f t="shared" si="18"/>
        <v>-1.0540257407564479</v>
      </c>
      <c r="I1202">
        <v>24</v>
      </c>
      <c r="J1202">
        <v>24</v>
      </c>
      <c r="K1202">
        <v>43</v>
      </c>
      <c r="L1202">
        <v>176</v>
      </c>
      <c r="M1202">
        <v>18.9254</v>
      </c>
      <c r="N1202">
        <v>18.9373</v>
      </c>
      <c r="O1202">
        <v>18.938700000000001</v>
      </c>
      <c r="P1202">
        <v>18.8825</v>
      </c>
      <c r="Q1202">
        <v>19.0397</v>
      </c>
      <c r="R1202">
        <v>18.957100000000001</v>
      </c>
      <c r="S1202">
        <v>18.959900000000001</v>
      </c>
      <c r="T1202">
        <v>19.030899999999999</v>
      </c>
    </row>
    <row r="1203" spans="1:20" x14ac:dyDescent="0.25">
      <c r="A1203" t="s">
        <v>10127</v>
      </c>
      <c r="B1203" t="s">
        <v>10128</v>
      </c>
      <c r="C1203" t="s">
        <v>10129</v>
      </c>
      <c r="D1203" s="6"/>
      <c r="E1203" s="7">
        <v>0.140426</v>
      </c>
      <c r="F1203" s="7">
        <v>2.61207E-2</v>
      </c>
      <c r="G1203" s="7">
        <v>-0.117176</v>
      </c>
      <c r="H1203" s="11">
        <f t="shared" si="18"/>
        <v>-1.0846097165459303</v>
      </c>
      <c r="I1203">
        <v>10</v>
      </c>
      <c r="J1203">
        <v>10</v>
      </c>
      <c r="K1203">
        <v>14</v>
      </c>
      <c r="L1203">
        <v>3822</v>
      </c>
      <c r="M1203">
        <v>17.223600000000001</v>
      </c>
      <c r="N1203">
        <v>17.253900000000002</v>
      </c>
      <c r="O1203">
        <v>17.279800000000002</v>
      </c>
      <c r="P1203">
        <v>17.266200000000001</v>
      </c>
      <c r="Q1203">
        <v>17.436699999999998</v>
      </c>
      <c r="R1203">
        <v>17.315200000000001</v>
      </c>
      <c r="S1203">
        <v>17.299399999999999</v>
      </c>
      <c r="T1203">
        <v>17.440799999999999</v>
      </c>
    </row>
    <row r="1204" spans="1:20" x14ac:dyDescent="0.25">
      <c r="A1204" t="s">
        <v>13226</v>
      </c>
      <c r="B1204" t="s">
        <v>13227</v>
      </c>
      <c r="C1204" t="s">
        <v>13228</v>
      </c>
      <c r="D1204" s="6"/>
      <c r="E1204" s="7">
        <v>0.14053399999999999</v>
      </c>
      <c r="F1204" s="7">
        <v>2.6188800000000002E-2</v>
      </c>
      <c r="G1204" s="7">
        <v>0.107567</v>
      </c>
      <c r="H1204" s="11">
        <f t="shared" si="18"/>
        <v>1.0774097305895776</v>
      </c>
      <c r="I1204">
        <v>12</v>
      </c>
      <c r="J1204">
        <v>12</v>
      </c>
      <c r="K1204">
        <v>16</v>
      </c>
      <c r="L1204">
        <v>5013</v>
      </c>
      <c r="M1204">
        <v>17.459700000000002</v>
      </c>
      <c r="N1204">
        <v>17.3949</v>
      </c>
      <c r="O1204">
        <v>17.564</v>
      </c>
      <c r="P1204">
        <v>17.433199999999999</v>
      </c>
      <c r="Q1204">
        <v>17.367100000000001</v>
      </c>
      <c r="R1204">
        <v>17.347300000000001</v>
      </c>
      <c r="S1204">
        <v>17.363900000000001</v>
      </c>
      <c r="T1204">
        <v>17.343299999999999</v>
      </c>
    </row>
    <row r="1205" spans="1:20" x14ac:dyDescent="0.25">
      <c r="A1205" t="s">
        <v>10991</v>
      </c>
      <c r="B1205" t="s">
        <v>10992</v>
      </c>
      <c r="C1205" t="s">
        <v>10993</v>
      </c>
      <c r="D1205" s="6"/>
      <c r="E1205" s="7">
        <v>0.14053399999999999</v>
      </c>
      <c r="F1205" s="7">
        <v>2.62061E-2</v>
      </c>
      <c r="G1205" s="7">
        <v>7.2801099999999994E-2</v>
      </c>
      <c r="H1205" s="11">
        <f t="shared" si="18"/>
        <v>1.0517567666848522</v>
      </c>
      <c r="I1205">
        <v>8</v>
      </c>
      <c r="J1205">
        <v>8</v>
      </c>
      <c r="K1205">
        <v>9</v>
      </c>
      <c r="L1205">
        <v>4153</v>
      </c>
      <c r="M1205">
        <v>16.6661</v>
      </c>
      <c r="N1205">
        <v>16.715</v>
      </c>
      <c r="O1205">
        <v>16.7271</v>
      </c>
      <c r="P1205">
        <v>16.675899999999999</v>
      </c>
      <c r="Q1205">
        <v>16.595700000000001</v>
      </c>
      <c r="R1205">
        <v>16.5824</v>
      </c>
      <c r="S1205">
        <v>16.6555</v>
      </c>
      <c r="T1205">
        <v>16.659400000000002</v>
      </c>
    </row>
    <row r="1206" spans="1:20" x14ac:dyDescent="0.25">
      <c r="A1206" t="s">
        <v>6810</v>
      </c>
      <c r="B1206" t="s">
        <v>6811</v>
      </c>
      <c r="C1206" t="s">
        <v>6812</v>
      </c>
      <c r="D1206" s="6"/>
      <c r="E1206" s="7">
        <v>0.14053399999999999</v>
      </c>
      <c r="F1206" s="7">
        <v>2.6182299999999999E-2</v>
      </c>
      <c r="G1206" s="7">
        <v>-5.2768200000000001E-2</v>
      </c>
      <c r="H1206" s="11">
        <f t="shared" si="18"/>
        <v>-1.0372532661211591</v>
      </c>
      <c r="I1206">
        <v>18</v>
      </c>
      <c r="J1206">
        <v>18</v>
      </c>
      <c r="K1206">
        <v>29</v>
      </c>
      <c r="L1206">
        <v>2559</v>
      </c>
      <c r="M1206">
        <v>18.5289</v>
      </c>
      <c r="N1206">
        <v>18.526700000000002</v>
      </c>
      <c r="O1206">
        <v>18.472799999999999</v>
      </c>
      <c r="P1206">
        <v>18.520600000000002</v>
      </c>
      <c r="Q1206">
        <v>18.537199999999999</v>
      </c>
      <c r="R1206">
        <v>18.596499999999999</v>
      </c>
      <c r="S1206">
        <v>18.563099999999999</v>
      </c>
      <c r="T1206">
        <v>18.563300000000002</v>
      </c>
    </row>
    <row r="1207" spans="1:20" x14ac:dyDescent="0.25">
      <c r="A1207" t="s">
        <v>12839</v>
      </c>
      <c r="B1207" t="s">
        <v>12840</v>
      </c>
      <c r="C1207" t="s">
        <v>12841</v>
      </c>
      <c r="D1207" s="6"/>
      <c r="E1207" s="7">
        <v>0.14135</v>
      </c>
      <c r="F1207" s="7">
        <v>2.63801E-2</v>
      </c>
      <c r="G1207" s="7">
        <v>-9.2785400000000004E-2</v>
      </c>
      <c r="H1207" s="11">
        <f t="shared" si="18"/>
        <v>-1.0664271386521271</v>
      </c>
      <c r="I1207">
        <v>22</v>
      </c>
      <c r="J1207">
        <v>22</v>
      </c>
      <c r="K1207">
        <v>38</v>
      </c>
      <c r="L1207">
        <v>4870</v>
      </c>
      <c r="M1207">
        <v>18.907</v>
      </c>
      <c r="N1207">
        <v>18.846299999999999</v>
      </c>
      <c r="O1207">
        <v>18.933199999999999</v>
      </c>
      <c r="P1207">
        <v>18.860199999999999</v>
      </c>
      <c r="Q1207">
        <v>18.977599999999999</v>
      </c>
      <c r="R1207">
        <v>18.9239</v>
      </c>
      <c r="S1207">
        <v>18.973400000000002</v>
      </c>
      <c r="T1207">
        <v>19.0428</v>
      </c>
    </row>
    <row r="1208" spans="1:20" x14ac:dyDescent="0.25">
      <c r="A1208" t="s">
        <v>5565</v>
      </c>
      <c r="B1208" t="s">
        <v>5566</v>
      </c>
      <c r="C1208" t="s">
        <v>5567</v>
      </c>
      <c r="D1208" s="6"/>
      <c r="E1208" s="7">
        <v>0.14135600000000001</v>
      </c>
      <c r="F1208" s="7">
        <v>2.6402999999999999E-2</v>
      </c>
      <c r="G1208" s="7">
        <v>-3.2617599999999997E-2</v>
      </c>
      <c r="H1208" s="11">
        <f t="shared" si="18"/>
        <v>-1.0228663133847151</v>
      </c>
      <c r="I1208">
        <v>10</v>
      </c>
      <c r="J1208">
        <v>10</v>
      </c>
      <c r="K1208">
        <v>24</v>
      </c>
      <c r="L1208">
        <v>2104</v>
      </c>
      <c r="M1208">
        <v>18.208100000000002</v>
      </c>
      <c r="N1208">
        <v>18.222899999999999</v>
      </c>
      <c r="O1208">
        <v>18.226700000000001</v>
      </c>
      <c r="P1208">
        <v>18.2044</v>
      </c>
      <c r="Q1208">
        <v>18.221699999999998</v>
      </c>
      <c r="R1208">
        <v>18.2684</v>
      </c>
      <c r="S1208">
        <v>18.250399999999999</v>
      </c>
      <c r="T1208">
        <v>18.252099999999999</v>
      </c>
    </row>
    <row r="1209" spans="1:20" x14ac:dyDescent="0.25">
      <c r="A1209" t="s">
        <v>10553</v>
      </c>
      <c r="B1209" t="s">
        <v>10554</v>
      </c>
      <c r="C1209" t="s">
        <v>10555</v>
      </c>
      <c r="D1209" s="6"/>
      <c r="E1209" s="7">
        <v>0.14169599999999999</v>
      </c>
      <c r="F1209" s="7">
        <v>2.6488500000000002E-2</v>
      </c>
      <c r="G1209" s="7">
        <v>-0.12920200000000001</v>
      </c>
      <c r="H1209" s="11">
        <f t="shared" si="18"/>
        <v>-1.0936885803700664</v>
      </c>
      <c r="I1209">
        <v>5</v>
      </c>
      <c r="J1209">
        <v>5</v>
      </c>
      <c r="K1209">
        <v>5</v>
      </c>
      <c r="L1209">
        <v>3990</v>
      </c>
      <c r="M1209">
        <v>14.8315</v>
      </c>
      <c r="N1209">
        <v>14.897500000000001</v>
      </c>
      <c r="O1209">
        <v>14.857200000000001</v>
      </c>
      <c r="P1209">
        <v>14.8756</v>
      </c>
      <c r="Q1209">
        <v>15.0685</v>
      </c>
      <c r="R1209">
        <v>15.0175</v>
      </c>
      <c r="S1209">
        <v>15.018599999999999</v>
      </c>
      <c r="T1209">
        <v>14.8741</v>
      </c>
    </row>
    <row r="1210" spans="1:20" x14ac:dyDescent="0.25">
      <c r="A1210" t="s">
        <v>7653</v>
      </c>
      <c r="B1210" t="s">
        <v>7654</v>
      </c>
      <c r="C1210" t="s">
        <v>7655</v>
      </c>
      <c r="D1210" s="6"/>
      <c r="E1210" s="7">
        <v>0.141705</v>
      </c>
      <c r="F1210" s="7">
        <v>2.6556E-2</v>
      </c>
      <c r="G1210" s="7">
        <v>0.111373</v>
      </c>
      <c r="H1210" s="11">
        <f t="shared" si="18"/>
        <v>1.0802558172813861</v>
      </c>
      <c r="I1210">
        <v>12</v>
      </c>
      <c r="J1210">
        <v>12</v>
      </c>
      <c r="K1210">
        <v>13</v>
      </c>
      <c r="L1210">
        <v>2861</v>
      </c>
      <c r="M1210">
        <v>16.7257</v>
      </c>
      <c r="N1210">
        <v>16.835100000000001</v>
      </c>
      <c r="O1210">
        <v>16.802600000000002</v>
      </c>
      <c r="P1210">
        <v>16.8001</v>
      </c>
      <c r="Q1210">
        <v>16.66</v>
      </c>
      <c r="R1210">
        <v>16.7697</v>
      </c>
      <c r="S1210">
        <v>16.644100000000002</v>
      </c>
      <c r="T1210">
        <v>16.644300000000001</v>
      </c>
    </row>
    <row r="1211" spans="1:20" x14ac:dyDescent="0.25">
      <c r="A1211" t="s">
        <v>17267</v>
      </c>
      <c r="B1211" t="s">
        <v>17268</v>
      </c>
      <c r="C1211" t="s">
        <v>17269</v>
      </c>
      <c r="D1211" s="6"/>
      <c r="E1211" s="7">
        <v>0.141705</v>
      </c>
      <c r="F1211" s="7">
        <v>2.6548200000000001E-2</v>
      </c>
      <c r="G1211" s="7">
        <v>-5.2935099999999999E-2</v>
      </c>
      <c r="H1211" s="11">
        <f t="shared" si="18"/>
        <v>-1.0373732690179998</v>
      </c>
      <c r="I1211">
        <v>15</v>
      </c>
      <c r="J1211">
        <v>15</v>
      </c>
      <c r="K1211">
        <v>31</v>
      </c>
      <c r="L1211">
        <v>6535</v>
      </c>
      <c r="M1211">
        <v>18.413499999999999</v>
      </c>
      <c r="N1211">
        <v>18.382300000000001</v>
      </c>
      <c r="O1211">
        <v>18.3858</v>
      </c>
      <c r="P1211">
        <v>18.390899999999998</v>
      </c>
      <c r="Q1211">
        <v>18.456800000000001</v>
      </c>
      <c r="R1211">
        <v>18.456499999999998</v>
      </c>
      <c r="S1211">
        <v>18.397400000000001</v>
      </c>
      <c r="T1211">
        <v>18.473500000000001</v>
      </c>
    </row>
    <row r="1212" spans="1:20" x14ac:dyDescent="0.25">
      <c r="A1212" t="s">
        <v>3158</v>
      </c>
      <c r="B1212" t="s">
        <v>3160</v>
      </c>
      <c r="C1212" t="s">
        <v>3159</v>
      </c>
      <c r="D1212" s="6"/>
      <c r="E1212" s="7">
        <v>0.141705</v>
      </c>
      <c r="F1212" s="7">
        <v>2.65495E-2</v>
      </c>
      <c r="G1212" s="7">
        <v>-0.129499</v>
      </c>
      <c r="H1212" s="11">
        <f t="shared" si="18"/>
        <v>-1.0939137554323715</v>
      </c>
      <c r="I1212">
        <v>3</v>
      </c>
      <c r="J1212">
        <v>3</v>
      </c>
      <c r="K1212">
        <v>3</v>
      </c>
      <c r="L1212">
        <v>1244</v>
      </c>
      <c r="M1212">
        <v>15.3009</v>
      </c>
      <c r="N1212">
        <v>15.3535</v>
      </c>
      <c r="O1212">
        <v>15.238799999999999</v>
      </c>
      <c r="P1212">
        <v>15.246700000000001</v>
      </c>
      <c r="Q1212">
        <v>15.447900000000001</v>
      </c>
      <c r="R1212">
        <v>15.391299999999999</v>
      </c>
      <c r="S1212">
        <v>15.4909</v>
      </c>
      <c r="T1212">
        <v>15.3277</v>
      </c>
    </row>
    <row r="1213" spans="1:20" x14ac:dyDescent="0.25">
      <c r="A1213" t="s">
        <v>8221</v>
      </c>
      <c r="B1213" t="s">
        <v>8222</v>
      </c>
      <c r="C1213" t="s">
        <v>8223</v>
      </c>
      <c r="D1213" s="6"/>
      <c r="E1213" s="7">
        <v>0.141767</v>
      </c>
      <c r="F1213" s="7">
        <v>2.6589600000000001E-2</v>
      </c>
      <c r="G1213" s="7">
        <v>-0.15784899999999999</v>
      </c>
      <c r="H1213" s="11">
        <f t="shared" si="18"/>
        <v>-1.1156225493297147</v>
      </c>
      <c r="I1213">
        <v>3</v>
      </c>
      <c r="J1213">
        <v>3</v>
      </c>
      <c r="K1213">
        <v>4</v>
      </c>
      <c r="L1213">
        <v>3078</v>
      </c>
      <c r="M1213">
        <v>15.741099999999999</v>
      </c>
      <c r="N1213">
        <v>15.7387</v>
      </c>
      <c r="O1213">
        <v>15.7326</v>
      </c>
      <c r="P1213">
        <v>15.6976</v>
      </c>
      <c r="Q1213">
        <v>15.881</v>
      </c>
      <c r="R1213">
        <v>15.750400000000001</v>
      </c>
      <c r="S1213">
        <v>15.9008</v>
      </c>
      <c r="T1213">
        <v>16.0092</v>
      </c>
    </row>
    <row r="1214" spans="1:20" x14ac:dyDescent="0.25">
      <c r="A1214" t="s">
        <v>17971</v>
      </c>
      <c r="B1214" t="s">
        <v>17972</v>
      </c>
      <c r="C1214" t="s">
        <v>17973</v>
      </c>
      <c r="D1214" s="6"/>
      <c r="E1214" s="7">
        <v>0.14185300000000001</v>
      </c>
      <c r="F1214" s="7">
        <v>2.6627700000000001E-2</v>
      </c>
      <c r="G1214" s="7">
        <v>-0.38061899999999999</v>
      </c>
      <c r="H1214" s="11">
        <f t="shared" si="18"/>
        <v>-1.3019003265117848</v>
      </c>
      <c r="I1214">
        <v>1</v>
      </c>
      <c r="J1214">
        <v>1</v>
      </c>
      <c r="K1214">
        <v>1</v>
      </c>
      <c r="L1214">
        <v>1802</v>
      </c>
      <c r="M1214">
        <v>12.37</v>
      </c>
      <c r="N1214">
        <v>12.4703</v>
      </c>
      <c r="O1214">
        <v>12.8012</v>
      </c>
      <c r="P1214">
        <v>12.474299999999999</v>
      </c>
      <c r="Q1214">
        <v>13.146699999999999</v>
      </c>
      <c r="R1214">
        <v>12.7287</v>
      </c>
      <c r="S1214">
        <v>12.82</v>
      </c>
      <c r="T1214">
        <v>12.9428</v>
      </c>
    </row>
    <row r="1215" spans="1:20" x14ac:dyDescent="0.25">
      <c r="A1215" t="s">
        <v>8797</v>
      </c>
      <c r="B1215" t="s">
        <v>8798</v>
      </c>
      <c r="C1215" t="s">
        <v>8799</v>
      </c>
      <c r="D1215" s="6"/>
      <c r="E1215" s="7">
        <v>0.14210200000000001</v>
      </c>
      <c r="F1215" s="7">
        <v>2.67009E-2</v>
      </c>
      <c r="G1215" s="7">
        <v>5.7019199999999999E-2</v>
      </c>
      <c r="H1215" s="11">
        <f t="shared" si="18"/>
        <v>1.0403141113730885</v>
      </c>
      <c r="I1215">
        <v>5</v>
      </c>
      <c r="J1215">
        <v>5</v>
      </c>
      <c r="K1215">
        <v>6</v>
      </c>
      <c r="L1215">
        <v>3307</v>
      </c>
      <c r="M1215">
        <v>16.612300000000001</v>
      </c>
      <c r="N1215">
        <v>16.649100000000001</v>
      </c>
      <c r="O1215">
        <v>16.671700000000001</v>
      </c>
      <c r="P1215">
        <v>16.616</v>
      </c>
      <c r="Q1215">
        <v>16.617000000000001</v>
      </c>
      <c r="R1215">
        <v>16.5733</v>
      </c>
      <c r="S1215">
        <v>16.552299999999999</v>
      </c>
      <c r="T1215">
        <v>16.578499999999998</v>
      </c>
    </row>
    <row r="1216" spans="1:20" x14ac:dyDescent="0.25">
      <c r="A1216" t="s">
        <v>9386</v>
      </c>
      <c r="B1216" t="s">
        <v>9387</v>
      </c>
      <c r="C1216" t="s">
        <v>9388</v>
      </c>
      <c r="D1216" s="6"/>
      <c r="E1216" s="7">
        <v>0.14210200000000001</v>
      </c>
      <c r="F1216" s="7">
        <v>2.67184E-2</v>
      </c>
      <c r="G1216" s="7">
        <v>-0.123435</v>
      </c>
      <c r="H1216" s="11">
        <f t="shared" si="18"/>
        <v>-1.0893254181601737</v>
      </c>
      <c r="I1216">
        <v>9</v>
      </c>
      <c r="J1216">
        <v>9</v>
      </c>
      <c r="K1216">
        <v>9</v>
      </c>
      <c r="L1216">
        <v>3538</v>
      </c>
      <c r="M1216">
        <v>16.6828</v>
      </c>
      <c r="N1216">
        <v>16.7348</v>
      </c>
      <c r="O1216">
        <v>16.8523</v>
      </c>
      <c r="P1216">
        <v>16.767499999999998</v>
      </c>
      <c r="Q1216">
        <v>16.891100000000002</v>
      </c>
      <c r="R1216">
        <v>16.816600000000001</v>
      </c>
      <c r="S1216">
        <v>16.9025</v>
      </c>
      <c r="T1216">
        <v>16.920999999999999</v>
      </c>
    </row>
    <row r="1217" spans="1:20" x14ac:dyDescent="0.25">
      <c r="A1217" t="s">
        <v>9075</v>
      </c>
      <c r="B1217" t="s">
        <v>9076</v>
      </c>
      <c r="C1217" t="s">
        <v>9077</v>
      </c>
      <c r="D1217" s="6"/>
      <c r="E1217" s="7">
        <v>0.142319</v>
      </c>
      <c r="F1217" s="7">
        <v>2.67955E-2</v>
      </c>
      <c r="G1217" s="7">
        <v>9.6788899999999997E-2</v>
      </c>
      <c r="H1217" s="11">
        <f t="shared" si="18"/>
        <v>1.0693905996003941</v>
      </c>
      <c r="I1217">
        <v>5</v>
      </c>
      <c r="J1217">
        <v>5</v>
      </c>
      <c r="K1217">
        <v>6</v>
      </c>
      <c r="L1217">
        <v>3413</v>
      </c>
      <c r="M1217">
        <v>15.6701</v>
      </c>
      <c r="N1217">
        <v>15.5829</v>
      </c>
      <c r="O1217">
        <v>15.6662</v>
      </c>
      <c r="P1217">
        <v>15.568</v>
      </c>
      <c r="Q1217">
        <v>15.5375</v>
      </c>
      <c r="R1217">
        <v>15.467599999999999</v>
      </c>
      <c r="S1217">
        <v>15.552300000000001</v>
      </c>
      <c r="T1217">
        <v>15.5428</v>
      </c>
    </row>
    <row r="1218" spans="1:20" x14ac:dyDescent="0.25">
      <c r="A1218" t="s">
        <v>17557</v>
      </c>
      <c r="B1218" t="s">
        <v>17558</v>
      </c>
      <c r="C1218" t="s">
        <v>17559</v>
      </c>
      <c r="D1218" s="6"/>
      <c r="E1218" s="7">
        <v>0.142319</v>
      </c>
      <c r="F1218" s="7">
        <v>2.6803299999999999E-2</v>
      </c>
      <c r="G1218" s="7">
        <v>-0.37523099999999998</v>
      </c>
      <c r="H1218" s="11">
        <f t="shared" ref="H1218:H1281" si="19">IF(G1218&gt;0,2^G1218,-(2^-G1218))</f>
        <v>-1.297047217333027</v>
      </c>
      <c r="I1218">
        <v>3</v>
      </c>
      <c r="J1218">
        <v>1</v>
      </c>
      <c r="K1218">
        <v>2</v>
      </c>
      <c r="L1218">
        <v>123</v>
      </c>
      <c r="M1218">
        <v>14.1248</v>
      </c>
      <c r="N1218">
        <v>14.239100000000001</v>
      </c>
      <c r="O1218">
        <v>14.3743</v>
      </c>
      <c r="P1218">
        <v>14.097899999999999</v>
      </c>
      <c r="Q1218">
        <v>14.7156</v>
      </c>
      <c r="R1218">
        <v>14.2667</v>
      </c>
      <c r="S1218">
        <v>14.5886</v>
      </c>
      <c r="T1218">
        <v>14.7661</v>
      </c>
    </row>
    <row r="1219" spans="1:20" x14ac:dyDescent="0.25">
      <c r="A1219" t="s">
        <v>11108</v>
      </c>
      <c r="B1219" t="s">
        <v>11109</v>
      </c>
      <c r="C1219" t="s">
        <v>11110</v>
      </c>
      <c r="D1219" s="6"/>
      <c r="E1219" s="7">
        <v>0.14233000000000001</v>
      </c>
      <c r="F1219" s="7">
        <v>2.6827400000000001E-2</v>
      </c>
      <c r="G1219" s="7">
        <v>-7.3051900000000003E-2</v>
      </c>
      <c r="H1219" s="11">
        <f t="shared" si="19"/>
        <v>-1.0519396213553953</v>
      </c>
      <c r="I1219">
        <v>8</v>
      </c>
      <c r="J1219">
        <v>8</v>
      </c>
      <c r="K1219">
        <v>22</v>
      </c>
      <c r="L1219">
        <v>4200</v>
      </c>
      <c r="M1219">
        <v>17.613900000000001</v>
      </c>
      <c r="N1219">
        <v>17.624300000000002</v>
      </c>
      <c r="O1219">
        <v>17.686900000000001</v>
      </c>
      <c r="P1219">
        <v>17.601400000000002</v>
      </c>
      <c r="Q1219">
        <v>17.668800000000001</v>
      </c>
      <c r="R1219">
        <v>17.686599999999999</v>
      </c>
      <c r="S1219">
        <v>17.723199999999999</v>
      </c>
      <c r="T1219">
        <v>17.739999999999998</v>
      </c>
    </row>
    <row r="1220" spans="1:20" x14ac:dyDescent="0.25">
      <c r="A1220" t="s">
        <v>13358</v>
      </c>
      <c r="B1220" t="s">
        <v>13359</v>
      </c>
      <c r="C1220" t="s">
        <v>13360</v>
      </c>
      <c r="D1220" s="6"/>
      <c r="E1220" s="7">
        <v>0.14246600000000001</v>
      </c>
      <c r="F1220" s="7">
        <v>2.68971E-2</v>
      </c>
      <c r="G1220" s="7">
        <v>-7.5960600000000003E-2</v>
      </c>
      <c r="H1220" s="11">
        <f t="shared" si="19"/>
        <v>-1.0540626364481986</v>
      </c>
      <c r="I1220">
        <v>14</v>
      </c>
      <c r="J1220">
        <v>14</v>
      </c>
      <c r="K1220">
        <v>29</v>
      </c>
      <c r="L1220">
        <v>5064</v>
      </c>
      <c r="M1220">
        <v>18.3995</v>
      </c>
      <c r="N1220">
        <v>18.517700000000001</v>
      </c>
      <c r="O1220">
        <v>18.4407</v>
      </c>
      <c r="P1220">
        <v>18.473299999999998</v>
      </c>
      <c r="Q1220">
        <v>18.542300000000001</v>
      </c>
      <c r="R1220">
        <v>18.5169</v>
      </c>
      <c r="S1220">
        <v>18.526599999999998</v>
      </c>
      <c r="T1220">
        <v>18.549099999999999</v>
      </c>
    </row>
    <row r="1221" spans="1:20" x14ac:dyDescent="0.25">
      <c r="A1221" t="s">
        <v>10166</v>
      </c>
      <c r="B1221" t="s">
        <v>10167</v>
      </c>
      <c r="C1221" t="s">
        <v>10168</v>
      </c>
      <c r="D1221" s="6"/>
      <c r="E1221" s="7">
        <v>0.14246600000000001</v>
      </c>
      <c r="F1221" s="7">
        <v>2.6875699999999999E-2</v>
      </c>
      <c r="G1221" s="7">
        <v>-0.11580600000000001</v>
      </c>
      <c r="H1221" s="11">
        <f t="shared" si="19"/>
        <v>-1.083580247412393</v>
      </c>
      <c r="I1221">
        <v>17</v>
      </c>
      <c r="J1221">
        <v>17</v>
      </c>
      <c r="K1221">
        <v>24</v>
      </c>
      <c r="L1221">
        <v>3836</v>
      </c>
      <c r="M1221">
        <v>17.748899999999999</v>
      </c>
      <c r="N1221">
        <v>17.7212</v>
      </c>
      <c r="O1221">
        <v>17.760899999999999</v>
      </c>
      <c r="P1221">
        <v>17.829000000000001</v>
      </c>
      <c r="Q1221">
        <v>17.819700000000001</v>
      </c>
      <c r="R1221">
        <v>17.849799999999998</v>
      </c>
      <c r="S1221">
        <v>17.883600000000001</v>
      </c>
      <c r="T1221">
        <v>17.970099999999999</v>
      </c>
    </row>
    <row r="1222" spans="1:20" x14ac:dyDescent="0.25">
      <c r="A1222" t="s">
        <v>10133</v>
      </c>
      <c r="B1222" t="s">
        <v>10134</v>
      </c>
      <c r="C1222" t="s">
        <v>10135</v>
      </c>
      <c r="D1222" s="6"/>
      <c r="E1222" s="7">
        <v>0.14260999999999999</v>
      </c>
      <c r="F1222" s="7">
        <v>2.6946299999999999E-2</v>
      </c>
      <c r="G1222" s="7">
        <v>-9.0328699999999998E-2</v>
      </c>
      <c r="H1222" s="11">
        <f t="shared" si="19"/>
        <v>-1.0646127134994365</v>
      </c>
      <c r="I1222">
        <v>3</v>
      </c>
      <c r="J1222">
        <v>3</v>
      </c>
      <c r="K1222">
        <v>5</v>
      </c>
      <c r="L1222">
        <v>3824</v>
      </c>
      <c r="M1222">
        <v>15.852600000000001</v>
      </c>
      <c r="N1222">
        <v>15.8789</v>
      </c>
      <c r="O1222">
        <v>15.8962</v>
      </c>
      <c r="P1222">
        <v>15.834300000000001</v>
      </c>
      <c r="Q1222">
        <v>15.950799999999999</v>
      </c>
      <c r="R1222">
        <v>15.908799999999999</v>
      </c>
      <c r="S1222">
        <v>15.928599999999999</v>
      </c>
      <c r="T1222">
        <v>16.035299999999999</v>
      </c>
    </row>
    <row r="1223" spans="1:20" x14ac:dyDescent="0.25">
      <c r="A1223" t="s">
        <v>993</v>
      </c>
      <c r="B1223" t="s">
        <v>994</v>
      </c>
      <c r="C1223" t="s">
        <v>995</v>
      </c>
      <c r="D1223" s="6"/>
      <c r="E1223" s="7">
        <v>0.14268800000000001</v>
      </c>
      <c r="F1223" s="7">
        <v>2.6983E-2</v>
      </c>
      <c r="G1223" s="7">
        <v>8.15332E-2</v>
      </c>
      <c r="H1223" s="11">
        <f t="shared" si="19"/>
        <v>1.058141965897218</v>
      </c>
      <c r="I1223">
        <v>2</v>
      </c>
      <c r="J1223">
        <v>2</v>
      </c>
      <c r="K1223">
        <v>3</v>
      </c>
      <c r="L1223">
        <v>416</v>
      </c>
      <c r="M1223">
        <v>14.142200000000001</v>
      </c>
      <c r="N1223">
        <v>14.1038</v>
      </c>
      <c r="O1223">
        <v>14.1892</v>
      </c>
      <c r="P1223">
        <v>14.146100000000001</v>
      </c>
      <c r="Q1223">
        <v>14.086399999999999</v>
      </c>
      <c r="R1223">
        <v>14.091799999999999</v>
      </c>
      <c r="S1223">
        <v>13.9985</v>
      </c>
      <c r="T1223">
        <v>14.0783</v>
      </c>
    </row>
    <row r="1224" spans="1:20" x14ac:dyDescent="0.25">
      <c r="A1224" t="s">
        <v>3260</v>
      </c>
      <c r="B1224" t="s">
        <v>3261</v>
      </c>
      <c r="C1224" t="s">
        <v>3262</v>
      </c>
      <c r="D1224" s="6"/>
      <c r="E1224" s="7">
        <v>0.142956</v>
      </c>
      <c r="F1224" s="7">
        <v>2.7122199999999999E-2</v>
      </c>
      <c r="G1224" s="7">
        <v>-5.3065800000000003E-2</v>
      </c>
      <c r="H1224" s="11">
        <f t="shared" si="19"/>
        <v>-1.0374672534181713</v>
      </c>
      <c r="I1224">
        <v>11</v>
      </c>
      <c r="J1224">
        <v>11</v>
      </c>
      <c r="K1224">
        <v>11</v>
      </c>
      <c r="L1224">
        <v>1282</v>
      </c>
      <c r="M1224">
        <v>17.231000000000002</v>
      </c>
      <c r="N1224">
        <v>17.212</v>
      </c>
      <c r="O1224">
        <v>17.2761</v>
      </c>
      <c r="P1224">
        <v>17.2407</v>
      </c>
      <c r="Q1224">
        <v>17.286000000000001</v>
      </c>
      <c r="R1224">
        <v>17.276199999999999</v>
      </c>
      <c r="S1224">
        <v>17.280200000000001</v>
      </c>
      <c r="T1224">
        <v>17.329599999999999</v>
      </c>
    </row>
    <row r="1225" spans="1:20" x14ac:dyDescent="0.25">
      <c r="A1225" t="s">
        <v>2184</v>
      </c>
      <c r="B1225" t="s">
        <v>2186</v>
      </c>
      <c r="C1225" t="s">
        <v>2185</v>
      </c>
      <c r="D1225" s="6"/>
      <c r="E1225" s="7">
        <v>0.142956</v>
      </c>
      <c r="F1225" s="7">
        <v>2.7078700000000001E-2</v>
      </c>
      <c r="G1225" s="7">
        <v>-9.9078700000000006E-2</v>
      </c>
      <c r="H1225" s="11">
        <f t="shared" si="19"/>
        <v>-1.0710892502480953</v>
      </c>
      <c r="I1225">
        <v>14</v>
      </c>
      <c r="J1225">
        <v>14</v>
      </c>
      <c r="K1225">
        <v>36</v>
      </c>
      <c r="L1225">
        <v>862</v>
      </c>
      <c r="M1225">
        <v>18.694800000000001</v>
      </c>
      <c r="N1225">
        <v>18.716799999999999</v>
      </c>
      <c r="O1225">
        <v>18.7059</v>
      </c>
      <c r="P1225">
        <v>18.685700000000001</v>
      </c>
      <c r="Q1225">
        <v>18.785799999999998</v>
      </c>
      <c r="R1225">
        <v>18.777200000000001</v>
      </c>
      <c r="S1225">
        <v>18.895700000000001</v>
      </c>
      <c r="T1225">
        <v>18.7407</v>
      </c>
    </row>
    <row r="1226" spans="1:20" x14ac:dyDescent="0.25">
      <c r="A1226" t="s">
        <v>897</v>
      </c>
      <c r="B1226" t="s">
        <v>898</v>
      </c>
      <c r="C1226" t="s">
        <v>899</v>
      </c>
      <c r="D1226" s="6"/>
      <c r="E1226" s="7">
        <v>0.142956</v>
      </c>
      <c r="F1226" s="7">
        <v>2.7112500000000001E-2</v>
      </c>
      <c r="G1226" s="7">
        <v>-0.11235199999999999</v>
      </c>
      <c r="H1226" s="11">
        <f t="shared" si="19"/>
        <v>-1.0809891180312015</v>
      </c>
      <c r="I1226">
        <v>5</v>
      </c>
      <c r="J1226">
        <v>5</v>
      </c>
      <c r="K1226">
        <v>6</v>
      </c>
      <c r="L1226">
        <v>379</v>
      </c>
      <c r="M1226">
        <v>16.080400000000001</v>
      </c>
      <c r="N1226">
        <v>16.1236</v>
      </c>
      <c r="O1226">
        <v>16.155100000000001</v>
      </c>
      <c r="P1226">
        <v>16.135400000000001</v>
      </c>
      <c r="Q1226">
        <v>16.235700000000001</v>
      </c>
      <c r="R1226">
        <v>16.1509</v>
      </c>
      <c r="S1226">
        <v>16.233599999999999</v>
      </c>
      <c r="T1226">
        <v>16.323699999999999</v>
      </c>
    </row>
    <row r="1227" spans="1:20" x14ac:dyDescent="0.25">
      <c r="A1227" t="s">
        <v>6885</v>
      </c>
      <c r="B1227" t="s">
        <v>6886</v>
      </c>
      <c r="C1227" t="s">
        <v>6887</v>
      </c>
      <c r="D1227" s="6"/>
      <c r="E1227" s="7">
        <v>0.142956</v>
      </c>
      <c r="F1227" s="7">
        <v>2.7066799999999998E-2</v>
      </c>
      <c r="G1227" s="7">
        <v>-0.19439000000000001</v>
      </c>
      <c r="H1227" s="11">
        <f t="shared" si="19"/>
        <v>-1.144240250891285</v>
      </c>
      <c r="I1227">
        <v>8</v>
      </c>
      <c r="J1227">
        <v>3</v>
      </c>
      <c r="K1227">
        <v>4</v>
      </c>
      <c r="L1227">
        <v>2585</v>
      </c>
      <c r="M1227">
        <v>14.4719</v>
      </c>
      <c r="N1227">
        <v>14.4986</v>
      </c>
      <c r="O1227">
        <v>14.708600000000001</v>
      </c>
      <c r="P1227">
        <v>14.548999999999999</v>
      </c>
      <c r="Q1227">
        <v>14.766299999999999</v>
      </c>
      <c r="R1227">
        <v>14.632999999999999</v>
      </c>
      <c r="S1227">
        <v>14.79</v>
      </c>
      <c r="T1227">
        <v>14.8163</v>
      </c>
    </row>
    <row r="1228" spans="1:20" x14ac:dyDescent="0.25">
      <c r="A1228" t="s">
        <v>7629</v>
      </c>
      <c r="B1228" t="s">
        <v>7630</v>
      </c>
      <c r="C1228" t="s">
        <v>7631</v>
      </c>
      <c r="D1228" s="6"/>
      <c r="E1228" s="7">
        <v>0.143208</v>
      </c>
      <c r="F1228" s="7">
        <v>2.7192299999999999E-2</v>
      </c>
      <c r="G1228" s="7">
        <v>-9.3265100000000004E-2</v>
      </c>
      <c r="H1228" s="11">
        <f t="shared" si="19"/>
        <v>-1.0667817875153491</v>
      </c>
      <c r="I1228">
        <v>20</v>
      </c>
      <c r="J1228">
        <v>20</v>
      </c>
      <c r="K1228">
        <v>77</v>
      </c>
      <c r="L1228">
        <v>2853</v>
      </c>
      <c r="M1228">
        <v>20.122</v>
      </c>
      <c r="N1228">
        <v>20.097100000000001</v>
      </c>
      <c r="O1228">
        <v>20.023499999999999</v>
      </c>
      <c r="P1228">
        <v>20.097000000000001</v>
      </c>
      <c r="Q1228">
        <v>20.165800000000001</v>
      </c>
      <c r="R1228">
        <v>20.135899999999999</v>
      </c>
      <c r="S1228">
        <v>20.163599999999999</v>
      </c>
      <c r="T1228">
        <v>20.247299999999999</v>
      </c>
    </row>
    <row r="1229" spans="1:20" x14ac:dyDescent="0.25">
      <c r="A1229" t="s">
        <v>18387</v>
      </c>
      <c r="B1229" t="s">
        <v>18388</v>
      </c>
      <c r="C1229" t="s">
        <v>18389</v>
      </c>
      <c r="D1229" s="6"/>
      <c r="E1229" s="7">
        <v>0.143459</v>
      </c>
      <c r="F1229" s="7">
        <v>2.7262000000000002E-2</v>
      </c>
      <c r="G1229" s="7">
        <v>-0.19017500000000001</v>
      </c>
      <c r="H1229" s="11">
        <f t="shared" si="19"/>
        <v>-1.1409020997631238</v>
      </c>
      <c r="I1229">
        <v>1</v>
      </c>
      <c r="J1229">
        <v>1</v>
      </c>
      <c r="K1229">
        <v>1</v>
      </c>
      <c r="L1229">
        <v>3420</v>
      </c>
      <c r="M1229">
        <v>13.8147</v>
      </c>
      <c r="N1229">
        <v>13.573600000000001</v>
      </c>
      <c r="O1229">
        <v>13.659599999999999</v>
      </c>
      <c r="P1229">
        <v>13.7212</v>
      </c>
      <c r="Q1229">
        <v>13.889200000000001</v>
      </c>
      <c r="R1229">
        <v>13.9292</v>
      </c>
      <c r="S1229">
        <v>13.947699999999999</v>
      </c>
      <c r="T1229">
        <v>13.7638</v>
      </c>
    </row>
    <row r="1230" spans="1:20" x14ac:dyDescent="0.25">
      <c r="A1230" t="s">
        <v>18705</v>
      </c>
      <c r="B1230" t="s">
        <v>18707</v>
      </c>
      <c r="C1230" t="s">
        <v>18706</v>
      </c>
      <c r="D1230" s="6"/>
      <c r="E1230" s="7">
        <v>0.143785</v>
      </c>
      <c r="F1230" s="7">
        <v>2.73464E-2</v>
      </c>
      <c r="G1230" s="7">
        <v>0.71617399999999998</v>
      </c>
      <c r="H1230" s="11">
        <f t="shared" si="19"/>
        <v>1.6428195260919711</v>
      </c>
      <c r="I1230">
        <v>1</v>
      </c>
      <c r="J1230">
        <v>1</v>
      </c>
      <c r="K1230">
        <v>1</v>
      </c>
      <c r="L1230">
        <v>4401</v>
      </c>
      <c r="M1230">
        <v>8.9261800000000004</v>
      </c>
      <c r="N1230">
        <v>8.5535800000000002</v>
      </c>
      <c r="O1230">
        <v>8.7904599999999995</v>
      </c>
      <c r="P1230">
        <v>8.7018299999999993</v>
      </c>
      <c r="Q1230">
        <v>8.2623099999999994</v>
      </c>
      <c r="R1230">
        <v>8.5716000000000001</v>
      </c>
      <c r="S1230">
        <v>7.6047700000000003</v>
      </c>
      <c r="T1230">
        <v>7.6686699999999997</v>
      </c>
    </row>
    <row r="1231" spans="1:20" x14ac:dyDescent="0.25">
      <c r="A1231" t="s">
        <v>12101</v>
      </c>
      <c r="B1231" t="s">
        <v>12102</v>
      </c>
      <c r="C1231" t="s">
        <v>12103</v>
      </c>
      <c r="D1231" s="6"/>
      <c r="E1231" s="7">
        <v>0.143848</v>
      </c>
      <c r="F1231" s="7">
        <v>2.7413199999999999E-2</v>
      </c>
      <c r="G1231" s="7">
        <v>0.118793</v>
      </c>
      <c r="H1231" s="11">
        <f t="shared" si="19"/>
        <v>1.0858260492310736</v>
      </c>
      <c r="I1231">
        <v>6</v>
      </c>
      <c r="J1231">
        <v>6</v>
      </c>
      <c r="K1231">
        <v>10</v>
      </c>
      <c r="L1231">
        <v>4595</v>
      </c>
      <c r="M1231">
        <v>17.582000000000001</v>
      </c>
      <c r="N1231">
        <v>17.566700000000001</v>
      </c>
      <c r="O1231">
        <v>17.529</v>
      </c>
      <c r="P1231">
        <v>17.5472</v>
      </c>
      <c r="Q1231">
        <v>17.353400000000001</v>
      </c>
      <c r="R1231">
        <v>17.497800000000002</v>
      </c>
      <c r="S1231">
        <v>17.5108</v>
      </c>
      <c r="T1231">
        <v>17.387599999999999</v>
      </c>
    </row>
    <row r="1232" spans="1:20" x14ac:dyDescent="0.25">
      <c r="A1232" t="s">
        <v>14660</v>
      </c>
      <c r="B1232" t="s">
        <v>14661</v>
      </c>
      <c r="C1232" t="s">
        <v>14662</v>
      </c>
      <c r="D1232" s="6"/>
      <c r="E1232" s="7">
        <v>0.143848</v>
      </c>
      <c r="F1232" s="7">
        <v>2.7425100000000001E-2</v>
      </c>
      <c r="G1232" s="7">
        <v>6.7636000000000002E-2</v>
      </c>
      <c r="H1232" s="11">
        <f t="shared" si="19"/>
        <v>1.0479980264140245</v>
      </c>
      <c r="I1232">
        <v>18</v>
      </c>
      <c r="J1232">
        <v>18</v>
      </c>
      <c r="K1232">
        <v>24</v>
      </c>
      <c r="L1232">
        <v>5563</v>
      </c>
      <c r="M1232">
        <v>18.322600000000001</v>
      </c>
      <c r="N1232">
        <v>18.361799999999999</v>
      </c>
      <c r="O1232">
        <v>18.388999999999999</v>
      </c>
      <c r="P1232">
        <v>18.321300000000001</v>
      </c>
      <c r="Q1232">
        <v>18.323399999999999</v>
      </c>
      <c r="R1232">
        <v>18.271599999999999</v>
      </c>
      <c r="S1232">
        <v>18.285499999999999</v>
      </c>
      <c r="T1232">
        <v>18.243600000000001</v>
      </c>
    </row>
    <row r="1233" spans="1:20" x14ac:dyDescent="0.25">
      <c r="A1233" t="s">
        <v>15140</v>
      </c>
      <c r="B1233" t="s">
        <v>15141</v>
      </c>
      <c r="C1233" t="s">
        <v>15142</v>
      </c>
      <c r="D1233" s="6"/>
      <c r="E1233" s="7">
        <v>0.143848</v>
      </c>
      <c r="F1233" s="7">
        <v>2.7423699999999999E-2</v>
      </c>
      <c r="G1233" s="7">
        <v>-5.6512800000000002E-2</v>
      </c>
      <c r="H1233" s="11">
        <f t="shared" si="19"/>
        <v>-1.0399490150753399</v>
      </c>
      <c r="I1233">
        <v>12</v>
      </c>
      <c r="J1233">
        <v>12</v>
      </c>
      <c r="K1233">
        <v>36</v>
      </c>
      <c r="L1233">
        <v>5743</v>
      </c>
      <c r="M1233">
        <v>18.906400000000001</v>
      </c>
      <c r="N1233">
        <v>18.940000000000001</v>
      </c>
      <c r="O1233">
        <v>18.885100000000001</v>
      </c>
      <c r="P1233">
        <v>18.928599999999999</v>
      </c>
      <c r="Q1233">
        <v>18.936</v>
      </c>
      <c r="R1233">
        <v>18.956299999999999</v>
      </c>
      <c r="S1233">
        <v>18.9984</v>
      </c>
      <c r="T1233">
        <v>18.9955</v>
      </c>
    </row>
    <row r="1234" spans="1:20" x14ac:dyDescent="0.25">
      <c r="A1234" t="s">
        <v>1938</v>
      </c>
      <c r="B1234" t="s">
        <v>1939</v>
      </c>
      <c r="C1234" t="s">
        <v>1940</v>
      </c>
      <c r="D1234" s="6"/>
      <c r="E1234" s="7">
        <v>0.14407600000000001</v>
      </c>
      <c r="F1234" s="7">
        <v>2.7490799999999999E-2</v>
      </c>
      <c r="G1234" s="7">
        <v>-0.14443300000000001</v>
      </c>
      <c r="H1234" s="11">
        <f t="shared" si="19"/>
        <v>-1.1052961705787736</v>
      </c>
      <c r="I1234">
        <v>2</v>
      </c>
      <c r="J1234">
        <v>2</v>
      </c>
      <c r="K1234">
        <v>2</v>
      </c>
      <c r="L1234">
        <v>772</v>
      </c>
      <c r="M1234">
        <v>13.0053</v>
      </c>
      <c r="N1234">
        <v>13.0138</v>
      </c>
      <c r="O1234">
        <v>13.0487</v>
      </c>
      <c r="P1234">
        <v>13.1967</v>
      </c>
      <c r="Q1234">
        <v>13.222300000000001</v>
      </c>
      <c r="R1234">
        <v>13.2517</v>
      </c>
      <c r="S1234">
        <v>13.1465</v>
      </c>
      <c r="T1234">
        <v>13.2217</v>
      </c>
    </row>
    <row r="1235" spans="1:20" x14ac:dyDescent="0.25">
      <c r="A1235" t="s">
        <v>14657</v>
      </c>
      <c r="B1235" t="s">
        <v>14658</v>
      </c>
      <c r="C1235" t="s">
        <v>14659</v>
      </c>
      <c r="D1235" s="6"/>
      <c r="E1235" s="7">
        <v>0.144151</v>
      </c>
      <c r="F1235" s="7">
        <v>2.75274E-2</v>
      </c>
      <c r="G1235" s="7">
        <v>-0.12695500000000001</v>
      </c>
      <c r="H1235" s="11">
        <f t="shared" si="19"/>
        <v>-1.0919864843835614</v>
      </c>
      <c r="I1235">
        <v>5</v>
      </c>
      <c r="J1235">
        <v>5</v>
      </c>
      <c r="K1235">
        <v>7</v>
      </c>
      <c r="L1235">
        <v>5562</v>
      </c>
      <c r="M1235">
        <v>16.979900000000001</v>
      </c>
      <c r="N1235">
        <v>17.072099999999999</v>
      </c>
      <c r="O1235">
        <v>16.964500000000001</v>
      </c>
      <c r="P1235">
        <v>16.971399999999999</v>
      </c>
      <c r="Q1235">
        <v>17.206199999999999</v>
      </c>
      <c r="R1235">
        <v>17.084</v>
      </c>
      <c r="S1235">
        <v>17.0472</v>
      </c>
      <c r="T1235">
        <v>17.1585</v>
      </c>
    </row>
    <row r="1236" spans="1:20" x14ac:dyDescent="0.25">
      <c r="A1236" t="s">
        <v>2628</v>
      </c>
      <c r="B1236" t="s">
        <v>2629</v>
      </c>
      <c r="C1236" t="s">
        <v>2630</v>
      </c>
      <c r="D1236" s="6"/>
      <c r="E1236" s="7">
        <v>0.144182</v>
      </c>
      <c r="F1236" s="7">
        <v>2.75556E-2</v>
      </c>
      <c r="G1236" s="7">
        <v>-0.155248</v>
      </c>
      <c r="H1236" s="11">
        <f t="shared" si="19"/>
        <v>-1.1136130324140636</v>
      </c>
      <c r="I1236">
        <v>5</v>
      </c>
      <c r="J1236">
        <v>5</v>
      </c>
      <c r="K1236">
        <v>6</v>
      </c>
      <c r="L1236">
        <v>1037</v>
      </c>
      <c r="M1236">
        <v>14.8909</v>
      </c>
      <c r="N1236">
        <v>14.8514</v>
      </c>
      <c r="O1236">
        <v>14.7704</v>
      </c>
      <c r="P1236">
        <v>14.813499999999999</v>
      </c>
      <c r="Q1236">
        <v>15.079599999999999</v>
      </c>
      <c r="R1236">
        <v>14.9095</v>
      </c>
      <c r="S1236">
        <v>14.902100000000001</v>
      </c>
      <c r="T1236">
        <v>15.055999999999999</v>
      </c>
    </row>
    <row r="1237" spans="1:20" x14ac:dyDescent="0.25">
      <c r="A1237" t="s">
        <v>13109</v>
      </c>
      <c r="B1237" t="s">
        <v>13110</v>
      </c>
      <c r="C1237" t="s">
        <v>13111</v>
      </c>
      <c r="D1237" s="6"/>
      <c r="E1237" s="7">
        <v>0.14418300000000001</v>
      </c>
      <c r="F1237" s="7">
        <v>2.7600599999999999E-2</v>
      </c>
      <c r="G1237" s="7">
        <v>-6.1705099999999999E-2</v>
      </c>
      <c r="H1237" s="11">
        <f t="shared" si="19"/>
        <v>-1.0436985641278953</v>
      </c>
      <c r="I1237">
        <v>16</v>
      </c>
      <c r="J1237">
        <v>4</v>
      </c>
      <c r="K1237">
        <v>4</v>
      </c>
      <c r="L1237">
        <v>4965</v>
      </c>
      <c r="M1237">
        <v>14.5167</v>
      </c>
      <c r="N1237">
        <v>14.5291</v>
      </c>
      <c r="O1237">
        <v>14.5312</v>
      </c>
      <c r="P1237">
        <v>14.5366</v>
      </c>
      <c r="Q1237">
        <v>14.644399999999999</v>
      </c>
      <c r="R1237">
        <v>14.6014</v>
      </c>
      <c r="S1237">
        <v>14.5541</v>
      </c>
      <c r="T1237">
        <v>14.560499999999999</v>
      </c>
    </row>
    <row r="1238" spans="1:20" x14ac:dyDescent="0.25">
      <c r="A1238" t="s">
        <v>4468</v>
      </c>
      <c r="B1238" t="s">
        <v>4470</v>
      </c>
      <c r="C1238" t="s">
        <v>4469</v>
      </c>
      <c r="D1238" s="6"/>
      <c r="E1238" s="7">
        <v>0.14418300000000001</v>
      </c>
      <c r="F1238" s="7">
        <v>2.7594400000000002E-2</v>
      </c>
      <c r="G1238" s="7">
        <v>-9.3247899999999995E-2</v>
      </c>
      <c r="H1238" s="11">
        <f t="shared" si="19"/>
        <v>-1.0667690692784051</v>
      </c>
      <c r="I1238">
        <v>23</v>
      </c>
      <c r="J1238">
        <v>23</v>
      </c>
      <c r="K1238">
        <v>43</v>
      </c>
      <c r="L1238">
        <v>1712</v>
      </c>
      <c r="M1238">
        <v>18.880400000000002</v>
      </c>
      <c r="N1238">
        <v>18.904399999999999</v>
      </c>
      <c r="O1238">
        <v>18.878</v>
      </c>
      <c r="P1238">
        <v>18.951699999999999</v>
      </c>
      <c r="Q1238">
        <v>18.941800000000001</v>
      </c>
      <c r="R1238">
        <v>18.963000000000001</v>
      </c>
      <c r="S1238">
        <v>19.020900000000001</v>
      </c>
      <c r="T1238">
        <v>19.061699999999998</v>
      </c>
    </row>
    <row r="1239" spans="1:20" x14ac:dyDescent="0.25">
      <c r="A1239" t="s">
        <v>2969</v>
      </c>
      <c r="B1239" t="s">
        <v>2970</v>
      </c>
      <c r="C1239" t="s">
        <v>2971</v>
      </c>
      <c r="D1239" s="6"/>
      <c r="E1239" s="7">
        <v>0.14450199999999999</v>
      </c>
      <c r="F1239" s="7">
        <v>2.7684E-2</v>
      </c>
      <c r="G1239" s="7">
        <v>-0.185445</v>
      </c>
      <c r="H1239" s="11">
        <f t="shared" si="19"/>
        <v>-1.1371676790794449</v>
      </c>
      <c r="I1239">
        <v>5</v>
      </c>
      <c r="J1239">
        <v>5</v>
      </c>
      <c r="K1239">
        <v>11</v>
      </c>
      <c r="L1239">
        <v>1174</v>
      </c>
      <c r="M1239">
        <v>16.940999999999999</v>
      </c>
      <c r="N1239">
        <v>17.027699999999999</v>
      </c>
      <c r="O1239">
        <v>17.016100000000002</v>
      </c>
      <c r="P1239">
        <v>17.083200000000001</v>
      </c>
      <c r="Q1239">
        <v>17.1037</v>
      </c>
      <c r="R1239">
        <v>17.1158</v>
      </c>
      <c r="S1239">
        <v>17.343599999999999</v>
      </c>
      <c r="T1239">
        <v>17.246700000000001</v>
      </c>
    </row>
    <row r="1240" spans="1:20" x14ac:dyDescent="0.25">
      <c r="A1240" t="s">
        <v>7970</v>
      </c>
      <c r="B1240" t="s">
        <v>7971</v>
      </c>
      <c r="C1240" t="s">
        <v>7972</v>
      </c>
      <c r="D1240" s="6"/>
      <c r="E1240" s="7">
        <v>0.14571500000000001</v>
      </c>
      <c r="F1240" s="7">
        <v>2.79388E-2</v>
      </c>
      <c r="G1240" s="7">
        <v>0.20027</v>
      </c>
      <c r="H1240" s="11">
        <f t="shared" si="19"/>
        <v>1.1489133537119258</v>
      </c>
      <c r="I1240">
        <v>18</v>
      </c>
      <c r="J1240">
        <v>18</v>
      </c>
      <c r="K1240">
        <v>30</v>
      </c>
      <c r="L1240">
        <v>2978</v>
      </c>
      <c r="M1240">
        <v>18.362400000000001</v>
      </c>
      <c r="N1240">
        <v>18.325800000000001</v>
      </c>
      <c r="O1240">
        <v>18.2681</v>
      </c>
      <c r="P1240">
        <v>18.492000000000001</v>
      </c>
      <c r="Q1240">
        <v>18.0275</v>
      </c>
      <c r="R1240">
        <v>18.2454</v>
      </c>
      <c r="S1240">
        <v>18.2348</v>
      </c>
      <c r="T1240">
        <v>18.139500000000002</v>
      </c>
    </row>
    <row r="1241" spans="1:20" x14ac:dyDescent="0.25">
      <c r="A1241" t="s">
        <v>13313</v>
      </c>
      <c r="B1241" t="s">
        <v>13314</v>
      </c>
      <c r="C1241" t="s">
        <v>13315</v>
      </c>
      <c r="D1241" s="6"/>
      <c r="E1241" s="7">
        <v>0.14582999999999999</v>
      </c>
      <c r="F1241" s="7">
        <v>2.7983600000000001E-2</v>
      </c>
      <c r="G1241" s="7">
        <v>2.6134999999999999E-2</v>
      </c>
      <c r="H1241" s="11">
        <f t="shared" si="19"/>
        <v>1.0182804807695731</v>
      </c>
      <c r="I1241">
        <v>5</v>
      </c>
      <c r="J1241">
        <v>5</v>
      </c>
      <c r="K1241">
        <v>8</v>
      </c>
      <c r="L1241">
        <v>5046</v>
      </c>
      <c r="M1241">
        <v>16.255700000000001</v>
      </c>
      <c r="N1241">
        <v>16.243600000000001</v>
      </c>
      <c r="O1241">
        <v>16.279499999999999</v>
      </c>
      <c r="P1241">
        <v>16.2761</v>
      </c>
      <c r="Q1241">
        <v>16.229500000000002</v>
      </c>
      <c r="R1241">
        <v>16.237200000000001</v>
      </c>
      <c r="S1241">
        <v>16.244599999999998</v>
      </c>
      <c r="T1241">
        <v>16.239100000000001</v>
      </c>
    </row>
    <row r="1242" spans="1:20" x14ac:dyDescent="0.25">
      <c r="A1242" t="s">
        <v>3920</v>
      </c>
      <c r="B1242" t="s">
        <v>3921</v>
      </c>
      <c r="C1242" t="s">
        <v>3922</v>
      </c>
      <c r="D1242" s="6"/>
      <c r="E1242" s="7">
        <v>0.14638300000000001</v>
      </c>
      <c r="F1242" s="7">
        <v>2.81123E-2</v>
      </c>
      <c r="G1242" s="7">
        <v>-5.81927E-2</v>
      </c>
      <c r="H1242" s="11">
        <f t="shared" si="19"/>
        <v>-1.0411606556652691</v>
      </c>
      <c r="I1242">
        <v>16</v>
      </c>
      <c r="J1242">
        <v>16</v>
      </c>
      <c r="K1242">
        <v>28</v>
      </c>
      <c r="L1242">
        <v>1521</v>
      </c>
      <c r="M1242">
        <v>18.171700000000001</v>
      </c>
      <c r="N1242">
        <v>18.221499999999999</v>
      </c>
      <c r="O1242">
        <v>18.256399999999999</v>
      </c>
      <c r="P1242">
        <v>18.184799999999999</v>
      </c>
      <c r="Q1242">
        <v>18.2803</v>
      </c>
      <c r="R1242">
        <v>18.265599999999999</v>
      </c>
      <c r="S1242">
        <v>18.272099999999998</v>
      </c>
      <c r="T1242">
        <v>18.249199999999998</v>
      </c>
    </row>
    <row r="1243" spans="1:20" x14ac:dyDescent="0.25">
      <c r="A1243" t="s">
        <v>11624</v>
      </c>
      <c r="B1243" t="s">
        <v>11625</v>
      </c>
      <c r="C1243" t="s">
        <v>11626</v>
      </c>
      <c r="D1243" s="6"/>
      <c r="E1243" s="7">
        <v>0.14666000000000001</v>
      </c>
      <c r="F1243" s="7">
        <v>2.81882E-2</v>
      </c>
      <c r="G1243" s="7">
        <v>-7.5628299999999996E-2</v>
      </c>
      <c r="H1243" s="11">
        <f t="shared" si="19"/>
        <v>-1.0538198791997848</v>
      </c>
      <c r="I1243">
        <v>30</v>
      </c>
      <c r="J1243">
        <v>30</v>
      </c>
      <c r="K1243">
        <v>41</v>
      </c>
      <c r="L1243">
        <v>4404</v>
      </c>
      <c r="M1243">
        <v>18.670500000000001</v>
      </c>
      <c r="N1243">
        <v>18.668299999999999</v>
      </c>
      <c r="O1243">
        <v>18.728000000000002</v>
      </c>
      <c r="P1243">
        <v>18.716100000000001</v>
      </c>
      <c r="Q1243">
        <v>18.772300000000001</v>
      </c>
      <c r="R1243">
        <v>18.7377</v>
      </c>
      <c r="S1243">
        <v>18.744199999999999</v>
      </c>
      <c r="T1243">
        <v>18.831199999999999</v>
      </c>
    </row>
    <row r="1244" spans="1:20" x14ac:dyDescent="0.25">
      <c r="A1244" t="s">
        <v>2478</v>
      </c>
      <c r="B1244" t="s">
        <v>2479</v>
      </c>
      <c r="C1244" t="s">
        <v>2480</v>
      </c>
      <c r="D1244" s="6"/>
      <c r="E1244" s="7">
        <v>0.14683399999999999</v>
      </c>
      <c r="F1244" s="7">
        <v>2.8312500000000001E-2</v>
      </c>
      <c r="G1244" s="7">
        <v>9.1158400000000001E-2</v>
      </c>
      <c r="H1244" s="11">
        <f t="shared" si="19"/>
        <v>1.0652251528504153</v>
      </c>
      <c r="I1244">
        <v>42</v>
      </c>
      <c r="J1244">
        <v>26</v>
      </c>
      <c r="K1244">
        <v>223</v>
      </c>
      <c r="L1244">
        <v>984</v>
      </c>
      <c r="M1244">
        <v>21.2836</v>
      </c>
      <c r="N1244">
        <v>21.185700000000001</v>
      </c>
      <c r="O1244">
        <v>21.1494</v>
      </c>
      <c r="P1244">
        <v>21.213100000000001</v>
      </c>
      <c r="Q1244">
        <v>21.146699999999999</v>
      </c>
      <c r="R1244">
        <v>21.116399999999999</v>
      </c>
      <c r="S1244">
        <v>21.078900000000001</v>
      </c>
      <c r="T1244">
        <v>21.1252</v>
      </c>
    </row>
    <row r="1245" spans="1:20" x14ac:dyDescent="0.25">
      <c r="A1245" t="s">
        <v>222</v>
      </c>
      <c r="B1245" t="s">
        <v>223</v>
      </c>
      <c r="C1245" t="s">
        <v>224</v>
      </c>
      <c r="D1245" s="6"/>
      <c r="E1245" s="7">
        <v>0.14683399999999999</v>
      </c>
      <c r="F1245" s="7">
        <v>2.8288899999999999E-2</v>
      </c>
      <c r="G1245" s="7">
        <v>-5.8291900000000001E-2</v>
      </c>
      <c r="H1245" s="11">
        <f t="shared" si="19"/>
        <v>-1.041232248541851</v>
      </c>
      <c r="I1245">
        <v>36</v>
      </c>
      <c r="J1245">
        <v>36</v>
      </c>
      <c r="K1245">
        <v>67</v>
      </c>
      <c r="L1245">
        <v>128</v>
      </c>
      <c r="M1245">
        <v>19.745200000000001</v>
      </c>
      <c r="N1245">
        <v>19.7774</v>
      </c>
      <c r="O1245">
        <v>19.761500000000002</v>
      </c>
      <c r="P1245">
        <v>19.8002</v>
      </c>
      <c r="Q1245">
        <v>19.794699999999999</v>
      </c>
      <c r="R1245">
        <v>19.820699999999999</v>
      </c>
      <c r="S1245">
        <v>19.874199999999998</v>
      </c>
      <c r="T1245">
        <v>19.8278</v>
      </c>
    </row>
    <row r="1246" spans="1:20" x14ac:dyDescent="0.25">
      <c r="A1246" t="s">
        <v>3065</v>
      </c>
      <c r="B1246" t="s">
        <v>3066</v>
      </c>
      <c r="C1246" t="s">
        <v>3067</v>
      </c>
      <c r="D1246" s="6"/>
      <c r="E1246" s="7">
        <v>0.14683399999999999</v>
      </c>
      <c r="F1246" s="7">
        <v>2.82758E-2</v>
      </c>
      <c r="G1246" s="7">
        <v>-0.14004900000000001</v>
      </c>
      <c r="H1246" s="11">
        <f t="shared" si="19"/>
        <v>-1.1019425418509703</v>
      </c>
      <c r="I1246">
        <v>4</v>
      </c>
      <c r="J1246">
        <v>2</v>
      </c>
      <c r="K1246">
        <v>5</v>
      </c>
      <c r="L1246">
        <v>1209</v>
      </c>
      <c r="M1246">
        <v>16.007300000000001</v>
      </c>
      <c r="N1246">
        <v>16.038499999999999</v>
      </c>
      <c r="O1246">
        <v>16.098400000000002</v>
      </c>
      <c r="P1246">
        <v>16.015799999999999</v>
      </c>
      <c r="Q1246">
        <v>16.312000000000001</v>
      </c>
      <c r="R1246">
        <v>16.148099999999999</v>
      </c>
      <c r="S1246">
        <v>16.127400000000002</v>
      </c>
      <c r="T1246">
        <v>16.1328</v>
      </c>
    </row>
    <row r="1247" spans="1:20" x14ac:dyDescent="0.25">
      <c r="A1247" t="s">
        <v>786</v>
      </c>
      <c r="B1247" t="s">
        <v>787</v>
      </c>
      <c r="C1247" t="s">
        <v>788</v>
      </c>
      <c r="D1247" s="6"/>
      <c r="E1247" s="7">
        <v>0.14683399999999999</v>
      </c>
      <c r="F1247" s="7">
        <v>2.8304200000000002E-2</v>
      </c>
      <c r="G1247" s="7">
        <v>-0.430865</v>
      </c>
      <c r="H1247" s="11">
        <f t="shared" si="19"/>
        <v>-1.3480415830199297</v>
      </c>
      <c r="I1247">
        <v>3</v>
      </c>
      <c r="J1247">
        <v>3</v>
      </c>
      <c r="K1247">
        <v>5</v>
      </c>
      <c r="L1247">
        <v>342</v>
      </c>
      <c r="M1247">
        <v>14.529500000000001</v>
      </c>
      <c r="N1247">
        <v>14.476699999999999</v>
      </c>
      <c r="O1247">
        <v>14.623100000000001</v>
      </c>
      <c r="P1247">
        <v>15.0046</v>
      </c>
      <c r="Q1247">
        <v>15.3385</v>
      </c>
      <c r="R1247">
        <v>14.9955</v>
      </c>
      <c r="S1247">
        <v>15.101800000000001</v>
      </c>
      <c r="T1247">
        <v>14.9217</v>
      </c>
    </row>
    <row r="1248" spans="1:20" x14ac:dyDescent="0.25">
      <c r="A1248" t="s">
        <v>3443</v>
      </c>
      <c r="B1248" t="s">
        <v>3444</v>
      </c>
      <c r="C1248" t="s">
        <v>3445</v>
      </c>
      <c r="D1248" s="6"/>
      <c r="E1248" s="7">
        <v>0.146844</v>
      </c>
      <c r="F1248" s="7">
        <v>2.83558E-2</v>
      </c>
      <c r="G1248" s="7">
        <v>0.33817999999999998</v>
      </c>
      <c r="H1248" s="11">
        <f t="shared" si="19"/>
        <v>1.2641608135244844</v>
      </c>
      <c r="I1248">
        <v>3</v>
      </c>
      <c r="J1248">
        <v>3</v>
      </c>
      <c r="K1248">
        <v>3</v>
      </c>
      <c r="L1248">
        <v>1351</v>
      </c>
      <c r="M1248">
        <v>15.4994</v>
      </c>
      <c r="N1248">
        <v>15.7905</v>
      </c>
      <c r="O1248">
        <v>15.8902</v>
      </c>
      <c r="P1248">
        <v>15.4398</v>
      </c>
      <c r="Q1248">
        <v>15.426</v>
      </c>
      <c r="R1248">
        <v>15.270899999999999</v>
      </c>
      <c r="S1248">
        <v>15.229699999999999</v>
      </c>
      <c r="T1248">
        <v>15.3406</v>
      </c>
    </row>
    <row r="1249" spans="1:20" x14ac:dyDescent="0.25">
      <c r="A1249" t="s">
        <v>17593</v>
      </c>
      <c r="B1249" t="s">
        <v>17594</v>
      </c>
      <c r="C1249" t="s">
        <v>17595</v>
      </c>
      <c r="D1249" s="6"/>
      <c r="E1249" s="7">
        <v>0.146844</v>
      </c>
      <c r="F1249" s="7">
        <v>2.84008E-2</v>
      </c>
      <c r="G1249" s="7">
        <v>0.17266100000000001</v>
      </c>
      <c r="H1249" s="11">
        <f t="shared" si="19"/>
        <v>1.1271355302198296</v>
      </c>
      <c r="I1249">
        <v>1</v>
      </c>
      <c r="J1249">
        <v>1</v>
      </c>
      <c r="K1249">
        <v>2</v>
      </c>
      <c r="L1249">
        <v>225</v>
      </c>
      <c r="M1249">
        <v>14.520099999999999</v>
      </c>
      <c r="N1249">
        <v>14.295199999999999</v>
      </c>
      <c r="O1249">
        <v>14.3201</v>
      </c>
      <c r="P1249">
        <v>14.439500000000001</v>
      </c>
      <c r="Q1249">
        <v>14.2667</v>
      </c>
      <c r="R1249">
        <v>14.198700000000001</v>
      </c>
      <c r="S1249">
        <v>14.270200000000001</v>
      </c>
      <c r="T1249">
        <v>14.1488</v>
      </c>
    </row>
    <row r="1250" spans="1:20" x14ac:dyDescent="0.25">
      <c r="A1250" t="s">
        <v>3821</v>
      </c>
      <c r="B1250" t="s">
        <v>3823</v>
      </c>
      <c r="C1250" t="s">
        <v>3822</v>
      </c>
      <c r="D1250" s="6"/>
      <c r="E1250" s="7">
        <v>0.146844</v>
      </c>
      <c r="F1250" s="7">
        <v>2.84452E-2</v>
      </c>
      <c r="G1250" s="7">
        <v>0.13558200000000001</v>
      </c>
      <c r="H1250" s="11">
        <f t="shared" si="19"/>
        <v>1.0985358865952495</v>
      </c>
      <c r="I1250">
        <v>12</v>
      </c>
      <c r="J1250">
        <v>12</v>
      </c>
      <c r="K1250">
        <v>70</v>
      </c>
      <c r="L1250">
        <v>1485</v>
      </c>
      <c r="M1250">
        <v>19.996700000000001</v>
      </c>
      <c r="N1250">
        <v>19.970199999999998</v>
      </c>
      <c r="O1250">
        <v>19.8765</v>
      </c>
      <c r="P1250">
        <v>19.868600000000001</v>
      </c>
      <c r="Q1250">
        <v>19.810400000000001</v>
      </c>
      <c r="R1250">
        <v>19.867599999999999</v>
      </c>
      <c r="S1250">
        <v>19.7896</v>
      </c>
      <c r="T1250">
        <v>19.702200000000001</v>
      </c>
    </row>
    <row r="1251" spans="1:20" x14ac:dyDescent="0.25">
      <c r="A1251" t="s">
        <v>834</v>
      </c>
      <c r="B1251" t="s">
        <v>835</v>
      </c>
      <c r="C1251" t="s">
        <v>836</v>
      </c>
      <c r="D1251" s="6"/>
      <c r="E1251" s="7">
        <v>0.146844</v>
      </c>
      <c r="F1251" s="7">
        <v>2.8465299999999999E-2</v>
      </c>
      <c r="G1251" s="7">
        <v>0.124418</v>
      </c>
      <c r="H1251" s="11">
        <f t="shared" si="19"/>
        <v>1.0900678978547873</v>
      </c>
      <c r="I1251">
        <v>10</v>
      </c>
      <c r="J1251">
        <v>10</v>
      </c>
      <c r="K1251">
        <v>26</v>
      </c>
      <c r="L1251">
        <v>358</v>
      </c>
      <c r="M1251">
        <v>18.387499999999999</v>
      </c>
      <c r="N1251">
        <v>18.309899999999999</v>
      </c>
      <c r="O1251">
        <v>18.252400000000002</v>
      </c>
      <c r="P1251">
        <v>18.416799999999999</v>
      </c>
      <c r="Q1251">
        <v>18.1706</v>
      </c>
      <c r="R1251">
        <v>18.277200000000001</v>
      </c>
      <c r="S1251">
        <v>18.2119</v>
      </c>
      <c r="T1251">
        <v>18.209199999999999</v>
      </c>
    </row>
    <row r="1252" spans="1:20" x14ac:dyDescent="0.25">
      <c r="A1252" t="s">
        <v>6951</v>
      </c>
      <c r="B1252" t="s">
        <v>6952</v>
      </c>
      <c r="C1252" t="s">
        <v>6953</v>
      </c>
      <c r="D1252" s="6"/>
      <c r="E1252" s="7">
        <v>0.146844</v>
      </c>
      <c r="F1252" s="7">
        <v>2.8473600000000002E-2</v>
      </c>
      <c r="G1252" s="7">
        <v>0.110306</v>
      </c>
      <c r="H1252" s="11">
        <f t="shared" si="19"/>
        <v>1.0794571683689909</v>
      </c>
      <c r="I1252">
        <v>38</v>
      </c>
      <c r="J1252">
        <v>38</v>
      </c>
      <c r="K1252">
        <v>42</v>
      </c>
      <c r="L1252">
        <v>2607</v>
      </c>
      <c r="M1252">
        <v>19.0642</v>
      </c>
      <c r="N1252">
        <v>19.078800000000001</v>
      </c>
      <c r="O1252">
        <v>19.023399999999999</v>
      </c>
      <c r="P1252">
        <v>19.130600000000001</v>
      </c>
      <c r="Q1252">
        <v>18.912600000000001</v>
      </c>
      <c r="R1252">
        <v>19.0062</v>
      </c>
      <c r="S1252">
        <v>19.029299999999999</v>
      </c>
      <c r="T1252">
        <v>18.907599999999999</v>
      </c>
    </row>
    <row r="1253" spans="1:20" x14ac:dyDescent="0.25">
      <c r="A1253" t="s">
        <v>13673</v>
      </c>
      <c r="B1253" t="s">
        <v>13674</v>
      </c>
      <c r="C1253" t="s">
        <v>13675</v>
      </c>
      <c r="D1253" s="6"/>
      <c r="E1253" s="7">
        <v>0.146844</v>
      </c>
      <c r="F1253" s="7">
        <v>2.8387599999999999E-2</v>
      </c>
      <c r="G1253" s="7">
        <v>-8.0825800000000003E-2</v>
      </c>
      <c r="H1253" s="11">
        <f t="shared" si="19"/>
        <v>-1.0576232518784379</v>
      </c>
      <c r="I1253">
        <v>7</v>
      </c>
      <c r="J1253">
        <v>7</v>
      </c>
      <c r="K1253">
        <v>12</v>
      </c>
      <c r="L1253">
        <v>5184</v>
      </c>
      <c r="M1253">
        <v>17.497399999999999</v>
      </c>
      <c r="N1253">
        <v>17.5017</v>
      </c>
      <c r="O1253">
        <v>17.553799999999999</v>
      </c>
      <c r="P1253">
        <v>17.5197</v>
      </c>
      <c r="Q1253">
        <v>17.568300000000001</v>
      </c>
      <c r="R1253">
        <v>17.545999999999999</v>
      </c>
      <c r="S1253">
        <v>17.628699999999998</v>
      </c>
      <c r="T1253">
        <v>17.652899999999999</v>
      </c>
    </row>
    <row r="1254" spans="1:20" x14ac:dyDescent="0.25">
      <c r="A1254" t="s">
        <v>4699</v>
      </c>
      <c r="B1254" t="s">
        <v>4700</v>
      </c>
      <c r="C1254" t="s">
        <v>4701</v>
      </c>
      <c r="D1254" s="6"/>
      <c r="E1254" s="7">
        <v>0.146844</v>
      </c>
      <c r="F1254" s="7">
        <v>2.8460699999999998E-2</v>
      </c>
      <c r="G1254" s="7">
        <v>-0.12074</v>
      </c>
      <c r="H1254" s="11">
        <f t="shared" si="19"/>
        <v>-1.0872924232407619</v>
      </c>
      <c r="I1254">
        <v>14</v>
      </c>
      <c r="J1254">
        <v>14</v>
      </c>
      <c r="K1254">
        <v>26</v>
      </c>
      <c r="L1254">
        <v>1790</v>
      </c>
      <c r="M1254">
        <v>17.979600000000001</v>
      </c>
      <c r="N1254">
        <v>18.059899999999999</v>
      </c>
      <c r="O1254">
        <v>18.109100000000002</v>
      </c>
      <c r="P1254">
        <v>17.9664</v>
      </c>
      <c r="Q1254">
        <v>18.188600000000001</v>
      </c>
      <c r="R1254">
        <v>18.0824</v>
      </c>
      <c r="S1254">
        <v>18.186900000000001</v>
      </c>
      <c r="T1254">
        <v>18.14</v>
      </c>
    </row>
    <row r="1255" spans="1:20" x14ac:dyDescent="0.25">
      <c r="A1255" t="s">
        <v>12923</v>
      </c>
      <c r="B1255" t="s">
        <v>12924</v>
      </c>
      <c r="C1255" t="s">
        <v>12925</v>
      </c>
      <c r="D1255" s="6"/>
      <c r="E1255" s="7">
        <v>0.146895</v>
      </c>
      <c r="F1255" s="7">
        <v>2.8506199999999999E-2</v>
      </c>
      <c r="G1255" s="7">
        <v>-5.6127999999999997E-2</v>
      </c>
      <c r="H1255" s="11">
        <f t="shared" si="19"/>
        <v>-1.0396716737060212</v>
      </c>
      <c r="I1255">
        <v>22</v>
      </c>
      <c r="J1255">
        <v>22</v>
      </c>
      <c r="K1255">
        <v>26</v>
      </c>
      <c r="L1255">
        <v>4899</v>
      </c>
      <c r="M1255">
        <v>18.0794</v>
      </c>
      <c r="N1255">
        <v>18.058700000000002</v>
      </c>
      <c r="O1255">
        <v>18.138500000000001</v>
      </c>
      <c r="P1255">
        <v>18.082899999999999</v>
      </c>
      <c r="Q1255">
        <v>18.169</v>
      </c>
      <c r="R1255">
        <v>18.122499999999999</v>
      </c>
      <c r="S1255">
        <v>18.143000000000001</v>
      </c>
      <c r="T1255">
        <v>18.1494</v>
      </c>
    </row>
    <row r="1256" spans="1:20" x14ac:dyDescent="0.25">
      <c r="A1256" t="s">
        <v>9425</v>
      </c>
      <c r="B1256" t="s">
        <v>9426</v>
      </c>
      <c r="C1256" t="s">
        <v>9427</v>
      </c>
      <c r="D1256" s="6"/>
      <c r="E1256" s="7">
        <v>0.147505</v>
      </c>
      <c r="F1256" s="7">
        <v>2.8647300000000001E-2</v>
      </c>
      <c r="G1256" s="7">
        <v>9.6960099999999994E-2</v>
      </c>
      <c r="H1256" s="11">
        <f t="shared" si="19"/>
        <v>1.0695175082876989</v>
      </c>
      <c r="I1256">
        <v>48</v>
      </c>
      <c r="J1256">
        <v>48</v>
      </c>
      <c r="K1256">
        <v>72</v>
      </c>
      <c r="L1256">
        <v>3555</v>
      </c>
      <c r="M1256">
        <v>19.7516</v>
      </c>
      <c r="N1256">
        <v>19.879300000000001</v>
      </c>
      <c r="O1256">
        <v>19.815200000000001</v>
      </c>
      <c r="P1256">
        <v>19.784199999999998</v>
      </c>
      <c r="Q1256">
        <v>19.6874</v>
      </c>
      <c r="R1256">
        <v>19.758500000000002</v>
      </c>
      <c r="S1256">
        <v>19.727699999999999</v>
      </c>
      <c r="T1256">
        <v>19.668800000000001</v>
      </c>
    </row>
    <row r="1257" spans="1:20" x14ac:dyDescent="0.25">
      <c r="A1257" t="s">
        <v>8230</v>
      </c>
      <c r="B1257" t="s">
        <v>8232</v>
      </c>
      <c r="C1257" t="s">
        <v>8231</v>
      </c>
      <c r="D1257" s="6"/>
      <c r="E1257" s="7">
        <v>0.14755599999999999</v>
      </c>
      <c r="F1257" s="7">
        <v>2.8680000000000001E-2</v>
      </c>
      <c r="G1257" s="7">
        <v>-7.6318300000000006E-2</v>
      </c>
      <c r="H1257" s="11">
        <f t="shared" si="19"/>
        <v>-1.0543240118181993</v>
      </c>
      <c r="I1257">
        <v>7</v>
      </c>
      <c r="J1257">
        <v>7</v>
      </c>
      <c r="K1257">
        <v>15</v>
      </c>
      <c r="L1257">
        <v>3081</v>
      </c>
      <c r="M1257">
        <v>17.332000000000001</v>
      </c>
      <c r="N1257">
        <v>17.253399999999999</v>
      </c>
      <c r="O1257">
        <v>17.2822</v>
      </c>
      <c r="P1257">
        <v>17.304200000000002</v>
      </c>
      <c r="Q1257">
        <v>17.377400000000002</v>
      </c>
      <c r="R1257">
        <v>17.308299999999999</v>
      </c>
      <c r="S1257">
        <v>17.398199999999999</v>
      </c>
      <c r="T1257">
        <v>17.3931</v>
      </c>
    </row>
    <row r="1258" spans="1:20" x14ac:dyDescent="0.25">
      <c r="A1258" t="s">
        <v>1464</v>
      </c>
      <c r="B1258" t="s">
        <v>1465</v>
      </c>
      <c r="C1258" t="s">
        <v>1466</v>
      </c>
      <c r="D1258" s="6"/>
      <c r="E1258" s="7">
        <v>0.147566</v>
      </c>
      <c r="F1258" s="7">
        <v>2.8796100000000002E-2</v>
      </c>
      <c r="G1258" s="7">
        <v>-7.0955299999999999E-2</v>
      </c>
      <c r="H1258" s="11">
        <f t="shared" si="19"/>
        <v>-1.0504119978784268</v>
      </c>
      <c r="I1258">
        <v>11</v>
      </c>
      <c r="J1258">
        <v>11</v>
      </c>
      <c r="K1258">
        <v>14</v>
      </c>
      <c r="L1258">
        <v>592</v>
      </c>
      <c r="M1258">
        <v>17.2804</v>
      </c>
      <c r="N1258">
        <v>17.190300000000001</v>
      </c>
      <c r="O1258">
        <v>17.1905</v>
      </c>
      <c r="P1258">
        <v>17.234200000000001</v>
      </c>
      <c r="Q1258">
        <v>17.2927</v>
      </c>
      <c r="R1258">
        <v>17.314399999999999</v>
      </c>
      <c r="S1258">
        <v>17.311399999999999</v>
      </c>
      <c r="T1258">
        <v>17.2606</v>
      </c>
    </row>
    <row r="1259" spans="1:20" x14ac:dyDescent="0.25">
      <c r="A1259" t="s">
        <v>2526</v>
      </c>
      <c r="B1259" t="s">
        <v>2527</v>
      </c>
      <c r="C1259" t="s">
        <v>2528</v>
      </c>
      <c r="D1259" s="6"/>
      <c r="E1259" s="7">
        <v>0.147566</v>
      </c>
      <c r="F1259" s="7">
        <v>2.8771999999999999E-2</v>
      </c>
      <c r="G1259" s="7">
        <v>-7.1650000000000005E-2</v>
      </c>
      <c r="H1259" s="11">
        <f t="shared" si="19"/>
        <v>-1.0509179238804804</v>
      </c>
      <c r="I1259">
        <v>24</v>
      </c>
      <c r="J1259">
        <v>24</v>
      </c>
      <c r="K1259">
        <v>63</v>
      </c>
      <c r="L1259">
        <v>1002</v>
      </c>
      <c r="M1259">
        <v>19.400700000000001</v>
      </c>
      <c r="N1259">
        <v>19.419699999999999</v>
      </c>
      <c r="O1259">
        <v>19.4162</v>
      </c>
      <c r="P1259">
        <v>19.4117</v>
      </c>
      <c r="Q1259">
        <v>19.502600000000001</v>
      </c>
      <c r="R1259">
        <v>19.436599999999999</v>
      </c>
      <c r="S1259">
        <v>19.4512</v>
      </c>
      <c r="T1259">
        <v>19.5444</v>
      </c>
    </row>
    <row r="1260" spans="1:20" x14ac:dyDescent="0.25">
      <c r="A1260" t="s">
        <v>6699</v>
      </c>
      <c r="B1260" t="s">
        <v>6700</v>
      </c>
      <c r="C1260" t="s">
        <v>6701</v>
      </c>
      <c r="D1260" s="6"/>
      <c r="E1260" s="7">
        <v>0.147566</v>
      </c>
      <c r="F1260" s="7">
        <v>2.8741599999999999E-2</v>
      </c>
      <c r="G1260" s="7">
        <v>-8.4360599999999994E-2</v>
      </c>
      <c r="H1260" s="11">
        <f t="shared" si="19"/>
        <v>-1.0602177505139903</v>
      </c>
      <c r="I1260">
        <v>21</v>
      </c>
      <c r="J1260">
        <v>21</v>
      </c>
      <c r="K1260">
        <v>27</v>
      </c>
      <c r="L1260">
        <v>2520</v>
      </c>
      <c r="M1260">
        <v>18.246700000000001</v>
      </c>
      <c r="N1260">
        <v>18.3108</v>
      </c>
      <c r="O1260">
        <v>18.318999999999999</v>
      </c>
      <c r="P1260">
        <v>18.341999999999999</v>
      </c>
      <c r="Q1260">
        <v>18.432700000000001</v>
      </c>
      <c r="R1260">
        <v>18.338799999999999</v>
      </c>
      <c r="S1260">
        <v>18.370100000000001</v>
      </c>
      <c r="T1260">
        <v>18.414400000000001</v>
      </c>
    </row>
    <row r="1261" spans="1:20" x14ac:dyDescent="0.25">
      <c r="A1261" t="s">
        <v>16001</v>
      </c>
      <c r="B1261" t="s">
        <v>16002</v>
      </c>
      <c r="C1261" t="s">
        <v>16003</v>
      </c>
      <c r="D1261" s="6"/>
      <c r="E1261" s="7">
        <v>0.147566</v>
      </c>
      <c r="F1261" s="7">
        <v>2.87356E-2</v>
      </c>
      <c r="G1261" s="7">
        <v>-0.11244700000000001</v>
      </c>
      <c r="H1261" s="11">
        <f t="shared" si="19"/>
        <v>-1.0810603024080261</v>
      </c>
      <c r="I1261">
        <v>6</v>
      </c>
      <c r="J1261">
        <v>6</v>
      </c>
      <c r="K1261">
        <v>7</v>
      </c>
      <c r="L1261">
        <v>6073</v>
      </c>
      <c r="M1261">
        <v>15.5436</v>
      </c>
      <c r="N1261">
        <v>15.580299999999999</v>
      </c>
      <c r="O1261">
        <v>15.7029</v>
      </c>
      <c r="P1261">
        <v>15.6343</v>
      </c>
      <c r="Q1261">
        <v>15.764099999999999</v>
      </c>
      <c r="R1261">
        <v>15.6769</v>
      </c>
      <c r="S1261">
        <v>15.7423</v>
      </c>
      <c r="T1261">
        <v>15.7277</v>
      </c>
    </row>
    <row r="1262" spans="1:20" x14ac:dyDescent="0.25">
      <c r="A1262" t="s">
        <v>5397</v>
      </c>
      <c r="B1262" t="s">
        <v>5398</v>
      </c>
      <c r="C1262" t="s">
        <v>5399</v>
      </c>
      <c r="D1262" s="6"/>
      <c r="E1262" s="7">
        <v>0.147566</v>
      </c>
      <c r="F1262" s="7">
        <v>2.8775999999999999E-2</v>
      </c>
      <c r="G1262" s="7">
        <v>-0.26627699999999999</v>
      </c>
      <c r="H1262" s="11">
        <f t="shared" si="19"/>
        <v>-1.2027001472868926</v>
      </c>
      <c r="I1262">
        <v>2</v>
      </c>
      <c r="J1262">
        <v>2</v>
      </c>
      <c r="K1262">
        <v>9</v>
      </c>
      <c r="L1262">
        <v>2039</v>
      </c>
      <c r="M1262">
        <v>16.1662</v>
      </c>
      <c r="N1262">
        <v>16.133700000000001</v>
      </c>
      <c r="O1262">
        <v>16.0977</v>
      </c>
      <c r="P1262">
        <v>16.0807</v>
      </c>
      <c r="Q1262">
        <v>16.383600000000001</v>
      </c>
      <c r="R1262">
        <v>16.323499999999999</v>
      </c>
      <c r="S1262">
        <v>16.634499999999999</v>
      </c>
      <c r="T1262">
        <v>16.201799999999999</v>
      </c>
    </row>
    <row r="1263" spans="1:20" x14ac:dyDescent="0.25">
      <c r="A1263" t="s">
        <v>11900</v>
      </c>
      <c r="B1263" t="s">
        <v>11901</v>
      </c>
      <c r="C1263" t="s">
        <v>11902</v>
      </c>
      <c r="D1263" s="6"/>
      <c r="E1263" s="7">
        <v>0.14796699999999999</v>
      </c>
      <c r="F1263" s="7">
        <v>2.8919E-2</v>
      </c>
      <c r="G1263" s="7">
        <v>0.10807899999999999</v>
      </c>
      <c r="H1263" s="11">
        <f t="shared" si="19"/>
        <v>1.0777921618470754</v>
      </c>
      <c r="I1263">
        <v>2</v>
      </c>
      <c r="J1263">
        <v>2</v>
      </c>
      <c r="K1263">
        <v>2</v>
      </c>
      <c r="L1263">
        <v>4519</v>
      </c>
      <c r="M1263">
        <v>14.8118</v>
      </c>
      <c r="N1263">
        <v>14.9337</v>
      </c>
      <c r="O1263">
        <v>14.8682</v>
      </c>
      <c r="P1263">
        <v>14.8795</v>
      </c>
      <c r="Q1263">
        <v>14.7827</v>
      </c>
      <c r="R1263">
        <v>14.8332</v>
      </c>
      <c r="S1263">
        <v>14.745900000000001</v>
      </c>
      <c r="T1263">
        <v>14.699</v>
      </c>
    </row>
    <row r="1264" spans="1:20" x14ac:dyDescent="0.25">
      <c r="A1264" t="s">
        <v>16862</v>
      </c>
      <c r="B1264" t="s">
        <v>16863</v>
      </c>
      <c r="C1264" t="s">
        <v>16864</v>
      </c>
      <c r="D1264" s="6"/>
      <c r="E1264" s="7">
        <v>0.14796699999999999</v>
      </c>
      <c r="F1264" s="7">
        <v>2.8920299999999999E-2</v>
      </c>
      <c r="G1264" s="7">
        <v>-0.13580800000000001</v>
      </c>
      <c r="H1264" s="11">
        <f t="shared" si="19"/>
        <v>-1.0987079871086523</v>
      </c>
      <c r="I1264">
        <v>5</v>
      </c>
      <c r="J1264">
        <v>5</v>
      </c>
      <c r="K1264">
        <v>8</v>
      </c>
      <c r="L1264">
        <v>6392</v>
      </c>
      <c r="M1264">
        <v>15.8066</v>
      </c>
      <c r="N1264">
        <v>15.873799999999999</v>
      </c>
      <c r="O1264">
        <v>15.929500000000001</v>
      </c>
      <c r="P1264">
        <v>15.788399999999999</v>
      </c>
      <c r="Q1264">
        <v>16.032900000000001</v>
      </c>
      <c r="R1264">
        <v>15.8917</v>
      </c>
      <c r="S1264">
        <v>16.043399999999998</v>
      </c>
      <c r="T1264">
        <v>15.973599999999999</v>
      </c>
    </row>
    <row r="1265" spans="1:20" x14ac:dyDescent="0.25">
      <c r="A1265" t="s">
        <v>16901</v>
      </c>
      <c r="B1265" t="s">
        <v>16902</v>
      </c>
      <c r="C1265" t="s">
        <v>16903</v>
      </c>
      <c r="D1265" s="6"/>
      <c r="E1265" s="7">
        <v>0.147975</v>
      </c>
      <c r="F1265" s="7">
        <v>2.89675E-2</v>
      </c>
      <c r="G1265" s="7">
        <v>7.6258199999999998E-2</v>
      </c>
      <c r="H1265" s="11">
        <f t="shared" si="19"/>
        <v>1.0542800915498813</v>
      </c>
      <c r="I1265">
        <v>20</v>
      </c>
      <c r="J1265">
        <v>20</v>
      </c>
      <c r="K1265">
        <v>54</v>
      </c>
      <c r="L1265">
        <v>6406</v>
      </c>
      <c r="M1265">
        <v>19.374099999999999</v>
      </c>
      <c r="N1265">
        <v>19.329999999999998</v>
      </c>
      <c r="O1265">
        <v>19.270399999999999</v>
      </c>
      <c r="P1265">
        <v>19.346299999999999</v>
      </c>
      <c r="Q1265">
        <v>19.259599999999999</v>
      </c>
      <c r="R1265">
        <v>19.291399999999999</v>
      </c>
      <c r="S1265">
        <v>19.247199999999999</v>
      </c>
      <c r="T1265">
        <v>19.217600000000001</v>
      </c>
    </row>
    <row r="1266" spans="1:20" x14ac:dyDescent="0.25">
      <c r="A1266" t="s">
        <v>1029</v>
      </c>
      <c r="B1266" t="s">
        <v>1031</v>
      </c>
      <c r="C1266" t="s">
        <v>1030</v>
      </c>
      <c r="D1266" s="6"/>
      <c r="E1266" s="7">
        <v>0.147975</v>
      </c>
      <c r="F1266" s="7">
        <v>2.89641E-2</v>
      </c>
      <c r="G1266" s="7">
        <v>-8.6023299999999997E-2</v>
      </c>
      <c r="H1266" s="11">
        <f t="shared" si="19"/>
        <v>-1.0614403514225812</v>
      </c>
      <c r="I1266">
        <v>2</v>
      </c>
      <c r="J1266">
        <v>2</v>
      </c>
      <c r="K1266">
        <v>3</v>
      </c>
      <c r="L1266">
        <v>428</v>
      </c>
      <c r="M1266">
        <v>14.5627</v>
      </c>
      <c r="N1266">
        <v>14.6403</v>
      </c>
      <c r="O1266">
        <v>14.6212</v>
      </c>
      <c r="P1266">
        <v>14.601900000000001</v>
      </c>
      <c r="Q1266">
        <v>14.692500000000001</v>
      </c>
      <c r="R1266">
        <v>14.630800000000001</v>
      </c>
      <c r="S1266">
        <v>14.693</v>
      </c>
      <c r="T1266">
        <v>14.754</v>
      </c>
    </row>
    <row r="1267" spans="1:20" x14ac:dyDescent="0.25">
      <c r="A1267" t="s">
        <v>921</v>
      </c>
      <c r="B1267" t="s">
        <v>922</v>
      </c>
      <c r="C1267" t="s">
        <v>923</v>
      </c>
      <c r="D1267" s="6"/>
      <c r="E1267" s="7">
        <v>0.14837900000000001</v>
      </c>
      <c r="F1267" s="7">
        <v>2.90697E-2</v>
      </c>
      <c r="G1267" s="7">
        <v>-0.141319</v>
      </c>
      <c r="H1267" s="11">
        <f t="shared" si="19"/>
        <v>-1.1029130055612573</v>
      </c>
      <c r="I1267">
        <v>5</v>
      </c>
      <c r="J1267">
        <v>5</v>
      </c>
      <c r="K1267">
        <v>9</v>
      </c>
      <c r="L1267">
        <v>389</v>
      </c>
      <c r="M1267">
        <v>16.680900000000001</v>
      </c>
      <c r="N1267">
        <v>16.702100000000002</v>
      </c>
      <c r="O1267">
        <v>16.729800000000001</v>
      </c>
      <c r="P1267">
        <v>16.7334</v>
      </c>
      <c r="Q1267">
        <v>16.8873</v>
      </c>
      <c r="R1267">
        <v>16.7715</v>
      </c>
      <c r="S1267">
        <v>16.972999999999999</v>
      </c>
      <c r="T1267">
        <v>16.779699999999998</v>
      </c>
    </row>
    <row r="1268" spans="1:20" x14ac:dyDescent="0.25">
      <c r="A1268" t="s">
        <v>6891</v>
      </c>
      <c r="B1268" t="s">
        <v>6892</v>
      </c>
      <c r="C1268" t="s">
        <v>6893</v>
      </c>
      <c r="D1268" s="6"/>
      <c r="E1268" s="7">
        <v>0.148475</v>
      </c>
      <c r="F1268" s="7">
        <v>2.9134299999999998E-2</v>
      </c>
      <c r="G1268" s="7">
        <v>4.1095699999999999E-2</v>
      </c>
      <c r="H1268" s="11">
        <f t="shared" si="19"/>
        <v>1.0288949565385188</v>
      </c>
      <c r="I1268">
        <v>12</v>
      </c>
      <c r="J1268">
        <v>12</v>
      </c>
      <c r="K1268">
        <v>27</v>
      </c>
      <c r="L1268">
        <v>2587</v>
      </c>
      <c r="M1268">
        <v>18.206299999999999</v>
      </c>
      <c r="N1268">
        <v>18.193899999999999</v>
      </c>
      <c r="O1268">
        <v>18.235099999999999</v>
      </c>
      <c r="P1268">
        <v>18.230599999999999</v>
      </c>
      <c r="Q1268">
        <v>18.186399999999999</v>
      </c>
      <c r="R1268">
        <v>18.180499999999999</v>
      </c>
      <c r="S1268">
        <v>18.190200000000001</v>
      </c>
      <c r="T1268">
        <v>18.144300000000001</v>
      </c>
    </row>
    <row r="1269" spans="1:20" x14ac:dyDescent="0.25">
      <c r="A1269" t="s">
        <v>11057</v>
      </c>
      <c r="B1269" t="s">
        <v>11058</v>
      </c>
      <c r="C1269" t="s">
        <v>11059</v>
      </c>
      <c r="D1269" s="6"/>
      <c r="E1269" s="7">
        <v>0.148475</v>
      </c>
      <c r="F1269" s="7">
        <v>2.9116900000000001E-2</v>
      </c>
      <c r="G1269" s="7">
        <v>-0.102836</v>
      </c>
      <c r="H1269" s="11">
        <f t="shared" si="19"/>
        <v>-1.0738823898790346</v>
      </c>
      <c r="I1269">
        <v>14</v>
      </c>
      <c r="J1269">
        <v>13</v>
      </c>
      <c r="K1269">
        <v>22</v>
      </c>
      <c r="L1269">
        <v>4180</v>
      </c>
      <c r="M1269">
        <v>17.3352</v>
      </c>
      <c r="N1269">
        <v>17.397099999999998</v>
      </c>
      <c r="O1269">
        <v>17.499099999999999</v>
      </c>
      <c r="P1269">
        <v>17.379899999999999</v>
      </c>
      <c r="Q1269">
        <v>17.520600000000002</v>
      </c>
      <c r="R1269">
        <v>17.517900000000001</v>
      </c>
      <c r="S1269">
        <v>17.476900000000001</v>
      </c>
      <c r="T1269">
        <v>17.507100000000001</v>
      </c>
    </row>
    <row r="1270" spans="1:20" x14ac:dyDescent="0.25">
      <c r="A1270" t="s">
        <v>4148</v>
      </c>
      <c r="B1270" t="s">
        <v>4149</v>
      </c>
      <c r="C1270" t="s">
        <v>4150</v>
      </c>
      <c r="D1270" s="6"/>
      <c r="E1270" s="7">
        <v>0.14851900000000001</v>
      </c>
      <c r="F1270" s="7">
        <v>2.9175800000000002E-2</v>
      </c>
      <c r="G1270" s="7">
        <v>6.8647899999999998E-2</v>
      </c>
      <c r="H1270" s="11">
        <f t="shared" si="19"/>
        <v>1.048733345496756</v>
      </c>
      <c r="I1270">
        <v>21</v>
      </c>
      <c r="J1270">
        <v>21</v>
      </c>
      <c r="K1270">
        <v>110</v>
      </c>
      <c r="L1270">
        <v>1601</v>
      </c>
      <c r="M1270">
        <v>20.270199999999999</v>
      </c>
      <c r="N1270">
        <v>20.222000000000001</v>
      </c>
      <c r="O1270">
        <v>20.223299999999998</v>
      </c>
      <c r="P1270">
        <v>20.190000000000001</v>
      </c>
      <c r="Q1270">
        <v>20.177600000000002</v>
      </c>
      <c r="R1270">
        <v>20.123200000000001</v>
      </c>
      <c r="S1270">
        <v>20.133400000000002</v>
      </c>
      <c r="T1270">
        <v>20.1967</v>
      </c>
    </row>
    <row r="1271" spans="1:20" x14ac:dyDescent="0.25">
      <c r="A1271" t="s">
        <v>9626</v>
      </c>
      <c r="B1271" t="s">
        <v>9627</v>
      </c>
      <c r="C1271" t="s">
        <v>9628</v>
      </c>
      <c r="D1271" s="6"/>
      <c r="E1271" s="7">
        <v>0.14851900000000001</v>
      </c>
      <c r="F1271" s="7">
        <v>2.9189099999999999E-2</v>
      </c>
      <c r="G1271" s="7">
        <v>-6.2769400000000003E-2</v>
      </c>
      <c r="H1271" s="11">
        <f t="shared" si="19"/>
        <v>-1.0444688018995247</v>
      </c>
      <c r="I1271">
        <v>10</v>
      </c>
      <c r="J1271">
        <v>10</v>
      </c>
      <c r="K1271">
        <v>14</v>
      </c>
      <c r="L1271">
        <v>3630</v>
      </c>
      <c r="M1271">
        <v>17.4038</v>
      </c>
      <c r="N1271">
        <v>17.412400000000002</v>
      </c>
      <c r="O1271">
        <v>17.430599999999998</v>
      </c>
      <c r="P1271">
        <v>17.3826</v>
      </c>
      <c r="Q1271">
        <v>17.478999999999999</v>
      </c>
      <c r="R1271">
        <v>17.483799999999999</v>
      </c>
      <c r="S1271">
        <v>17.504200000000001</v>
      </c>
      <c r="T1271">
        <v>17.413499999999999</v>
      </c>
    </row>
    <row r="1272" spans="1:20" x14ac:dyDescent="0.25">
      <c r="A1272" t="s">
        <v>615</v>
      </c>
      <c r="B1272" t="s">
        <v>616</v>
      </c>
      <c r="C1272" t="s">
        <v>617</v>
      </c>
      <c r="D1272" s="6"/>
      <c r="E1272" s="7">
        <v>0.14933199999999999</v>
      </c>
      <c r="F1272" s="7">
        <v>2.9371899999999999E-2</v>
      </c>
      <c r="G1272" s="7">
        <v>-4.0637E-2</v>
      </c>
      <c r="H1272" s="11">
        <f t="shared" si="19"/>
        <v>-1.0285678748732776</v>
      </c>
      <c r="I1272">
        <v>18</v>
      </c>
      <c r="J1272">
        <v>17</v>
      </c>
      <c r="K1272">
        <v>25</v>
      </c>
      <c r="L1272">
        <v>277</v>
      </c>
      <c r="M1272">
        <v>18.1919</v>
      </c>
      <c r="N1272">
        <v>18.212299999999999</v>
      </c>
      <c r="O1272">
        <v>18.231100000000001</v>
      </c>
      <c r="P1272">
        <v>18.224799999999998</v>
      </c>
      <c r="Q1272">
        <v>18.264099999999999</v>
      </c>
      <c r="R1272">
        <v>18.243400000000001</v>
      </c>
      <c r="S1272">
        <v>18.283300000000001</v>
      </c>
      <c r="T1272">
        <v>18.2318</v>
      </c>
    </row>
    <row r="1273" spans="1:20" x14ac:dyDescent="0.25">
      <c r="A1273" t="s">
        <v>15710</v>
      </c>
      <c r="B1273" t="s">
        <v>15711</v>
      </c>
      <c r="C1273" t="s">
        <v>15712</v>
      </c>
      <c r="D1273" s="6"/>
      <c r="E1273" s="7">
        <v>0.149813</v>
      </c>
      <c r="F1273" s="7">
        <v>2.9489600000000001E-2</v>
      </c>
      <c r="G1273" s="7">
        <v>6.8169599999999997E-2</v>
      </c>
      <c r="H1273" s="11">
        <f t="shared" si="19"/>
        <v>1.0483857141510406</v>
      </c>
      <c r="I1273">
        <v>13</v>
      </c>
      <c r="J1273">
        <v>13</v>
      </c>
      <c r="K1273">
        <v>34</v>
      </c>
      <c r="L1273">
        <v>5957</v>
      </c>
      <c r="M1273">
        <v>18.470500000000001</v>
      </c>
      <c r="N1273">
        <v>18.4453</v>
      </c>
      <c r="O1273">
        <v>18.4726</v>
      </c>
      <c r="P1273">
        <v>18.473400000000002</v>
      </c>
      <c r="Q1273">
        <v>18.4404</v>
      </c>
      <c r="R1273">
        <v>18.3642</v>
      </c>
      <c r="S1273">
        <v>18.351299999999998</v>
      </c>
      <c r="T1273">
        <v>18.433199999999999</v>
      </c>
    </row>
    <row r="1274" spans="1:20" x14ac:dyDescent="0.25">
      <c r="A1274" t="s">
        <v>12917</v>
      </c>
      <c r="B1274" t="s">
        <v>12918</v>
      </c>
      <c r="C1274" t="s">
        <v>12919</v>
      </c>
      <c r="D1274" s="6"/>
      <c r="E1274" s="7">
        <v>0.150307</v>
      </c>
      <c r="F1274" s="7">
        <v>2.96102E-2</v>
      </c>
      <c r="G1274" s="7">
        <v>8.7686100000000003E-2</v>
      </c>
      <c r="H1274" s="11">
        <f t="shared" si="19"/>
        <v>1.0626644358441582</v>
      </c>
      <c r="I1274">
        <v>16</v>
      </c>
      <c r="J1274">
        <v>16</v>
      </c>
      <c r="K1274">
        <v>25</v>
      </c>
      <c r="L1274">
        <v>4897</v>
      </c>
      <c r="M1274">
        <v>18.465900000000001</v>
      </c>
      <c r="N1274">
        <v>18.473800000000001</v>
      </c>
      <c r="O1274">
        <v>18.368300000000001</v>
      </c>
      <c r="P1274">
        <v>18.456499999999998</v>
      </c>
      <c r="Q1274">
        <v>18.363199999999999</v>
      </c>
      <c r="R1274">
        <v>18.383700000000001</v>
      </c>
      <c r="S1274">
        <v>18.367999999999999</v>
      </c>
      <c r="T1274">
        <v>18.2987</v>
      </c>
    </row>
    <row r="1275" spans="1:20" x14ac:dyDescent="0.25">
      <c r="A1275" t="s">
        <v>10793</v>
      </c>
      <c r="B1275" t="s">
        <v>10794</v>
      </c>
      <c r="C1275" t="s">
        <v>10795</v>
      </c>
      <c r="D1275" s="6"/>
      <c r="E1275" s="7">
        <v>0.15052299999999999</v>
      </c>
      <c r="F1275" s="7">
        <v>2.9689699999999999E-2</v>
      </c>
      <c r="G1275" s="7">
        <v>-5.79772E-2</v>
      </c>
      <c r="H1275" s="11">
        <f t="shared" si="19"/>
        <v>-1.0410051457630873</v>
      </c>
      <c r="I1275">
        <v>6</v>
      </c>
      <c r="J1275">
        <v>6</v>
      </c>
      <c r="K1275">
        <v>8</v>
      </c>
      <c r="L1275">
        <v>4076</v>
      </c>
      <c r="M1275">
        <v>16.639600000000002</v>
      </c>
      <c r="N1275">
        <v>16.654299999999999</v>
      </c>
      <c r="O1275">
        <v>16.692699999999999</v>
      </c>
      <c r="P1275">
        <v>16.625</v>
      </c>
      <c r="Q1275">
        <v>16.7407</v>
      </c>
      <c r="R1275">
        <v>16.6752</v>
      </c>
      <c r="S1275">
        <v>16.701499999999999</v>
      </c>
      <c r="T1275">
        <v>16.725999999999999</v>
      </c>
    </row>
    <row r="1276" spans="1:20" x14ac:dyDescent="0.25">
      <c r="A1276" t="s">
        <v>3431</v>
      </c>
      <c r="B1276" t="s">
        <v>3432</v>
      </c>
      <c r="C1276" t="s">
        <v>3433</v>
      </c>
      <c r="D1276" s="6"/>
      <c r="E1276" s="7">
        <v>0.15052299999999999</v>
      </c>
      <c r="F1276" s="7">
        <v>2.9699300000000001E-2</v>
      </c>
      <c r="G1276" s="7">
        <v>-8.9340699999999995E-2</v>
      </c>
      <c r="H1276" s="11">
        <f t="shared" si="19"/>
        <v>-1.0638838849883807</v>
      </c>
      <c r="I1276">
        <v>18</v>
      </c>
      <c r="J1276">
        <v>18</v>
      </c>
      <c r="K1276">
        <v>44</v>
      </c>
      <c r="L1276">
        <v>1347</v>
      </c>
      <c r="M1276">
        <v>18.955400000000001</v>
      </c>
      <c r="N1276">
        <v>18.982700000000001</v>
      </c>
      <c r="O1276">
        <v>19.0334</v>
      </c>
      <c r="P1276">
        <v>19.004899999999999</v>
      </c>
      <c r="Q1276">
        <v>19.1174</v>
      </c>
      <c r="R1276">
        <v>19.011199999999999</v>
      </c>
      <c r="S1276">
        <v>19.075099999999999</v>
      </c>
      <c r="T1276">
        <v>19.13</v>
      </c>
    </row>
    <row r="1277" spans="1:20" x14ac:dyDescent="0.25">
      <c r="A1277" t="s">
        <v>17797</v>
      </c>
      <c r="B1277" t="s">
        <v>17798</v>
      </c>
      <c r="C1277" t="s">
        <v>17799</v>
      </c>
      <c r="D1277" s="6"/>
      <c r="E1277" s="7">
        <v>0.15085499999999999</v>
      </c>
      <c r="F1277" s="7">
        <v>2.9788200000000001E-2</v>
      </c>
      <c r="G1277" s="7">
        <v>7.0741899999999996E-2</v>
      </c>
      <c r="H1277" s="11">
        <f t="shared" si="19"/>
        <v>1.0502566349386784</v>
      </c>
      <c r="I1277">
        <v>1</v>
      </c>
      <c r="J1277">
        <v>1</v>
      </c>
      <c r="K1277">
        <v>1</v>
      </c>
      <c r="L1277">
        <v>900</v>
      </c>
      <c r="M1277">
        <v>13.460900000000001</v>
      </c>
      <c r="N1277">
        <v>13.3932</v>
      </c>
      <c r="O1277">
        <v>13.402900000000001</v>
      </c>
      <c r="P1277">
        <v>13.3611</v>
      </c>
      <c r="Q1277">
        <v>13.3658</v>
      </c>
      <c r="R1277">
        <v>13.301500000000001</v>
      </c>
      <c r="S1277">
        <v>13.323700000000001</v>
      </c>
      <c r="T1277">
        <v>13.344200000000001</v>
      </c>
    </row>
    <row r="1278" spans="1:20" x14ac:dyDescent="0.25">
      <c r="A1278" t="s">
        <v>4190</v>
      </c>
      <c r="B1278" t="s">
        <v>4191</v>
      </c>
      <c r="C1278" t="s">
        <v>4192</v>
      </c>
      <c r="D1278" s="6"/>
      <c r="E1278" s="7">
        <v>0.15105099999999999</v>
      </c>
      <c r="F1278" s="7">
        <v>2.98503E-2</v>
      </c>
      <c r="G1278" s="7">
        <v>7.3838200000000007E-2</v>
      </c>
      <c r="H1278" s="11">
        <f t="shared" si="19"/>
        <v>1.0525131074674332</v>
      </c>
      <c r="I1278">
        <v>18</v>
      </c>
      <c r="J1278">
        <v>18</v>
      </c>
      <c r="K1278">
        <v>94</v>
      </c>
      <c r="L1278">
        <v>1616</v>
      </c>
      <c r="M1278">
        <v>19.999400000000001</v>
      </c>
      <c r="N1278">
        <v>19.964099999999998</v>
      </c>
      <c r="O1278">
        <v>19.9697</v>
      </c>
      <c r="P1278">
        <v>19.970500000000001</v>
      </c>
      <c r="Q1278">
        <v>19.960899999999999</v>
      </c>
      <c r="R1278">
        <v>19.8706</v>
      </c>
      <c r="S1278">
        <v>19.852599999999999</v>
      </c>
      <c r="T1278">
        <v>19.924199999999999</v>
      </c>
    </row>
    <row r="1279" spans="1:20" x14ac:dyDescent="0.25">
      <c r="A1279" t="s">
        <v>4933</v>
      </c>
      <c r="B1279" t="s">
        <v>4934</v>
      </c>
      <c r="C1279" t="s">
        <v>4935</v>
      </c>
      <c r="D1279" s="6"/>
      <c r="E1279" s="7">
        <v>0.15146399999999999</v>
      </c>
      <c r="F1279" s="7">
        <v>2.99752E-2</v>
      </c>
      <c r="G1279" s="7">
        <v>0.10216600000000001</v>
      </c>
      <c r="H1279" s="11">
        <f t="shared" si="19"/>
        <v>1.0733837854370598</v>
      </c>
      <c r="I1279">
        <v>9</v>
      </c>
      <c r="J1279">
        <v>8</v>
      </c>
      <c r="K1279">
        <v>13</v>
      </c>
      <c r="L1279">
        <v>1873</v>
      </c>
      <c r="M1279">
        <v>17.5382</v>
      </c>
      <c r="N1279">
        <v>17.5014</v>
      </c>
      <c r="O1279">
        <v>17.5427</v>
      </c>
      <c r="P1279">
        <v>17.486999999999998</v>
      </c>
      <c r="Q1279">
        <v>17.349499999999999</v>
      </c>
      <c r="R1279">
        <v>17.4742</v>
      </c>
      <c r="S1279">
        <v>17.4712</v>
      </c>
      <c r="T1279">
        <v>17.365600000000001</v>
      </c>
    </row>
    <row r="1280" spans="1:20" x14ac:dyDescent="0.25">
      <c r="A1280" t="s">
        <v>3590</v>
      </c>
      <c r="B1280" t="s">
        <v>3591</v>
      </c>
      <c r="C1280" t="s">
        <v>3592</v>
      </c>
      <c r="D1280" s="6"/>
      <c r="E1280" s="7">
        <v>0.15146399999999999</v>
      </c>
      <c r="F1280" s="7">
        <v>3.00022E-2</v>
      </c>
      <c r="G1280" s="7">
        <v>-8.6282300000000006E-2</v>
      </c>
      <c r="H1280" s="11">
        <f t="shared" si="19"/>
        <v>-1.0616309237345405</v>
      </c>
      <c r="I1280">
        <v>9</v>
      </c>
      <c r="J1280">
        <v>9</v>
      </c>
      <c r="K1280">
        <v>37</v>
      </c>
      <c r="L1280">
        <v>1403</v>
      </c>
      <c r="M1280">
        <v>18.977499999999999</v>
      </c>
      <c r="N1280">
        <v>18.9817</v>
      </c>
      <c r="O1280">
        <v>18.977</v>
      </c>
      <c r="P1280">
        <v>18.9985</v>
      </c>
      <c r="Q1280">
        <v>19.153300000000002</v>
      </c>
      <c r="R1280">
        <v>19.0229</v>
      </c>
      <c r="S1280">
        <v>19.029199999999999</v>
      </c>
      <c r="T1280">
        <v>19.0745</v>
      </c>
    </row>
    <row r="1281" spans="1:20" x14ac:dyDescent="0.25">
      <c r="A1281" t="s">
        <v>5014</v>
      </c>
      <c r="B1281" t="s">
        <v>5015</v>
      </c>
      <c r="C1281" t="s">
        <v>5016</v>
      </c>
      <c r="D1281" s="6"/>
      <c r="E1281" s="7">
        <v>0.15146399999999999</v>
      </c>
      <c r="F1281" s="7">
        <v>3.0001E-2</v>
      </c>
      <c r="G1281" s="7">
        <v>-0.12657399999999999</v>
      </c>
      <c r="H1281" s="11">
        <f t="shared" si="19"/>
        <v>-1.0916981407579984</v>
      </c>
      <c r="I1281">
        <v>11</v>
      </c>
      <c r="J1281">
        <v>11</v>
      </c>
      <c r="K1281">
        <v>17</v>
      </c>
      <c r="L1281">
        <v>1900</v>
      </c>
      <c r="M1281">
        <v>16.754300000000001</v>
      </c>
      <c r="N1281">
        <v>16.811299999999999</v>
      </c>
      <c r="O1281">
        <v>16.788399999999999</v>
      </c>
      <c r="P1281">
        <v>16.900300000000001</v>
      </c>
      <c r="Q1281">
        <v>16.8916</v>
      </c>
      <c r="R1281">
        <v>17.017399999999999</v>
      </c>
      <c r="S1281">
        <v>16.968399999999999</v>
      </c>
      <c r="T1281">
        <v>16.883199999999999</v>
      </c>
    </row>
    <row r="1282" spans="1:20" x14ac:dyDescent="0.25">
      <c r="A1282" t="s">
        <v>16019</v>
      </c>
      <c r="B1282" t="s">
        <v>16020</v>
      </c>
      <c r="C1282" t="s">
        <v>16021</v>
      </c>
      <c r="D1282" s="6"/>
      <c r="E1282" s="7">
        <v>0.15157899999999999</v>
      </c>
      <c r="F1282" s="7">
        <v>3.0048399999999999E-2</v>
      </c>
      <c r="G1282" s="7">
        <v>0.10948099999999999</v>
      </c>
      <c r="H1282" s="11">
        <f t="shared" ref="H1282:H1345" si="20">IF(G1282&gt;0,2^G1282,-(2^-G1282))</f>
        <v>1.0788400611095452</v>
      </c>
      <c r="I1282">
        <v>10</v>
      </c>
      <c r="J1282">
        <v>10</v>
      </c>
      <c r="K1282">
        <v>18</v>
      </c>
      <c r="L1282">
        <v>6080</v>
      </c>
      <c r="M1282">
        <v>18.03</v>
      </c>
      <c r="N1282">
        <v>18.108699999999999</v>
      </c>
      <c r="O1282">
        <v>18.098199999999999</v>
      </c>
      <c r="P1282">
        <v>17.981300000000001</v>
      </c>
      <c r="Q1282">
        <v>18.017199999999999</v>
      </c>
      <c r="R1282">
        <v>17.9087</v>
      </c>
      <c r="S1282">
        <v>17.9236</v>
      </c>
      <c r="T1282">
        <v>17.930900000000001</v>
      </c>
    </row>
    <row r="1283" spans="1:20" x14ac:dyDescent="0.25">
      <c r="A1283" t="s">
        <v>8557</v>
      </c>
      <c r="B1283" t="s">
        <v>8558</v>
      </c>
      <c r="C1283" t="s">
        <v>8559</v>
      </c>
      <c r="D1283" s="6"/>
      <c r="E1283" s="7">
        <v>0.151589</v>
      </c>
      <c r="F1283" s="7">
        <v>3.0073800000000001E-2</v>
      </c>
      <c r="G1283" s="7">
        <v>-9.1167899999999996E-2</v>
      </c>
      <c r="H1283" s="11">
        <f t="shared" si="20"/>
        <v>-1.0652321672727179</v>
      </c>
      <c r="I1283">
        <v>6</v>
      </c>
      <c r="J1283">
        <v>6</v>
      </c>
      <c r="K1283">
        <v>8</v>
      </c>
      <c r="L1283">
        <v>3206</v>
      </c>
      <c r="M1283">
        <v>15.650700000000001</v>
      </c>
      <c r="N1283">
        <v>15.7036</v>
      </c>
      <c r="O1283">
        <v>15.7918</v>
      </c>
      <c r="P1283">
        <v>15.729799999999999</v>
      </c>
      <c r="Q1283">
        <v>15.819599999999999</v>
      </c>
      <c r="R1283">
        <v>15.797000000000001</v>
      </c>
      <c r="S1283">
        <v>15.7812</v>
      </c>
      <c r="T1283">
        <v>15.842700000000001</v>
      </c>
    </row>
    <row r="1284" spans="1:20" x14ac:dyDescent="0.25">
      <c r="A1284" t="s">
        <v>4576</v>
      </c>
      <c r="B1284" t="s">
        <v>4577</v>
      </c>
      <c r="C1284" t="s">
        <v>4578</v>
      </c>
      <c r="D1284" s="6"/>
      <c r="E1284" s="7">
        <v>0.15168499999999999</v>
      </c>
      <c r="F1284" s="7">
        <v>3.0116400000000002E-2</v>
      </c>
      <c r="G1284" s="7">
        <v>-7.6911400000000005E-2</v>
      </c>
      <c r="H1284" s="11">
        <f t="shared" si="20"/>
        <v>-1.0547575394227764</v>
      </c>
      <c r="I1284">
        <v>19</v>
      </c>
      <c r="J1284">
        <v>19</v>
      </c>
      <c r="K1284">
        <v>43</v>
      </c>
      <c r="L1284">
        <v>1748</v>
      </c>
      <c r="M1284">
        <v>19.281400000000001</v>
      </c>
      <c r="N1284">
        <v>19.344799999999999</v>
      </c>
      <c r="O1284">
        <v>19.365100000000002</v>
      </c>
      <c r="P1284">
        <v>19.3565</v>
      </c>
      <c r="Q1284">
        <v>19.4482</v>
      </c>
      <c r="R1284">
        <v>19.377099999999999</v>
      </c>
      <c r="S1284">
        <v>19.383299999999998</v>
      </c>
      <c r="T1284">
        <v>19.446999999999999</v>
      </c>
    </row>
    <row r="1285" spans="1:20" x14ac:dyDescent="0.25">
      <c r="A1285" t="s">
        <v>11363</v>
      </c>
      <c r="B1285" t="s">
        <v>11365</v>
      </c>
      <c r="C1285" t="s">
        <v>11364</v>
      </c>
      <c r="D1285" s="6"/>
      <c r="E1285" s="7">
        <v>0.15190899999999999</v>
      </c>
      <c r="F1285" s="7">
        <v>3.01844E-2</v>
      </c>
      <c r="G1285" s="7">
        <v>-0.135101</v>
      </c>
      <c r="H1285" s="11">
        <f t="shared" si="20"/>
        <v>-1.0981696916117694</v>
      </c>
      <c r="I1285">
        <v>5</v>
      </c>
      <c r="J1285">
        <v>5</v>
      </c>
      <c r="K1285">
        <v>8</v>
      </c>
      <c r="L1285">
        <v>4304</v>
      </c>
      <c r="M1285">
        <v>16.587399999999999</v>
      </c>
      <c r="N1285">
        <v>16.622</v>
      </c>
      <c r="O1285">
        <v>16.658300000000001</v>
      </c>
      <c r="P1285">
        <v>16.4681</v>
      </c>
      <c r="Q1285">
        <v>16.7864</v>
      </c>
      <c r="R1285">
        <v>16.671800000000001</v>
      </c>
      <c r="S1285">
        <v>16.703099999999999</v>
      </c>
      <c r="T1285">
        <v>16.7148</v>
      </c>
    </row>
    <row r="1286" spans="1:20" x14ac:dyDescent="0.25">
      <c r="A1286" t="s">
        <v>13964</v>
      </c>
      <c r="B1286" t="s">
        <v>13965</v>
      </c>
      <c r="C1286" t="s">
        <v>13966</v>
      </c>
      <c r="D1286" s="6"/>
      <c r="E1286" s="7">
        <v>0.15195500000000001</v>
      </c>
      <c r="F1286" s="7">
        <v>3.0216900000000001E-2</v>
      </c>
      <c r="G1286" s="7">
        <v>-8.0485799999999996E-2</v>
      </c>
      <c r="H1286" s="11">
        <f t="shared" si="20"/>
        <v>-1.0573740311309776</v>
      </c>
      <c r="I1286">
        <v>6</v>
      </c>
      <c r="J1286">
        <v>6</v>
      </c>
      <c r="K1286">
        <v>11</v>
      </c>
      <c r="L1286">
        <v>5293</v>
      </c>
      <c r="M1286">
        <v>17.0884</v>
      </c>
      <c r="N1286">
        <v>17.0702</v>
      </c>
      <c r="O1286">
        <v>17.0337</v>
      </c>
      <c r="P1286">
        <v>17.023199999999999</v>
      </c>
      <c r="Q1286">
        <v>17.148700000000002</v>
      </c>
      <c r="R1286">
        <v>17.0764</v>
      </c>
      <c r="S1286">
        <v>17.190999999999999</v>
      </c>
      <c r="T1286">
        <v>17.121300000000002</v>
      </c>
    </row>
    <row r="1287" spans="1:20" x14ac:dyDescent="0.25">
      <c r="A1287" t="s">
        <v>7047</v>
      </c>
      <c r="B1287" t="s">
        <v>7048</v>
      </c>
      <c r="C1287" t="s">
        <v>7049</v>
      </c>
      <c r="D1287" s="6"/>
      <c r="E1287" s="7">
        <v>0.152167</v>
      </c>
      <c r="F1287" s="7">
        <v>3.0306199999999998E-2</v>
      </c>
      <c r="G1287" s="7">
        <v>-6.37321E-2</v>
      </c>
      <c r="H1287" s="11">
        <f t="shared" si="20"/>
        <v>-1.0451660009932633</v>
      </c>
      <c r="I1287">
        <v>13</v>
      </c>
      <c r="J1287">
        <v>13</v>
      </c>
      <c r="K1287">
        <v>24</v>
      </c>
      <c r="L1287">
        <v>2640</v>
      </c>
      <c r="M1287">
        <v>18.166499999999999</v>
      </c>
      <c r="N1287">
        <v>18.2013</v>
      </c>
      <c r="O1287">
        <v>18.194800000000001</v>
      </c>
      <c r="P1287">
        <v>18.251000000000001</v>
      </c>
      <c r="Q1287">
        <v>18.257100000000001</v>
      </c>
      <c r="R1287">
        <v>18.232299999999999</v>
      </c>
      <c r="S1287">
        <v>18.296700000000001</v>
      </c>
      <c r="T1287">
        <v>18.282499999999999</v>
      </c>
    </row>
    <row r="1288" spans="1:20" x14ac:dyDescent="0.25">
      <c r="A1288" t="s">
        <v>7116</v>
      </c>
      <c r="B1288" t="s">
        <v>7117</v>
      </c>
      <c r="C1288" t="s">
        <v>7118</v>
      </c>
      <c r="D1288" s="6"/>
      <c r="E1288" s="7">
        <v>0.152167</v>
      </c>
      <c r="F1288" s="7">
        <v>3.0287600000000001E-2</v>
      </c>
      <c r="G1288" s="7">
        <v>-8.2383600000000001E-2</v>
      </c>
      <c r="H1288" s="11">
        <f t="shared" si="20"/>
        <v>-1.0587658740427162</v>
      </c>
      <c r="I1288">
        <v>19</v>
      </c>
      <c r="J1288">
        <v>19</v>
      </c>
      <c r="K1288">
        <v>50</v>
      </c>
      <c r="L1288">
        <v>2666</v>
      </c>
      <c r="M1288">
        <v>19.4725</v>
      </c>
      <c r="N1288">
        <v>19.451599999999999</v>
      </c>
      <c r="O1288">
        <v>19.4633</v>
      </c>
      <c r="P1288">
        <v>19.459800000000001</v>
      </c>
      <c r="Q1288">
        <v>19.5715</v>
      </c>
      <c r="R1288">
        <v>19.600300000000001</v>
      </c>
      <c r="S1288">
        <v>19.538799999999998</v>
      </c>
      <c r="T1288">
        <v>19.466200000000001</v>
      </c>
    </row>
    <row r="1289" spans="1:20" x14ac:dyDescent="0.25">
      <c r="A1289" t="s">
        <v>7946</v>
      </c>
      <c r="B1289" t="s">
        <v>7947</v>
      </c>
      <c r="C1289" t="s">
        <v>7948</v>
      </c>
      <c r="D1289" s="6"/>
      <c r="E1289" s="7">
        <v>0.15218699999999999</v>
      </c>
      <c r="F1289" s="7">
        <v>3.0333700000000002E-2</v>
      </c>
      <c r="G1289" s="7">
        <v>-0.15510299999999999</v>
      </c>
      <c r="H1289" s="11">
        <f t="shared" si="20"/>
        <v>-1.1135011128670904</v>
      </c>
      <c r="I1289">
        <v>2</v>
      </c>
      <c r="J1289">
        <v>2</v>
      </c>
      <c r="K1289">
        <v>7</v>
      </c>
      <c r="L1289">
        <v>2969</v>
      </c>
      <c r="M1289">
        <v>17.203900000000001</v>
      </c>
      <c r="N1289">
        <v>17.148700000000002</v>
      </c>
      <c r="O1289">
        <v>17.1081</v>
      </c>
      <c r="P1289">
        <v>17.0428</v>
      </c>
      <c r="Q1289">
        <v>17.408100000000001</v>
      </c>
      <c r="R1289">
        <v>17.2256</v>
      </c>
      <c r="S1289">
        <v>17.2272</v>
      </c>
      <c r="T1289">
        <v>17.263000000000002</v>
      </c>
    </row>
    <row r="1290" spans="1:20" x14ac:dyDescent="0.25">
      <c r="A1290" t="s">
        <v>6684</v>
      </c>
      <c r="B1290" t="s">
        <v>6685</v>
      </c>
      <c r="C1290" t="s">
        <v>6686</v>
      </c>
      <c r="D1290" s="6"/>
      <c r="E1290" s="7">
        <v>0.152258</v>
      </c>
      <c r="F1290" s="7">
        <v>3.0371499999999999E-2</v>
      </c>
      <c r="G1290" s="7">
        <v>-5.3530700000000001E-2</v>
      </c>
      <c r="H1290" s="11">
        <f t="shared" si="20"/>
        <v>-1.037801625016427</v>
      </c>
      <c r="I1290">
        <v>14</v>
      </c>
      <c r="J1290">
        <v>12</v>
      </c>
      <c r="K1290">
        <v>14</v>
      </c>
      <c r="L1290">
        <v>2515</v>
      </c>
      <c r="M1290">
        <v>17.270499999999998</v>
      </c>
      <c r="N1290">
        <v>17.2592</v>
      </c>
      <c r="O1290">
        <v>17.2789</v>
      </c>
      <c r="P1290">
        <v>17.279499999999999</v>
      </c>
      <c r="Q1290">
        <v>17.353100000000001</v>
      </c>
      <c r="R1290">
        <v>17.272300000000001</v>
      </c>
      <c r="S1290">
        <v>17.346499999999999</v>
      </c>
      <c r="T1290">
        <v>17.330300000000001</v>
      </c>
    </row>
    <row r="1291" spans="1:20" x14ac:dyDescent="0.25">
      <c r="A1291" t="s">
        <v>4717</v>
      </c>
      <c r="B1291" t="s">
        <v>4718</v>
      </c>
      <c r="C1291" t="s">
        <v>4719</v>
      </c>
      <c r="D1291" s="6"/>
      <c r="E1291" s="7">
        <v>0.15256</v>
      </c>
      <c r="F1291" s="7">
        <v>3.04789E-2</v>
      </c>
      <c r="G1291" s="7">
        <v>6.8500000000000005E-2</v>
      </c>
      <c r="H1291" s="11">
        <f t="shared" si="20"/>
        <v>1.0486258385690062</v>
      </c>
      <c r="I1291">
        <v>10</v>
      </c>
      <c r="J1291">
        <v>10</v>
      </c>
      <c r="K1291">
        <v>20</v>
      </c>
      <c r="L1291">
        <v>1797</v>
      </c>
      <c r="M1291">
        <v>17.834299999999999</v>
      </c>
      <c r="N1291">
        <v>17.814399999999999</v>
      </c>
      <c r="O1291">
        <v>17.890499999999999</v>
      </c>
      <c r="P1291">
        <v>17.783799999999999</v>
      </c>
      <c r="Q1291">
        <v>17.7713</v>
      </c>
      <c r="R1291">
        <v>17.7349</v>
      </c>
      <c r="S1291">
        <v>17.7759</v>
      </c>
      <c r="T1291">
        <v>17.7668</v>
      </c>
    </row>
    <row r="1292" spans="1:20" x14ac:dyDescent="0.25">
      <c r="A1292" t="s">
        <v>12140</v>
      </c>
      <c r="B1292" t="s">
        <v>12141</v>
      </c>
      <c r="C1292" t="s">
        <v>12142</v>
      </c>
      <c r="D1292" s="6"/>
      <c r="E1292" s="7">
        <v>0.15256</v>
      </c>
      <c r="F1292" s="7">
        <v>3.0461499999999999E-2</v>
      </c>
      <c r="G1292" s="7">
        <v>-0.14297799999999999</v>
      </c>
      <c r="H1292" s="11">
        <f t="shared" si="20"/>
        <v>-1.1041820091004877</v>
      </c>
      <c r="I1292">
        <v>3</v>
      </c>
      <c r="J1292">
        <v>3</v>
      </c>
      <c r="K1292">
        <v>3</v>
      </c>
      <c r="L1292">
        <v>4608</v>
      </c>
      <c r="M1292">
        <v>15.883900000000001</v>
      </c>
      <c r="N1292">
        <v>15.8705</v>
      </c>
      <c r="O1292">
        <v>15.9336</v>
      </c>
      <c r="P1292">
        <v>15.956799999999999</v>
      </c>
      <c r="Q1292">
        <v>16.008099999999999</v>
      </c>
      <c r="R1292">
        <v>15.954000000000001</v>
      </c>
      <c r="S1292">
        <v>16.088000000000001</v>
      </c>
      <c r="T1292">
        <v>16.166599999999999</v>
      </c>
    </row>
    <row r="1293" spans="1:20" x14ac:dyDescent="0.25">
      <c r="A1293" t="s">
        <v>9818</v>
      </c>
      <c r="B1293" t="s">
        <v>9819</v>
      </c>
      <c r="C1293" t="s">
        <v>9820</v>
      </c>
      <c r="D1293" s="6"/>
      <c r="E1293" s="7">
        <v>0.15301699999999999</v>
      </c>
      <c r="F1293" s="7">
        <v>3.0662200000000001E-2</v>
      </c>
      <c r="G1293" s="7">
        <v>7.5460700000000006E-2</v>
      </c>
      <c r="H1293" s="11">
        <f t="shared" si="20"/>
        <v>1.0536974625087787</v>
      </c>
      <c r="I1293">
        <v>5</v>
      </c>
      <c r="J1293">
        <v>5</v>
      </c>
      <c r="K1293">
        <v>5</v>
      </c>
      <c r="L1293">
        <v>3703</v>
      </c>
      <c r="M1293">
        <v>15.981199999999999</v>
      </c>
      <c r="N1293">
        <v>15.977499999999999</v>
      </c>
      <c r="O1293">
        <v>15.8879</v>
      </c>
      <c r="P1293">
        <v>15.9895</v>
      </c>
      <c r="Q1293">
        <v>15.904400000000001</v>
      </c>
      <c r="R1293">
        <v>15.8492</v>
      </c>
      <c r="S1293">
        <v>15.8979</v>
      </c>
      <c r="T1293">
        <v>15.882899999999999</v>
      </c>
    </row>
    <row r="1294" spans="1:20" x14ac:dyDescent="0.25">
      <c r="A1294" t="s">
        <v>465</v>
      </c>
      <c r="B1294" t="s">
        <v>466</v>
      </c>
      <c r="C1294" t="s">
        <v>467</v>
      </c>
      <c r="D1294" s="6"/>
      <c r="E1294" s="7">
        <v>0.15301699999999999</v>
      </c>
      <c r="F1294" s="7">
        <v>3.0661600000000001E-2</v>
      </c>
      <c r="G1294" s="7">
        <v>5.87687E-2</v>
      </c>
      <c r="H1294" s="11">
        <f t="shared" si="20"/>
        <v>1.0415764249403037</v>
      </c>
      <c r="I1294">
        <v>18</v>
      </c>
      <c r="J1294">
        <v>18</v>
      </c>
      <c r="K1294">
        <v>25</v>
      </c>
      <c r="L1294">
        <v>221</v>
      </c>
      <c r="M1294">
        <v>17.9392</v>
      </c>
      <c r="N1294">
        <v>17.950199999999999</v>
      </c>
      <c r="O1294">
        <v>18.013000000000002</v>
      </c>
      <c r="P1294">
        <v>18.015499999999999</v>
      </c>
      <c r="Q1294">
        <v>17.9162</v>
      </c>
      <c r="R1294">
        <v>17.907800000000002</v>
      </c>
      <c r="S1294">
        <v>17.928100000000001</v>
      </c>
      <c r="T1294">
        <v>17.930599999999998</v>
      </c>
    </row>
    <row r="1295" spans="1:20" x14ac:dyDescent="0.25">
      <c r="A1295" t="s">
        <v>4139</v>
      </c>
      <c r="B1295" t="s">
        <v>4140</v>
      </c>
      <c r="C1295" t="s">
        <v>4141</v>
      </c>
      <c r="D1295" s="6"/>
      <c r="E1295" s="7">
        <v>0.15301699999999999</v>
      </c>
      <c r="F1295" s="7">
        <v>3.0610200000000001E-2</v>
      </c>
      <c r="G1295" s="7">
        <v>-7.1220900000000004E-2</v>
      </c>
      <c r="H1295" s="11">
        <f t="shared" si="20"/>
        <v>-1.0506053964146844</v>
      </c>
      <c r="I1295">
        <v>11</v>
      </c>
      <c r="J1295">
        <v>11</v>
      </c>
      <c r="K1295">
        <v>36</v>
      </c>
      <c r="L1295">
        <v>1598</v>
      </c>
      <c r="M1295">
        <v>18.610299999999999</v>
      </c>
      <c r="N1295">
        <v>18.671099999999999</v>
      </c>
      <c r="O1295">
        <v>18.678599999999999</v>
      </c>
      <c r="P1295">
        <v>18.630299999999998</v>
      </c>
      <c r="Q1295">
        <v>18.727699999999999</v>
      </c>
      <c r="R1295">
        <v>18.735600000000002</v>
      </c>
      <c r="S1295">
        <v>18.662400000000002</v>
      </c>
      <c r="T1295">
        <v>18.749500000000001</v>
      </c>
    </row>
    <row r="1296" spans="1:20" x14ac:dyDescent="0.25">
      <c r="A1296" t="s">
        <v>2280</v>
      </c>
      <c r="B1296" t="s">
        <v>2281</v>
      </c>
      <c r="C1296" t="s">
        <v>2282</v>
      </c>
      <c r="D1296" s="6"/>
      <c r="E1296" s="7">
        <v>0.15301699999999999</v>
      </c>
      <c r="F1296" s="7">
        <v>3.0665000000000001E-2</v>
      </c>
      <c r="G1296" s="7">
        <v>-0.22994600000000001</v>
      </c>
      <c r="H1296" s="11">
        <f t="shared" si="20"/>
        <v>-1.1727910509025705</v>
      </c>
      <c r="I1296">
        <v>4</v>
      </c>
      <c r="J1296">
        <v>4</v>
      </c>
      <c r="K1296">
        <v>7</v>
      </c>
      <c r="L1296">
        <v>909</v>
      </c>
      <c r="M1296">
        <v>15.6433</v>
      </c>
      <c r="N1296">
        <v>15.478</v>
      </c>
      <c r="O1296">
        <v>15.5618</v>
      </c>
      <c r="P1296">
        <v>15.4732</v>
      </c>
      <c r="Q1296">
        <v>15.9329</v>
      </c>
      <c r="R1296">
        <v>15.803900000000001</v>
      </c>
      <c r="S1296">
        <v>15.5891</v>
      </c>
      <c r="T1296">
        <v>15.750299999999999</v>
      </c>
    </row>
    <row r="1297" spans="1:20" x14ac:dyDescent="0.25">
      <c r="A1297" t="s">
        <v>14024</v>
      </c>
      <c r="B1297" t="s">
        <v>14025</v>
      </c>
      <c r="C1297" t="s">
        <v>14026</v>
      </c>
      <c r="D1297" s="6"/>
      <c r="E1297" s="7">
        <v>0.15349399999999999</v>
      </c>
      <c r="F1297" s="7">
        <v>3.0807999999999999E-2</v>
      </c>
      <c r="G1297" s="7">
        <v>0.30481900000000001</v>
      </c>
      <c r="H1297" s="11">
        <f t="shared" si="20"/>
        <v>1.2352636516722726</v>
      </c>
      <c r="I1297">
        <v>11</v>
      </c>
      <c r="J1297">
        <v>4</v>
      </c>
      <c r="K1297">
        <v>15</v>
      </c>
      <c r="L1297">
        <v>5316</v>
      </c>
      <c r="M1297">
        <v>17.727</v>
      </c>
      <c r="N1297">
        <v>17.593599999999999</v>
      </c>
      <c r="O1297">
        <v>17.367100000000001</v>
      </c>
      <c r="P1297">
        <v>17.5518</v>
      </c>
      <c r="Q1297">
        <v>17.325199999999999</v>
      </c>
      <c r="R1297">
        <v>17.409199999999998</v>
      </c>
      <c r="S1297">
        <v>17.245899999999999</v>
      </c>
      <c r="T1297">
        <v>17.04</v>
      </c>
    </row>
    <row r="1298" spans="1:20" x14ac:dyDescent="0.25">
      <c r="A1298" t="s">
        <v>11876</v>
      </c>
      <c r="B1298" t="s">
        <v>11877</v>
      </c>
      <c r="C1298" t="s">
        <v>11878</v>
      </c>
      <c r="D1298" s="6"/>
      <c r="E1298" s="7">
        <v>0.15349399999999999</v>
      </c>
      <c r="F1298" s="7">
        <v>3.07944E-2</v>
      </c>
      <c r="G1298" s="7">
        <v>-0.139344</v>
      </c>
      <c r="H1298" s="11">
        <f t="shared" si="20"/>
        <v>-1.1014041885018695</v>
      </c>
      <c r="I1298">
        <v>5</v>
      </c>
      <c r="J1298">
        <v>5</v>
      </c>
      <c r="K1298">
        <v>6</v>
      </c>
      <c r="L1298">
        <v>4506</v>
      </c>
      <c r="M1298">
        <v>15.489100000000001</v>
      </c>
      <c r="N1298">
        <v>15.5466</v>
      </c>
      <c r="O1298">
        <v>15.3523</v>
      </c>
      <c r="P1298">
        <v>15.483599999999999</v>
      </c>
      <c r="Q1298">
        <v>15.581200000000001</v>
      </c>
      <c r="R1298">
        <v>15.6906</v>
      </c>
      <c r="S1298">
        <v>15.576499999999999</v>
      </c>
      <c r="T1298">
        <v>15.5807</v>
      </c>
    </row>
    <row r="1299" spans="1:20" x14ac:dyDescent="0.25">
      <c r="A1299" t="s">
        <v>459</v>
      </c>
      <c r="B1299" t="s">
        <v>460</v>
      </c>
      <c r="C1299" t="s">
        <v>461</v>
      </c>
      <c r="D1299" s="6"/>
      <c r="E1299" s="7">
        <v>0.153951</v>
      </c>
      <c r="F1299" s="7">
        <v>3.0923599999999999E-2</v>
      </c>
      <c r="G1299" s="7">
        <v>8.8910600000000006E-2</v>
      </c>
      <c r="H1299" s="11">
        <f t="shared" si="20"/>
        <v>1.0635667644287323</v>
      </c>
      <c r="I1299">
        <v>11</v>
      </c>
      <c r="J1299">
        <v>11</v>
      </c>
      <c r="K1299">
        <v>19</v>
      </c>
      <c r="L1299">
        <v>219</v>
      </c>
      <c r="M1299">
        <v>17.810300000000002</v>
      </c>
      <c r="N1299">
        <v>17.843900000000001</v>
      </c>
      <c r="O1299">
        <v>17.9132</v>
      </c>
      <c r="P1299">
        <v>17.7806</v>
      </c>
      <c r="Q1299">
        <v>17.782699999999998</v>
      </c>
      <c r="R1299">
        <v>17.741800000000001</v>
      </c>
      <c r="S1299">
        <v>17.715699999999998</v>
      </c>
      <c r="T1299">
        <v>17.752199999999998</v>
      </c>
    </row>
    <row r="1300" spans="1:20" x14ac:dyDescent="0.25">
      <c r="A1300" t="s">
        <v>3155</v>
      </c>
      <c r="B1300" t="s">
        <v>3156</v>
      </c>
      <c r="C1300" t="s">
        <v>3157</v>
      </c>
      <c r="D1300" s="6"/>
      <c r="E1300" s="7">
        <v>0.154475</v>
      </c>
      <c r="F1300" s="7">
        <v>3.1196000000000002E-2</v>
      </c>
      <c r="G1300" s="7">
        <v>0.148067</v>
      </c>
      <c r="H1300" s="11">
        <f t="shared" si="20"/>
        <v>1.1080838070361796</v>
      </c>
      <c r="I1300">
        <v>12</v>
      </c>
      <c r="J1300">
        <v>12</v>
      </c>
      <c r="K1300">
        <v>17</v>
      </c>
      <c r="L1300">
        <v>1243</v>
      </c>
      <c r="M1300">
        <v>17.558299999999999</v>
      </c>
      <c r="N1300">
        <v>17.536300000000001</v>
      </c>
      <c r="O1300">
        <v>17.4376</v>
      </c>
      <c r="P1300">
        <v>17.561299999999999</v>
      </c>
      <c r="Q1300">
        <v>17.3291</v>
      </c>
      <c r="R1300">
        <v>17.459299999999999</v>
      </c>
      <c r="S1300">
        <v>17.438600000000001</v>
      </c>
      <c r="T1300">
        <v>17.2743</v>
      </c>
    </row>
    <row r="1301" spans="1:20" x14ac:dyDescent="0.25">
      <c r="A1301" t="s">
        <v>765</v>
      </c>
      <c r="B1301" t="s">
        <v>766</v>
      </c>
      <c r="C1301" t="s">
        <v>767</v>
      </c>
      <c r="D1301" s="6"/>
      <c r="E1301" s="7">
        <v>0.154475</v>
      </c>
      <c r="F1301" s="7">
        <v>3.10583E-2</v>
      </c>
      <c r="G1301" s="7">
        <v>7.0855600000000005E-2</v>
      </c>
      <c r="H1301" s="11">
        <f t="shared" si="20"/>
        <v>1.0503394098021783</v>
      </c>
      <c r="I1301">
        <v>18</v>
      </c>
      <c r="J1301">
        <v>18</v>
      </c>
      <c r="K1301">
        <v>34</v>
      </c>
      <c r="L1301">
        <v>334</v>
      </c>
      <c r="M1301">
        <v>18.600999999999999</v>
      </c>
      <c r="N1301">
        <v>18.5764</v>
      </c>
      <c r="O1301">
        <v>18.566700000000001</v>
      </c>
      <c r="P1301">
        <v>18.6585</v>
      </c>
      <c r="Q1301">
        <v>18.511099999999999</v>
      </c>
      <c r="R1301">
        <v>18.505700000000001</v>
      </c>
      <c r="S1301">
        <v>18.570399999999999</v>
      </c>
      <c r="T1301">
        <v>18.532</v>
      </c>
    </row>
    <row r="1302" spans="1:20" x14ac:dyDescent="0.25">
      <c r="A1302" t="s">
        <v>4405</v>
      </c>
      <c r="B1302" t="s">
        <v>4406</v>
      </c>
      <c r="C1302" t="s">
        <v>4407</v>
      </c>
      <c r="D1302" s="6"/>
      <c r="E1302" s="7">
        <v>0.154475</v>
      </c>
      <c r="F1302" s="7">
        <v>3.11309E-2</v>
      </c>
      <c r="G1302" s="7">
        <v>-2.4906600000000001E-2</v>
      </c>
      <c r="H1302" s="11">
        <f t="shared" si="20"/>
        <v>-1.0174138226539029</v>
      </c>
      <c r="I1302">
        <v>78</v>
      </c>
      <c r="J1302">
        <v>78</v>
      </c>
      <c r="K1302">
        <v>302</v>
      </c>
      <c r="L1302">
        <v>1691</v>
      </c>
      <c r="M1302">
        <v>21.7301</v>
      </c>
      <c r="N1302">
        <v>21.7301</v>
      </c>
      <c r="O1302">
        <v>21.705300000000001</v>
      </c>
      <c r="P1302">
        <v>21.706700000000001</v>
      </c>
      <c r="Q1302">
        <v>21.747399999999999</v>
      </c>
      <c r="R1302">
        <v>21.740300000000001</v>
      </c>
      <c r="S1302">
        <v>21.754999999999999</v>
      </c>
      <c r="T1302">
        <v>21.728999999999999</v>
      </c>
    </row>
    <row r="1303" spans="1:20" x14ac:dyDescent="0.25">
      <c r="A1303" t="s">
        <v>11453</v>
      </c>
      <c r="B1303" t="s">
        <v>11454</v>
      </c>
      <c r="C1303" t="s">
        <v>11455</v>
      </c>
      <c r="D1303" s="6"/>
      <c r="E1303" s="7">
        <v>0.154475</v>
      </c>
      <c r="F1303" s="7">
        <v>3.11963E-2</v>
      </c>
      <c r="G1303" s="7">
        <v>-6.3349199999999994E-2</v>
      </c>
      <c r="H1303" s="11">
        <f t="shared" si="20"/>
        <v>-1.0448886444153493</v>
      </c>
      <c r="I1303">
        <v>38</v>
      </c>
      <c r="J1303">
        <v>38</v>
      </c>
      <c r="K1303">
        <v>92</v>
      </c>
      <c r="L1303">
        <v>4340</v>
      </c>
      <c r="M1303">
        <v>20.015000000000001</v>
      </c>
      <c r="N1303">
        <v>20.049299999999999</v>
      </c>
      <c r="O1303">
        <v>20.0809</v>
      </c>
      <c r="P1303">
        <v>20.0519</v>
      </c>
      <c r="Q1303">
        <v>20.116099999999999</v>
      </c>
      <c r="R1303">
        <v>20.062200000000001</v>
      </c>
      <c r="S1303">
        <v>20.123699999999999</v>
      </c>
      <c r="T1303">
        <v>20.148499999999999</v>
      </c>
    </row>
    <row r="1304" spans="1:20" x14ac:dyDescent="0.25">
      <c r="A1304" t="s">
        <v>12290</v>
      </c>
      <c r="B1304" t="s">
        <v>12291</v>
      </c>
      <c r="C1304" t="s">
        <v>12292</v>
      </c>
      <c r="D1304" s="6"/>
      <c r="E1304" s="7">
        <v>0.154475</v>
      </c>
      <c r="F1304" s="7">
        <v>3.1103499999999999E-2</v>
      </c>
      <c r="G1304" s="7">
        <v>-0.13207199999999999</v>
      </c>
      <c r="H1304" s="11">
        <f t="shared" si="20"/>
        <v>-1.0958664560485818</v>
      </c>
      <c r="I1304">
        <v>12</v>
      </c>
      <c r="J1304">
        <v>12</v>
      </c>
      <c r="K1304">
        <v>27</v>
      </c>
      <c r="L1304">
        <v>4668</v>
      </c>
      <c r="M1304">
        <v>18.453099999999999</v>
      </c>
      <c r="N1304">
        <v>18.434000000000001</v>
      </c>
      <c r="O1304">
        <v>18.446999999999999</v>
      </c>
      <c r="P1304">
        <v>18.469899999999999</v>
      </c>
      <c r="Q1304">
        <v>18.521100000000001</v>
      </c>
      <c r="R1304">
        <v>18.5687</v>
      </c>
      <c r="S1304">
        <v>18.718800000000002</v>
      </c>
      <c r="T1304">
        <v>18.523700000000002</v>
      </c>
    </row>
    <row r="1305" spans="1:20" x14ac:dyDescent="0.25">
      <c r="A1305" t="s">
        <v>2127</v>
      </c>
      <c r="B1305" t="s">
        <v>2129</v>
      </c>
      <c r="C1305" t="s">
        <v>2128</v>
      </c>
      <c r="D1305" s="6"/>
      <c r="E1305" s="7">
        <v>0.154475</v>
      </c>
      <c r="F1305" s="7">
        <v>3.1169800000000001E-2</v>
      </c>
      <c r="G1305" s="7">
        <v>-0.17525099999999999</v>
      </c>
      <c r="H1305" s="11">
        <f t="shared" si="20"/>
        <v>-1.1291608390554755</v>
      </c>
      <c r="I1305">
        <v>10</v>
      </c>
      <c r="J1305">
        <v>10</v>
      </c>
      <c r="K1305">
        <v>12</v>
      </c>
      <c r="L1305">
        <v>842</v>
      </c>
      <c r="M1305">
        <v>17.098099999999999</v>
      </c>
      <c r="N1305">
        <v>17.189900000000002</v>
      </c>
      <c r="O1305">
        <v>17.287299999999998</v>
      </c>
      <c r="P1305">
        <v>17.2105</v>
      </c>
      <c r="Q1305">
        <v>17.430399999999999</v>
      </c>
      <c r="R1305">
        <v>17.230399999999999</v>
      </c>
      <c r="S1305">
        <v>17.3812</v>
      </c>
      <c r="T1305">
        <v>17.444900000000001</v>
      </c>
    </row>
    <row r="1306" spans="1:20" x14ac:dyDescent="0.25">
      <c r="A1306" t="s">
        <v>18297</v>
      </c>
      <c r="B1306" t="s">
        <v>18299</v>
      </c>
      <c r="C1306" t="s">
        <v>18298</v>
      </c>
      <c r="D1306" s="6"/>
      <c r="E1306" s="7">
        <v>0.154475</v>
      </c>
      <c r="F1306" s="7">
        <v>3.1084199999999999E-2</v>
      </c>
      <c r="G1306" s="7">
        <v>-0.36879299999999998</v>
      </c>
      <c r="H1306" s="11">
        <f t="shared" si="20"/>
        <v>-1.2912720634008876</v>
      </c>
      <c r="I1306">
        <v>3</v>
      </c>
      <c r="J1306">
        <v>2</v>
      </c>
      <c r="K1306">
        <v>2</v>
      </c>
      <c r="L1306">
        <v>3157</v>
      </c>
      <c r="M1306">
        <v>13.255800000000001</v>
      </c>
      <c r="N1306">
        <v>13.375999999999999</v>
      </c>
      <c r="O1306">
        <v>13.4026</v>
      </c>
      <c r="P1306">
        <v>13.437200000000001</v>
      </c>
      <c r="Q1306">
        <v>14.0288</v>
      </c>
      <c r="R1306">
        <v>13.6004</v>
      </c>
      <c r="S1306">
        <v>13.467499999999999</v>
      </c>
      <c r="T1306">
        <v>13.850199999999999</v>
      </c>
    </row>
    <row r="1307" spans="1:20" x14ac:dyDescent="0.25">
      <c r="A1307" t="s">
        <v>3119</v>
      </c>
      <c r="B1307" t="s">
        <v>3120</v>
      </c>
      <c r="C1307" t="s">
        <v>3121</v>
      </c>
      <c r="D1307" s="6"/>
      <c r="E1307" s="7">
        <v>0.15477299999999999</v>
      </c>
      <c r="F1307" s="7">
        <v>3.12891E-2</v>
      </c>
      <c r="G1307" s="7">
        <v>0.106757</v>
      </c>
      <c r="H1307" s="11">
        <f t="shared" si="20"/>
        <v>1.0768049895223391</v>
      </c>
      <c r="I1307">
        <v>7</v>
      </c>
      <c r="J1307">
        <v>7</v>
      </c>
      <c r="K1307">
        <v>9</v>
      </c>
      <c r="L1307">
        <v>1230</v>
      </c>
      <c r="M1307">
        <v>17.0898</v>
      </c>
      <c r="N1307">
        <v>17.211500000000001</v>
      </c>
      <c r="O1307">
        <v>17.199400000000001</v>
      </c>
      <c r="P1307">
        <v>17.145199999999999</v>
      </c>
      <c r="Q1307">
        <v>16.9849</v>
      </c>
      <c r="R1307">
        <v>17.0852</v>
      </c>
      <c r="S1307">
        <v>17.1023</v>
      </c>
      <c r="T1307">
        <v>17.046500000000002</v>
      </c>
    </row>
    <row r="1308" spans="1:20" x14ac:dyDescent="0.25">
      <c r="A1308" t="s">
        <v>552</v>
      </c>
      <c r="B1308" t="s">
        <v>553</v>
      </c>
      <c r="C1308" t="s">
        <v>554</v>
      </c>
      <c r="D1308" s="6"/>
      <c r="E1308" s="7">
        <v>0.15477299999999999</v>
      </c>
      <c r="F1308" s="7">
        <v>3.1367399999999997E-2</v>
      </c>
      <c r="G1308" s="7">
        <v>9.2462500000000003E-2</v>
      </c>
      <c r="H1308" s="11">
        <f t="shared" si="20"/>
        <v>1.0661884805986008</v>
      </c>
      <c r="I1308">
        <v>28</v>
      </c>
      <c r="J1308">
        <v>28</v>
      </c>
      <c r="K1308">
        <v>40</v>
      </c>
      <c r="L1308">
        <v>254</v>
      </c>
      <c r="M1308">
        <v>18.696100000000001</v>
      </c>
      <c r="N1308">
        <v>18.764900000000001</v>
      </c>
      <c r="O1308">
        <v>18.782900000000001</v>
      </c>
      <c r="P1308">
        <v>18.788799999999998</v>
      </c>
      <c r="Q1308">
        <v>18.639700000000001</v>
      </c>
      <c r="R1308">
        <v>18.607199999999999</v>
      </c>
      <c r="S1308">
        <v>18.7074</v>
      </c>
      <c r="T1308">
        <v>18.7087</v>
      </c>
    </row>
    <row r="1309" spans="1:20" x14ac:dyDescent="0.25">
      <c r="A1309" t="s">
        <v>15722</v>
      </c>
      <c r="B1309" t="s">
        <v>15723</v>
      </c>
      <c r="C1309" t="s">
        <v>15724</v>
      </c>
      <c r="D1309" s="6"/>
      <c r="E1309" s="7">
        <v>0.15477299999999999</v>
      </c>
      <c r="F1309" s="7">
        <v>3.1308000000000002E-2</v>
      </c>
      <c r="G1309" s="7">
        <v>-8.7230199999999994E-2</v>
      </c>
      <c r="H1309" s="11">
        <f t="shared" si="20"/>
        <v>-1.0623286807724535</v>
      </c>
      <c r="I1309">
        <v>5</v>
      </c>
      <c r="J1309">
        <v>5</v>
      </c>
      <c r="K1309">
        <v>7</v>
      </c>
      <c r="L1309">
        <v>5963</v>
      </c>
      <c r="M1309">
        <v>15.0143</v>
      </c>
      <c r="N1309">
        <v>15.1434</v>
      </c>
      <c r="O1309">
        <v>15.055899999999999</v>
      </c>
      <c r="P1309">
        <v>15.020099999999999</v>
      </c>
      <c r="Q1309">
        <v>15.166399999999999</v>
      </c>
      <c r="R1309">
        <v>15.1556</v>
      </c>
      <c r="S1309">
        <v>15.1271</v>
      </c>
      <c r="T1309">
        <v>15.1335</v>
      </c>
    </row>
    <row r="1310" spans="1:20" x14ac:dyDescent="0.25">
      <c r="A1310" t="s">
        <v>6156</v>
      </c>
      <c r="B1310" t="s">
        <v>6157</v>
      </c>
      <c r="C1310" t="s">
        <v>6158</v>
      </c>
      <c r="D1310" s="6"/>
      <c r="E1310" s="7">
        <v>0.15477299999999999</v>
      </c>
      <c r="F1310" s="7">
        <v>3.13762E-2</v>
      </c>
      <c r="G1310" s="7">
        <v>-0.11011899999999999</v>
      </c>
      <c r="H1310" s="11">
        <f t="shared" si="20"/>
        <v>-1.0793172597930065</v>
      </c>
      <c r="I1310">
        <v>9</v>
      </c>
      <c r="J1310">
        <v>8</v>
      </c>
      <c r="K1310">
        <v>11</v>
      </c>
      <c r="L1310">
        <v>2324</v>
      </c>
      <c r="M1310">
        <v>16.939699999999998</v>
      </c>
      <c r="N1310">
        <v>16.9819</v>
      </c>
      <c r="O1310">
        <v>17.056699999999999</v>
      </c>
      <c r="P1310">
        <v>16.9437</v>
      </c>
      <c r="Q1310">
        <v>17.151</v>
      </c>
      <c r="R1310">
        <v>17.025400000000001</v>
      </c>
      <c r="S1310">
        <v>17.0623</v>
      </c>
      <c r="T1310">
        <v>17.123799999999999</v>
      </c>
    </row>
    <row r="1311" spans="1:20" x14ac:dyDescent="0.25">
      <c r="A1311" t="s">
        <v>15902</v>
      </c>
      <c r="B1311" t="s">
        <v>15903</v>
      </c>
      <c r="C1311" t="s">
        <v>15904</v>
      </c>
      <c r="D1311" s="6"/>
      <c r="E1311" s="7">
        <v>0.15477299999999999</v>
      </c>
      <c r="F1311" s="7">
        <v>3.1364299999999998E-2</v>
      </c>
      <c r="G1311" s="7">
        <v>-0.14401</v>
      </c>
      <c r="H1311" s="11">
        <f t="shared" si="20"/>
        <v>-1.1049721438566285</v>
      </c>
      <c r="I1311">
        <v>5</v>
      </c>
      <c r="J1311">
        <v>5</v>
      </c>
      <c r="K1311">
        <v>10</v>
      </c>
      <c r="L1311">
        <v>6034</v>
      </c>
      <c r="M1311">
        <v>17.007000000000001</v>
      </c>
      <c r="N1311">
        <v>16.988399999999999</v>
      </c>
      <c r="O1311">
        <v>17.032299999999999</v>
      </c>
      <c r="P1311">
        <v>17.0566</v>
      </c>
      <c r="Q1311">
        <v>17.234500000000001</v>
      </c>
      <c r="R1311">
        <v>17.064399999999999</v>
      </c>
      <c r="S1311">
        <v>17.097899999999999</v>
      </c>
      <c r="T1311">
        <v>17.2637</v>
      </c>
    </row>
    <row r="1312" spans="1:20" x14ac:dyDescent="0.25">
      <c r="A1312" t="s">
        <v>8581</v>
      </c>
      <c r="B1312" t="s">
        <v>8582</v>
      </c>
      <c r="C1312" t="s">
        <v>8583</v>
      </c>
      <c r="D1312" s="6"/>
      <c r="E1312" s="7">
        <v>0.15490999999999999</v>
      </c>
      <c r="F1312" s="7">
        <v>3.1427900000000002E-2</v>
      </c>
      <c r="G1312" s="7">
        <v>-0.119725</v>
      </c>
      <c r="H1312" s="11">
        <f t="shared" si="20"/>
        <v>-1.0865277337860133</v>
      </c>
      <c r="I1312">
        <v>9</v>
      </c>
      <c r="J1312">
        <v>9</v>
      </c>
      <c r="K1312">
        <v>9</v>
      </c>
      <c r="L1312">
        <v>3214</v>
      </c>
      <c r="M1312">
        <v>16.6798</v>
      </c>
      <c r="N1312">
        <v>16.717500000000001</v>
      </c>
      <c r="O1312">
        <v>16.7941</v>
      </c>
      <c r="P1312">
        <v>16.682400000000001</v>
      </c>
      <c r="Q1312">
        <v>16.896999999999998</v>
      </c>
      <c r="R1312">
        <v>16.766100000000002</v>
      </c>
      <c r="S1312">
        <v>16.795999999999999</v>
      </c>
      <c r="T1312">
        <v>16.893599999999999</v>
      </c>
    </row>
    <row r="1313" spans="1:20" x14ac:dyDescent="0.25">
      <c r="A1313" t="s">
        <v>966</v>
      </c>
      <c r="B1313" t="s">
        <v>967</v>
      </c>
      <c r="C1313" t="s">
        <v>968</v>
      </c>
      <c r="D1313" s="6"/>
      <c r="E1313" s="7">
        <v>0.154999</v>
      </c>
      <c r="F1313" s="7">
        <v>3.1469900000000002E-2</v>
      </c>
      <c r="G1313" s="7">
        <v>-0.14133899999999999</v>
      </c>
      <c r="H1313" s="11">
        <f t="shared" si="20"/>
        <v>-1.1029282952880415</v>
      </c>
      <c r="I1313">
        <v>3</v>
      </c>
      <c r="J1313">
        <v>3</v>
      </c>
      <c r="K1313">
        <v>4</v>
      </c>
      <c r="L1313">
        <v>405</v>
      </c>
      <c r="M1313">
        <v>15.3315</v>
      </c>
      <c r="N1313">
        <v>15.3439</v>
      </c>
      <c r="O1313">
        <v>15.397500000000001</v>
      </c>
      <c r="P1313">
        <v>15.2437</v>
      </c>
      <c r="Q1313">
        <v>15.463200000000001</v>
      </c>
      <c r="R1313">
        <v>15.5326</v>
      </c>
      <c r="S1313">
        <v>15.3621</v>
      </c>
      <c r="T1313">
        <v>15.524100000000001</v>
      </c>
    </row>
    <row r="1314" spans="1:20" x14ac:dyDescent="0.25">
      <c r="A1314" t="s">
        <v>12836</v>
      </c>
      <c r="B1314" t="s">
        <v>12838</v>
      </c>
      <c r="C1314" t="s">
        <v>12837</v>
      </c>
      <c r="D1314" s="6"/>
      <c r="E1314" s="7">
        <v>0.15518599999999999</v>
      </c>
      <c r="F1314" s="7">
        <v>3.1531900000000002E-2</v>
      </c>
      <c r="G1314" s="7">
        <v>-5.3847800000000001E-2</v>
      </c>
      <c r="H1314" s="11">
        <f t="shared" si="20"/>
        <v>-1.038029755740361</v>
      </c>
      <c r="I1314">
        <v>17</v>
      </c>
      <c r="J1314">
        <v>17</v>
      </c>
      <c r="K1314">
        <v>30</v>
      </c>
      <c r="L1314">
        <v>4869</v>
      </c>
      <c r="M1314">
        <v>18.638999999999999</v>
      </c>
      <c r="N1314">
        <v>18.684100000000001</v>
      </c>
      <c r="O1314">
        <v>18.692799999999998</v>
      </c>
      <c r="P1314">
        <v>18.663599999999999</v>
      </c>
      <c r="Q1314">
        <v>18.7608</v>
      </c>
      <c r="R1314">
        <v>18.688199999999998</v>
      </c>
      <c r="S1314">
        <v>18.715399999999999</v>
      </c>
      <c r="T1314">
        <v>18.730399999999999</v>
      </c>
    </row>
    <row r="1315" spans="1:20" x14ac:dyDescent="0.25">
      <c r="A1315" t="s">
        <v>3491</v>
      </c>
      <c r="B1315" t="s">
        <v>3492</v>
      </c>
      <c r="C1315" t="s">
        <v>3493</v>
      </c>
      <c r="D1315" s="6"/>
      <c r="E1315" s="7">
        <v>0.156532</v>
      </c>
      <c r="F1315" s="7">
        <v>3.1839399999999997E-2</v>
      </c>
      <c r="G1315" s="7">
        <v>0.158695</v>
      </c>
      <c r="H1315" s="11">
        <f t="shared" si="20"/>
        <v>1.1162769450490531</v>
      </c>
      <c r="I1315">
        <v>19</v>
      </c>
      <c r="J1315">
        <v>19</v>
      </c>
      <c r="K1315">
        <v>189</v>
      </c>
      <c r="L1315">
        <v>1367</v>
      </c>
      <c r="M1315">
        <v>21.3538</v>
      </c>
      <c r="N1315">
        <v>21.245200000000001</v>
      </c>
      <c r="O1315">
        <v>21.0931</v>
      </c>
      <c r="P1315">
        <v>21.179300000000001</v>
      </c>
      <c r="Q1315">
        <v>21.0745</v>
      </c>
      <c r="R1315">
        <v>21.093699999999998</v>
      </c>
      <c r="S1315">
        <v>21.039200000000001</v>
      </c>
      <c r="T1315">
        <v>21.029199999999999</v>
      </c>
    </row>
    <row r="1316" spans="1:20" x14ac:dyDescent="0.25">
      <c r="A1316" t="s">
        <v>9803</v>
      </c>
      <c r="B1316" t="s">
        <v>9805</v>
      </c>
      <c r="C1316" t="s">
        <v>9804</v>
      </c>
      <c r="D1316" s="6"/>
      <c r="E1316" s="7">
        <v>0.156532</v>
      </c>
      <c r="F1316" s="7">
        <v>3.1853800000000002E-2</v>
      </c>
      <c r="G1316" s="7">
        <v>-4.78892E-2</v>
      </c>
      <c r="H1316" s="11">
        <f t="shared" si="20"/>
        <v>-1.0337513403647447</v>
      </c>
      <c r="I1316">
        <v>12</v>
      </c>
      <c r="J1316">
        <v>12</v>
      </c>
      <c r="K1316">
        <v>14</v>
      </c>
      <c r="L1316">
        <v>3698</v>
      </c>
      <c r="M1316">
        <v>17.918099999999999</v>
      </c>
      <c r="N1316">
        <v>17.935700000000001</v>
      </c>
      <c r="O1316">
        <v>17.884899999999998</v>
      </c>
      <c r="P1316">
        <v>17.935099999999998</v>
      </c>
      <c r="Q1316">
        <v>17.9894</v>
      </c>
      <c r="R1316">
        <v>17.964200000000002</v>
      </c>
      <c r="S1316">
        <v>17.932400000000001</v>
      </c>
      <c r="T1316">
        <v>17.979299999999999</v>
      </c>
    </row>
    <row r="1317" spans="1:20" x14ac:dyDescent="0.25">
      <c r="A1317" t="s">
        <v>12626</v>
      </c>
      <c r="B1317" t="s">
        <v>12627</v>
      </c>
      <c r="C1317" t="s">
        <v>12628</v>
      </c>
      <c r="D1317" s="6"/>
      <c r="E1317" s="7">
        <v>0.15704699999999999</v>
      </c>
      <c r="F1317" s="7">
        <v>3.1982900000000002E-2</v>
      </c>
      <c r="G1317" s="7">
        <v>-0.10427500000000001</v>
      </c>
      <c r="H1317" s="11">
        <f t="shared" si="20"/>
        <v>-1.0749540562055673</v>
      </c>
      <c r="I1317">
        <v>9</v>
      </c>
      <c r="J1317">
        <v>9</v>
      </c>
      <c r="K1317">
        <v>24</v>
      </c>
      <c r="L1317">
        <v>4794</v>
      </c>
      <c r="M1317">
        <v>17.550599999999999</v>
      </c>
      <c r="N1317">
        <v>17.587199999999999</v>
      </c>
      <c r="O1317">
        <v>17.523099999999999</v>
      </c>
      <c r="P1317">
        <v>17.602</v>
      </c>
      <c r="Q1317">
        <v>17.629200000000001</v>
      </c>
      <c r="R1317">
        <v>17.607199999999999</v>
      </c>
      <c r="S1317">
        <v>17.689699999999998</v>
      </c>
      <c r="T1317">
        <v>17.754000000000001</v>
      </c>
    </row>
    <row r="1318" spans="1:20" x14ac:dyDescent="0.25">
      <c r="A1318" t="s">
        <v>9186</v>
      </c>
      <c r="B1318" t="s">
        <v>9187</v>
      </c>
      <c r="C1318" t="s">
        <v>9188</v>
      </c>
      <c r="D1318" s="6"/>
      <c r="E1318" s="7">
        <v>0.157195</v>
      </c>
      <c r="F1318" s="7">
        <v>3.2037499999999997E-2</v>
      </c>
      <c r="G1318" s="7">
        <v>-0.17915900000000001</v>
      </c>
      <c r="H1318" s="11">
        <f t="shared" si="20"/>
        <v>-1.1322236780611272</v>
      </c>
      <c r="I1318">
        <v>3</v>
      </c>
      <c r="J1318">
        <v>3</v>
      </c>
      <c r="K1318">
        <v>3</v>
      </c>
      <c r="L1318">
        <v>3454</v>
      </c>
      <c r="M1318">
        <v>13.6395</v>
      </c>
      <c r="N1318">
        <v>13.682499999999999</v>
      </c>
      <c r="O1318">
        <v>13.6791</v>
      </c>
      <c r="P1318">
        <v>13.9084</v>
      </c>
      <c r="Q1318">
        <v>13.959099999999999</v>
      </c>
      <c r="R1318">
        <v>13.918100000000001</v>
      </c>
      <c r="S1318">
        <v>13.8813</v>
      </c>
      <c r="T1318">
        <v>13.867800000000001</v>
      </c>
    </row>
    <row r="1319" spans="1:20" x14ac:dyDescent="0.25">
      <c r="A1319" t="s">
        <v>15080</v>
      </c>
      <c r="B1319" t="s">
        <v>15081</v>
      </c>
      <c r="C1319" t="s">
        <v>15082</v>
      </c>
      <c r="D1319" s="6"/>
      <c r="E1319" s="7">
        <v>0.157252</v>
      </c>
      <c r="F1319" s="7">
        <v>3.2073400000000002E-2</v>
      </c>
      <c r="G1319" s="7">
        <v>4.8572999999999998E-2</v>
      </c>
      <c r="H1319" s="11">
        <f t="shared" si="20"/>
        <v>1.0342414278012162</v>
      </c>
      <c r="I1319">
        <v>30</v>
      </c>
      <c r="J1319">
        <v>30</v>
      </c>
      <c r="K1319">
        <v>37</v>
      </c>
      <c r="L1319">
        <v>5721</v>
      </c>
      <c r="M1319">
        <v>18.720400000000001</v>
      </c>
      <c r="N1319">
        <v>18.727499999999999</v>
      </c>
      <c r="O1319">
        <v>18.769400000000001</v>
      </c>
      <c r="P1319">
        <v>18.687200000000001</v>
      </c>
      <c r="Q1319">
        <v>18.668099999999999</v>
      </c>
      <c r="R1319">
        <v>18.685600000000001</v>
      </c>
      <c r="S1319">
        <v>18.671500000000002</v>
      </c>
      <c r="T1319">
        <v>18.684899999999999</v>
      </c>
    </row>
    <row r="1320" spans="1:20" x14ac:dyDescent="0.25">
      <c r="A1320" t="s">
        <v>9443</v>
      </c>
      <c r="B1320" t="s">
        <v>9445</v>
      </c>
      <c r="C1320" t="s">
        <v>9444</v>
      </c>
      <c r="D1320" s="6"/>
      <c r="E1320" s="7">
        <v>0.15743499999999999</v>
      </c>
      <c r="F1320" s="7">
        <v>3.2134999999999997E-2</v>
      </c>
      <c r="G1320" s="7">
        <v>-0.11744400000000001</v>
      </c>
      <c r="H1320" s="11">
        <f t="shared" si="20"/>
        <v>-1.0848112160977408</v>
      </c>
      <c r="I1320">
        <v>17</v>
      </c>
      <c r="J1320">
        <v>17</v>
      </c>
      <c r="K1320">
        <v>29</v>
      </c>
      <c r="L1320">
        <v>3562</v>
      </c>
      <c r="M1320">
        <v>18.667300000000001</v>
      </c>
      <c r="N1320">
        <v>18.7347</v>
      </c>
      <c r="O1320">
        <v>18.746300000000002</v>
      </c>
      <c r="P1320">
        <v>18.708200000000001</v>
      </c>
      <c r="Q1320">
        <v>18.798300000000001</v>
      </c>
      <c r="R1320">
        <v>18.742799999999999</v>
      </c>
      <c r="S1320">
        <v>18.866700000000002</v>
      </c>
      <c r="T1320">
        <v>18.918500000000002</v>
      </c>
    </row>
    <row r="1321" spans="1:20" x14ac:dyDescent="0.25">
      <c r="A1321" t="s">
        <v>6033</v>
      </c>
      <c r="B1321" t="s">
        <v>6034</v>
      </c>
      <c r="C1321" t="s">
        <v>6035</v>
      </c>
      <c r="D1321" s="6"/>
      <c r="E1321" s="7">
        <v>0.15751299999999999</v>
      </c>
      <c r="F1321" s="7">
        <v>3.2199699999999998E-2</v>
      </c>
      <c r="G1321" s="7">
        <v>-9.0133199999999997E-2</v>
      </c>
      <c r="H1321" s="11">
        <f t="shared" si="20"/>
        <v>-1.0644684573134582</v>
      </c>
      <c r="I1321">
        <v>12</v>
      </c>
      <c r="J1321">
        <v>12</v>
      </c>
      <c r="K1321">
        <v>13</v>
      </c>
      <c r="L1321">
        <v>2282</v>
      </c>
      <c r="M1321">
        <v>16.9636</v>
      </c>
      <c r="N1321">
        <v>17.0779</v>
      </c>
      <c r="O1321">
        <v>17.102799999999998</v>
      </c>
      <c r="P1321">
        <v>17.035900000000002</v>
      </c>
      <c r="Q1321">
        <v>17.1511</v>
      </c>
      <c r="R1321">
        <v>17.1097</v>
      </c>
      <c r="S1321">
        <v>17.122900000000001</v>
      </c>
      <c r="T1321">
        <v>17.157</v>
      </c>
    </row>
    <row r="1322" spans="1:20" x14ac:dyDescent="0.25">
      <c r="A1322" t="s">
        <v>9737</v>
      </c>
      <c r="B1322" t="s">
        <v>9738</v>
      </c>
      <c r="C1322" t="s">
        <v>9739</v>
      </c>
      <c r="D1322" s="6"/>
      <c r="E1322" s="7">
        <v>0.15751299999999999</v>
      </c>
      <c r="F1322" s="7">
        <v>3.2193899999999998E-2</v>
      </c>
      <c r="G1322" s="7">
        <v>-0.12098</v>
      </c>
      <c r="H1322" s="11">
        <f t="shared" si="20"/>
        <v>-1.0874733151691396</v>
      </c>
      <c r="I1322">
        <v>3</v>
      </c>
      <c r="J1322">
        <v>3</v>
      </c>
      <c r="K1322">
        <v>4</v>
      </c>
      <c r="L1322">
        <v>3671</v>
      </c>
      <c r="M1322">
        <v>15.7577</v>
      </c>
      <c r="N1322">
        <v>15.7951</v>
      </c>
      <c r="O1322">
        <v>15.8901</v>
      </c>
      <c r="P1322">
        <v>15.787699999999999</v>
      </c>
      <c r="Q1322">
        <v>16.0092</v>
      </c>
      <c r="R1322">
        <v>15.8543</v>
      </c>
      <c r="S1322">
        <v>15.904</v>
      </c>
      <c r="T1322">
        <v>15.946999999999999</v>
      </c>
    </row>
    <row r="1323" spans="1:20" x14ac:dyDescent="0.25">
      <c r="A1323" t="s">
        <v>3797</v>
      </c>
      <c r="B1323" t="s">
        <v>3798</v>
      </c>
      <c r="C1323" t="s">
        <v>3799</v>
      </c>
      <c r="D1323" s="6"/>
      <c r="E1323" s="7">
        <v>0.15751599999999999</v>
      </c>
      <c r="F1323" s="7">
        <v>3.2224700000000002E-2</v>
      </c>
      <c r="G1323" s="7">
        <v>4.8585400000000001E-2</v>
      </c>
      <c r="H1323" s="11">
        <f t="shared" si="20"/>
        <v>1.0342503171703865</v>
      </c>
      <c r="I1323">
        <v>8</v>
      </c>
      <c r="J1323">
        <v>8</v>
      </c>
      <c r="K1323">
        <v>18</v>
      </c>
      <c r="L1323">
        <v>1477</v>
      </c>
      <c r="M1323">
        <v>17.5473</v>
      </c>
      <c r="N1323">
        <v>17.539000000000001</v>
      </c>
      <c r="O1323">
        <v>17.5687</v>
      </c>
      <c r="P1323">
        <v>17.525400000000001</v>
      </c>
      <c r="Q1323">
        <v>17.530999999999999</v>
      </c>
      <c r="R1323">
        <v>17.463799999999999</v>
      </c>
      <c r="S1323">
        <v>17.480899999999998</v>
      </c>
      <c r="T1323">
        <v>17.510400000000001</v>
      </c>
    </row>
    <row r="1324" spans="1:20" x14ac:dyDescent="0.25">
      <c r="A1324" t="s">
        <v>17773</v>
      </c>
      <c r="B1324" t="s">
        <v>17774</v>
      </c>
      <c r="C1324" t="s">
        <v>17775</v>
      </c>
      <c r="D1324" s="6"/>
      <c r="E1324" s="7">
        <v>0.15775500000000001</v>
      </c>
      <c r="F1324" s="7">
        <v>3.2298100000000003E-2</v>
      </c>
      <c r="G1324" s="7">
        <v>-9.8653299999999999E-2</v>
      </c>
      <c r="H1324" s="11">
        <f t="shared" si="20"/>
        <v>-1.0707734702776628</v>
      </c>
      <c r="I1324">
        <v>6</v>
      </c>
      <c r="J1324">
        <v>6</v>
      </c>
      <c r="K1324">
        <v>8</v>
      </c>
      <c r="L1324">
        <v>881</v>
      </c>
      <c r="M1324">
        <v>17.2058</v>
      </c>
      <c r="N1324">
        <v>17.248799999999999</v>
      </c>
      <c r="O1324">
        <v>17.3186</v>
      </c>
      <c r="P1324">
        <v>17.180199999999999</v>
      </c>
      <c r="Q1324">
        <v>17.3629</v>
      </c>
      <c r="R1324">
        <v>17.315200000000001</v>
      </c>
      <c r="S1324">
        <v>17.295999999999999</v>
      </c>
      <c r="T1324">
        <v>17.373999999999999</v>
      </c>
    </row>
    <row r="1325" spans="1:20" x14ac:dyDescent="0.25">
      <c r="A1325" t="s">
        <v>16103</v>
      </c>
      <c r="B1325" t="s">
        <v>16104</v>
      </c>
      <c r="C1325" t="s">
        <v>16105</v>
      </c>
      <c r="D1325" s="6"/>
      <c r="E1325" s="7">
        <v>0.15807599999999999</v>
      </c>
      <c r="F1325" s="7">
        <v>3.24126E-2</v>
      </c>
      <c r="G1325" s="7">
        <v>-8.4221400000000002E-2</v>
      </c>
      <c r="H1325" s="11">
        <f t="shared" si="20"/>
        <v>-1.0601154591862336</v>
      </c>
      <c r="I1325">
        <v>21</v>
      </c>
      <c r="J1325">
        <v>21</v>
      </c>
      <c r="K1325">
        <v>48</v>
      </c>
      <c r="L1325">
        <v>6110</v>
      </c>
      <c r="M1325">
        <v>19.394100000000002</v>
      </c>
      <c r="N1325">
        <v>19.319299999999998</v>
      </c>
      <c r="O1325">
        <v>19.276900000000001</v>
      </c>
      <c r="P1325">
        <v>19.3093</v>
      </c>
      <c r="Q1325">
        <v>19.398299999999999</v>
      </c>
      <c r="R1325">
        <v>19.460899999999999</v>
      </c>
      <c r="S1325">
        <v>19.395099999999999</v>
      </c>
      <c r="T1325">
        <v>19.382100000000001</v>
      </c>
    </row>
    <row r="1326" spans="1:20" x14ac:dyDescent="0.25">
      <c r="A1326" t="s">
        <v>18264</v>
      </c>
      <c r="B1326" t="s">
        <v>18265</v>
      </c>
      <c r="C1326" t="s">
        <v>18266</v>
      </c>
      <c r="D1326" s="6"/>
      <c r="E1326" s="7">
        <v>0.15807599999999999</v>
      </c>
      <c r="F1326" s="7">
        <v>3.2400199999999997E-2</v>
      </c>
      <c r="G1326" s="7">
        <v>-0.23821400000000001</v>
      </c>
      <c r="H1326" s="11">
        <f t="shared" si="20"/>
        <v>-1.179531543323562</v>
      </c>
      <c r="I1326">
        <v>1</v>
      </c>
      <c r="J1326">
        <v>1</v>
      </c>
      <c r="K1326">
        <v>2</v>
      </c>
      <c r="L1326">
        <v>3066</v>
      </c>
      <c r="M1326">
        <v>14.3117</v>
      </c>
      <c r="N1326">
        <v>14.2437</v>
      </c>
      <c r="O1326">
        <v>14.065099999999999</v>
      </c>
      <c r="P1326">
        <v>14.404500000000001</v>
      </c>
      <c r="Q1326">
        <v>14.4961</v>
      </c>
      <c r="R1326">
        <v>14.5402</v>
      </c>
      <c r="S1326">
        <v>14.361800000000001</v>
      </c>
      <c r="T1326">
        <v>14.579800000000001</v>
      </c>
    </row>
    <row r="1327" spans="1:20" x14ac:dyDescent="0.25">
      <c r="A1327" t="s">
        <v>13154</v>
      </c>
      <c r="B1327" t="s">
        <v>13155</v>
      </c>
      <c r="C1327" t="s">
        <v>13156</v>
      </c>
      <c r="D1327" s="6"/>
      <c r="E1327" s="7">
        <v>0.15856500000000001</v>
      </c>
      <c r="F1327" s="7">
        <v>3.25866E-2</v>
      </c>
      <c r="G1327" s="7">
        <v>0.206924</v>
      </c>
      <c r="H1327" s="11">
        <f t="shared" si="20"/>
        <v>1.1542246123025508</v>
      </c>
      <c r="I1327">
        <v>28</v>
      </c>
      <c r="J1327">
        <v>5</v>
      </c>
      <c r="K1327">
        <v>45</v>
      </c>
      <c r="L1327">
        <v>4984</v>
      </c>
      <c r="M1327">
        <v>19.089700000000001</v>
      </c>
      <c r="N1327">
        <v>18.829999999999998</v>
      </c>
      <c r="O1327">
        <v>18.783799999999999</v>
      </c>
      <c r="P1327">
        <v>18.8795</v>
      </c>
      <c r="Q1327">
        <v>18.670000000000002</v>
      </c>
      <c r="R1327">
        <v>18.7544</v>
      </c>
      <c r="S1327">
        <v>18.723099999999999</v>
      </c>
      <c r="T1327">
        <v>18.607700000000001</v>
      </c>
    </row>
    <row r="1328" spans="1:20" x14ac:dyDescent="0.25">
      <c r="A1328" t="s">
        <v>18969</v>
      </c>
      <c r="B1328" t="s">
        <v>18970</v>
      </c>
      <c r="C1328" t="s">
        <v>18971</v>
      </c>
      <c r="D1328" s="6"/>
      <c r="E1328" s="7">
        <v>0.15856500000000001</v>
      </c>
      <c r="F1328" s="7">
        <v>3.2563500000000002E-2</v>
      </c>
      <c r="G1328" s="7">
        <v>0.176648</v>
      </c>
      <c r="H1328" s="11">
        <f t="shared" si="20"/>
        <v>1.1302547650976771</v>
      </c>
      <c r="I1328">
        <v>1</v>
      </c>
      <c r="J1328">
        <v>1</v>
      </c>
      <c r="K1328">
        <v>1</v>
      </c>
      <c r="L1328">
        <v>5237</v>
      </c>
      <c r="M1328">
        <v>13.305999999999999</v>
      </c>
      <c r="N1328">
        <v>13.508900000000001</v>
      </c>
      <c r="O1328">
        <v>13.566800000000001</v>
      </c>
      <c r="P1328">
        <v>13.4169</v>
      </c>
      <c r="Q1328">
        <v>13.2974</v>
      </c>
      <c r="R1328">
        <v>13.188800000000001</v>
      </c>
      <c r="S1328">
        <v>13.287000000000001</v>
      </c>
      <c r="T1328">
        <v>13.3188</v>
      </c>
    </row>
    <row r="1329" spans="1:20" x14ac:dyDescent="0.25">
      <c r="A1329" t="s">
        <v>10652</v>
      </c>
      <c r="B1329" t="s">
        <v>10653</v>
      </c>
      <c r="C1329" t="s">
        <v>10654</v>
      </c>
      <c r="D1329" s="6"/>
      <c r="E1329" s="7">
        <v>0.15856500000000001</v>
      </c>
      <c r="F1329" s="7">
        <v>3.2564000000000003E-2</v>
      </c>
      <c r="G1329" s="7">
        <v>-0.126553</v>
      </c>
      <c r="H1329" s="11">
        <f t="shared" si="20"/>
        <v>-1.0916822500163981</v>
      </c>
      <c r="I1329">
        <v>7</v>
      </c>
      <c r="J1329">
        <v>7</v>
      </c>
      <c r="K1329">
        <v>11</v>
      </c>
      <c r="L1329">
        <v>4026</v>
      </c>
      <c r="M1329">
        <v>16.7394</v>
      </c>
      <c r="N1329">
        <v>16.7118</v>
      </c>
      <c r="O1329">
        <v>16.890499999999999</v>
      </c>
      <c r="P1329">
        <v>16.734999999999999</v>
      </c>
      <c r="Q1329">
        <v>16.9468</v>
      </c>
      <c r="R1329">
        <v>16.846499999999999</v>
      </c>
      <c r="S1329">
        <v>16.896599999999999</v>
      </c>
      <c r="T1329">
        <v>16.8931</v>
      </c>
    </row>
    <row r="1330" spans="1:20" x14ac:dyDescent="0.25">
      <c r="A1330" t="s">
        <v>8952</v>
      </c>
      <c r="B1330" t="s">
        <v>8954</v>
      </c>
      <c r="C1330" t="s">
        <v>8953</v>
      </c>
      <c r="D1330" s="6"/>
      <c r="E1330" s="7">
        <v>0.158584</v>
      </c>
      <c r="F1330" s="7">
        <v>3.2614900000000002E-2</v>
      </c>
      <c r="G1330" s="7">
        <v>0.31845400000000001</v>
      </c>
      <c r="H1330" s="11">
        <f t="shared" si="20"/>
        <v>1.2469935474652456</v>
      </c>
      <c r="I1330">
        <v>2</v>
      </c>
      <c r="J1330">
        <v>2</v>
      </c>
      <c r="K1330">
        <v>2</v>
      </c>
      <c r="L1330">
        <v>3364</v>
      </c>
      <c r="M1330">
        <v>13.577299999999999</v>
      </c>
      <c r="N1330">
        <v>13.7652</v>
      </c>
      <c r="O1330">
        <v>13.425599999999999</v>
      </c>
      <c r="P1330">
        <v>13.629300000000001</v>
      </c>
      <c r="Q1330">
        <v>13.400600000000001</v>
      </c>
      <c r="R1330">
        <v>13.4733</v>
      </c>
      <c r="S1330">
        <v>13.1286</v>
      </c>
      <c r="T1330">
        <v>13.121</v>
      </c>
    </row>
    <row r="1331" spans="1:20" x14ac:dyDescent="0.25">
      <c r="A1331" t="s">
        <v>5805</v>
      </c>
      <c r="B1331" t="s">
        <v>5806</v>
      </c>
      <c r="C1331" t="s">
        <v>5807</v>
      </c>
      <c r="D1331" s="6"/>
      <c r="E1331" s="7">
        <v>0.15881100000000001</v>
      </c>
      <c r="F1331" s="7">
        <v>3.2686199999999999E-2</v>
      </c>
      <c r="G1331" s="7">
        <v>-0.118419</v>
      </c>
      <c r="H1331" s="11">
        <f t="shared" si="20"/>
        <v>-1.0855445993768027</v>
      </c>
      <c r="I1331">
        <v>5</v>
      </c>
      <c r="J1331">
        <v>5</v>
      </c>
      <c r="K1331">
        <v>30</v>
      </c>
      <c r="L1331">
        <v>2188</v>
      </c>
      <c r="M1331">
        <v>18.612200000000001</v>
      </c>
      <c r="N1331">
        <v>18.5776</v>
      </c>
      <c r="O1331">
        <v>18.526299999999999</v>
      </c>
      <c r="P1331">
        <v>18.495699999999999</v>
      </c>
      <c r="Q1331">
        <v>18.767600000000002</v>
      </c>
      <c r="R1331">
        <v>18.649699999999999</v>
      </c>
      <c r="S1331">
        <v>18.607600000000001</v>
      </c>
      <c r="T1331">
        <v>18.660599999999999</v>
      </c>
    </row>
    <row r="1332" spans="1:20" x14ac:dyDescent="0.25">
      <c r="A1332" t="s">
        <v>15974</v>
      </c>
      <c r="B1332" t="s">
        <v>15975</v>
      </c>
      <c r="C1332" t="s">
        <v>15976</v>
      </c>
      <c r="D1332" s="6"/>
      <c r="E1332" s="7">
        <v>0.158834</v>
      </c>
      <c r="F1332" s="7">
        <v>3.2764799999999997E-2</v>
      </c>
      <c r="G1332" s="7">
        <v>0.13477</v>
      </c>
      <c r="H1332" s="11">
        <f t="shared" si="20"/>
        <v>1.0979177655551422</v>
      </c>
      <c r="I1332">
        <v>7</v>
      </c>
      <c r="J1332">
        <v>7</v>
      </c>
      <c r="K1332">
        <v>8</v>
      </c>
      <c r="L1332">
        <v>6061</v>
      </c>
      <c r="M1332">
        <v>17.119299999999999</v>
      </c>
      <c r="N1332">
        <v>17.054400000000001</v>
      </c>
      <c r="O1332">
        <v>17.021699999999999</v>
      </c>
      <c r="P1332">
        <v>16.914300000000001</v>
      </c>
      <c r="Q1332">
        <v>16.9604</v>
      </c>
      <c r="R1332">
        <v>16.874500000000001</v>
      </c>
      <c r="S1332">
        <v>16.853400000000001</v>
      </c>
      <c r="T1332">
        <v>16.882300000000001</v>
      </c>
    </row>
    <row r="1333" spans="1:20" x14ac:dyDescent="0.25">
      <c r="A1333" t="s">
        <v>1872</v>
      </c>
      <c r="B1333" t="s">
        <v>1874</v>
      </c>
      <c r="C1333" t="s">
        <v>1873</v>
      </c>
      <c r="D1333" s="6"/>
      <c r="E1333" s="7">
        <v>0.158834</v>
      </c>
      <c r="F1333" s="7">
        <v>3.2761199999999997E-2</v>
      </c>
      <c r="G1333" s="7">
        <v>-4.7340899999999998E-2</v>
      </c>
      <c r="H1333" s="11">
        <f t="shared" si="20"/>
        <v>-1.0333585351290684</v>
      </c>
      <c r="I1333">
        <v>20</v>
      </c>
      <c r="J1333">
        <v>20</v>
      </c>
      <c r="K1333">
        <v>39</v>
      </c>
      <c r="L1333">
        <v>746</v>
      </c>
      <c r="M1333">
        <v>18.658799999999999</v>
      </c>
      <c r="N1333">
        <v>18.693000000000001</v>
      </c>
      <c r="O1333">
        <v>18.665800000000001</v>
      </c>
      <c r="P1333">
        <v>18.7193</v>
      </c>
      <c r="Q1333">
        <v>18.711300000000001</v>
      </c>
      <c r="R1333">
        <v>18.749199999999998</v>
      </c>
      <c r="S1333">
        <v>18.748799999999999</v>
      </c>
      <c r="T1333">
        <v>18.716999999999999</v>
      </c>
    </row>
    <row r="1334" spans="1:20" x14ac:dyDescent="0.25">
      <c r="A1334" t="s">
        <v>15386</v>
      </c>
      <c r="B1334" t="s">
        <v>15387</v>
      </c>
      <c r="C1334" t="s">
        <v>15388</v>
      </c>
      <c r="D1334" s="6"/>
      <c r="E1334" s="7">
        <v>0.158834</v>
      </c>
      <c r="F1334" s="7">
        <v>3.2734300000000001E-2</v>
      </c>
      <c r="G1334" s="7">
        <v>-0.176204</v>
      </c>
      <c r="H1334" s="11">
        <f t="shared" si="20"/>
        <v>-1.1299069744087309</v>
      </c>
      <c r="I1334">
        <v>4</v>
      </c>
      <c r="J1334">
        <v>4</v>
      </c>
      <c r="K1334">
        <v>5</v>
      </c>
      <c r="L1334">
        <v>5835</v>
      </c>
      <c r="M1334">
        <v>15.3203</v>
      </c>
      <c r="N1334">
        <v>15.341200000000001</v>
      </c>
      <c r="O1334">
        <v>15.326499999999999</v>
      </c>
      <c r="P1334">
        <v>15.3222</v>
      </c>
      <c r="Q1334">
        <v>15.367100000000001</v>
      </c>
      <c r="R1334">
        <v>15.5815</v>
      </c>
      <c r="S1334">
        <v>15.638299999999999</v>
      </c>
      <c r="T1334">
        <v>15.4282</v>
      </c>
    </row>
    <row r="1335" spans="1:20" x14ac:dyDescent="0.25">
      <c r="A1335" t="s">
        <v>15041</v>
      </c>
      <c r="B1335" t="s">
        <v>15042</v>
      </c>
      <c r="C1335" t="s">
        <v>15043</v>
      </c>
      <c r="D1335" s="6"/>
      <c r="E1335" s="7">
        <v>0.159054</v>
      </c>
      <c r="F1335" s="7">
        <v>3.28525E-2</v>
      </c>
      <c r="G1335" s="7">
        <v>-3.9081100000000001E-2</v>
      </c>
      <c r="H1335" s="11">
        <f t="shared" si="20"/>
        <v>-1.0274591955896422</v>
      </c>
      <c r="I1335">
        <v>10</v>
      </c>
      <c r="J1335">
        <v>10</v>
      </c>
      <c r="K1335">
        <v>19</v>
      </c>
      <c r="L1335">
        <v>5707</v>
      </c>
      <c r="M1335">
        <v>17.548400000000001</v>
      </c>
      <c r="N1335">
        <v>17.532</v>
      </c>
      <c r="O1335">
        <v>17.5732</v>
      </c>
      <c r="P1335">
        <v>17.520800000000001</v>
      </c>
      <c r="Q1335">
        <v>17.593</v>
      </c>
      <c r="R1335">
        <v>17.563199999999998</v>
      </c>
      <c r="S1335">
        <v>17.600000000000001</v>
      </c>
      <c r="T1335">
        <v>17.574400000000001</v>
      </c>
    </row>
    <row r="1336" spans="1:20" x14ac:dyDescent="0.25">
      <c r="A1336" t="s">
        <v>11531</v>
      </c>
      <c r="B1336" t="s">
        <v>11532</v>
      </c>
      <c r="C1336" t="s">
        <v>11533</v>
      </c>
      <c r="D1336" s="6"/>
      <c r="E1336" s="7">
        <v>0.159054</v>
      </c>
      <c r="F1336" s="7">
        <v>3.2859300000000001E-2</v>
      </c>
      <c r="G1336" s="7">
        <v>-6.9391700000000001E-2</v>
      </c>
      <c r="H1336" s="11">
        <f t="shared" si="20"/>
        <v>-1.049274172876546</v>
      </c>
      <c r="I1336">
        <v>17</v>
      </c>
      <c r="J1336">
        <v>17</v>
      </c>
      <c r="K1336">
        <v>27</v>
      </c>
      <c r="L1336">
        <v>4369</v>
      </c>
      <c r="M1336">
        <v>17.817699999999999</v>
      </c>
      <c r="N1336">
        <v>17.841999999999999</v>
      </c>
      <c r="O1336">
        <v>17.886099999999999</v>
      </c>
      <c r="P1336">
        <v>17.8963</v>
      </c>
      <c r="Q1336">
        <v>17.928100000000001</v>
      </c>
      <c r="R1336">
        <v>17.883500000000002</v>
      </c>
      <c r="S1336">
        <v>17.963000000000001</v>
      </c>
      <c r="T1336">
        <v>17.945</v>
      </c>
    </row>
    <row r="1337" spans="1:20" x14ac:dyDescent="0.25">
      <c r="A1337" t="s">
        <v>3029</v>
      </c>
      <c r="B1337" t="s">
        <v>3030</v>
      </c>
      <c r="C1337" t="s">
        <v>3031</v>
      </c>
      <c r="D1337" s="6"/>
      <c r="E1337" s="7">
        <v>0.15923000000000001</v>
      </c>
      <c r="F1337" s="7">
        <v>3.2920400000000002E-2</v>
      </c>
      <c r="G1337" s="7">
        <v>9.3282699999999996E-2</v>
      </c>
      <c r="H1337" s="11">
        <f t="shared" si="20"/>
        <v>1.0667948016822053</v>
      </c>
      <c r="I1337">
        <v>2</v>
      </c>
      <c r="J1337">
        <v>2</v>
      </c>
      <c r="K1337">
        <v>3</v>
      </c>
      <c r="L1337">
        <v>1196</v>
      </c>
      <c r="M1337">
        <v>14.260300000000001</v>
      </c>
      <c r="N1337">
        <v>14.2674</v>
      </c>
      <c r="O1337">
        <v>14.173</v>
      </c>
      <c r="P1337">
        <v>14.234999999999999</v>
      </c>
      <c r="Q1337">
        <v>14.148899999999999</v>
      </c>
      <c r="R1337">
        <v>14.180099999999999</v>
      </c>
      <c r="S1337">
        <v>14.168799999999999</v>
      </c>
      <c r="T1337">
        <v>14.0647</v>
      </c>
    </row>
    <row r="1338" spans="1:20" x14ac:dyDescent="0.25">
      <c r="A1338" t="s">
        <v>17006</v>
      </c>
      <c r="B1338" t="s">
        <v>17007</v>
      </c>
      <c r="C1338" t="s">
        <v>17008</v>
      </c>
      <c r="D1338" s="6"/>
      <c r="E1338" s="7">
        <v>0.15923100000000001</v>
      </c>
      <c r="F1338" s="7">
        <v>3.2945099999999998E-2</v>
      </c>
      <c r="G1338" s="7">
        <v>-0.14266899999999999</v>
      </c>
      <c r="H1338" s="11">
        <f t="shared" si="20"/>
        <v>-1.1039455379856287</v>
      </c>
      <c r="I1338">
        <v>2</v>
      </c>
      <c r="J1338">
        <v>2</v>
      </c>
      <c r="K1338">
        <v>2</v>
      </c>
      <c r="L1338">
        <v>6442</v>
      </c>
      <c r="M1338">
        <v>13.952500000000001</v>
      </c>
      <c r="N1338">
        <v>13.921900000000001</v>
      </c>
      <c r="O1338">
        <v>14.0428</v>
      </c>
      <c r="P1338">
        <v>13.8775</v>
      </c>
      <c r="Q1338">
        <v>14.147399999999999</v>
      </c>
      <c r="R1338">
        <v>13.983499999999999</v>
      </c>
      <c r="S1338">
        <v>14.1431</v>
      </c>
      <c r="T1338">
        <v>14.0914</v>
      </c>
    </row>
    <row r="1339" spans="1:20" x14ac:dyDescent="0.25">
      <c r="A1339" t="s">
        <v>12797</v>
      </c>
      <c r="B1339" t="s">
        <v>12798</v>
      </c>
      <c r="C1339" t="s">
        <v>12799</v>
      </c>
      <c r="D1339" s="6"/>
      <c r="E1339" s="7">
        <v>0.15931500000000001</v>
      </c>
      <c r="F1339" s="7">
        <v>3.2987200000000001E-2</v>
      </c>
      <c r="G1339" s="7">
        <v>9.4345100000000001E-2</v>
      </c>
      <c r="H1339" s="11">
        <f t="shared" si="20"/>
        <v>1.0675806782337716</v>
      </c>
      <c r="I1339">
        <v>11</v>
      </c>
      <c r="J1339">
        <v>11</v>
      </c>
      <c r="K1339">
        <v>13</v>
      </c>
      <c r="L1339">
        <v>4856</v>
      </c>
      <c r="M1339">
        <v>16.996700000000001</v>
      </c>
      <c r="N1339">
        <v>17.075900000000001</v>
      </c>
      <c r="O1339">
        <v>16.9434</v>
      </c>
      <c r="P1339">
        <v>17.075900000000001</v>
      </c>
      <c r="Q1339">
        <v>16.927399999999999</v>
      </c>
      <c r="R1339">
        <v>16.953199999999999</v>
      </c>
      <c r="S1339">
        <v>16.933700000000002</v>
      </c>
      <c r="T1339">
        <v>16.900300000000001</v>
      </c>
    </row>
    <row r="1340" spans="1:20" x14ac:dyDescent="0.25">
      <c r="A1340" t="s">
        <v>2346</v>
      </c>
      <c r="B1340" t="s">
        <v>2347</v>
      </c>
      <c r="C1340" t="s">
        <v>2348</v>
      </c>
      <c r="D1340" s="6"/>
      <c r="E1340" s="7">
        <v>0.159941</v>
      </c>
      <c r="F1340" s="7">
        <v>3.3159500000000001E-2</v>
      </c>
      <c r="G1340" s="7">
        <v>0.108011</v>
      </c>
      <c r="H1340" s="11">
        <f t="shared" si="20"/>
        <v>1.0777413623795975</v>
      </c>
      <c r="I1340">
        <v>3</v>
      </c>
      <c r="J1340">
        <v>2</v>
      </c>
      <c r="K1340">
        <v>26</v>
      </c>
      <c r="L1340">
        <v>935</v>
      </c>
      <c r="M1340">
        <v>18.400400000000001</v>
      </c>
      <c r="N1340">
        <v>18.293199999999999</v>
      </c>
      <c r="O1340">
        <v>18.315799999999999</v>
      </c>
      <c r="P1340">
        <v>18.4602</v>
      </c>
      <c r="Q1340">
        <v>18.2438</v>
      </c>
      <c r="R1340">
        <v>18.251200000000001</v>
      </c>
      <c r="S1340">
        <v>18.2681</v>
      </c>
      <c r="T1340">
        <v>18.2743</v>
      </c>
    </row>
    <row r="1341" spans="1:20" x14ac:dyDescent="0.25">
      <c r="A1341" t="s">
        <v>16883</v>
      </c>
      <c r="B1341" t="s">
        <v>16884</v>
      </c>
      <c r="C1341" t="s">
        <v>16885</v>
      </c>
      <c r="D1341" s="6"/>
      <c r="E1341" s="7">
        <v>0.159941</v>
      </c>
      <c r="F1341" s="7">
        <v>3.3166300000000003E-2</v>
      </c>
      <c r="G1341" s="7">
        <v>-5.7537999999999999E-2</v>
      </c>
      <c r="H1341" s="11">
        <f t="shared" si="20"/>
        <v>-1.0406882805490736</v>
      </c>
      <c r="I1341">
        <v>18</v>
      </c>
      <c r="J1341">
        <v>18</v>
      </c>
      <c r="K1341">
        <v>24</v>
      </c>
      <c r="L1341">
        <v>6400</v>
      </c>
      <c r="M1341">
        <v>18.035399999999999</v>
      </c>
      <c r="N1341">
        <v>18.0913</v>
      </c>
      <c r="O1341">
        <v>18.101700000000001</v>
      </c>
      <c r="P1341">
        <v>18.099699999999999</v>
      </c>
      <c r="Q1341">
        <v>18.152100000000001</v>
      </c>
      <c r="R1341">
        <v>18.098199999999999</v>
      </c>
      <c r="S1341">
        <v>18.1539</v>
      </c>
      <c r="T1341">
        <v>18.1541</v>
      </c>
    </row>
    <row r="1342" spans="1:20" x14ac:dyDescent="0.25">
      <c r="A1342" t="s">
        <v>4759</v>
      </c>
      <c r="B1342" t="s">
        <v>4760</v>
      </c>
      <c r="C1342" t="s">
        <v>4761</v>
      </c>
      <c r="D1342" s="6"/>
      <c r="E1342" s="7">
        <v>0.16025800000000001</v>
      </c>
      <c r="F1342" s="7">
        <v>3.3256800000000003E-2</v>
      </c>
      <c r="G1342" s="7">
        <v>5.05595E-2</v>
      </c>
      <c r="H1342" s="11">
        <f t="shared" si="20"/>
        <v>1.0356664938478013</v>
      </c>
      <c r="I1342">
        <v>18</v>
      </c>
      <c r="J1342">
        <v>18</v>
      </c>
      <c r="K1342">
        <v>27</v>
      </c>
      <c r="L1342">
        <v>1812</v>
      </c>
      <c r="M1342">
        <v>18.309799999999999</v>
      </c>
      <c r="N1342">
        <v>18.280999999999999</v>
      </c>
      <c r="O1342">
        <v>18.263500000000001</v>
      </c>
      <c r="P1342">
        <v>18.242100000000001</v>
      </c>
      <c r="Q1342">
        <v>18.230599999999999</v>
      </c>
      <c r="R1342">
        <v>18.195599999999999</v>
      </c>
      <c r="S1342">
        <v>18.217300000000002</v>
      </c>
      <c r="T1342">
        <v>18.250599999999999</v>
      </c>
    </row>
    <row r="1343" spans="1:20" x14ac:dyDescent="0.25">
      <c r="A1343" t="s">
        <v>6555</v>
      </c>
      <c r="B1343" t="s">
        <v>6557</v>
      </c>
      <c r="C1343" t="s">
        <v>6556</v>
      </c>
      <c r="D1343" s="6"/>
      <c r="E1343" s="7">
        <v>0.160636</v>
      </c>
      <c r="F1343" s="7">
        <v>3.3360300000000002E-2</v>
      </c>
      <c r="G1343" s="7">
        <v>-0.11108800000000001</v>
      </c>
      <c r="H1343" s="11">
        <f t="shared" si="20"/>
        <v>-1.0800424371202806</v>
      </c>
      <c r="I1343">
        <v>2</v>
      </c>
      <c r="J1343">
        <v>2</v>
      </c>
      <c r="K1343">
        <v>3</v>
      </c>
      <c r="L1343">
        <v>2471</v>
      </c>
      <c r="M1343">
        <v>15.148</v>
      </c>
      <c r="N1343">
        <v>15.0443</v>
      </c>
      <c r="O1343">
        <v>15.0817</v>
      </c>
      <c r="P1343">
        <v>15.115399999999999</v>
      </c>
      <c r="Q1343">
        <v>15.2837</v>
      </c>
      <c r="R1343">
        <v>15.1465</v>
      </c>
      <c r="S1343">
        <v>15.156700000000001</v>
      </c>
      <c r="T1343">
        <v>15.2469</v>
      </c>
    </row>
    <row r="1344" spans="1:20" x14ac:dyDescent="0.25">
      <c r="A1344" t="s">
        <v>6309</v>
      </c>
      <c r="B1344" t="s">
        <v>6310</v>
      </c>
      <c r="C1344" t="s">
        <v>6311</v>
      </c>
      <c r="D1344" s="6"/>
      <c r="E1344" s="7">
        <v>0.16065299999999999</v>
      </c>
      <c r="F1344" s="7">
        <v>3.3388500000000002E-2</v>
      </c>
      <c r="G1344" s="7">
        <v>-0.136772</v>
      </c>
      <c r="H1344" s="11">
        <f t="shared" si="20"/>
        <v>-1.0994423823957029</v>
      </c>
      <c r="I1344">
        <v>8</v>
      </c>
      <c r="J1344">
        <v>8</v>
      </c>
      <c r="K1344">
        <v>15</v>
      </c>
      <c r="L1344">
        <v>2381</v>
      </c>
      <c r="M1344">
        <v>17.303100000000001</v>
      </c>
      <c r="N1344">
        <v>17.343399999999999</v>
      </c>
      <c r="O1344">
        <v>17.439499999999999</v>
      </c>
      <c r="P1344">
        <v>17.441299999999998</v>
      </c>
      <c r="Q1344">
        <v>17.5549</v>
      </c>
      <c r="R1344">
        <v>17.437799999999999</v>
      </c>
      <c r="S1344">
        <v>17.484500000000001</v>
      </c>
      <c r="T1344">
        <v>17.597200000000001</v>
      </c>
    </row>
    <row r="1345" spans="1:20" x14ac:dyDescent="0.25">
      <c r="A1345" t="s">
        <v>7005</v>
      </c>
      <c r="B1345" t="s">
        <v>7006</v>
      </c>
      <c r="C1345" t="s">
        <v>7007</v>
      </c>
      <c r="D1345" s="6"/>
      <c r="E1345" s="7">
        <v>0.161215</v>
      </c>
      <c r="F1345" s="7">
        <v>3.3530400000000002E-2</v>
      </c>
      <c r="G1345" s="7">
        <v>8.3065E-2</v>
      </c>
      <c r="H1345" s="11">
        <f t="shared" si="20"/>
        <v>1.0592660583821021</v>
      </c>
      <c r="I1345">
        <v>18</v>
      </c>
      <c r="J1345">
        <v>18</v>
      </c>
      <c r="K1345">
        <v>53</v>
      </c>
      <c r="L1345">
        <v>2626</v>
      </c>
      <c r="M1345">
        <v>19.488800000000001</v>
      </c>
      <c r="N1345">
        <v>19.558599999999998</v>
      </c>
      <c r="O1345">
        <v>19.505099999999999</v>
      </c>
      <c r="P1345">
        <v>19.451499999999999</v>
      </c>
      <c r="Q1345">
        <v>19.476800000000001</v>
      </c>
      <c r="R1345">
        <v>19.406400000000001</v>
      </c>
      <c r="S1345">
        <v>19.381599999999999</v>
      </c>
      <c r="T1345">
        <v>19.4069</v>
      </c>
    </row>
    <row r="1346" spans="1:20" x14ac:dyDescent="0.25">
      <c r="A1346" t="s">
        <v>5787</v>
      </c>
      <c r="B1346" t="s">
        <v>5788</v>
      </c>
      <c r="C1346" t="s">
        <v>5789</v>
      </c>
      <c r="D1346" s="6"/>
      <c r="E1346" s="7">
        <v>0.16156400000000001</v>
      </c>
      <c r="F1346" s="7">
        <v>3.3627999999999998E-2</v>
      </c>
      <c r="G1346" s="7">
        <v>9.9333299999999999E-2</v>
      </c>
      <c r="H1346" s="11">
        <f t="shared" ref="H1346:H1409" si="21">IF(G1346&gt;0,2^G1346,-(2^-G1346))</f>
        <v>1.0712782876947786</v>
      </c>
      <c r="I1346">
        <v>14</v>
      </c>
      <c r="J1346">
        <v>14</v>
      </c>
      <c r="K1346">
        <v>378</v>
      </c>
      <c r="L1346">
        <v>2182</v>
      </c>
      <c r="M1346">
        <v>21.6463</v>
      </c>
      <c r="N1346">
        <v>21.5761</v>
      </c>
      <c r="O1346">
        <v>21.6006</v>
      </c>
      <c r="P1346">
        <v>21.589099999999998</v>
      </c>
      <c r="Q1346">
        <v>21.594100000000001</v>
      </c>
      <c r="R1346">
        <v>21.475100000000001</v>
      </c>
      <c r="S1346">
        <v>21.440799999999999</v>
      </c>
      <c r="T1346">
        <v>21.504899999999999</v>
      </c>
    </row>
    <row r="1347" spans="1:20" x14ac:dyDescent="0.25">
      <c r="A1347" t="s">
        <v>6456</v>
      </c>
      <c r="B1347" t="s">
        <v>6457</v>
      </c>
      <c r="C1347" t="s">
        <v>6458</v>
      </c>
      <c r="D1347" s="6"/>
      <c r="E1347" s="7">
        <v>0.16225200000000001</v>
      </c>
      <c r="F1347" s="7">
        <v>3.3796199999999998E-2</v>
      </c>
      <c r="G1347" s="7">
        <v>8.0544900000000003E-2</v>
      </c>
      <c r="H1347" s="11">
        <f t="shared" si="21"/>
        <v>1.0574173473436588</v>
      </c>
      <c r="I1347">
        <v>6</v>
      </c>
      <c r="J1347">
        <v>6</v>
      </c>
      <c r="K1347">
        <v>54</v>
      </c>
      <c r="L1347">
        <v>2435</v>
      </c>
      <c r="M1347">
        <v>19.051200000000001</v>
      </c>
      <c r="N1347">
        <v>18.9801</v>
      </c>
      <c r="O1347">
        <v>18.9938</v>
      </c>
      <c r="P1347">
        <v>18.9863</v>
      </c>
      <c r="Q1347">
        <v>18.908799999999999</v>
      </c>
      <c r="R1347">
        <v>18.9818</v>
      </c>
      <c r="S1347">
        <v>18.934000000000001</v>
      </c>
      <c r="T1347">
        <v>18.864799999999999</v>
      </c>
    </row>
    <row r="1348" spans="1:20" x14ac:dyDescent="0.25">
      <c r="A1348" t="s">
        <v>14282</v>
      </c>
      <c r="B1348" t="s">
        <v>14283</v>
      </c>
      <c r="C1348" t="s">
        <v>14284</v>
      </c>
      <c r="D1348" s="6"/>
      <c r="E1348" s="7">
        <v>0.162467</v>
      </c>
      <c r="F1348" s="7">
        <v>3.3883799999999999E-2</v>
      </c>
      <c r="G1348" s="7">
        <v>0.10054</v>
      </c>
      <c r="H1348" s="11">
        <f t="shared" si="21"/>
        <v>1.0721747018704735</v>
      </c>
      <c r="I1348">
        <v>7</v>
      </c>
      <c r="J1348">
        <v>7</v>
      </c>
      <c r="K1348">
        <v>8</v>
      </c>
      <c r="L1348">
        <v>5417</v>
      </c>
      <c r="M1348">
        <v>17.1158</v>
      </c>
      <c r="N1348">
        <v>17.1953</v>
      </c>
      <c r="O1348">
        <v>17.253499999999999</v>
      </c>
      <c r="P1348">
        <v>17.177299999999999</v>
      </c>
      <c r="Q1348">
        <v>17.1219</v>
      </c>
      <c r="R1348">
        <v>17.016999999999999</v>
      </c>
      <c r="S1348">
        <v>17.093900000000001</v>
      </c>
      <c r="T1348">
        <v>17.106999999999999</v>
      </c>
    </row>
    <row r="1349" spans="1:20" x14ac:dyDescent="0.25">
      <c r="A1349" t="s">
        <v>3035</v>
      </c>
      <c r="B1349" t="s">
        <v>3036</v>
      </c>
      <c r="C1349" t="s">
        <v>3037</v>
      </c>
      <c r="D1349" s="6"/>
      <c r="E1349" s="7">
        <v>0.162467</v>
      </c>
      <c r="F1349" s="7">
        <v>3.3908399999999998E-2</v>
      </c>
      <c r="G1349" s="7">
        <v>-8.3805599999999994E-2</v>
      </c>
      <c r="H1349" s="11">
        <f t="shared" si="21"/>
        <v>-1.0598099667013354</v>
      </c>
      <c r="I1349">
        <v>9</v>
      </c>
      <c r="J1349">
        <v>9</v>
      </c>
      <c r="K1349">
        <v>10</v>
      </c>
      <c r="L1349">
        <v>1198</v>
      </c>
      <c r="M1349">
        <v>16.901199999999999</v>
      </c>
      <c r="N1349">
        <v>16.965599999999998</v>
      </c>
      <c r="O1349">
        <v>16.993099999999998</v>
      </c>
      <c r="P1349">
        <v>16.968299999999999</v>
      </c>
      <c r="Q1349">
        <v>17.0532</v>
      </c>
      <c r="R1349">
        <v>16.995799999999999</v>
      </c>
      <c r="S1349">
        <v>17.012899999999998</v>
      </c>
      <c r="T1349">
        <v>17.101500000000001</v>
      </c>
    </row>
    <row r="1350" spans="1:20" x14ac:dyDescent="0.25">
      <c r="A1350" t="s">
        <v>12131</v>
      </c>
      <c r="B1350" t="s">
        <v>12133</v>
      </c>
      <c r="C1350" t="s">
        <v>12132</v>
      </c>
      <c r="D1350" s="6"/>
      <c r="E1350" s="7">
        <v>0.162467</v>
      </c>
      <c r="F1350" s="7">
        <v>3.3916500000000002E-2</v>
      </c>
      <c r="G1350" s="7">
        <v>-9.0189900000000003E-2</v>
      </c>
      <c r="H1350" s="11">
        <f t="shared" si="21"/>
        <v>-1.0645102932842356</v>
      </c>
      <c r="I1350">
        <v>4</v>
      </c>
      <c r="J1350">
        <v>4</v>
      </c>
      <c r="K1350">
        <v>7</v>
      </c>
      <c r="L1350">
        <v>4605</v>
      </c>
      <c r="M1350">
        <v>16.831600000000002</v>
      </c>
      <c r="N1350">
        <v>16.785900000000002</v>
      </c>
      <c r="O1350">
        <v>16.806999999999999</v>
      </c>
      <c r="P1350">
        <v>16.843900000000001</v>
      </c>
      <c r="Q1350">
        <v>16.9221</v>
      </c>
      <c r="R1350">
        <v>16.8797</v>
      </c>
      <c r="S1350">
        <v>16.8431</v>
      </c>
      <c r="T1350">
        <v>16.984300000000001</v>
      </c>
    </row>
    <row r="1351" spans="1:20" x14ac:dyDescent="0.25">
      <c r="A1351" t="s">
        <v>13652</v>
      </c>
      <c r="B1351" t="s">
        <v>13654</v>
      </c>
      <c r="C1351" t="s">
        <v>13653</v>
      </c>
      <c r="D1351" s="6"/>
      <c r="E1351" s="7">
        <v>0.16309599999999999</v>
      </c>
      <c r="F1351" s="7">
        <v>3.4072900000000003E-2</v>
      </c>
      <c r="G1351" s="7">
        <v>-4.7822000000000003E-2</v>
      </c>
      <c r="H1351" s="11">
        <f t="shared" si="21"/>
        <v>-1.0337031898753934</v>
      </c>
      <c r="I1351">
        <v>11</v>
      </c>
      <c r="J1351">
        <v>11</v>
      </c>
      <c r="K1351">
        <v>22</v>
      </c>
      <c r="L1351">
        <v>5177</v>
      </c>
      <c r="M1351">
        <v>17.646000000000001</v>
      </c>
      <c r="N1351">
        <v>17.671399999999998</v>
      </c>
      <c r="O1351">
        <v>17.698899999999998</v>
      </c>
      <c r="P1351">
        <v>17.660599999999999</v>
      </c>
      <c r="Q1351">
        <v>17.709099999999999</v>
      </c>
      <c r="R1351">
        <v>17.696200000000001</v>
      </c>
      <c r="S1351">
        <v>17.706199999999999</v>
      </c>
      <c r="T1351">
        <v>17.756599999999999</v>
      </c>
    </row>
    <row r="1352" spans="1:20" x14ac:dyDescent="0.25">
      <c r="A1352" t="s">
        <v>11159</v>
      </c>
      <c r="B1352" t="s">
        <v>11160</v>
      </c>
      <c r="C1352" t="s">
        <v>11161</v>
      </c>
      <c r="D1352" s="6"/>
      <c r="E1352" s="7">
        <v>0.16320599999999999</v>
      </c>
      <c r="F1352" s="7">
        <v>3.4121199999999997E-2</v>
      </c>
      <c r="G1352" s="7">
        <v>-5.2861199999999997E-2</v>
      </c>
      <c r="H1352" s="11">
        <f t="shared" si="21"/>
        <v>-1.0373201324097816</v>
      </c>
      <c r="I1352">
        <v>48</v>
      </c>
      <c r="J1352">
        <v>48</v>
      </c>
      <c r="K1352">
        <v>90</v>
      </c>
      <c r="L1352">
        <v>4220</v>
      </c>
      <c r="M1352">
        <v>20.0594</v>
      </c>
      <c r="N1352">
        <v>20.075399999999998</v>
      </c>
      <c r="O1352">
        <v>20.1175</v>
      </c>
      <c r="P1352">
        <v>20.103000000000002</v>
      </c>
      <c r="Q1352">
        <v>20.131799999999998</v>
      </c>
      <c r="R1352">
        <v>20.1066</v>
      </c>
      <c r="S1352">
        <v>20.158100000000001</v>
      </c>
      <c r="T1352">
        <v>20.170400000000001</v>
      </c>
    </row>
    <row r="1353" spans="1:20" x14ac:dyDescent="0.25">
      <c r="A1353" t="s">
        <v>408</v>
      </c>
      <c r="B1353" t="s">
        <v>409</v>
      </c>
      <c r="C1353" t="s">
        <v>410</v>
      </c>
      <c r="D1353" s="6"/>
      <c r="E1353" s="7">
        <v>0.16323499999999999</v>
      </c>
      <c r="F1353" s="7">
        <v>3.4163100000000002E-2</v>
      </c>
      <c r="G1353" s="7">
        <v>0.12571299999999999</v>
      </c>
      <c r="H1353" s="11">
        <f t="shared" si="21"/>
        <v>1.0910468099869255</v>
      </c>
      <c r="I1353">
        <v>4</v>
      </c>
      <c r="J1353">
        <v>4</v>
      </c>
      <c r="K1353">
        <v>4</v>
      </c>
      <c r="L1353">
        <v>200</v>
      </c>
      <c r="M1353">
        <v>16.218299999999999</v>
      </c>
      <c r="N1353">
        <v>16.418500000000002</v>
      </c>
      <c r="O1353">
        <v>16.305299999999999</v>
      </c>
      <c r="P1353">
        <v>16.275400000000001</v>
      </c>
      <c r="Q1353">
        <v>16.197299999999998</v>
      </c>
      <c r="R1353">
        <v>16.124600000000001</v>
      </c>
      <c r="S1353">
        <v>16.208100000000002</v>
      </c>
      <c r="T1353">
        <v>16.1845</v>
      </c>
    </row>
    <row r="1354" spans="1:20" x14ac:dyDescent="0.25">
      <c r="A1354" t="s">
        <v>11525</v>
      </c>
      <c r="B1354" t="s">
        <v>11526</v>
      </c>
      <c r="C1354" t="s">
        <v>11527</v>
      </c>
      <c r="D1354" s="6"/>
      <c r="E1354" s="7">
        <v>0.16323499999999999</v>
      </c>
      <c r="F1354" s="7">
        <v>3.4177800000000001E-2</v>
      </c>
      <c r="G1354" s="7">
        <v>-7.3328000000000004E-2</v>
      </c>
      <c r="H1354" s="11">
        <f t="shared" si="21"/>
        <v>-1.0521409586546522</v>
      </c>
      <c r="I1354">
        <v>6</v>
      </c>
      <c r="J1354">
        <v>6</v>
      </c>
      <c r="K1354">
        <v>8</v>
      </c>
      <c r="L1354">
        <v>4367</v>
      </c>
      <c r="M1354">
        <v>16.989699999999999</v>
      </c>
      <c r="N1354">
        <v>16.939699999999998</v>
      </c>
      <c r="O1354">
        <v>16.934799999999999</v>
      </c>
      <c r="P1354">
        <v>16.922999999999998</v>
      </c>
      <c r="Q1354">
        <v>17.0288</v>
      </c>
      <c r="R1354">
        <v>16.956600000000002</v>
      </c>
      <c r="S1354">
        <v>17.032699999999998</v>
      </c>
      <c r="T1354">
        <v>17.0624</v>
      </c>
    </row>
    <row r="1355" spans="1:20" x14ac:dyDescent="0.25">
      <c r="A1355" t="s">
        <v>15380</v>
      </c>
      <c r="B1355" t="s">
        <v>15381</v>
      </c>
      <c r="C1355" t="s">
        <v>15382</v>
      </c>
      <c r="D1355" s="6"/>
      <c r="E1355" s="7">
        <v>0.16364200000000001</v>
      </c>
      <c r="F1355" s="7">
        <v>3.4289600000000003E-2</v>
      </c>
      <c r="G1355" s="7">
        <v>0.20576</v>
      </c>
      <c r="H1355" s="11">
        <f t="shared" si="21"/>
        <v>1.1532937325491803</v>
      </c>
      <c r="I1355">
        <v>7</v>
      </c>
      <c r="J1355">
        <v>7</v>
      </c>
      <c r="K1355">
        <v>10</v>
      </c>
      <c r="L1355">
        <v>5833</v>
      </c>
      <c r="M1355">
        <v>16.9817</v>
      </c>
      <c r="N1355">
        <v>17.0002</v>
      </c>
      <c r="O1355">
        <v>16.786200000000001</v>
      </c>
      <c r="P1355">
        <v>16.726400000000002</v>
      </c>
      <c r="Q1355">
        <v>16.578900000000001</v>
      </c>
      <c r="R1355">
        <v>16.719100000000001</v>
      </c>
      <c r="S1355">
        <v>16.691400000000002</v>
      </c>
      <c r="T1355">
        <v>16.682099999999998</v>
      </c>
    </row>
    <row r="1356" spans="1:20" x14ac:dyDescent="0.25">
      <c r="A1356" t="s">
        <v>7467</v>
      </c>
      <c r="B1356" t="s">
        <v>7468</v>
      </c>
      <c r="C1356" t="s">
        <v>7469</v>
      </c>
      <c r="D1356" s="6"/>
      <c r="E1356" s="7">
        <v>0.16364200000000001</v>
      </c>
      <c r="F1356" s="7">
        <v>3.4313700000000003E-2</v>
      </c>
      <c r="G1356" s="7">
        <v>9.8002199999999998E-2</v>
      </c>
      <c r="H1356" s="11">
        <f t="shared" si="21"/>
        <v>1.0702903305365745</v>
      </c>
      <c r="I1356">
        <v>6</v>
      </c>
      <c r="J1356">
        <v>6</v>
      </c>
      <c r="K1356">
        <v>6</v>
      </c>
      <c r="L1356">
        <v>2794</v>
      </c>
      <c r="M1356">
        <v>15.2303</v>
      </c>
      <c r="N1356">
        <v>15.327</v>
      </c>
      <c r="O1356">
        <v>15.3611</v>
      </c>
      <c r="P1356">
        <v>15.253</v>
      </c>
      <c r="Q1356">
        <v>15.2174</v>
      </c>
      <c r="R1356">
        <v>15.2308</v>
      </c>
      <c r="S1356">
        <v>15.1839</v>
      </c>
      <c r="T1356">
        <v>15.147399999999999</v>
      </c>
    </row>
    <row r="1357" spans="1:20" x14ac:dyDescent="0.25">
      <c r="A1357" t="s">
        <v>15092</v>
      </c>
      <c r="B1357" t="s">
        <v>15093</v>
      </c>
      <c r="C1357" t="s">
        <v>15094</v>
      </c>
      <c r="D1357" s="6"/>
      <c r="E1357" s="7">
        <v>0.16428300000000001</v>
      </c>
      <c r="F1357" s="7">
        <v>3.4473400000000001E-2</v>
      </c>
      <c r="G1357" s="7">
        <v>-6.2780900000000001E-2</v>
      </c>
      <c r="H1357" s="11">
        <f t="shared" si="21"/>
        <v>-1.0444771275946676</v>
      </c>
      <c r="I1357">
        <v>27</v>
      </c>
      <c r="J1357">
        <v>27</v>
      </c>
      <c r="K1357">
        <v>53</v>
      </c>
      <c r="L1357">
        <v>5725</v>
      </c>
      <c r="M1357">
        <v>19.2271</v>
      </c>
      <c r="N1357">
        <v>19.265499999999999</v>
      </c>
      <c r="O1357">
        <v>19.2715</v>
      </c>
      <c r="P1357">
        <v>19.249099999999999</v>
      </c>
      <c r="Q1357">
        <v>19.329999999999998</v>
      </c>
      <c r="R1357">
        <v>19.258700000000001</v>
      </c>
      <c r="S1357">
        <v>19.318300000000001</v>
      </c>
      <c r="T1357">
        <v>19.357299999999999</v>
      </c>
    </row>
    <row r="1358" spans="1:20" x14ac:dyDescent="0.25">
      <c r="A1358" t="s">
        <v>2810</v>
      </c>
      <c r="B1358" t="s">
        <v>2811</v>
      </c>
      <c r="C1358" t="s">
        <v>2812</v>
      </c>
      <c r="D1358" s="6"/>
      <c r="E1358" s="7">
        <v>0.16464799999999999</v>
      </c>
      <c r="F1358" s="7">
        <v>3.4575500000000002E-2</v>
      </c>
      <c r="G1358" s="7">
        <v>-4.5818299999999999E-2</v>
      </c>
      <c r="H1358" s="11">
        <f t="shared" si="21"/>
        <v>-1.0322685183997411</v>
      </c>
      <c r="I1358">
        <v>29</v>
      </c>
      <c r="J1358">
        <v>29</v>
      </c>
      <c r="K1358">
        <v>129</v>
      </c>
      <c r="L1358">
        <v>1117</v>
      </c>
      <c r="M1358">
        <v>20.516100000000002</v>
      </c>
      <c r="N1358">
        <v>20.503599999999999</v>
      </c>
      <c r="O1358">
        <v>20.535699999999999</v>
      </c>
      <c r="P1358">
        <v>20.515799999999999</v>
      </c>
      <c r="Q1358">
        <v>20.5382</v>
      </c>
      <c r="R1358">
        <v>20.542999999999999</v>
      </c>
      <c r="S1358">
        <v>20.567299999999999</v>
      </c>
      <c r="T1358">
        <v>20.605899999999998</v>
      </c>
    </row>
    <row r="1359" spans="1:20" x14ac:dyDescent="0.25">
      <c r="A1359" t="s">
        <v>16439</v>
      </c>
      <c r="B1359" t="s">
        <v>16440</v>
      </c>
      <c r="C1359" t="s">
        <v>16441</v>
      </c>
      <c r="D1359" s="6"/>
      <c r="E1359" s="7">
        <v>0.165045</v>
      </c>
      <c r="F1359" s="7">
        <v>3.46845E-2</v>
      </c>
      <c r="G1359" s="7">
        <v>-0.101218</v>
      </c>
      <c r="H1359" s="11">
        <f t="shared" si="21"/>
        <v>-1.0726786928504246</v>
      </c>
      <c r="I1359">
        <v>3</v>
      </c>
      <c r="J1359">
        <v>3</v>
      </c>
      <c r="K1359">
        <v>4</v>
      </c>
      <c r="L1359">
        <v>6230</v>
      </c>
      <c r="M1359">
        <v>15.7874</v>
      </c>
      <c r="N1359">
        <v>15.8484</v>
      </c>
      <c r="O1359">
        <v>15.8939</v>
      </c>
      <c r="P1359">
        <v>15.859299999999999</v>
      </c>
      <c r="Q1359">
        <v>15.887700000000001</v>
      </c>
      <c r="R1359">
        <v>15.9072</v>
      </c>
      <c r="S1359">
        <v>15.9918</v>
      </c>
      <c r="T1359">
        <v>16.007100000000001</v>
      </c>
    </row>
    <row r="1360" spans="1:20" x14ac:dyDescent="0.25">
      <c r="A1360" t="s">
        <v>2283</v>
      </c>
      <c r="B1360" t="s">
        <v>2284</v>
      </c>
      <c r="C1360" t="s">
        <v>2285</v>
      </c>
      <c r="D1360" s="6"/>
      <c r="E1360" s="7">
        <v>0.16561300000000001</v>
      </c>
      <c r="F1360" s="7">
        <v>3.4829400000000003E-2</v>
      </c>
      <c r="G1360" s="7">
        <v>-0.101742</v>
      </c>
      <c r="H1360" s="11">
        <f t="shared" si="21"/>
        <v>-1.0730683703002193</v>
      </c>
      <c r="I1360">
        <v>8</v>
      </c>
      <c r="J1360">
        <v>8</v>
      </c>
      <c r="K1360">
        <v>21</v>
      </c>
      <c r="L1360">
        <v>910</v>
      </c>
      <c r="M1360">
        <v>17.847999999999999</v>
      </c>
      <c r="N1360">
        <v>17.909800000000001</v>
      </c>
      <c r="O1360">
        <v>17.904299999999999</v>
      </c>
      <c r="P1360">
        <v>17.892900000000001</v>
      </c>
      <c r="Q1360">
        <v>18.0273</v>
      </c>
      <c r="R1360">
        <v>17.9194</v>
      </c>
      <c r="S1360">
        <v>17.9465</v>
      </c>
      <c r="T1360">
        <v>18.0688</v>
      </c>
    </row>
    <row r="1361" spans="1:20" x14ac:dyDescent="0.25">
      <c r="A1361" t="s">
        <v>11528</v>
      </c>
      <c r="B1361" t="s">
        <v>11529</v>
      </c>
      <c r="C1361" t="s">
        <v>11530</v>
      </c>
      <c r="D1361" s="6"/>
      <c r="E1361" s="7">
        <v>0.165854</v>
      </c>
      <c r="F1361" s="7">
        <v>3.49316E-2</v>
      </c>
      <c r="G1361" s="7">
        <v>7.7033500000000005E-2</v>
      </c>
      <c r="H1361" s="11">
        <f t="shared" si="21"/>
        <v>1.0548468107807925</v>
      </c>
      <c r="I1361">
        <v>53</v>
      </c>
      <c r="J1361">
        <v>53</v>
      </c>
      <c r="K1361">
        <v>76</v>
      </c>
      <c r="L1361">
        <v>4368</v>
      </c>
      <c r="M1361">
        <v>20.079000000000001</v>
      </c>
      <c r="N1361">
        <v>20.1356</v>
      </c>
      <c r="O1361">
        <v>20.204899999999999</v>
      </c>
      <c r="P1361">
        <v>20.1248</v>
      </c>
      <c r="Q1361">
        <v>20.074400000000001</v>
      </c>
      <c r="R1361">
        <v>20.028700000000001</v>
      </c>
      <c r="S1361">
        <v>20.0549</v>
      </c>
      <c r="T1361">
        <v>20.078199999999999</v>
      </c>
    </row>
    <row r="1362" spans="1:20" x14ac:dyDescent="0.25">
      <c r="A1362" t="s">
        <v>14888</v>
      </c>
      <c r="B1362" t="s">
        <v>14889</v>
      </c>
      <c r="C1362" t="s">
        <v>14890</v>
      </c>
      <c r="D1362" s="6"/>
      <c r="E1362" s="7">
        <v>0.165854</v>
      </c>
      <c r="F1362" s="7">
        <v>3.4909299999999997E-2</v>
      </c>
      <c r="G1362" s="7">
        <v>-7.4540599999999999E-2</v>
      </c>
      <c r="H1362" s="11">
        <f t="shared" si="21"/>
        <v>-1.053025665687686</v>
      </c>
      <c r="I1362">
        <v>9</v>
      </c>
      <c r="J1362">
        <v>9</v>
      </c>
      <c r="K1362">
        <v>21</v>
      </c>
      <c r="L1362">
        <v>5648</v>
      </c>
      <c r="M1362">
        <v>17.729800000000001</v>
      </c>
      <c r="N1362">
        <v>17.7836</v>
      </c>
      <c r="O1362">
        <v>17.7974</v>
      </c>
      <c r="P1362">
        <v>17.790500000000002</v>
      </c>
      <c r="Q1362">
        <v>17.820599999999999</v>
      </c>
      <c r="R1362">
        <v>17.8019</v>
      </c>
      <c r="S1362">
        <v>17.893799999999999</v>
      </c>
      <c r="T1362">
        <v>17.883099999999999</v>
      </c>
    </row>
    <row r="1363" spans="1:20" x14ac:dyDescent="0.25">
      <c r="A1363" t="s">
        <v>1647</v>
      </c>
      <c r="B1363" t="s">
        <v>1648</v>
      </c>
      <c r="C1363" t="s">
        <v>1649</v>
      </c>
      <c r="D1363" s="6"/>
      <c r="E1363" s="7">
        <v>0.16639999999999999</v>
      </c>
      <c r="F1363" s="7">
        <v>3.5108899999999998E-2</v>
      </c>
      <c r="G1363" s="7">
        <v>-5.9361900000000002E-2</v>
      </c>
      <c r="H1363" s="11">
        <f t="shared" si="21"/>
        <v>-1.0420047830895174</v>
      </c>
      <c r="I1363">
        <v>6</v>
      </c>
      <c r="J1363">
        <v>6</v>
      </c>
      <c r="K1363">
        <v>7</v>
      </c>
      <c r="L1363">
        <v>660</v>
      </c>
      <c r="M1363">
        <v>16.9893</v>
      </c>
      <c r="N1363">
        <v>17.034700000000001</v>
      </c>
      <c r="O1363">
        <v>17.033999999999999</v>
      </c>
      <c r="P1363">
        <v>17.003799999999998</v>
      </c>
      <c r="Q1363">
        <v>17.045500000000001</v>
      </c>
      <c r="R1363">
        <v>17.0562</v>
      </c>
      <c r="S1363">
        <v>17.129300000000001</v>
      </c>
      <c r="T1363">
        <v>17.068300000000001</v>
      </c>
    </row>
    <row r="1364" spans="1:20" x14ac:dyDescent="0.25">
      <c r="A1364" t="s">
        <v>3704</v>
      </c>
      <c r="B1364" t="s">
        <v>3705</v>
      </c>
      <c r="C1364" t="s">
        <v>3706</v>
      </c>
      <c r="D1364" s="6"/>
      <c r="E1364" s="7">
        <v>0.16639999999999999</v>
      </c>
      <c r="F1364" s="7">
        <v>3.5123700000000001E-2</v>
      </c>
      <c r="G1364" s="7">
        <v>-6.0801500000000001E-2</v>
      </c>
      <c r="H1364" s="11">
        <f t="shared" si="21"/>
        <v>-1.0430450713820394</v>
      </c>
      <c r="I1364">
        <v>11</v>
      </c>
      <c r="J1364">
        <v>11</v>
      </c>
      <c r="K1364">
        <v>18</v>
      </c>
      <c r="L1364">
        <v>1445</v>
      </c>
      <c r="M1364">
        <v>17.928100000000001</v>
      </c>
      <c r="N1364">
        <v>17.9482</v>
      </c>
      <c r="O1364">
        <v>17.987200000000001</v>
      </c>
      <c r="P1364">
        <v>17.941800000000001</v>
      </c>
      <c r="Q1364">
        <v>18.003399999999999</v>
      </c>
      <c r="R1364">
        <v>17.965900000000001</v>
      </c>
      <c r="S1364">
        <v>18.0535</v>
      </c>
      <c r="T1364">
        <v>18.0258</v>
      </c>
    </row>
    <row r="1365" spans="1:20" x14ac:dyDescent="0.25">
      <c r="A1365" t="s">
        <v>10883</v>
      </c>
      <c r="B1365" t="s">
        <v>10884</v>
      </c>
      <c r="C1365" t="s">
        <v>10885</v>
      </c>
      <c r="D1365" s="6"/>
      <c r="E1365" s="7">
        <v>0.16639999999999999</v>
      </c>
      <c r="F1365" s="7">
        <v>3.5106199999999997E-2</v>
      </c>
      <c r="G1365" s="7">
        <v>-0.181341</v>
      </c>
      <c r="H1365" s="11">
        <f t="shared" si="21"/>
        <v>-1.1339374021657773</v>
      </c>
      <c r="I1365">
        <v>8</v>
      </c>
      <c r="J1365">
        <v>8</v>
      </c>
      <c r="K1365">
        <v>16</v>
      </c>
      <c r="L1365">
        <v>4109</v>
      </c>
      <c r="M1365">
        <v>17.9255</v>
      </c>
      <c r="N1365">
        <v>18.0276</v>
      </c>
      <c r="O1365">
        <v>18.014099999999999</v>
      </c>
      <c r="P1365">
        <v>17.973600000000001</v>
      </c>
      <c r="Q1365">
        <v>18.235299999999999</v>
      </c>
      <c r="R1365">
        <v>18.004799999999999</v>
      </c>
      <c r="S1365">
        <v>18.135000000000002</v>
      </c>
      <c r="T1365">
        <v>18.2911</v>
      </c>
    </row>
    <row r="1366" spans="1:20" x14ac:dyDescent="0.25">
      <c r="A1366" t="s">
        <v>3</v>
      </c>
      <c r="B1366" t="s">
        <v>4</v>
      </c>
      <c r="C1366" t="s">
        <v>5</v>
      </c>
      <c r="D1366" s="6"/>
      <c r="E1366" s="7">
        <v>0.16645499999999999</v>
      </c>
      <c r="F1366" s="7">
        <v>3.5161199999999997E-2</v>
      </c>
      <c r="G1366" s="7">
        <v>0.17879</v>
      </c>
      <c r="H1366" s="11">
        <f t="shared" si="21"/>
        <v>1.1319341247594914</v>
      </c>
      <c r="I1366">
        <v>5</v>
      </c>
      <c r="J1366">
        <v>5</v>
      </c>
      <c r="K1366">
        <v>6</v>
      </c>
      <c r="L1366">
        <v>5</v>
      </c>
      <c r="M1366">
        <v>15.6046</v>
      </c>
      <c r="N1366">
        <v>15.5929</v>
      </c>
      <c r="O1366">
        <v>15.785299999999999</v>
      </c>
      <c r="P1366">
        <v>15.717000000000001</v>
      </c>
      <c r="Q1366">
        <v>15.4709</v>
      </c>
      <c r="R1366">
        <v>15.584199999999999</v>
      </c>
      <c r="S1366">
        <v>15.555</v>
      </c>
      <c r="T1366">
        <v>15.374499999999999</v>
      </c>
    </row>
    <row r="1367" spans="1:20" x14ac:dyDescent="0.25">
      <c r="A1367" t="s">
        <v>8770</v>
      </c>
      <c r="B1367" t="s">
        <v>8771</v>
      </c>
      <c r="C1367" t="s">
        <v>8772</v>
      </c>
      <c r="D1367" s="6"/>
      <c r="E1367" s="7">
        <v>0.16651099999999999</v>
      </c>
      <c r="F1367" s="7">
        <v>3.5250299999999998E-2</v>
      </c>
      <c r="G1367" s="7">
        <v>0.181004</v>
      </c>
      <c r="H1367" s="11">
        <f t="shared" si="21"/>
        <v>1.1336725559818084</v>
      </c>
      <c r="I1367">
        <v>2</v>
      </c>
      <c r="J1367">
        <v>2</v>
      </c>
      <c r="K1367">
        <v>2</v>
      </c>
      <c r="L1367">
        <v>3298</v>
      </c>
      <c r="M1367">
        <v>14.1304</v>
      </c>
      <c r="N1367">
        <v>14.1823</v>
      </c>
      <c r="O1367">
        <v>14.187099999999999</v>
      </c>
      <c r="P1367">
        <v>14.0967</v>
      </c>
      <c r="Q1367">
        <v>14.117900000000001</v>
      </c>
      <c r="R1367">
        <v>14.0029</v>
      </c>
      <c r="S1367">
        <v>13.936299999999999</v>
      </c>
      <c r="T1367">
        <v>13.815300000000001</v>
      </c>
    </row>
    <row r="1368" spans="1:20" x14ac:dyDescent="0.25">
      <c r="A1368" t="s">
        <v>11924</v>
      </c>
      <c r="B1368" t="s">
        <v>11925</v>
      </c>
      <c r="C1368" t="s">
        <v>11926</v>
      </c>
      <c r="D1368" s="6"/>
      <c r="E1368" s="7">
        <v>0.16651099999999999</v>
      </c>
      <c r="F1368" s="7">
        <v>3.5213399999999999E-2</v>
      </c>
      <c r="G1368" s="7">
        <v>-8.6443400000000004E-2</v>
      </c>
      <c r="H1368" s="11">
        <f t="shared" si="21"/>
        <v>-1.0617494784438659</v>
      </c>
      <c r="I1368">
        <v>2</v>
      </c>
      <c r="J1368">
        <v>2</v>
      </c>
      <c r="K1368">
        <v>3</v>
      </c>
      <c r="L1368">
        <v>4528</v>
      </c>
      <c r="M1368">
        <v>15.0631</v>
      </c>
      <c r="N1368">
        <v>15.152799999999999</v>
      </c>
      <c r="O1368">
        <v>15.1259</v>
      </c>
      <c r="P1368">
        <v>15.050700000000001</v>
      </c>
      <c r="Q1368">
        <v>15.129899999999999</v>
      </c>
      <c r="R1368">
        <v>15.1783</v>
      </c>
      <c r="S1368">
        <v>15.207700000000001</v>
      </c>
      <c r="T1368">
        <v>15.2225</v>
      </c>
    </row>
    <row r="1369" spans="1:20" x14ac:dyDescent="0.25">
      <c r="A1369" t="s">
        <v>3299</v>
      </c>
      <c r="B1369" t="s">
        <v>3300</v>
      </c>
      <c r="C1369" t="s">
        <v>3301</v>
      </c>
      <c r="D1369" s="6"/>
      <c r="E1369" s="7">
        <v>0.16651099999999999</v>
      </c>
      <c r="F1369" s="7">
        <v>3.5235299999999997E-2</v>
      </c>
      <c r="G1369" s="7">
        <v>-0.15010100000000001</v>
      </c>
      <c r="H1369" s="11">
        <f t="shared" si="21"/>
        <v>-1.1096471533770358</v>
      </c>
      <c r="I1369">
        <v>9</v>
      </c>
      <c r="J1369">
        <v>9</v>
      </c>
      <c r="K1369">
        <v>39</v>
      </c>
      <c r="L1369">
        <v>1297</v>
      </c>
      <c r="M1369">
        <v>19.418399999999998</v>
      </c>
      <c r="N1369">
        <v>19.231000000000002</v>
      </c>
      <c r="O1369">
        <v>19.244800000000001</v>
      </c>
      <c r="P1369">
        <v>19.377199999999998</v>
      </c>
      <c r="Q1369">
        <v>19.526700000000002</v>
      </c>
      <c r="R1369">
        <v>19.421099999999999</v>
      </c>
      <c r="S1369">
        <v>19.413699999999999</v>
      </c>
      <c r="T1369">
        <v>19.510300000000001</v>
      </c>
    </row>
    <row r="1370" spans="1:20" x14ac:dyDescent="0.25">
      <c r="A1370" t="s">
        <v>12260</v>
      </c>
      <c r="B1370" t="s">
        <v>12261</v>
      </c>
      <c r="C1370" t="s">
        <v>12262</v>
      </c>
      <c r="D1370" s="6"/>
      <c r="E1370" s="7">
        <v>0.166827</v>
      </c>
      <c r="F1370" s="7">
        <v>3.5368700000000003E-2</v>
      </c>
      <c r="G1370" s="7">
        <v>-8.8963E-2</v>
      </c>
      <c r="H1370" s="11">
        <f t="shared" si="21"/>
        <v>-1.0636053948454089</v>
      </c>
      <c r="I1370">
        <v>9</v>
      </c>
      <c r="J1370">
        <v>9</v>
      </c>
      <c r="K1370">
        <v>9</v>
      </c>
      <c r="L1370">
        <v>4657</v>
      </c>
      <c r="M1370">
        <v>17.021699999999999</v>
      </c>
      <c r="N1370">
        <v>17.060600000000001</v>
      </c>
      <c r="O1370">
        <v>17.126999999999999</v>
      </c>
      <c r="P1370">
        <v>17.109100000000002</v>
      </c>
      <c r="Q1370">
        <v>17.159199999999998</v>
      </c>
      <c r="R1370">
        <v>17.114100000000001</v>
      </c>
      <c r="S1370">
        <v>17.177299999999999</v>
      </c>
      <c r="T1370">
        <v>17.223600000000001</v>
      </c>
    </row>
    <row r="1371" spans="1:20" x14ac:dyDescent="0.25">
      <c r="A1371" t="s">
        <v>453</v>
      </c>
      <c r="B1371" t="s">
        <v>454</v>
      </c>
      <c r="C1371" t="s">
        <v>455</v>
      </c>
      <c r="D1371" s="6"/>
      <c r="E1371" s="7">
        <v>0.166827</v>
      </c>
      <c r="F1371" s="7">
        <v>3.5357600000000003E-2</v>
      </c>
      <c r="G1371" s="7">
        <v>-0.108253</v>
      </c>
      <c r="H1371" s="11">
        <f t="shared" si="21"/>
        <v>-1.0779221596223676</v>
      </c>
      <c r="I1371">
        <v>16</v>
      </c>
      <c r="J1371">
        <v>16</v>
      </c>
      <c r="K1371">
        <v>24</v>
      </c>
      <c r="L1371">
        <v>216</v>
      </c>
      <c r="M1371">
        <v>18.016100000000002</v>
      </c>
      <c r="N1371">
        <v>18.064499999999999</v>
      </c>
      <c r="O1371">
        <v>18.066199999999998</v>
      </c>
      <c r="P1371">
        <v>18.092099999999999</v>
      </c>
      <c r="Q1371">
        <v>18.058</v>
      </c>
      <c r="R1371">
        <v>18.197700000000001</v>
      </c>
      <c r="S1371">
        <v>18.209700000000002</v>
      </c>
      <c r="T1371">
        <v>18.206600000000002</v>
      </c>
    </row>
    <row r="1372" spans="1:20" x14ac:dyDescent="0.25">
      <c r="A1372" t="s">
        <v>9809</v>
      </c>
      <c r="B1372" t="s">
        <v>9810</v>
      </c>
      <c r="C1372" t="s">
        <v>9811</v>
      </c>
      <c r="D1372" s="6"/>
      <c r="E1372" s="7">
        <v>0.16683600000000001</v>
      </c>
      <c r="F1372" s="7">
        <v>3.5415299999999997E-2</v>
      </c>
      <c r="G1372" s="7">
        <v>6.9891499999999995E-2</v>
      </c>
      <c r="H1372" s="11">
        <f t="shared" si="21"/>
        <v>1.0496377411062776</v>
      </c>
      <c r="I1372">
        <v>41</v>
      </c>
      <c r="J1372">
        <v>41</v>
      </c>
      <c r="K1372">
        <v>51</v>
      </c>
      <c r="L1372">
        <v>3700</v>
      </c>
      <c r="M1372">
        <v>19.0959</v>
      </c>
      <c r="N1372">
        <v>19.183399999999999</v>
      </c>
      <c r="O1372">
        <v>19.1982</v>
      </c>
      <c r="P1372">
        <v>19.177600000000002</v>
      </c>
      <c r="Q1372">
        <v>19.087800000000001</v>
      </c>
      <c r="R1372">
        <v>19.098199999999999</v>
      </c>
      <c r="S1372">
        <v>19.123000000000001</v>
      </c>
      <c r="T1372">
        <v>19.066600000000001</v>
      </c>
    </row>
    <row r="1373" spans="1:20" x14ac:dyDescent="0.25">
      <c r="A1373" t="s">
        <v>16907</v>
      </c>
      <c r="B1373" t="s">
        <v>16908</v>
      </c>
      <c r="C1373" t="s">
        <v>16909</v>
      </c>
      <c r="D1373" s="6"/>
      <c r="E1373" s="7">
        <v>0.16683600000000001</v>
      </c>
      <c r="F1373" s="7">
        <v>3.5422299999999997E-2</v>
      </c>
      <c r="G1373" s="7">
        <v>-0.179231</v>
      </c>
      <c r="H1373" s="11">
        <f t="shared" si="21"/>
        <v>-1.1322801849019628</v>
      </c>
      <c r="I1373">
        <v>6</v>
      </c>
      <c r="J1373">
        <v>6</v>
      </c>
      <c r="K1373">
        <v>7</v>
      </c>
      <c r="L1373">
        <v>6408</v>
      </c>
      <c r="M1373">
        <v>16.2195</v>
      </c>
      <c r="N1373">
        <v>16.345500000000001</v>
      </c>
      <c r="O1373">
        <v>16.334099999999999</v>
      </c>
      <c r="P1373">
        <v>16.2546</v>
      </c>
      <c r="Q1373">
        <v>16.548999999999999</v>
      </c>
      <c r="R1373">
        <v>16.319199999999999</v>
      </c>
      <c r="S1373">
        <v>16.428599999999999</v>
      </c>
      <c r="T1373">
        <v>16.574000000000002</v>
      </c>
    </row>
    <row r="1374" spans="1:20" x14ac:dyDescent="0.25">
      <c r="A1374" t="s">
        <v>8096</v>
      </c>
      <c r="B1374" t="s">
        <v>8097</v>
      </c>
      <c r="C1374" t="s">
        <v>8098</v>
      </c>
      <c r="D1374" s="6"/>
      <c r="E1374" s="7">
        <v>0.16761000000000001</v>
      </c>
      <c r="F1374" s="7">
        <v>3.5612600000000001E-2</v>
      </c>
      <c r="G1374" s="7">
        <v>-0.113723</v>
      </c>
      <c r="H1374" s="11">
        <f t="shared" si="21"/>
        <v>-1.0820168754261499</v>
      </c>
      <c r="I1374">
        <v>9</v>
      </c>
      <c r="J1374">
        <v>9</v>
      </c>
      <c r="K1374">
        <v>16</v>
      </c>
      <c r="L1374">
        <v>3031</v>
      </c>
      <c r="M1374">
        <v>17.692900000000002</v>
      </c>
      <c r="N1374">
        <v>17.650500000000001</v>
      </c>
      <c r="O1374">
        <v>17.7105</v>
      </c>
      <c r="P1374">
        <v>17.7516</v>
      </c>
      <c r="Q1374">
        <v>17.783999999999999</v>
      </c>
      <c r="R1374">
        <v>17.745999999999999</v>
      </c>
      <c r="S1374">
        <v>17.8139</v>
      </c>
      <c r="T1374">
        <v>17.916599999999999</v>
      </c>
    </row>
    <row r="1375" spans="1:20" x14ac:dyDescent="0.25">
      <c r="A1375" t="s">
        <v>10868</v>
      </c>
      <c r="B1375" t="s">
        <v>10869</v>
      </c>
      <c r="C1375" t="s">
        <v>10870</v>
      </c>
      <c r="D1375" s="6"/>
      <c r="E1375" s="7">
        <v>0.167708</v>
      </c>
      <c r="F1375" s="7">
        <v>3.5659299999999998E-2</v>
      </c>
      <c r="G1375" s="7">
        <v>-0.12688099999999999</v>
      </c>
      <c r="H1375" s="11">
        <f t="shared" si="21"/>
        <v>-1.091930474675912</v>
      </c>
      <c r="I1375">
        <v>3</v>
      </c>
      <c r="J1375">
        <v>3</v>
      </c>
      <c r="K1375">
        <v>7</v>
      </c>
      <c r="L1375">
        <v>4103</v>
      </c>
      <c r="M1375">
        <v>17.0745</v>
      </c>
      <c r="N1375">
        <v>17.0502</v>
      </c>
      <c r="O1375">
        <v>17.073599999999999</v>
      </c>
      <c r="P1375">
        <v>17.131799999999998</v>
      </c>
      <c r="Q1375">
        <v>17.2639</v>
      </c>
      <c r="R1375">
        <v>17.121200000000002</v>
      </c>
      <c r="S1375">
        <v>17.149999999999999</v>
      </c>
      <c r="T1375">
        <v>17.302399999999999</v>
      </c>
    </row>
    <row r="1376" spans="1:20" x14ac:dyDescent="0.25">
      <c r="A1376" t="s">
        <v>18058</v>
      </c>
      <c r="B1376" t="s">
        <v>18059</v>
      </c>
      <c r="C1376" t="s">
        <v>18060</v>
      </c>
      <c r="D1376" s="6"/>
      <c r="E1376" s="7">
        <v>0.167735</v>
      </c>
      <c r="F1376" s="7">
        <v>3.5691100000000003E-2</v>
      </c>
      <c r="G1376" s="7">
        <v>0.38909300000000002</v>
      </c>
      <c r="H1376" s="11">
        <f t="shared" si="21"/>
        <v>1.3095698387543628</v>
      </c>
      <c r="I1376">
        <v>12</v>
      </c>
      <c r="J1376">
        <v>1</v>
      </c>
      <c r="K1376">
        <v>36</v>
      </c>
      <c r="L1376">
        <v>2232</v>
      </c>
      <c r="M1376">
        <v>20.020299999999999</v>
      </c>
      <c r="N1376">
        <v>19.7562</v>
      </c>
      <c r="O1376">
        <v>19.419899999999998</v>
      </c>
      <c r="P1376">
        <v>19.736799999999999</v>
      </c>
      <c r="Q1376">
        <v>19.414000000000001</v>
      </c>
      <c r="R1376">
        <v>19.514099999999999</v>
      </c>
      <c r="S1376">
        <v>19.279599999999999</v>
      </c>
      <c r="T1376">
        <v>19.1692</v>
      </c>
    </row>
    <row r="1377" spans="1:20" x14ac:dyDescent="0.25">
      <c r="A1377" t="s">
        <v>17444</v>
      </c>
      <c r="B1377" t="s">
        <v>17445</v>
      </c>
      <c r="C1377" t="s">
        <v>17446</v>
      </c>
      <c r="D1377" s="6"/>
      <c r="E1377" s="7">
        <v>0.167909</v>
      </c>
      <c r="F1377" s="7">
        <v>3.5754099999999997E-2</v>
      </c>
      <c r="G1377" s="7">
        <v>-4.3041700000000002E-2</v>
      </c>
      <c r="H1377" s="11">
        <f t="shared" si="21"/>
        <v>-1.030283732755332</v>
      </c>
      <c r="I1377">
        <v>24</v>
      </c>
      <c r="J1377">
        <v>24</v>
      </c>
      <c r="K1377">
        <v>64</v>
      </c>
      <c r="L1377">
        <v>6600</v>
      </c>
      <c r="M1377">
        <v>19.674199999999999</v>
      </c>
      <c r="N1377">
        <v>19.6721</v>
      </c>
      <c r="O1377">
        <v>19.647500000000001</v>
      </c>
      <c r="P1377">
        <v>19.665900000000001</v>
      </c>
      <c r="Q1377">
        <v>19.737100000000002</v>
      </c>
      <c r="R1377">
        <v>19.6904</v>
      </c>
      <c r="S1377">
        <v>19.675799999999999</v>
      </c>
      <c r="T1377">
        <v>19.7286</v>
      </c>
    </row>
    <row r="1378" spans="1:20" x14ac:dyDescent="0.25">
      <c r="A1378" t="s">
        <v>17734</v>
      </c>
      <c r="B1378" t="s">
        <v>17735</v>
      </c>
      <c r="C1378" t="s">
        <v>17736</v>
      </c>
      <c r="D1378" s="6"/>
      <c r="E1378" s="7">
        <v>0.168049</v>
      </c>
      <c r="F1378" s="7">
        <v>3.5835899999999997E-2</v>
      </c>
      <c r="G1378" s="7">
        <v>0.24410200000000001</v>
      </c>
      <c r="H1378" s="11">
        <f t="shared" si="21"/>
        <v>1.184355344015507</v>
      </c>
      <c r="I1378">
        <v>1</v>
      </c>
      <c r="J1378">
        <v>1</v>
      </c>
      <c r="K1378">
        <v>1</v>
      </c>
      <c r="L1378">
        <v>771</v>
      </c>
      <c r="M1378">
        <v>14.4975</v>
      </c>
      <c r="N1378">
        <v>14.550800000000001</v>
      </c>
      <c r="O1378">
        <v>14.5648</v>
      </c>
      <c r="P1378">
        <v>14.1996</v>
      </c>
      <c r="Q1378">
        <v>14.294700000000001</v>
      </c>
      <c r="R1378">
        <v>14.1633</v>
      </c>
      <c r="S1378">
        <v>14.1891</v>
      </c>
      <c r="T1378">
        <v>14.1891</v>
      </c>
    </row>
    <row r="1379" spans="1:20" x14ac:dyDescent="0.25">
      <c r="A1379" t="s">
        <v>2726</v>
      </c>
      <c r="B1379" t="s">
        <v>2727</v>
      </c>
      <c r="C1379" t="s">
        <v>2728</v>
      </c>
      <c r="D1379" s="6"/>
      <c r="E1379" s="7">
        <v>0.168049</v>
      </c>
      <c r="F1379" s="7">
        <v>3.5830399999999998E-2</v>
      </c>
      <c r="G1379" s="7">
        <v>0.129084</v>
      </c>
      <c r="H1379" s="11">
        <f t="shared" si="21"/>
        <v>1.0935991297438654</v>
      </c>
      <c r="I1379">
        <v>39</v>
      </c>
      <c r="J1379">
        <v>39</v>
      </c>
      <c r="K1379">
        <v>446</v>
      </c>
      <c r="L1379">
        <v>1086</v>
      </c>
      <c r="M1379">
        <v>22.397300000000001</v>
      </c>
      <c r="N1379">
        <v>22.378799999999998</v>
      </c>
      <c r="O1379">
        <v>22.334599999999998</v>
      </c>
      <c r="P1379">
        <v>22.418800000000001</v>
      </c>
      <c r="Q1379">
        <v>22.142900000000001</v>
      </c>
      <c r="R1379">
        <v>22.325199999999999</v>
      </c>
      <c r="S1379">
        <v>22.325500000000002</v>
      </c>
      <c r="T1379">
        <v>22.2196</v>
      </c>
    </row>
    <row r="1380" spans="1:20" x14ac:dyDescent="0.25">
      <c r="A1380" t="s">
        <v>234</v>
      </c>
      <c r="B1380" t="s">
        <v>235</v>
      </c>
      <c r="C1380" t="s">
        <v>236</v>
      </c>
      <c r="D1380" s="6"/>
      <c r="E1380" s="7">
        <v>0.16827900000000001</v>
      </c>
      <c r="F1380" s="7">
        <v>3.5910999999999998E-2</v>
      </c>
      <c r="G1380" s="7">
        <v>8.5931300000000002E-2</v>
      </c>
      <c r="H1380" s="11">
        <f t="shared" si="21"/>
        <v>1.061372666017141</v>
      </c>
      <c r="I1380">
        <v>15</v>
      </c>
      <c r="J1380">
        <v>15</v>
      </c>
      <c r="K1380">
        <v>109</v>
      </c>
      <c r="L1380">
        <v>132</v>
      </c>
      <c r="M1380">
        <v>20.179400000000001</v>
      </c>
      <c r="N1380">
        <v>20.107600000000001</v>
      </c>
      <c r="O1380">
        <v>20.062000000000001</v>
      </c>
      <c r="P1380">
        <v>20.1374</v>
      </c>
      <c r="Q1380">
        <v>19.997699999999998</v>
      </c>
      <c r="R1380">
        <v>20.085999999999999</v>
      </c>
      <c r="S1380">
        <v>20.05</v>
      </c>
      <c r="T1380">
        <v>20.0091</v>
      </c>
    </row>
    <row r="1381" spans="1:20" x14ac:dyDescent="0.25">
      <c r="A1381" t="s">
        <v>14270</v>
      </c>
      <c r="B1381" t="s">
        <v>14271</v>
      </c>
      <c r="C1381" t="s">
        <v>14272</v>
      </c>
      <c r="D1381" s="6"/>
      <c r="E1381" s="7">
        <v>0.16875699999999999</v>
      </c>
      <c r="F1381" s="7">
        <v>3.6039000000000002E-2</v>
      </c>
      <c r="G1381" s="7">
        <v>-6.3596700000000006E-2</v>
      </c>
      <c r="H1381" s="11">
        <f t="shared" si="21"/>
        <v>-1.045067914542581</v>
      </c>
      <c r="I1381">
        <v>22</v>
      </c>
      <c r="J1381">
        <v>22</v>
      </c>
      <c r="K1381">
        <v>48</v>
      </c>
      <c r="L1381">
        <v>5412</v>
      </c>
      <c r="M1381">
        <v>19.173100000000002</v>
      </c>
      <c r="N1381">
        <v>19.153099999999998</v>
      </c>
      <c r="O1381">
        <v>19.126799999999999</v>
      </c>
      <c r="P1381">
        <v>19.1417</v>
      </c>
      <c r="Q1381">
        <v>19.160900000000002</v>
      </c>
      <c r="R1381">
        <v>19.258800000000001</v>
      </c>
      <c r="S1381">
        <v>19.234000000000002</v>
      </c>
      <c r="T1381">
        <v>19.1953</v>
      </c>
    </row>
    <row r="1382" spans="1:20" x14ac:dyDescent="0.25">
      <c r="A1382" t="s">
        <v>15260</v>
      </c>
      <c r="B1382" t="s">
        <v>15261</v>
      </c>
      <c r="C1382" t="s">
        <v>15262</v>
      </c>
      <c r="D1382" s="6"/>
      <c r="E1382" s="7">
        <v>0.169184</v>
      </c>
      <c r="F1382" s="7">
        <v>3.6156500000000001E-2</v>
      </c>
      <c r="G1382" s="7">
        <v>6.5535099999999999E-2</v>
      </c>
      <c r="H1382" s="11">
        <f t="shared" si="21"/>
        <v>1.0464730078572329</v>
      </c>
      <c r="I1382">
        <v>10</v>
      </c>
      <c r="J1382">
        <v>10</v>
      </c>
      <c r="K1382">
        <v>12</v>
      </c>
      <c r="L1382">
        <v>5789</v>
      </c>
      <c r="M1382">
        <v>17.375800000000002</v>
      </c>
      <c r="N1382">
        <v>17.351600000000001</v>
      </c>
      <c r="O1382">
        <v>17.369599999999998</v>
      </c>
      <c r="P1382">
        <v>17.385000000000002</v>
      </c>
      <c r="Q1382">
        <v>17.2546</v>
      </c>
      <c r="R1382">
        <v>17.315300000000001</v>
      </c>
      <c r="S1382">
        <v>17.3643</v>
      </c>
      <c r="T1382">
        <v>17.285599999999999</v>
      </c>
    </row>
    <row r="1383" spans="1:20" x14ac:dyDescent="0.25">
      <c r="A1383" t="s">
        <v>1815</v>
      </c>
      <c r="B1383" t="s">
        <v>1816</v>
      </c>
      <c r="C1383" t="s">
        <v>1817</v>
      </c>
      <c r="D1383" s="6"/>
      <c r="E1383" s="7">
        <v>0.16929900000000001</v>
      </c>
      <c r="F1383" s="7">
        <v>3.6207299999999998E-2</v>
      </c>
      <c r="G1383" s="7">
        <v>-6.75182E-2</v>
      </c>
      <c r="H1383" s="11">
        <f t="shared" si="21"/>
        <v>-1.0479124579993806</v>
      </c>
      <c r="I1383">
        <v>21</v>
      </c>
      <c r="J1383">
        <v>21</v>
      </c>
      <c r="K1383">
        <v>26</v>
      </c>
      <c r="L1383">
        <v>721</v>
      </c>
      <c r="M1383">
        <v>18.729099999999999</v>
      </c>
      <c r="N1383">
        <v>18.748200000000001</v>
      </c>
      <c r="O1383">
        <v>18.7837</v>
      </c>
      <c r="P1383">
        <v>18.773</v>
      </c>
      <c r="Q1383">
        <v>18.855799999999999</v>
      </c>
      <c r="R1383">
        <v>18.760999999999999</v>
      </c>
      <c r="S1383">
        <v>18.8399</v>
      </c>
      <c r="T1383">
        <v>18.8474</v>
      </c>
    </row>
    <row r="1384" spans="1:20" x14ac:dyDescent="0.25">
      <c r="A1384" t="s">
        <v>6369</v>
      </c>
      <c r="B1384" t="s">
        <v>6370</v>
      </c>
      <c r="C1384" t="s">
        <v>6371</v>
      </c>
      <c r="D1384" s="6"/>
      <c r="E1384" s="7">
        <v>0.169575</v>
      </c>
      <c r="F1384" s="7">
        <v>3.6292400000000002E-2</v>
      </c>
      <c r="G1384" s="7">
        <v>-0.208147</v>
      </c>
      <c r="H1384" s="11">
        <f t="shared" si="21"/>
        <v>-1.1552034852847668</v>
      </c>
      <c r="I1384">
        <v>7</v>
      </c>
      <c r="J1384">
        <v>2</v>
      </c>
      <c r="K1384">
        <v>2</v>
      </c>
      <c r="L1384">
        <v>2402</v>
      </c>
      <c r="M1384">
        <v>14.5128</v>
      </c>
      <c r="N1384">
        <v>14.570600000000001</v>
      </c>
      <c r="O1384">
        <v>14.7013</v>
      </c>
      <c r="P1384">
        <v>14.583399999999999</v>
      </c>
      <c r="Q1384">
        <v>14.748699999999999</v>
      </c>
      <c r="R1384">
        <v>14.664400000000001</v>
      </c>
      <c r="S1384">
        <v>14.808</v>
      </c>
      <c r="T1384">
        <v>14.9796</v>
      </c>
    </row>
    <row r="1385" spans="1:20" x14ac:dyDescent="0.25">
      <c r="A1385" t="s">
        <v>15665</v>
      </c>
      <c r="B1385" t="s">
        <v>15666</v>
      </c>
      <c r="C1385" t="s">
        <v>15667</v>
      </c>
      <c r="D1385" s="6"/>
      <c r="E1385" s="7">
        <v>0.16961399999999999</v>
      </c>
      <c r="F1385" s="7">
        <v>3.6327100000000001E-2</v>
      </c>
      <c r="G1385" s="7">
        <v>9.8068699999999995E-2</v>
      </c>
      <c r="H1385" s="11">
        <f t="shared" si="21"/>
        <v>1.070339665943818</v>
      </c>
      <c r="I1385">
        <v>2</v>
      </c>
      <c r="J1385">
        <v>2</v>
      </c>
      <c r="K1385">
        <v>2</v>
      </c>
      <c r="L1385">
        <v>5938</v>
      </c>
      <c r="M1385">
        <v>14.5067</v>
      </c>
      <c r="N1385">
        <v>14.481999999999999</v>
      </c>
      <c r="O1385">
        <v>14.5138</v>
      </c>
      <c r="P1385">
        <v>14.391400000000001</v>
      </c>
      <c r="Q1385">
        <v>14.3988</v>
      </c>
      <c r="R1385">
        <v>14.310600000000001</v>
      </c>
      <c r="S1385">
        <v>14.375299999999999</v>
      </c>
      <c r="T1385">
        <v>14.417</v>
      </c>
    </row>
    <row r="1386" spans="1:20" x14ac:dyDescent="0.25">
      <c r="A1386" t="s">
        <v>10844</v>
      </c>
      <c r="B1386" t="s">
        <v>10845</v>
      </c>
      <c r="C1386" t="s">
        <v>10846</v>
      </c>
      <c r="D1386" s="6"/>
      <c r="E1386" s="7">
        <v>0.16979900000000001</v>
      </c>
      <c r="F1386" s="7">
        <v>3.6434099999999997E-2</v>
      </c>
      <c r="G1386" s="7">
        <v>-8.9411299999999999E-2</v>
      </c>
      <c r="H1386" s="11">
        <f t="shared" si="21"/>
        <v>-1.0639359486872118</v>
      </c>
      <c r="I1386">
        <v>3</v>
      </c>
      <c r="J1386">
        <v>3</v>
      </c>
      <c r="K1386">
        <v>4</v>
      </c>
      <c r="L1386">
        <v>4095</v>
      </c>
      <c r="M1386">
        <v>16.442499999999999</v>
      </c>
      <c r="N1386">
        <v>16.474799999999998</v>
      </c>
      <c r="O1386">
        <v>16.498000000000001</v>
      </c>
      <c r="P1386">
        <v>16.405999999999999</v>
      </c>
      <c r="Q1386">
        <v>16.573499999999999</v>
      </c>
      <c r="R1386">
        <v>16.479800000000001</v>
      </c>
      <c r="S1386">
        <v>16.525099999999998</v>
      </c>
      <c r="T1386">
        <v>16.6005</v>
      </c>
    </row>
    <row r="1387" spans="1:20" x14ac:dyDescent="0.25">
      <c r="A1387" t="s">
        <v>8362</v>
      </c>
      <c r="B1387" t="s">
        <v>8363</v>
      </c>
      <c r="C1387" t="s">
        <v>8364</v>
      </c>
      <c r="D1387" s="6"/>
      <c r="E1387" s="7">
        <v>0.16979900000000001</v>
      </c>
      <c r="F1387" s="7">
        <v>3.64342E-2</v>
      </c>
      <c r="G1387" s="7">
        <v>-0.14178399999999999</v>
      </c>
      <c r="H1387" s="11">
        <f t="shared" si="21"/>
        <v>-1.1032685465396936</v>
      </c>
      <c r="I1387">
        <v>2</v>
      </c>
      <c r="J1387">
        <v>2</v>
      </c>
      <c r="K1387">
        <v>5</v>
      </c>
      <c r="L1387">
        <v>3133</v>
      </c>
      <c r="M1387">
        <v>15.1023</v>
      </c>
      <c r="N1387">
        <v>15.2218</v>
      </c>
      <c r="O1387">
        <v>15.153499999999999</v>
      </c>
      <c r="P1387">
        <v>15.065</v>
      </c>
      <c r="Q1387">
        <v>15.3331</v>
      </c>
      <c r="R1387">
        <v>15.161</v>
      </c>
      <c r="S1387">
        <v>15.2835</v>
      </c>
      <c r="T1387">
        <v>15.3322</v>
      </c>
    </row>
    <row r="1388" spans="1:20" x14ac:dyDescent="0.25">
      <c r="A1388" t="s">
        <v>10640</v>
      </c>
      <c r="B1388" t="s">
        <v>10641</v>
      </c>
      <c r="C1388" t="s">
        <v>10642</v>
      </c>
      <c r="D1388" s="6"/>
      <c r="E1388" s="7">
        <v>0.16979900000000001</v>
      </c>
      <c r="F1388" s="7">
        <v>3.6445600000000002E-2</v>
      </c>
      <c r="G1388" s="7">
        <v>-0.154082</v>
      </c>
      <c r="H1388" s="11">
        <f t="shared" si="21"/>
        <v>-1.1127133632662236</v>
      </c>
      <c r="I1388">
        <v>10</v>
      </c>
      <c r="J1388">
        <v>10</v>
      </c>
      <c r="K1388">
        <v>14</v>
      </c>
      <c r="L1388">
        <v>4022</v>
      </c>
      <c r="M1388">
        <v>17.234500000000001</v>
      </c>
      <c r="N1388">
        <v>17.456199999999999</v>
      </c>
      <c r="O1388">
        <v>17.351400000000002</v>
      </c>
      <c r="P1388">
        <v>17.258700000000001</v>
      </c>
      <c r="Q1388">
        <v>17.527200000000001</v>
      </c>
      <c r="R1388">
        <v>17.407699999999998</v>
      </c>
      <c r="S1388">
        <v>17.464700000000001</v>
      </c>
      <c r="T1388">
        <v>17.517700000000001</v>
      </c>
    </row>
    <row r="1389" spans="1:20" x14ac:dyDescent="0.25">
      <c r="A1389" t="s">
        <v>16211</v>
      </c>
      <c r="B1389" t="s">
        <v>16212</v>
      </c>
      <c r="C1389" t="s">
        <v>16213</v>
      </c>
      <c r="D1389" s="6"/>
      <c r="E1389" s="7">
        <v>0.16993800000000001</v>
      </c>
      <c r="F1389" s="7">
        <v>3.6501699999999998E-2</v>
      </c>
      <c r="G1389" s="7">
        <v>-0.14225499999999999</v>
      </c>
      <c r="H1389" s="11">
        <f t="shared" si="21"/>
        <v>-1.1036287919858043</v>
      </c>
      <c r="I1389">
        <v>2</v>
      </c>
      <c r="J1389">
        <v>2</v>
      </c>
      <c r="K1389">
        <v>3</v>
      </c>
      <c r="L1389">
        <v>6150</v>
      </c>
      <c r="M1389">
        <v>13.7849</v>
      </c>
      <c r="N1389">
        <v>13.696400000000001</v>
      </c>
      <c r="O1389">
        <v>13.802899999999999</v>
      </c>
      <c r="P1389">
        <v>13.7346</v>
      </c>
      <c r="Q1389">
        <v>13.917400000000001</v>
      </c>
      <c r="R1389">
        <v>13.8271</v>
      </c>
      <c r="S1389">
        <v>13.821</v>
      </c>
      <c r="T1389">
        <v>14.0222</v>
      </c>
    </row>
    <row r="1390" spans="1:20" x14ac:dyDescent="0.25">
      <c r="A1390" t="s">
        <v>10079</v>
      </c>
      <c r="B1390" t="s">
        <v>10080</v>
      </c>
      <c r="C1390" t="s">
        <v>10081</v>
      </c>
      <c r="D1390" s="6"/>
      <c r="E1390" s="7">
        <v>0.16997399999999999</v>
      </c>
      <c r="F1390" s="7">
        <v>3.6535699999999997E-2</v>
      </c>
      <c r="G1390" s="7">
        <v>0.14271600000000001</v>
      </c>
      <c r="H1390" s="11">
        <f t="shared" si="21"/>
        <v>1.103981502818101</v>
      </c>
      <c r="I1390">
        <v>6</v>
      </c>
      <c r="J1390">
        <v>6</v>
      </c>
      <c r="K1390">
        <v>7</v>
      </c>
      <c r="L1390">
        <v>3806</v>
      </c>
      <c r="M1390">
        <v>16.0274</v>
      </c>
      <c r="N1390">
        <v>15.853199999999999</v>
      </c>
      <c r="O1390">
        <v>15.8598</v>
      </c>
      <c r="P1390">
        <v>15.9945</v>
      </c>
      <c r="Q1390">
        <v>15.764799999999999</v>
      </c>
      <c r="R1390">
        <v>15.8748</v>
      </c>
      <c r="S1390">
        <v>15.750999999999999</v>
      </c>
      <c r="T1390">
        <v>15.7735</v>
      </c>
    </row>
    <row r="1391" spans="1:20" x14ac:dyDescent="0.25">
      <c r="A1391" t="s">
        <v>15251</v>
      </c>
      <c r="B1391" t="s">
        <v>15252</v>
      </c>
      <c r="C1391" t="s">
        <v>15253</v>
      </c>
      <c r="D1391" s="6"/>
      <c r="E1391" s="7">
        <v>0.170373</v>
      </c>
      <c r="F1391" s="7">
        <v>3.6647899999999997E-2</v>
      </c>
      <c r="G1391" s="7">
        <v>-9.6567600000000003E-2</v>
      </c>
      <c r="H1391" s="11">
        <f t="shared" si="21"/>
        <v>-1.069226574644905</v>
      </c>
      <c r="I1391">
        <v>10</v>
      </c>
      <c r="J1391">
        <v>10</v>
      </c>
      <c r="K1391">
        <v>12</v>
      </c>
      <c r="L1391">
        <v>5786</v>
      </c>
      <c r="M1391">
        <v>17.269300000000001</v>
      </c>
      <c r="N1391">
        <v>17.293600000000001</v>
      </c>
      <c r="O1391">
        <v>17.399799999999999</v>
      </c>
      <c r="P1391">
        <v>17.278099999999998</v>
      </c>
      <c r="Q1391">
        <v>17.392199999999999</v>
      </c>
      <c r="R1391">
        <v>17.360800000000001</v>
      </c>
      <c r="S1391">
        <v>17.451699999999999</v>
      </c>
      <c r="T1391">
        <v>17.4224</v>
      </c>
    </row>
    <row r="1392" spans="1:20" x14ac:dyDescent="0.25">
      <c r="A1392" t="s">
        <v>6852</v>
      </c>
      <c r="B1392" t="s">
        <v>6853</v>
      </c>
      <c r="C1392" t="s">
        <v>6854</v>
      </c>
      <c r="D1392" s="6"/>
      <c r="E1392" s="7">
        <v>0.17065</v>
      </c>
      <c r="F1392" s="7">
        <v>3.6811799999999999E-2</v>
      </c>
      <c r="G1392" s="7">
        <v>-5.8534599999999999E-2</v>
      </c>
      <c r="H1392" s="11">
        <f t="shared" si="21"/>
        <v>-1.0414074264670561</v>
      </c>
      <c r="I1392">
        <v>22</v>
      </c>
      <c r="J1392">
        <v>22</v>
      </c>
      <c r="K1392">
        <v>25</v>
      </c>
      <c r="L1392">
        <v>2573</v>
      </c>
      <c r="M1392">
        <v>18.308299999999999</v>
      </c>
      <c r="N1392">
        <v>18.326599999999999</v>
      </c>
      <c r="O1392">
        <v>18.316700000000001</v>
      </c>
      <c r="P1392">
        <v>18.3871</v>
      </c>
      <c r="Q1392">
        <v>18.4208</v>
      </c>
      <c r="R1392">
        <v>18.361000000000001</v>
      </c>
      <c r="S1392">
        <v>18.402899999999999</v>
      </c>
      <c r="T1392">
        <v>18.388200000000001</v>
      </c>
    </row>
    <row r="1393" spans="1:20" x14ac:dyDescent="0.25">
      <c r="A1393" t="s">
        <v>2541</v>
      </c>
      <c r="B1393" t="s">
        <v>2542</v>
      </c>
      <c r="C1393" t="s">
        <v>2543</v>
      </c>
      <c r="D1393" s="6"/>
      <c r="E1393" s="7">
        <v>0.17065</v>
      </c>
      <c r="F1393" s="7">
        <v>3.6738100000000003E-2</v>
      </c>
      <c r="G1393" s="7">
        <v>-0.10251200000000001</v>
      </c>
      <c r="H1393" s="11">
        <f t="shared" si="21"/>
        <v>-1.0736412447877342</v>
      </c>
      <c r="I1393">
        <v>7</v>
      </c>
      <c r="J1393">
        <v>7</v>
      </c>
      <c r="K1393">
        <v>13</v>
      </c>
      <c r="L1393">
        <v>1007</v>
      </c>
      <c r="M1393">
        <v>17.7849</v>
      </c>
      <c r="N1393">
        <v>17.8386</v>
      </c>
      <c r="O1393">
        <v>17.8736</v>
      </c>
      <c r="P1393">
        <v>17.7608</v>
      </c>
      <c r="Q1393">
        <v>17.9496</v>
      </c>
      <c r="R1393">
        <v>17.8386</v>
      </c>
      <c r="S1393">
        <v>17.912199999999999</v>
      </c>
      <c r="T1393">
        <v>17.967600000000001</v>
      </c>
    </row>
    <row r="1394" spans="1:20" x14ac:dyDescent="0.25">
      <c r="A1394" t="s">
        <v>16790</v>
      </c>
      <c r="B1394" t="s">
        <v>16791</v>
      </c>
      <c r="C1394" t="s">
        <v>16792</v>
      </c>
      <c r="D1394" s="6"/>
      <c r="E1394" s="7">
        <v>0.17065</v>
      </c>
      <c r="F1394" s="7">
        <v>3.67993E-2</v>
      </c>
      <c r="G1394" s="7">
        <v>-0.13494900000000001</v>
      </c>
      <c r="H1394" s="11">
        <f t="shared" si="21"/>
        <v>-1.0980539963363307</v>
      </c>
      <c r="I1394">
        <v>10</v>
      </c>
      <c r="J1394">
        <v>10</v>
      </c>
      <c r="K1394">
        <v>12</v>
      </c>
      <c r="L1394">
        <v>6367</v>
      </c>
      <c r="M1394">
        <v>17.1388</v>
      </c>
      <c r="N1394">
        <v>17.2424</v>
      </c>
      <c r="O1394">
        <v>17.263300000000001</v>
      </c>
      <c r="P1394">
        <v>17.255800000000001</v>
      </c>
      <c r="Q1394">
        <v>17.351199999999999</v>
      </c>
      <c r="R1394">
        <v>17.257300000000001</v>
      </c>
      <c r="S1394">
        <v>17.3736</v>
      </c>
      <c r="T1394">
        <v>17.457999999999998</v>
      </c>
    </row>
    <row r="1395" spans="1:20" x14ac:dyDescent="0.25">
      <c r="A1395" t="s">
        <v>13058</v>
      </c>
      <c r="B1395" t="s">
        <v>13059</v>
      </c>
      <c r="C1395" t="s">
        <v>13060</v>
      </c>
      <c r="D1395" s="6"/>
      <c r="E1395" s="7">
        <v>0.17065</v>
      </c>
      <c r="F1395" s="7">
        <v>3.6812999999999999E-2</v>
      </c>
      <c r="G1395" s="7">
        <v>-0.16255800000000001</v>
      </c>
      <c r="H1395" s="11">
        <f t="shared" si="21"/>
        <v>-1.1192699242135573</v>
      </c>
      <c r="I1395">
        <v>8</v>
      </c>
      <c r="J1395">
        <v>8</v>
      </c>
      <c r="K1395">
        <v>9</v>
      </c>
      <c r="L1395">
        <v>4946</v>
      </c>
      <c r="M1395">
        <v>16.652699999999999</v>
      </c>
      <c r="N1395">
        <v>16.674900000000001</v>
      </c>
      <c r="O1395">
        <v>16.686699999999998</v>
      </c>
      <c r="P1395">
        <v>16.790600000000001</v>
      </c>
      <c r="Q1395">
        <v>16.885100000000001</v>
      </c>
      <c r="R1395">
        <v>16.7254</v>
      </c>
      <c r="S1395">
        <v>16.864699999999999</v>
      </c>
      <c r="T1395">
        <v>16.979900000000001</v>
      </c>
    </row>
    <row r="1396" spans="1:20" x14ac:dyDescent="0.25">
      <c r="A1396" t="s">
        <v>13631</v>
      </c>
      <c r="B1396" t="s">
        <v>13632</v>
      </c>
      <c r="C1396" t="s">
        <v>13633</v>
      </c>
      <c r="D1396" s="6"/>
      <c r="E1396" s="7">
        <v>0.171121</v>
      </c>
      <c r="F1396" s="7">
        <v>3.69412E-2</v>
      </c>
      <c r="G1396" s="7">
        <v>-0.12292</v>
      </c>
      <c r="H1396" s="11">
        <f t="shared" si="21"/>
        <v>-1.088936630193488</v>
      </c>
      <c r="I1396">
        <v>3</v>
      </c>
      <c r="J1396">
        <v>3</v>
      </c>
      <c r="K1396">
        <v>3</v>
      </c>
      <c r="L1396">
        <v>5170</v>
      </c>
      <c r="M1396">
        <v>13.608499999999999</v>
      </c>
      <c r="N1396">
        <v>13.6884</v>
      </c>
      <c r="O1396">
        <v>13.5677</v>
      </c>
      <c r="P1396">
        <v>13.721</v>
      </c>
      <c r="Q1396">
        <v>13.7715</v>
      </c>
      <c r="R1396">
        <v>13.687900000000001</v>
      </c>
      <c r="S1396">
        <v>13.7904</v>
      </c>
      <c r="T1396">
        <v>13.827400000000001</v>
      </c>
    </row>
    <row r="1397" spans="1:20" x14ac:dyDescent="0.25">
      <c r="A1397" t="s">
        <v>14390</v>
      </c>
      <c r="B1397" t="s">
        <v>14391</v>
      </c>
      <c r="C1397" t="s">
        <v>14392</v>
      </c>
      <c r="D1397" s="6"/>
      <c r="E1397" s="7">
        <v>0.171294</v>
      </c>
      <c r="F1397" s="7">
        <v>3.7005099999999999E-2</v>
      </c>
      <c r="G1397" s="7">
        <v>-0.110793</v>
      </c>
      <c r="H1397" s="11">
        <f t="shared" si="21"/>
        <v>-1.0798216143285959</v>
      </c>
      <c r="I1397">
        <v>7</v>
      </c>
      <c r="J1397">
        <v>7</v>
      </c>
      <c r="K1397">
        <v>7</v>
      </c>
      <c r="L1397">
        <v>5459</v>
      </c>
      <c r="M1397">
        <v>16.763500000000001</v>
      </c>
      <c r="N1397">
        <v>16.7041</v>
      </c>
      <c r="O1397">
        <v>16.738099999999999</v>
      </c>
      <c r="P1397">
        <v>16.741800000000001</v>
      </c>
      <c r="Q1397">
        <v>16.8657</v>
      </c>
      <c r="R1397">
        <v>16.786899999999999</v>
      </c>
      <c r="S1397">
        <v>16.952500000000001</v>
      </c>
      <c r="T1397">
        <v>16.785699999999999</v>
      </c>
    </row>
    <row r="1398" spans="1:20" x14ac:dyDescent="0.25">
      <c r="A1398" t="s">
        <v>17303</v>
      </c>
      <c r="B1398" t="s">
        <v>17304</v>
      </c>
      <c r="C1398" t="s">
        <v>17305</v>
      </c>
      <c r="D1398" s="6"/>
      <c r="E1398" s="7">
        <v>0.171402</v>
      </c>
      <c r="F1398" s="7">
        <v>3.7054799999999999E-2</v>
      </c>
      <c r="G1398" s="7">
        <v>-8.9432700000000004E-2</v>
      </c>
      <c r="H1398" s="11">
        <f t="shared" si="21"/>
        <v>-1.0639517305382074</v>
      </c>
      <c r="I1398">
        <v>8</v>
      </c>
      <c r="J1398">
        <v>8</v>
      </c>
      <c r="K1398">
        <v>14</v>
      </c>
      <c r="L1398">
        <v>6548</v>
      </c>
      <c r="M1398">
        <v>16.907399999999999</v>
      </c>
      <c r="N1398">
        <v>16.9068</v>
      </c>
      <c r="O1398">
        <v>16.985099999999999</v>
      </c>
      <c r="P1398">
        <v>17.009</v>
      </c>
      <c r="Q1398">
        <v>17.029900000000001</v>
      </c>
      <c r="R1398">
        <v>16.9907</v>
      </c>
      <c r="S1398">
        <v>17.087299999999999</v>
      </c>
      <c r="T1398">
        <v>17.0581</v>
      </c>
    </row>
    <row r="1399" spans="1:20" x14ac:dyDescent="0.25">
      <c r="A1399" t="s">
        <v>918</v>
      </c>
      <c r="B1399" t="s">
        <v>919</v>
      </c>
      <c r="C1399" t="s">
        <v>920</v>
      </c>
      <c r="D1399" s="6"/>
      <c r="E1399" s="7">
        <v>0.171427</v>
      </c>
      <c r="F1399" s="7">
        <v>3.7086899999999999E-2</v>
      </c>
      <c r="G1399" s="7">
        <v>4.3471299999999997E-2</v>
      </c>
      <c r="H1399" s="11">
        <f t="shared" si="21"/>
        <v>1.0305905722362305</v>
      </c>
      <c r="I1399">
        <v>18</v>
      </c>
      <c r="J1399">
        <v>18</v>
      </c>
      <c r="K1399">
        <v>39</v>
      </c>
      <c r="L1399">
        <v>388</v>
      </c>
      <c r="M1399">
        <v>19.122699999999998</v>
      </c>
      <c r="N1399">
        <v>19.099900000000002</v>
      </c>
      <c r="O1399">
        <v>19.088999999999999</v>
      </c>
      <c r="P1399">
        <v>19.106300000000001</v>
      </c>
      <c r="Q1399">
        <v>19.090299999999999</v>
      </c>
      <c r="R1399">
        <v>19.070900000000002</v>
      </c>
      <c r="S1399">
        <v>19.0623</v>
      </c>
      <c r="T1399">
        <v>19.020600000000002</v>
      </c>
    </row>
    <row r="1400" spans="1:20" x14ac:dyDescent="0.25">
      <c r="A1400" t="s">
        <v>5029</v>
      </c>
      <c r="B1400" t="s">
        <v>5030</v>
      </c>
      <c r="C1400" t="s">
        <v>5031</v>
      </c>
      <c r="D1400" s="6"/>
      <c r="E1400" s="7">
        <v>0.17166200000000001</v>
      </c>
      <c r="F1400" s="7">
        <v>3.71907E-2</v>
      </c>
      <c r="G1400" s="7">
        <v>0.18692700000000001</v>
      </c>
      <c r="H1400" s="11">
        <f t="shared" si="21"/>
        <v>1.1383364280855395</v>
      </c>
      <c r="I1400">
        <v>17</v>
      </c>
      <c r="J1400">
        <v>4</v>
      </c>
      <c r="K1400">
        <v>5</v>
      </c>
      <c r="L1400">
        <v>1906</v>
      </c>
      <c r="M1400">
        <v>15.933400000000001</v>
      </c>
      <c r="N1400">
        <v>16.205200000000001</v>
      </c>
      <c r="O1400">
        <v>16.198899999999998</v>
      </c>
      <c r="P1400">
        <v>16.004200000000001</v>
      </c>
      <c r="Q1400">
        <v>15.8972</v>
      </c>
      <c r="R1400">
        <v>15.8626</v>
      </c>
      <c r="S1400">
        <v>15.9122</v>
      </c>
      <c r="T1400">
        <v>15.9221</v>
      </c>
    </row>
    <row r="1401" spans="1:20" x14ac:dyDescent="0.25">
      <c r="A1401" t="s">
        <v>18747</v>
      </c>
      <c r="B1401" t="s">
        <v>18748</v>
      </c>
      <c r="C1401" t="s">
        <v>18749</v>
      </c>
      <c r="D1401" s="6"/>
      <c r="E1401" s="7">
        <v>0.17166200000000001</v>
      </c>
      <c r="F1401" s="7">
        <v>3.7177399999999999E-2</v>
      </c>
      <c r="G1401" s="7">
        <v>-5.36523E-2</v>
      </c>
      <c r="H1401" s="11">
        <f t="shared" si="21"/>
        <v>-1.0378891015742062</v>
      </c>
      <c r="I1401">
        <v>1</v>
      </c>
      <c r="J1401">
        <v>1</v>
      </c>
      <c r="K1401">
        <v>2</v>
      </c>
      <c r="L1401">
        <v>4499</v>
      </c>
      <c r="M1401">
        <v>14.437799999999999</v>
      </c>
      <c r="N1401">
        <v>14.441000000000001</v>
      </c>
      <c r="O1401">
        <v>14.48</v>
      </c>
      <c r="P1401">
        <v>14.4887</v>
      </c>
      <c r="Q1401">
        <v>14.522</v>
      </c>
      <c r="R1401">
        <v>14.524100000000001</v>
      </c>
      <c r="S1401">
        <v>14.543799999999999</v>
      </c>
      <c r="T1401">
        <v>14.472200000000001</v>
      </c>
    </row>
    <row r="1402" spans="1:20" x14ac:dyDescent="0.25">
      <c r="A1402" t="s">
        <v>16742</v>
      </c>
      <c r="B1402" t="s">
        <v>16743</v>
      </c>
      <c r="C1402" t="s">
        <v>16744</v>
      </c>
      <c r="D1402" s="6"/>
      <c r="E1402" s="7">
        <v>0.17191699999999999</v>
      </c>
      <c r="F1402" s="7">
        <v>3.7272699999999999E-2</v>
      </c>
      <c r="G1402" s="7">
        <v>0.15675</v>
      </c>
      <c r="H1402" s="11">
        <f t="shared" si="21"/>
        <v>1.1147730265442752</v>
      </c>
      <c r="I1402">
        <v>9</v>
      </c>
      <c r="J1402">
        <v>9</v>
      </c>
      <c r="K1402">
        <v>16</v>
      </c>
      <c r="L1402">
        <v>6346</v>
      </c>
      <c r="M1402">
        <v>18.1783</v>
      </c>
      <c r="N1402">
        <v>18.122399999999999</v>
      </c>
      <c r="O1402">
        <v>18.026700000000002</v>
      </c>
      <c r="P1402">
        <v>18.108799999999999</v>
      </c>
      <c r="Q1402">
        <v>17.885100000000001</v>
      </c>
      <c r="R1402">
        <v>18.087599999999998</v>
      </c>
      <c r="S1402">
        <v>17.966200000000001</v>
      </c>
      <c r="T1402">
        <v>17.8703</v>
      </c>
    </row>
    <row r="1403" spans="1:20" x14ac:dyDescent="0.25">
      <c r="A1403" t="s">
        <v>14483</v>
      </c>
      <c r="B1403" t="s">
        <v>14485</v>
      </c>
      <c r="C1403" t="s">
        <v>14484</v>
      </c>
      <c r="D1403" s="6"/>
      <c r="E1403" s="7">
        <v>0.17221700000000001</v>
      </c>
      <c r="F1403" s="7">
        <v>3.7364399999999999E-2</v>
      </c>
      <c r="G1403" s="7">
        <v>-0.19969899999999999</v>
      </c>
      <c r="H1403" s="11">
        <f t="shared" si="21"/>
        <v>-1.1484587186715922</v>
      </c>
      <c r="I1403">
        <v>2</v>
      </c>
      <c r="J1403">
        <v>2</v>
      </c>
      <c r="K1403">
        <v>2</v>
      </c>
      <c r="L1403">
        <v>5496</v>
      </c>
      <c r="M1403">
        <v>14.1243</v>
      </c>
      <c r="N1403">
        <v>14.1675</v>
      </c>
      <c r="O1403">
        <v>14.270300000000001</v>
      </c>
      <c r="P1403">
        <v>14.158099999999999</v>
      </c>
      <c r="Q1403">
        <v>14.4536</v>
      </c>
      <c r="R1403">
        <v>14.1929</v>
      </c>
      <c r="S1403">
        <v>14.3698</v>
      </c>
      <c r="T1403">
        <v>14.502700000000001</v>
      </c>
    </row>
    <row r="1404" spans="1:20" x14ac:dyDescent="0.25">
      <c r="A1404" t="s">
        <v>7359</v>
      </c>
      <c r="B1404" t="s">
        <v>7360</v>
      </c>
      <c r="C1404" t="s">
        <v>7361</v>
      </c>
      <c r="D1404" s="6"/>
      <c r="E1404" s="7">
        <v>0.17222799999999999</v>
      </c>
      <c r="F1404" s="7">
        <v>3.7393500000000003E-2</v>
      </c>
      <c r="G1404" s="7">
        <v>6.3474199999999995E-2</v>
      </c>
      <c r="H1404" s="11">
        <f t="shared" si="21"/>
        <v>1.0449791810397275</v>
      </c>
      <c r="I1404">
        <v>36</v>
      </c>
      <c r="J1404">
        <v>36</v>
      </c>
      <c r="K1404">
        <v>54</v>
      </c>
      <c r="L1404">
        <v>2758</v>
      </c>
      <c r="M1404">
        <v>19.090199999999999</v>
      </c>
      <c r="N1404">
        <v>19.121099999999998</v>
      </c>
      <c r="O1404">
        <v>19.114899999999999</v>
      </c>
      <c r="P1404">
        <v>19.1783</v>
      </c>
      <c r="Q1404">
        <v>19.063099999999999</v>
      </c>
      <c r="R1404">
        <v>19.042300000000001</v>
      </c>
      <c r="S1404">
        <v>19.104600000000001</v>
      </c>
      <c r="T1404">
        <v>19.040700000000001</v>
      </c>
    </row>
    <row r="1405" spans="1:20" x14ac:dyDescent="0.25">
      <c r="A1405" t="s">
        <v>2322</v>
      </c>
      <c r="B1405" t="s">
        <v>2323</v>
      </c>
      <c r="C1405" t="s">
        <v>2324</v>
      </c>
      <c r="D1405" s="6"/>
      <c r="E1405" s="7">
        <v>0.172459</v>
      </c>
      <c r="F1405" s="7">
        <v>3.7470200000000002E-2</v>
      </c>
      <c r="G1405" s="7">
        <v>-8.7018499999999999E-2</v>
      </c>
      <c r="H1405" s="11">
        <f t="shared" si="21"/>
        <v>-1.0621728068866414</v>
      </c>
      <c r="I1405">
        <v>25</v>
      </c>
      <c r="J1405">
        <v>25</v>
      </c>
      <c r="K1405">
        <v>58</v>
      </c>
      <c r="L1405">
        <v>927</v>
      </c>
      <c r="M1405">
        <v>19.398800000000001</v>
      </c>
      <c r="N1405">
        <v>19.445</v>
      </c>
      <c r="O1405">
        <v>19.4895</v>
      </c>
      <c r="P1405">
        <v>19.471900000000002</v>
      </c>
      <c r="Q1405">
        <v>19.509499999999999</v>
      </c>
      <c r="R1405">
        <v>19.480899999999998</v>
      </c>
      <c r="S1405">
        <v>19.568899999999999</v>
      </c>
      <c r="T1405">
        <v>19.593900000000001</v>
      </c>
    </row>
    <row r="1406" spans="1:20" x14ac:dyDescent="0.25">
      <c r="A1406" t="s">
        <v>513</v>
      </c>
      <c r="B1406" t="s">
        <v>514</v>
      </c>
      <c r="C1406" t="s">
        <v>515</v>
      </c>
      <c r="D1406" s="6"/>
      <c r="E1406" s="7">
        <v>0.17249900000000001</v>
      </c>
      <c r="F1406" s="7">
        <v>3.75056E-2</v>
      </c>
      <c r="G1406" s="7">
        <v>0.106569</v>
      </c>
      <c r="H1406" s="11">
        <f t="shared" si="21"/>
        <v>1.0766646784082354</v>
      </c>
      <c r="I1406">
        <v>9</v>
      </c>
      <c r="J1406">
        <v>9</v>
      </c>
      <c r="K1406">
        <v>46</v>
      </c>
      <c r="L1406">
        <v>240</v>
      </c>
      <c r="M1406">
        <v>19.373699999999999</v>
      </c>
      <c r="N1406">
        <v>19.331700000000001</v>
      </c>
      <c r="O1406">
        <v>19.243200000000002</v>
      </c>
      <c r="P1406">
        <v>19.282599999999999</v>
      </c>
      <c r="Q1406">
        <v>19.171800000000001</v>
      </c>
      <c r="R1406">
        <v>19.2698</v>
      </c>
      <c r="S1406">
        <v>19.221699999999998</v>
      </c>
      <c r="T1406">
        <v>19.1416</v>
      </c>
    </row>
    <row r="1407" spans="1:20" x14ac:dyDescent="0.25">
      <c r="A1407" t="s">
        <v>13502</v>
      </c>
      <c r="B1407" t="s">
        <v>13503</v>
      </c>
      <c r="C1407" t="s">
        <v>13504</v>
      </c>
      <c r="D1407" s="6"/>
      <c r="E1407" s="7">
        <v>0.17333499999999999</v>
      </c>
      <c r="F1407" s="7">
        <v>3.77141E-2</v>
      </c>
      <c r="G1407" s="7">
        <v>-0.143151</v>
      </c>
      <c r="H1407" s="11">
        <f t="shared" si="21"/>
        <v>-1.1043144244314187</v>
      </c>
      <c r="I1407">
        <v>4</v>
      </c>
      <c r="J1407">
        <v>4</v>
      </c>
      <c r="K1407">
        <v>7</v>
      </c>
      <c r="L1407">
        <v>5120</v>
      </c>
      <c r="M1407">
        <v>15.8711</v>
      </c>
      <c r="N1407">
        <v>15.9703</v>
      </c>
      <c r="O1407">
        <v>16.042300000000001</v>
      </c>
      <c r="P1407">
        <v>15.946</v>
      </c>
      <c r="Q1407">
        <v>16.139600000000002</v>
      </c>
      <c r="R1407">
        <v>15.9945</v>
      </c>
      <c r="S1407">
        <v>16.084700000000002</v>
      </c>
      <c r="T1407">
        <v>16.183499999999999</v>
      </c>
    </row>
    <row r="1408" spans="1:20" x14ac:dyDescent="0.25">
      <c r="A1408" t="s">
        <v>2562</v>
      </c>
      <c r="B1408" t="s">
        <v>2563</v>
      </c>
      <c r="C1408" t="s">
        <v>2564</v>
      </c>
      <c r="D1408" s="6"/>
      <c r="E1408" s="7">
        <v>0.173571</v>
      </c>
      <c r="F1408" s="7">
        <v>3.7819100000000001E-2</v>
      </c>
      <c r="G1408" s="7">
        <v>0.13587199999999999</v>
      </c>
      <c r="H1408" s="11">
        <f t="shared" si="21"/>
        <v>1.0987567284357469</v>
      </c>
      <c r="I1408">
        <v>37</v>
      </c>
      <c r="J1408">
        <v>37</v>
      </c>
      <c r="K1408">
        <v>216</v>
      </c>
      <c r="L1408">
        <v>1014</v>
      </c>
      <c r="M1408">
        <v>21.246200000000002</v>
      </c>
      <c r="N1408">
        <v>21.212299999999999</v>
      </c>
      <c r="O1408">
        <v>21.138500000000001</v>
      </c>
      <c r="P1408">
        <v>21.260100000000001</v>
      </c>
      <c r="Q1408">
        <v>21.021100000000001</v>
      </c>
      <c r="R1408">
        <v>21.169899999999998</v>
      </c>
      <c r="S1408">
        <v>21.133199999999999</v>
      </c>
      <c r="T1408">
        <v>20.9894</v>
      </c>
    </row>
    <row r="1409" spans="1:20" x14ac:dyDescent="0.25">
      <c r="A1409" t="s">
        <v>7062</v>
      </c>
      <c r="B1409" t="s">
        <v>7063</v>
      </c>
      <c r="C1409" t="s">
        <v>7064</v>
      </c>
      <c r="D1409" s="6"/>
      <c r="E1409" s="7">
        <v>0.173571</v>
      </c>
      <c r="F1409" s="7">
        <v>3.7813899999999998E-2</v>
      </c>
      <c r="G1409" s="7">
        <v>-5.7191400000000003E-2</v>
      </c>
      <c r="H1409" s="11">
        <f t="shared" si="21"/>
        <v>-1.0404382906185432</v>
      </c>
      <c r="I1409">
        <v>26</v>
      </c>
      <c r="J1409">
        <v>26</v>
      </c>
      <c r="K1409">
        <v>41</v>
      </c>
      <c r="L1409">
        <v>2645</v>
      </c>
      <c r="M1409">
        <v>18.872800000000002</v>
      </c>
      <c r="N1409">
        <v>18.951000000000001</v>
      </c>
      <c r="O1409">
        <v>18.8733</v>
      </c>
      <c r="P1409">
        <v>18.927299999999999</v>
      </c>
      <c r="Q1409">
        <v>18.9816</v>
      </c>
      <c r="R1409">
        <v>18.958600000000001</v>
      </c>
      <c r="S1409">
        <v>18.972000000000001</v>
      </c>
      <c r="T1409">
        <v>18.940999999999999</v>
      </c>
    </row>
    <row r="1410" spans="1:20" x14ac:dyDescent="0.25">
      <c r="A1410" t="s">
        <v>10823</v>
      </c>
      <c r="B1410" t="s">
        <v>10824</v>
      </c>
      <c r="C1410" t="s">
        <v>10825</v>
      </c>
      <c r="D1410" s="6"/>
      <c r="E1410" s="7">
        <v>0.173681</v>
      </c>
      <c r="F1410" s="7">
        <v>3.7870099999999997E-2</v>
      </c>
      <c r="G1410" s="7">
        <v>3.6476099999999997E-2</v>
      </c>
      <c r="H1410" s="11">
        <f t="shared" ref="H1410:H1473" si="22">IF(G1410&gt;0,2^G1410,-(2^-G1410))</f>
        <v>1.025605639470486</v>
      </c>
      <c r="I1410">
        <v>16</v>
      </c>
      <c r="J1410">
        <v>16</v>
      </c>
      <c r="K1410">
        <v>20</v>
      </c>
      <c r="L1410">
        <v>4087</v>
      </c>
      <c r="M1410">
        <v>18.1463</v>
      </c>
      <c r="N1410">
        <v>18.138500000000001</v>
      </c>
      <c r="O1410">
        <v>18.185500000000001</v>
      </c>
      <c r="P1410">
        <v>18.134</v>
      </c>
      <c r="Q1410">
        <v>18.117799999999999</v>
      </c>
      <c r="R1410">
        <v>18.117999999999999</v>
      </c>
      <c r="S1410">
        <v>18.0945</v>
      </c>
      <c r="T1410">
        <v>18.1281</v>
      </c>
    </row>
    <row r="1411" spans="1:20" x14ac:dyDescent="0.25">
      <c r="A1411" t="s">
        <v>15305</v>
      </c>
      <c r="B1411" t="s">
        <v>15307</v>
      </c>
      <c r="C1411" t="s">
        <v>15306</v>
      </c>
      <c r="D1411" s="6"/>
      <c r="E1411" s="7">
        <v>0.173711</v>
      </c>
      <c r="F1411" s="7">
        <v>3.79035E-2</v>
      </c>
      <c r="G1411" s="7">
        <v>-0.13223699999999999</v>
      </c>
      <c r="H1411" s="11">
        <f t="shared" si="22"/>
        <v>-1.0959917966788104</v>
      </c>
      <c r="I1411">
        <v>4</v>
      </c>
      <c r="J1411">
        <v>4</v>
      </c>
      <c r="K1411">
        <v>7</v>
      </c>
      <c r="L1411">
        <v>5805</v>
      </c>
      <c r="M1411">
        <v>16.8947</v>
      </c>
      <c r="N1411">
        <v>16.981000000000002</v>
      </c>
      <c r="O1411">
        <v>17.0061</v>
      </c>
      <c r="P1411">
        <v>16.975000000000001</v>
      </c>
      <c r="Q1411">
        <v>17.139900000000001</v>
      </c>
      <c r="R1411">
        <v>16.966999999999999</v>
      </c>
      <c r="S1411">
        <v>17.1235</v>
      </c>
      <c r="T1411">
        <v>17.1554</v>
      </c>
    </row>
    <row r="1412" spans="1:20" x14ac:dyDescent="0.25">
      <c r="A1412" t="s">
        <v>16757</v>
      </c>
      <c r="B1412" t="s">
        <v>16758</v>
      </c>
      <c r="C1412" t="s">
        <v>16759</v>
      </c>
      <c r="D1412" s="6"/>
      <c r="E1412" s="7">
        <v>0.17549999999999999</v>
      </c>
      <c r="F1412" s="7">
        <v>3.8321000000000001E-2</v>
      </c>
      <c r="G1412" s="7">
        <v>-8.2726499999999994E-2</v>
      </c>
      <c r="H1412" s="11">
        <f t="shared" si="22"/>
        <v>-1.0590175516019553</v>
      </c>
      <c r="I1412">
        <v>19</v>
      </c>
      <c r="J1412">
        <v>19</v>
      </c>
      <c r="K1412">
        <v>27</v>
      </c>
      <c r="L1412">
        <v>6353</v>
      </c>
      <c r="M1412">
        <v>18.369800000000001</v>
      </c>
      <c r="N1412">
        <v>18.422599999999999</v>
      </c>
      <c r="O1412">
        <v>18.434799999999999</v>
      </c>
      <c r="P1412">
        <v>18.423999999999999</v>
      </c>
      <c r="Q1412">
        <v>18.506499999999999</v>
      </c>
      <c r="R1412">
        <v>18.4208</v>
      </c>
      <c r="S1412">
        <v>18.500499999999999</v>
      </c>
      <c r="T1412">
        <v>18.554400000000001</v>
      </c>
    </row>
    <row r="1413" spans="1:20" x14ac:dyDescent="0.25">
      <c r="A1413" t="s">
        <v>14789</v>
      </c>
      <c r="B1413" t="s">
        <v>14790</v>
      </c>
      <c r="C1413" t="s">
        <v>14791</v>
      </c>
      <c r="D1413" s="6"/>
      <c r="E1413" s="7">
        <v>0.175978</v>
      </c>
      <c r="F1413" s="7">
        <v>3.8452699999999999E-2</v>
      </c>
      <c r="G1413" s="7">
        <v>-7.5381299999999998E-2</v>
      </c>
      <c r="H1413" s="11">
        <f t="shared" si="22"/>
        <v>-1.0536394729309781</v>
      </c>
      <c r="I1413">
        <v>17</v>
      </c>
      <c r="J1413">
        <v>17</v>
      </c>
      <c r="K1413">
        <v>26</v>
      </c>
      <c r="L1413">
        <v>5612</v>
      </c>
      <c r="M1413">
        <v>18.212599999999998</v>
      </c>
      <c r="N1413">
        <v>18.277699999999999</v>
      </c>
      <c r="O1413">
        <v>18.2409</v>
      </c>
      <c r="P1413">
        <v>18.227799999999998</v>
      </c>
      <c r="Q1413">
        <v>18.319299999999998</v>
      </c>
      <c r="R1413">
        <v>18.252400000000002</v>
      </c>
      <c r="S1413">
        <v>18.374199999999998</v>
      </c>
      <c r="T1413">
        <v>18.314699999999998</v>
      </c>
    </row>
    <row r="1414" spans="1:20" x14ac:dyDescent="0.25">
      <c r="A1414" t="s">
        <v>16574</v>
      </c>
      <c r="B1414" t="s">
        <v>16575</v>
      </c>
      <c r="C1414" t="s">
        <v>16576</v>
      </c>
      <c r="D1414" s="6"/>
      <c r="E1414" s="7">
        <v>0.17600099999999999</v>
      </c>
      <c r="F1414" s="7">
        <v>3.8484900000000002E-2</v>
      </c>
      <c r="G1414" s="7">
        <v>9.9992300000000006E-2</v>
      </c>
      <c r="H1414" s="11">
        <f t="shared" si="22"/>
        <v>1.0717677422465546</v>
      </c>
      <c r="I1414">
        <v>18</v>
      </c>
      <c r="J1414">
        <v>18</v>
      </c>
      <c r="K1414">
        <v>43</v>
      </c>
      <c r="L1414">
        <v>6281</v>
      </c>
      <c r="M1414">
        <v>18.666399999999999</v>
      </c>
      <c r="N1414">
        <v>18.591799999999999</v>
      </c>
      <c r="O1414">
        <v>18.5639</v>
      </c>
      <c r="P1414">
        <v>18.6937</v>
      </c>
      <c r="Q1414">
        <v>18.5015</v>
      </c>
      <c r="R1414">
        <v>18.588699999999999</v>
      </c>
      <c r="S1414">
        <v>18.5367</v>
      </c>
      <c r="T1414">
        <v>18.488900000000001</v>
      </c>
    </row>
    <row r="1415" spans="1:20" x14ac:dyDescent="0.25">
      <c r="A1415" t="s">
        <v>13175</v>
      </c>
      <c r="B1415" t="s">
        <v>13176</v>
      </c>
      <c r="C1415" t="s">
        <v>13177</v>
      </c>
      <c r="D1415" s="6"/>
      <c r="E1415" s="7">
        <v>0.17611299999999999</v>
      </c>
      <c r="F1415" s="7">
        <v>3.85367E-2</v>
      </c>
      <c r="G1415" s="7">
        <v>-8.6888800000000002E-2</v>
      </c>
      <c r="H1415" s="11">
        <f t="shared" si="22"/>
        <v>-1.0620773205802709</v>
      </c>
      <c r="I1415">
        <v>6</v>
      </c>
      <c r="J1415">
        <v>6</v>
      </c>
      <c r="K1415">
        <v>7</v>
      </c>
      <c r="L1415">
        <v>4994</v>
      </c>
      <c r="M1415">
        <v>16.074300000000001</v>
      </c>
      <c r="N1415">
        <v>16.083100000000002</v>
      </c>
      <c r="O1415">
        <v>16.119199999999999</v>
      </c>
      <c r="P1415">
        <v>16.032699999999998</v>
      </c>
      <c r="Q1415">
        <v>16.2346</v>
      </c>
      <c r="R1415">
        <v>16.100899999999999</v>
      </c>
      <c r="S1415">
        <v>16.149999999999999</v>
      </c>
      <c r="T1415">
        <v>16.171299999999999</v>
      </c>
    </row>
    <row r="1416" spans="1:20" x14ac:dyDescent="0.25">
      <c r="A1416" t="s">
        <v>13532</v>
      </c>
      <c r="B1416" t="s">
        <v>13533</v>
      </c>
      <c r="C1416" t="s">
        <v>13534</v>
      </c>
      <c r="D1416" s="6"/>
      <c r="E1416" s="7">
        <v>0.176175</v>
      </c>
      <c r="F1416" s="7">
        <v>3.8577500000000001E-2</v>
      </c>
      <c r="G1416" s="7">
        <v>-4.9294900000000003E-2</v>
      </c>
      <c r="H1416" s="11">
        <f t="shared" si="22"/>
        <v>-1.03475907407739</v>
      </c>
      <c r="I1416">
        <v>21</v>
      </c>
      <c r="J1416">
        <v>21</v>
      </c>
      <c r="K1416">
        <v>44</v>
      </c>
      <c r="L1416">
        <v>5131</v>
      </c>
      <c r="M1416">
        <v>19.0321</v>
      </c>
      <c r="N1416">
        <v>19.049700000000001</v>
      </c>
      <c r="O1416">
        <v>19.001200000000001</v>
      </c>
      <c r="P1416">
        <v>19.069800000000001</v>
      </c>
      <c r="Q1416">
        <v>19.079899999999999</v>
      </c>
      <c r="R1416">
        <v>19.058199999999999</v>
      </c>
      <c r="S1416">
        <v>19.1112</v>
      </c>
      <c r="T1416">
        <v>19.1007</v>
      </c>
    </row>
    <row r="1417" spans="1:20" x14ac:dyDescent="0.25">
      <c r="A1417" t="s">
        <v>3731</v>
      </c>
      <c r="B1417" t="s">
        <v>3732</v>
      </c>
      <c r="C1417" t="s">
        <v>3733</v>
      </c>
      <c r="D1417" s="6"/>
      <c r="E1417" s="7">
        <v>0.176453</v>
      </c>
      <c r="F1417" s="7">
        <v>3.8665699999999997E-2</v>
      </c>
      <c r="G1417" s="7">
        <v>4.8031299999999999E-2</v>
      </c>
      <c r="H1417" s="11">
        <f t="shared" si="22"/>
        <v>1.0338531659729937</v>
      </c>
      <c r="I1417">
        <v>28</v>
      </c>
      <c r="J1417">
        <v>28</v>
      </c>
      <c r="K1417">
        <v>85</v>
      </c>
      <c r="L1417">
        <v>1455</v>
      </c>
      <c r="M1417">
        <v>19.890899999999998</v>
      </c>
      <c r="N1417">
        <v>19.838999999999999</v>
      </c>
      <c r="O1417">
        <v>19.836300000000001</v>
      </c>
      <c r="P1417">
        <v>19.866900000000001</v>
      </c>
      <c r="Q1417">
        <v>19.844200000000001</v>
      </c>
      <c r="R1417">
        <v>19.810600000000001</v>
      </c>
      <c r="S1417">
        <v>19.782</v>
      </c>
      <c r="T1417">
        <v>19.804300000000001</v>
      </c>
    </row>
    <row r="1418" spans="1:20" x14ac:dyDescent="0.25">
      <c r="A1418" t="s">
        <v>12860</v>
      </c>
      <c r="B1418" t="s">
        <v>12861</v>
      </c>
      <c r="C1418" t="s">
        <v>12862</v>
      </c>
      <c r="D1418" s="6"/>
      <c r="E1418" s="7">
        <v>0.17658099999999999</v>
      </c>
      <c r="F1418" s="7">
        <v>3.8721100000000001E-2</v>
      </c>
      <c r="G1418" s="7">
        <v>6.7769099999999999E-2</v>
      </c>
      <c r="H1418" s="11">
        <f t="shared" si="22"/>
        <v>1.0480947169605497</v>
      </c>
      <c r="I1418">
        <v>15</v>
      </c>
      <c r="J1418">
        <v>15</v>
      </c>
      <c r="K1418">
        <v>22</v>
      </c>
      <c r="L1418">
        <v>4877</v>
      </c>
      <c r="M1418">
        <v>18.276700000000002</v>
      </c>
      <c r="N1418">
        <v>18.3276</v>
      </c>
      <c r="O1418">
        <v>18.3002</v>
      </c>
      <c r="P1418">
        <v>18.3047</v>
      </c>
      <c r="Q1418">
        <v>18.212199999999999</v>
      </c>
      <c r="R1418">
        <v>18.194500000000001</v>
      </c>
      <c r="S1418">
        <v>18.3017</v>
      </c>
      <c r="T1418">
        <v>18.229700000000001</v>
      </c>
    </row>
    <row r="1419" spans="1:20" x14ac:dyDescent="0.25">
      <c r="A1419" t="s">
        <v>12215</v>
      </c>
      <c r="B1419" t="s">
        <v>12216</v>
      </c>
      <c r="C1419" t="s">
        <v>12217</v>
      </c>
      <c r="D1419" s="6"/>
      <c r="E1419" s="7">
        <v>0.176728</v>
      </c>
      <c r="F1419" s="7">
        <v>3.8808099999999998E-2</v>
      </c>
      <c r="G1419" s="7">
        <v>0.27859899999999999</v>
      </c>
      <c r="H1419" s="11">
        <f t="shared" si="22"/>
        <v>1.2130163530422531</v>
      </c>
      <c r="I1419">
        <v>3</v>
      </c>
      <c r="J1419">
        <v>3</v>
      </c>
      <c r="K1419">
        <v>5</v>
      </c>
      <c r="L1419">
        <v>4639</v>
      </c>
      <c r="M1419">
        <v>16.771599999999999</v>
      </c>
      <c r="N1419">
        <v>16.8536</v>
      </c>
      <c r="O1419">
        <v>16.714700000000001</v>
      </c>
      <c r="P1419">
        <v>16.755400000000002</v>
      </c>
      <c r="Q1419">
        <v>16.359200000000001</v>
      </c>
      <c r="R1419">
        <v>16.697900000000001</v>
      </c>
      <c r="S1419">
        <v>16.638200000000001</v>
      </c>
      <c r="T1419">
        <v>16.285599999999999</v>
      </c>
    </row>
    <row r="1420" spans="1:20" x14ac:dyDescent="0.25">
      <c r="A1420" t="s">
        <v>171</v>
      </c>
      <c r="B1420" t="s">
        <v>172</v>
      </c>
      <c r="C1420" t="s">
        <v>173</v>
      </c>
      <c r="D1420" s="6"/>
      <c r="E1420" s="7">
        <v>0.176728</v>
      </c>
      <c r="F1420" s="7">
        <v>3.8862599999999997E-2</v>
      </c>
      <c r="G1420" s="7">
        <v>6.1331299999999998E-2</v>
      </c>
      <c r="H1420" s="11">
        <f t="shared" si="22"/>
        <v>1.0434281785128057</v>
      </c>
      <c r="I1420">
        <v>13</v>
      </c>
      <c r="J1420">
        <v>13</v>
      </c>
      <c r="K1420">
        <v>29</v>
      </c>
      <c r="L1420">
        <v>110</v>
      </c>
      <c r="M1420">
        <v>18.239699999999999</v>
      </c>
      <c r="N1420">
        <v>18.2653</v>
      </c>
      <c r="O1420">
        <v>18.279499999999999</v>
      </c>
      <c r="P1420">
        <v>18.247599999999998</v>
      </c>
      <c r="Q1420">
        <v>18.249099999999999</v>
      </c>
      <c r="R1420">
        <v>18.2104</v>
      </c>
      <c r="S1420">
        <v>18.148800000000001</v>
      </c>
      <c r="T1420">
        <v>18.1784</v>
      </c>
    </row>
    <row r="1421" spans="1:20" x14ac:dyDescent="0.25">
      <c r="A1421" t="s">
        <v>18951</v>
      </c>
      <c r="B1421" t="s">
        <v>18953</v>
      </c>
      <c r="C1421" t="s">
        <v>18952</v>
      </c>
      <c r="D1421" s="6"/>
      <c r="E1421" s="7">
        <v>0.176728</v>
      </c>
      <c r="F1421" s="7">
        <v>3.8847100000000002E-2</v>
      </c>
      <c r="G1421" s="7">
        <v>-0.103724</v>
      </c>
      <c r="H1421" s="11">
        <f t="shared" si="22"/>
        <v>-1.0745435837385369</v>
      </c>
      <c r="I1421">
        <v>1</v>
      </c>
      <c r="J1421">
        <v>1</v>
      </c>
      <c r="K1421">
        <v>2</v>
      </c>
      <c r="L1421">
        <v>5156</v>
      </c>
      <c r="M1421">
        <v>14.944100000000001</v>
      </c>
      <c r="N1421">
        <v>14.822800000000001</v>
      </c>
      <c r="O1421">
        <v>14.8659</v>
      </c>
      <c r="P1421">
        <v>14.8933</v>
      </c>
      <c r="Q1421">
        <v>15.073</v>
      </c>
      <c r="R1421">
        <v>14.9419</v>
      </c>
      <c r="S1421">
        <v>14.975099999999999</v>
      </c>
      <c r="T1421">
        <v>14.951000000000001</v>
      </c>
    </row>
    <row r="1422" spans="1:20" x14ac:dyDescent="0.25">
      <c r="A1422" t="s">
        <v>10235</v>
      </c>
      <c r="B1422" t="s">
        <v>10236</v>
      </c>
      <c r="C1422" t="s">
        <v>10237</v>
      </c>
      <c r="D1422" s="6"/>
      <c r="E1422" s="7">
        <v>0.176728</v>
      </c>
      <c r="F1422" s="7">
        <v>3.88581E-2</v>
      </c>
      <c r="G1422" s="7">
        <v>-0.107276</v>
      </c>
      <c r="H1422" s="11">
        <f t="shared" si="22"/>
        <v>-1.0771924326819755</v>
      </c>
      <c r="I1422">
        <v>2</v>
      </c>
      <c r="J1422">
        <v>2</v>
      </c>
      <c r="K1422">
        <v>3</v>
      </c>
      <c r="L1422">
        <v>3860</v>
      </c>
      <c r="M1422">
        <v>14.622</v>
      </c>
      <c r="N1422">
        <v>14.637700000000001</v>
      </c>
      <c r="O1422">
        <v>14.566000000000001</v>
      </c>
      <c r="P1422">
        <v>14.6053</v>
      </c>
      <c r="Q1422">
        <v>14.672800000000001</v>
      </c>
      <c r="R1422">
        <v>14.631</v>
      </c>
      <c r="S1422">
        <v>14.767099999999999</v>
      </c>
      <c r="T1422">
        <v>14.789199999999999</v>
      </c>
    </row>
    <row r="1423" spans="1:20" x14ac:dyDescent="0.25">
      <c r="A1423" t="s">
        <v>2577</v>
      </c>
      <c r="B1423" t="s">
        <v>2578</v>
      </c>
      <c r="C1423" t="s">
        <v>2579</v>
      </c>
      <c r="D1423" s="6"/>
      <c r="E1423" s="7">
        <v>0.17708099999999999</v>
      </c>
      <c r="F1423" s="7">
        <v>3.8967700000000001E-2</v>
      </c>
      <c r="G1423" s="7">
        <v>-6.0208299999999999E-2</v>
      </c>
      <c r="H1423" s="11">
        <f t="shared" si="22"/>
        <v>-1.0426162855803094</v>
      </c>
      <c r="I1423">
        <v>9</v>
      </c>
      <c r="J1423">
        <v>9</v>
      </c>
      <c r="K1423">
        <v>16</v>
      </c>
      <c r="L1423">
        <v>1020</v>
      </c>
      <c r="M1423">
        <v>17.743400000000001</v>
      </c>
      <c r="N1423">
        <v>17.6767</v>
      </c>
      <c r="O1423">
        <v>17.694199999999999</v>
      </c>
      <c r="P1423">
        <v>17.6677</v>
      </c>
      <c r="Q1423">
        <v>17.7714</v>
      </c>
      <c r="R1423">
        <v>17.740200000000002</v>
      </c>
      <c r="S1423">
        <v>17.7212</v>
      </c>
      <c r="T1423">
        <v>17.79</v>
      </c>
    </row>
    <row r="1424" spans="1:20" x14ac:dyDescent="0.25">
      <c r="A1424" t="s">
        <v>10184</v>
      </c>
      <c r="B1424" t="s">
        <v>10185</v>
      </c>
      <c r="C1424" t="s">
        <v>10186</v>
      </c>
      <c r="D1424" s="6"/>
      <c r="E1424" s="7">
        <v>0.17714199999999999</v>
      </c>
      <c r="F1424" s="7">
        <v>3.9021899999999998E-2</v>
      </c>
      <c r="G1424" s="7">
        <v>8.9664499999999994E-2</v>
      </c>
      <c r="H1424" s="11">
        <f t="shared" si="22"/>
        <v>1.0641226910100579</v>
      </c>
      <c r="I1424">
        <v>4</v>
      </c>
      <c r="J1424">
        <v>4</v>
      </c>
      <c r="K1424">
        <v>6</v>
      </c>
      <c r="L1424">
        <v>3842</v>
      </c>
      <c r="M1424">
        <v>16.736599999999999</v>
      </c>
      <c r="N1424">
        <v>16.829699999999999</v>
      </c>
      <c r="O1424">
        <v>16.8096</v>
      </c>
      <c r="P1424">
        <v>16.755099999999999</v>
      </c>
      <c r="Q1424">
        <v>16.756399999999999</v>
      </c>
      <c r="R1424">
        <v>16.714400000000001</v>
      </c>
      <c r="S1424">
        <v>16.6569</v>
      </c>
      <c r="T1424">
        <v>16.6447</v>
      </c>
    </row>
    <row r="1425" spans="1:20" x14ac:dyDescent="0.25">
      <c r="A1425" t="s">
        <v>15791</v>
      </c>
      <c r="B1425" t="s">
        <v>15792</v>
      </c>
      <c r="C1425" t="s">
        <v>15793</v>
      </c>
      <c r="D1425" s="6"/>
      <c r="E1425" s="7">
        <v>0.17714199999999999</v>
      </c>
      <c r="F1425" s="7">
        <v>3.9040199999999997E-2</v>
      </c>
      <c r="G1425" s="7">
        <v>-5.4577800000000003E-2</v>
      </c>
      <c r="H1425" s="11">
        <f t="shared" si="22"/>
        <v>-1.0385551290488526</v>
      </c>
      <c r="I1425">
        <v>18</v>
      </c>
      <c r="J1425">
        <v>18</v>
      </c>
      <c r="K1425">
        <v>41</v>
      </c>
      <c r="L1425">
        <v>5992</v>
      </c>
      <c r="M1425">
        <v>19.2806</v>
      </c>
      <c r="N1425">
        <v>19.328499999999998</v>
      </c>
      <c r="O1425">
        <v>19.295400000000001</v>
      </c>
      <c r="P1425">
        <v>19.259799999999998</v>
      </c>
      <c r="Q1425">
        <v>19.336400000000001</v>
      </c>
      <c r="R1425">
        <v>19.307600000000001</v>
      </c>
      <c r="S1425">
        <v>19.368400000000001</v>
      </c>
      <c r="T1425">
        <v>19.370200000000001</v>
      </c>
    </row>
    <row r="1426" spans="1:20" x14ac:dyDescent="0.25">
      <c r="A1426" t="s">
        <v>6813</v>
      </c>
      <c r="B1426" t="s">
        <v>6814</v>
      </c>
      <c r="C1426" t="s">
        <v>6815</v>
      </c>
      <c r="D1426" s="6"/>
      <c r="E1426" s="7">
        <v>0.17714199999999999</v>
      </c>
      <c r="F1426" s="7">
        <v>3.9063399999999998E-2</v>
      </c>
      <c r="G1426" s="7">
        <v>-0.18399599999999999</v>
      </c>
      <c r="H1426" s="11">
        <f t="shared" si="22"/>
        <v>-1.1360261150491251</v>
      </c>
      <c r="I1426">
        <v>3</v>
      </c>
      <c r="J1426">
        <v>3</v>
      </c>
      <c r="K1426">
        <v>3</v>
      </c>
      <c r="L1426">
        <v>2560</v>
      </c>
      <c r="M1426">
        <v>12.5631</v>
      </c>
      <c r="N1426">
        <v>12.5427</v>
      </c>
      <c r="O1426">
        <v>12.6258</v>
      </c>
      <c r="P1426">
        <v>12.582000000000001</v>
      </c>
      <c r="Q1426">
        <v>12.674899999999999</v>
      </c>
      <c r="R1426">
        <v>12.9627</v>
      </c>
      <c r="S1426">
        <v>12.726100000000001</v>
      </c>
      <c r="T1426">
        <v>12.6858</v>
      </c>
    </row>
    <row r="1427" spans="1:20" x14ac:dyDescent="0.25">
      <c r="A1427" t="s">
        <v>588</v>
      </c>
      <c r="B1427" t="s">
        <v>589</v>
      </c>
      <c r="C1427" t="s">
        <v>590</v>
      </c>
      <c r="D1427" s="6"/>
      <c r="E1427" s="7">
        <v>0.17715900000000001</v>
      </c>
      <c r="F1427" s="7">
        <v>3.9148500000000003E-2</v>
      </c>
      <c r="G1427" s="7">
        <v>0.10034700000000001</v>
      </c>
      <c r="H1427" s="11">
        <f t="shared" si="22"/>
        <v>1.0720312787138442</v>
      </c>
      <c r="I1427">
        <v>2</v>
      </c>
      <c r="J1427">
        <v>2</v>
      </c>
      <c r="K1427">
        <v>2</v>
      </c>
      <c r="L1427">
        <v>268</v>
      </c>
      <c r="M1427">
        <v>13.8225</v>
      </c>
      <c r="N1427">
        <v>13.923500000000001</v>
      </c>
      <c r="O1427">
        <v>13.847799999999999</v>
      </c>
      <c r="P1427">
        <v>13.917899999999999</v>
      </c>
      <c r="Q1427">
        <v>13.767799999999999</v>
      </c>
      <c r="R1427">
        <v>13.8573</v>
      </c>
      <c r="S1427">
        <v>13.7644</v>
      </c>
      <c r="T1427">
        <v>13.7209</v>
      </c>
    </row>
    <row r="1428" spans="1:20" x14ac:dyDescent="0.25">
      <c r="A1428" t="s">
        <v>13565</v>
      </c>
      <c r="B1428" t="s">
        <v>13566</v>
      </c>
      <c r="C1428" t="s">
        <v>13567</v>
      </c>
      <c r="D1428" s="6"/>
      <c r="E1428" s="7">
        <v>0.17715900000000001</v>
      </c>
      <c r="F1428" s="7">
        <v>3.9154599999999998E-2</v>
      </c>
      <c r="G1428" s="7">
        <v>8.2872399999999999E-2</v>
      </c>
      <c r="H1428" s="11">
        <f t="shared" si="22"/>
        <v>1.0591246556464746</v>
      </c>
      <c r="I1428">
        <v>6</v>
      </c>
      <c r="J1428">
        <v>6</v>
      </c>
      <c r="K1428">
        <v>12</v>
      </c>
      <c r="L1428">
        <v>5143</v>
      </c>
      <c r="M1428">
        <v>16.463699999999999</v>
      </c>
      <c r="N1428">
        <v>16.531600000000001</v>
      </c>
      <c r="O1428">
        <v>16.509799999999998</v>
      </c>
      <c r="P1428">
        <v>16.5487</v>
      </c>
      <c r="Q1428">
        <v>16.4085</v>
      </c>
      <c r="R1428">
        <v>16.426200000000001</v>
      </c>
      <c r="S1428">
        <v>16.503</v>
      </c>
      <c r="T1428">
        <v>16.384599999999999</v>
      </c>
    </row>
    <row r="1429" spans="1:20" x14ac:dyDescent="0.25">
      <c r="A1429" t="s">
        <v>5631</v>
      </c>
      <c r="B1429" t="s">
        <v>5632</v>
      </c>
      <c r="C1429" t="s">
        <v>5633</v>
      </c>
      <c r="D1429" s="6"/>
      <c r="E1429" s="7">
        <v>0.17715900000000001</v>
      </c>
      <c r="F1429" s="7">
        <v>3.92044E-2</v>
      </c>
      <c r="G1429" s="7">
        <v>7.6022099999999995E-2</v>
      </c>
      <c r="H1429" s="11">
        <f t="shared" si="22"/>
        <v>1.0541075705694223</v>
      </c>
      <c r="I1429">
        <v>6</v>
      </c>
      <c r="J1429">
        <v>6</v>
      </c>
      <c r="K1429">
        <v>7</v>
      </c>
      <c r="L1429">
        <v>2126</v>
      </c>
      <c r="M1429">
        <v>16.425999999999998</v>
      </c>
      <c r="N1429">
        <v>16.388500000000001</v>
      </c>
      <c r="O1429">
        <v>16.367000000000001</v>
      </c>
      <c r="P1429">
        <v>16.377500000000001</v>
      </c>
      <c r="Q1429">
        <v>16.296600000000002</v>
      </c>
      <c r="R1429">
        <v>16.3644</v>
      </c>
      <c r="S1429">
        <v>16.345099999999999</v>
      </c>
      <c r="T1429">
        <v>16.248799999999999</v>
      </c>
    </row>
    <row r="1430" spans="1:20" x14ac:dyDescent="0.25">
      <c r="A1430" t="s">
        <v>7389</v>
      </c>
      <c r="B1430" t="s">
        <v>7390</v>
      </c>
      <c r="C1430" t="s">
        <v>7391</v>
      </c>
      <c r="D1430" s="6"/>
      <c r="E1430" s="7">
        <v>0.17715900000000001</v>
      </c>
      <c r="F1430" s="7">
        <v>3.9236399999999998E-2</v>
      </c>
      <c r="G1430" s="7">
        <v>-3.07722E-2</v>
      </c>
      <c r="H1430" s="11">
        <f t="shared" si="22"/>
        <v>-1.0215587669449278</v>
      </c>
      <c r="I1430">
        <v>8</v>
      </c>
      <c r="J1430">
        <v>8</v>
      </c>
      <c r="K1430">
        <v>12</v>
      </c>
      <c r="L1430">
        <v>2768</v>
      </c>
      <c r="M1430">
        <v>17.738700000000001</v>
      </c>
      <c r="N1430">
        <v>17.7242</v>
      </c>
      <c r="O1430">
        <v>17.71</v>
      </c>
      <c r="P1430">
        <v>17.750399999999999</v>
      </c>
      <c r="Q1430">
        <v>17.753699999999998</v>
      </c>
      <c r="R1430">
        <v>17.758900000000001</v>
      </c>
      <c r="S1430">
        <v>17.749700000000001</v>
      </c>
      <c r="T1430">
        <v>17.784300000000002</v>
      </c>
    </row>
    <row r="1431" spans="1:20" x14ac:dyDescent="0.25">
      <c r="A1431" t="s">
        <v>11255</v>
      </c>
      <c r="B1431" t="s">
        <v>11256</v>
      </c>
      <c r="C1431" t="s">
        <v>11257</v>
      </c>
      <c r="D1431" s="6"/>
      <c r="E1431" s="7">
        <v>0.17715900000000001</v>
      </c>
      <c r="F1431" s="7">
        <v>3.9177700000000003E-2</v>
      </c>
      <c r="G1431" s="7">
        <v>-5.4908800000000001E-2</v>
      </c>
      <c r="H1431" s="11">
        <f t="shared" si="22"/>
        <v>-1.0387934338713627</v>
      </c>
      <c r="I1431">
        <v>33</v>
      </c>
      <c r="J1431">
        <v>33</v>
      </c>
      <c r="K1431">
        <v>71</v>
      </c>
      <c r="L1431">
        <v>4257</v>
      </c>
      <c r="M1431">
        <v>19.675999999999998</v>
      </c>
      <c r="N1431">
        <v>19.6936</v>
      </c>
      <c r="O1431">
        <v>19.7195</v>
      </c>
      <c r="P1431">
        <v>19.709700000000002</v>
      </c>
      <c r="Q1431">
        <v>19.791</v>
      </c>
      <c r="R1431">
        <v>19.723600000000001</v>
      </c>
      <c r="S1431">
        <v>19.721499999999999</v>
      </c>
      <c r="T1431">
        <v>19.782399999999999</v>
      </c>
    </row>
    <row r="1432" spans="1:20" x14ac:dyDescent="0.25">
      <c r="A1432" t="s">
        <v>14705</v>
      </c>
      <c r="B1432" t="s">
        <v>14706</v>
      </c>
      <c r="C1432" t="s">
        <v>14707</v>
      </c>
      <c r="D1432" s="6"/>
      <c r="E1432" s="7">
        <v>0.17715900000000001</v>
      </c>
      <c r="F1432" s="7">
        <v>3.9259000000000002E-2</v>
      </c>
      <c r="G1432" s="7">
        <v>-7.97596E-2</v>
      </c>
      <c r="H1432" s="11">
        <f t="shared" si="22"/>
        <v>-1.0568419215898297</v>
      </c>
      <c r="I1432">
        <v>28</v>
      </c>
      <c r="J1432">
        <v>23</v>
      </c>
      <c r="K1432">
        <v>29</v>
      </c>
      <c r="L1432">
        <v>5581</v>
      </c>
      <c r="M1432">
        <v>17.957599999999999</v>
      </c>
      <c r="N1432">
        <v>18.023900000000001</v>
      </c>
      <c r="O1432">
        <v>18.068899999999999</v>
      </c>
      <c r="P1432">
        <v>18.038699999999999</v>
      </c>
      <c r="Q1432">
        <v>18.122699999999998</v>
      </c>
      <c r="R1432">
        <v>18.044499999999999</v>
      </c>
      <c r="S1432">
        <v>18.117899999999999</v>
      </c>
      <c r="T1432">
        <v>18.123100000000001</v>
      </c>
    </row>
    <row r="1433" spans="1:20" x14ac:dyDescent="0.25">
      <c r="A1433" t="s">
        <v>16601</v>
      </c>
      <c r="B1433" t="s">
        <v>16602</v>
      </c>
      <c r="C1433" t="s">
        <v>16603</v>
      </c>
      <c r="D1433" s="6"/>
      <c r="E1433" s="7">
        <v>0.17715900000000001</v>
      </c>
      <c r="F1433" s="7">
        <v>3.92577E-2</v>
      </c>
      <c r="G1433" s="7">
        <v>-9.6156599999999995E-2</v>
      </c>
      <c r="H1433" s="11">
        <f t="shared" si="22"/>
        <v>-1.0689220130297734</v>
      </c>
      <c r="I1433">
        <v>14</v>
      </c>
      <c r="J1433">
        <v>14</v>
      </c>
      <c r="K1433">
        <v>18</v>
      </c>
      <c r="L1433">
        <v>6290</v>
      </c>
      <c r="M1433">
        <v>17.676100000000002</v>
      </c>
      <c r="N1433">
        <v>17.727799999999998</v>
      </c>
      <c r="O1433">
        <v>17.751100000000001</v>
      </c>
      <c r="P1433">
        <v>17.676300000000001</v>
      </c>
      <c r="Q1433">
        <v>17.835100000000001</v>
      </c>
      <c r="R1433">
        <v>17.713699999999999</v>
      </c>
      <c r="S1433">
        <v>17.811699999999998</v>
      </c>
      <c r="T1433">
        <v>17.855399999999999</v>
      </c>
    </row>
    <row r="1434" spans="1:20" x14ac:dyDescent="0.25">
      <c r="A1434" t="s">
        <v>11741</v>
      </c>
      <c r="B1434" t="s">
        <v>11742</v>
      </c>
      <c r="C1434" t="s">
        <v>11743</v>
      </c>
      <c r="D1434" s="6"/>
      <c r="E1434" s="7">
        <v>0.17797399999999999</v>
      </c>
      <c r="F1434" s="7">
        <v>3.9467299999999997E-2</v>
      </c>
      <c r="G1434" s="7">
        <v>-8.40867E-2</v>
      </c>
      <c r="H1434" s="11">
        <f t="shared" si="22"/>
        <v>-1.060016484086002</v>
      </c>
      <c r="I1434">
        <v>3</v>
      </c>
      <c r="J1434">
        <v>3</v>
      </c>
      <c r="K1434">
        <v>3</v>
      </c>
      <c r="L1434">
        <v>4451</v>
      </c>
      <c r="M1434">
        <v>15.5168</v>
      </c>
      <c r="N1434">
        <v>15.548400000000001</v>
      </c>
      <c r="O1434">
        <v>15.538600000000001</v>
      </c>
      <c r="P1434">
        <v>15.572900000000001</v>
      </c>
      <c r="Q1434">
        <v>15.6629</v>
      </c>
      <c r="R1434">
        <v>15.5664</v>
      </c>
      <c r="S1434">
        <v>15.590299999999999</v>
      </c>
      <c r="T1434">
        <v>15.6935</v>
      </c>
    </row>
    <row r="1435" spans="1:20" x14ac:dyDescent="0.25">
      <c r="A1435" t="s">
        <v>9231</v>
      </c>
      <c r="B1435" t="s">
        <v>9232</v>
      </c>
      <c r="C1435" t="s">
        <v>9233</v>
      </c>
      <c r="D1435" s="6"/>
      <c r="E1435" s="7">
        <v>0.17839099999999999</v>
      </c>
      <c r="F1435" s="7">
        <v>3.9622600000000001E-2</v>
      </c>
      <c r="G1435" s="7">
        <v>8.5120199999999993E-2</v>
      </c>
      <c r="H1435" s="11">
        <f t="shared" si="22"/>
        <v>1.0607761176183861</v>
      </c>
      <c r="I1435">
        <v>5</v>
      </c>
      <c r="J1435">
        <v>5</v>
      </c>
      <c r="K1435">
        <v>7</v>
      </c>
      <c r="L1435">
        <v>3471</v>
      </c>
      <c r="M1435">
        <v>16.503699999999998</v>
      </c>
      <c r="N1435">
        <v>16.502199999999998</v>
      </c>
      <c r="O1435">
        <v>16.4772</v>
      </c>
      <c r="P1435">
        <v>16.477599999999999</v>
      </c>
      <c r="Q1435">
        <v>16.4239</v>
      </c>
      <c r="R1435">
        <v>16.398599999999998</v>
      </c>
      <c r="S1435">
        <v>16.474799999999998</v>
      </c>
      <c r="T1435">
        <v>16.322900000000001</v>
      </c>
    </row>
    <row r="1436" spans="1:20" x14ac:dyDescent="0.25">
      <c r="A1436" t="s">
        <v>1404</v>
      </c>
      <c r="B1436" t="s">
        <v>1405</v>
      </c>
      <c r="C1436" t="s">
        <v>1406</v>
      </c>
      <c r="D1436" s="6"/>
      <c r="E1436" s="7">
        <v>0.17839099999999999</v>
      </c>
      <c r="F1436" s="7">
        <v>3.9630100000000001E-2</v>
      </c>
      <c r="G1436" s="7">
        <v>7.7518000000000004E-2</v>
      </c>
      <c r="H1436" s="11">
        <f t="shared" si="22"/>
        <v>1.0552011192741082</v>
      </c>
      <c r="I1436">
        <v>25</v>
      </c>
      <c r="J1436">
        <v>25</v>
      </c>
      <c r="K1436">
        <v>34</v>
      </c>
      <c r="L1436">
        <v>570</v>
      </c>
      <c r="M1436">
        <v>18.7498</v>
      </c>
      <c r="N1436">
        <v>18.856100000000001</v>
      </c>
      <c r="O1436">
        <v>18.7987</v>
      </c>
      <c r="P1436">
        <v>18.820499999999999</v>
      </c>
      <c r="Q1436">
        <v>18.746099999999998</v>
      </c>
      <c r="R1436">
        <v>18.749400000000001</v>
      </c>
      <c r="S1436">
        <v>18.749400000000001</v>
      </c>
      <c r="T1436">
        <v>18.670100000000001</v>
      </c>
    </row>
    <row r="1437" spans="1:20" x14ac:dyDescent="0.25">
      <c r="A1437" t="s">
        <v>14732</v>
      </c>
      <c r="B1437" t="s">
        <v>14734</v>
      </c>
      <c r="C1437" t="s">
        <v>14733</v>
      </c>
      <c r="D1437" s="6"/>
      <c r="E1437" s="7">
        <v>0.17839099999999999</v>
      </c>
      <c r="F1437" s="7">
        <v>3.9642400000000001E-2</v>
      </c>
      <c r="G1437" s="7">
        <v>-7.1493600000000004E-2</v>
      </c>
      <c r="H1437" s="11">
        <f t="shared" si="22"/>
        <v>-1.0508040019151459</v>
      </c>
      <c r="I1437">
        <v>24</v>
      </c>
      <c r="J1437">
        <v>24</v>
      </c>
      <c r="K1437">
        <v>30</v>
      </c>
      <c r="L1437">
        <v>5590</v>
      </c>
      <c r="M1437">
        <v>18.1953</v>
      </c>
      <c r="N1437">
        <v>18.276800000000001</v>
      </c>
      <c r="O1437">
        <v>18.2911</v>
      </c>
      <c r="P1437">
        <v>18.292899999999999</v>
      </c>
      <c r="Q1437">
        <v>18.337</v>
      </c>
      <c r="R1437">
        <v>18.340299999999999</v>
      </c>
      <c r="S1437">
        <v>18.3673</v>
      </c>
      <c r="T1437">
        <v>18.297499999999999</v>
      </c>
    </row>
    <row r="1438" spans="1:20" x14ac:dyDescent="0.25">
      <c r="A1438" t="s">
        <v>9183</v>
      </c>
      <c r="B1438" t="s">
        <v>9184</v>
      </c>
      <c r="C1438" t="s">
        <v>9185</v>
      </c>
      <c r="D1438" s="6"/>
      <c r="E1438" s="7">
        <v>0.17863599999999999</v>
      </c>
      <c r="F1438" s="7">
        <v>3.9752099999999999E-2</v>
      </c>
      <c r="G1438" s="7">
        <v>0.18602199999999999</v>
      </c>
      <c r="H1438" s="11">
        <f t="shared" si="22"/>
        <v>1.1376225756176128</v>
      </c>
      <c r="I1438">
        <v>2</v>
      </c>
      <c r="J1438">
        <v>2</v>
      </c>
      <c r="K1438">
        <v>3</v>
      </c>
      <c r="L1438">
        <v>3453</v>
      </c>
      <c r="M1438">
        <v>14.547700000000001</v>
      </c>
      <c r="N1438">
        <v>14.651899999999999</v>
      </c>
      <c r="O1438">
        <v>14.471299999999999</v>
      </c>
      <c r="P1438">
        <v>14.587400000000001</v>
      </c>
      <c r="Q1438">
        <v>14.276400000000001</v>
      </c>
      <c r="R1438">
        <v>14.5512</v>
      </c>
      <c r="S1438">
        <v>14.3634</v>
      </c>
      <c r="T1438">
        <v>14.3232</v>
      </c>
    </row>
    <row r="1439" spans="1:20" x14ac:dyDescent="0.25">
      <c r="A1439" t="s">
        <v>17513</v>
      </c>
      <c r="B1439" t="s">
        <v>17515</v>
      </c>
      <c r="C1439" t="s">
        <v>17514</v>
      </c>
      <c r="D1439" s="6"/>
      <c r="E1439" s="7">
        <v>0.17863599999999999</v>
      </c>
      <c r="F1439" s="7">
        <v>3.9732799999999999E-2</v>
      </c>
      <c r="G1439" s="7">
        <v>-3.7671099999999999E-2</v>
      </c>
      <c r="H1439" s="11">
        <f t="shared" si="22"/>
        <v>-1.0264555117116585</v>
      </c>
      <c r="I1439">
        <v>10</v>
      </c>
      <c r="J1439">
        <v>10</v>
      </c>
      <c r="K1439">
        <v>10</v>
      </c>
      <c r="L1439">
        <v>6626</v>
      </c>
      <c r="M1439">
        <v>16.920999999999999</v>
      </c>
      <c r="N1439">
        <v>16.941700000000001</v>
      </c>
      <c r="O1439">
        <v>16.950500000000002</v>
      </c>
      <c r="P1439">
        <v>16.9526</v>
      </c>
      <c r="Q1439">
        <v>17.001100000000001</v>
      </c>
      <c r="R1439">
        <v>16.999199999999998</v>
      </c>
      <c r="S1439">
        <v>16.964600000000001</v>
      </c>
      <c r="T1439">
        <v>16.951499999999999</v>
      </c>
    </row>
    <row r="1440" spans="1:20" x14ac:dyDescent="0.25">
      <c r="A1440" t="s">
        <v>5256</v>
      </c>
      <c r="B1440" t="s">
        <v>5257</v>
      </c>
      <c r="C1440" t="s">
        <v>5258</v>
      </c>
      <c r="D1440" s="6"/>
      <c r="E1440" s="7">
        <v>0.17885699999999999</v>
      </c>
      <c r="F1440" s="7">
        <v>3.98289E-2</v>
      </c>
      <c r="G1440" s="7">
        <v>-5.1619499999999999E-2</v>
      </c>
      <c r="H1440" s="11">
        <f t="shared" si="22"/>
        <v>-1.0364277149306516</v>
      </c>
      <c r="I1440">
        <v>35</v>
      </c>
      <c r="J1440">
        <v>35</v>
      </c>
      <c r="K1440">
        <v>69</v>
      </c>
      <c r="L1440">
        <v>1989</v>
      </c>
      <c r="M1440">
        <v>19.712</v>
      </c>
      <c r="N1440">
        <v>19.7255</v>
      </c>
      <c r="O1440">
        <v>19.7714</v>
      </c>
      <c r="P1440">
        <v>19.7453</v>
      </c>
      <c r="Q1440">
        <v>19.812200000000001</v>
      </c>
      <c r="R1440">
        <v>19.752500000000001</v>
      </c>
      <c r="S1440">
        <v>19.815899999999999</v>
      </c>
      <c r="T1440">
        <v>19.78</v>
      </c>
    </row>
    <row r="1441" spans="1:20" x14ac:dyDescent="0.25">
      <c r="A1441" t="s">
        <v>14300</v>
      </c>
      <c r="B1441" t="s">
        <v>14301</v>
      </c>
      <c r="C1441" t="s">
        <v>14302</v>
      </c>
      <c r="D1441" s="6"/>
      <c r="E1441" s="7">
        <v>0.17926300000000001</v>
      </c>
      <c r="F1441" s="7">
        <v>3.9947099999999999E-2</v>
      </c>
      <c r="G1441" s="7">
        <v>-0.117079</v>
      </c>
      <c r="H1441" s="11">
        <f t="shared" si="22"/>
        <v>-1.084536794963207</v>
      </c>
      <c r="I1441">
        <v>13</v>
      </c>
      <c r="J1441">
        <v>13</v>
      </c>
      <c r="K1441">
        <v>17</v>
      </c>
      <c r="L1441">
        <v>5424</v>
      </c>
      <c r="M1441">
        <v>17.773399999999999</v>
      </c>
      <c r="N1441">
        <v>17.744299999999999</v>
      </c>
      <c r="O1441">
        <v>17.7941</v>
      </c>
      <c r="P1441">
        <v>17.744599999999998</v>
      </c>
      <c r="Q1441">
        <v>17.950800000000001</v>
      </c>
      <c r="R1441">
        <v>17.807400000000001</v>
      </c>
      <c r="S1441">
        <v>17.805700000000002</v>
      </c>
      <c r="T1441">
        <v>17.960799999999999</v>
      </c>
    </row>
    <row r="1442" spans="1:20" x14ac:dyDescent="0.25">
      <c r="A1442" t="s">
        <v>7683</v>
      </c>
      <c r="B1442" t="s">
        <v>7684</v>
      </c>
      <c r="C1442" t="s">
        <v>7685</v>
      </c>
      <c r="D1442" s="6"/>
      <c r="E1442" s="7">
        <v>0.17932600000000001</v>
      </c>
      <c r="F1442" s="7">
        <v>4.0016700000000002E-2</v>
      </c>
      <c r="G1442" s="7">
        <v>-5.0694900000000001E-2</v>
      </c>
      <c r="H1442" s="11">
        <f t="shared" si="22"/>
        <v>-1.0357636979137368</v>
      </c>
      <c r="I1442">
        <v>15</v>
      </c>
      <c r="J1442">
        <v>10</v>
      </c>
      <c r="K1442">
        <v>48</v>
      </c>
      <c r="L1442">
        <v>2872</v>
      </c>
      <c r="M1442">
        <v>18.648599999999998</v>
      </c>
      <c r="N1442">
        <v>18.630700000000001</v>
      </c>
      <c r="O1442">
        <v>18.6386</v>
      </c>
      <c r="P1442">
        <v>18.654299999999999</v>
      </c>
      <c r="Q1442">
        <v>18.656300000000002</v>
      </c>
      <c r="R1442">
        <v>18.670000000000002</v>
      </c>
      <c r="S1442">
        <v>18.710899999999999</v>
      </c>
      <c r="T1442">
        <v>18.7377</v>
      </c>
    </row>
    <row r="1443" spans="1:20" x14ac:dyDescent="0.25">
      <c r="A1443" t="s">
        <v>18801</v>
      </c>
      <c r="B1443" t="s">
        <v>18803</v>
      </c>
      <c r="C1443" t="s">
        <v>18802</v>
      </c>
      <c r="D1443" s="6"/>
      <c r="E1443" s="7">
        <v>0.17932600000000001</v>
      </c>
      <c r="F1443" s="7">
        <v>4.0010299999999999E-2</v>
      </c>
      <c r="G1443" s="7">
        <v>-0.21332000000000001</v>
      </c>
      <c r="H1443" s="11">
        <f t="shared" si="22"/>
        <v>-1.1593530761285302</v>
      </c>
      <c r="I1443">
        <v>6</v>
      </c>
      <c r="J1443">
        <v>1</v>
      </c>
      <c r="K1443">
        <v>1</v>
      </c>
      <c r="L1443">
        <v>4626</v>
      </c>
      <c r="M1443">
        <v>13.4102</v>
      </c>
      <c r="N1443">
        <v>13.4594</v>
      </c>
      <c r="O1443">
        <v>13.494899999999999</v>
      </c>
      <c r="P1443">
        <v>13.4815</v>
      </c>
      <c r="Q1443">
        <v>13.699400000000001</v>
      </c>
      <c r="R1443">
        <v>13.470599999999999</v>
      </c>
      <c r="S1443">
        <v>13.671200000000001</v>
      </c>
      <c r="T1443">
        <v>13.858000000000001</v>
      </c>
    </row>
    <row r="1444" spans="1:20" x14ac:dyDescent="0.25">
      <c r="A1444" t="s">
        <v>4229</v>
      </c>
      <c r="B1444" t="s">
        <v>4230</v>
      </c>
      <c r="C1444" t="s">
        <v>4231</v>
      </c>
      <c r="D1444" s="6"/>
      <c r="E1444" s="7">
        <v>0.17939099999999999</v>
      </c>
      <c r="F1444" s="7">
        <v>4.0058999999999997E-2</v>
      </c>
      <c r="G1444" s="7">
        <v>7.7746399999999993E-2</v>
      </c>
      <c r="H1444" s="11">
        <f t="shared" si="22"/>
        <v>1.0553681864694484</v>
      </c>
      <c r="I1444">
        <v>13</v>
      </c>
      <c r="J1444">
        <v>13</v>
      </c>
      <c r="K1444">
        <v>66</v>
      </c>
      <c r="L1444">
        <v>1630</v>
      </c>
      <c r="M1444">
        <v>19.315300000000001</v>
      </c>
      <c r="N1444">
        <v>19.261900000000001</v>
      </c>
      <c r="O1444">
        <v>19.275300000000001</v>
      </c>
      <c r="P1444">
        <v>19.293099999999999</v>
      </c>
      <c r="Q1444">
        <v>19.1553</v>
      </c>
      <c r="R1444">
        <v>19.167300000000001</v>
      </c>
      <c r="S1444">
        <v>19.256</v>
      </c>
      <c r="T1444">
        <v>19.2559</v>
      </c>
    </row>
    <row r="1445" spans="1:20" x14ac:dyDescent="0.25">
      <c r="A1445" t="s">
        <v>5223</v>
      </c>
      <c r="B1445" t="s">
        <v>5224</v>
      </c>
      <c r="C1445" t="s">
        <v>5225</v>
      </c>
      <c r="D1445" s="6"/>
      <c r="E1445" s="7">
        <v>0.17962700000000001</v>
      </c>
      <c r="F1445" s="7">
        <v>4.0167300000000003E-2</v>
      </c>
      <c r="G1445" s="7">
        <v>0.224714</v>
      </c>
      <c r="H1445" s="11">
        <f t="shared" si="22"/>
        <v>1.168545573014496</v>
      </c>
      <c r="I1445">
        <v>3</v>
      </c>
      <c r="J1445">
        <v>3</v>
      </c>
      <c r="K1445">
        <v>3</v>
      </c>
      <c r="L1445">
        <v>1978</v>
      </c>
      <c r="M1445">
        <v>13.815300000000001</v>
      </c>
      <c r="N1445">
        <v>13.8148</v>
      </c>
      <c r="O1445">
        <v>13.593500000000001</v>
      </c>
      <c r="P1445">
        <v>13.5465</v>
      </c>
      <c r="Q1445">
        <v>13.3391</v>
      </c>
      <c r="R1445">
        <v>13.488099999999999</v>
      </c>
      <c r="S1445">
        <v>13.4719</v>
      </c>
      <c r="T1445">
        <v>13.572100000000001</v>
      </c>
    </row>
    <row r="1446" spans="1:20" x14ac:dyDescent="0.25">
      <c r="A1446" t="s">
        <v>13994</v>
      </c>
      <c r="B1446" t="s">
        <v>13995</v>
      </c>
      <c r="C1446" t="s">
        <v>13996</v>
      </c>
      <c r="D1446" s="6"/>
      <c r="E1446" s="7">
        <v>0.17962700000000001</v>
      </c>
      <c r="F1446" s="7">
        <v>4.0165100000000002E-2</v>
      </c>
      <c r="G1446" s="7">
        <v>-0.116074</v>
      </c>
      <c r="H1446" s="11">
        <f t="shared" si="22"/>
        <v>-1.0837815557087076</v>
      </c>
      <c r="I1446">
        <v>13</v>
      </c>
      <c r="J1446">
        <v>13</v>
      </c>
      <c r="K1446">
        <v>15</v>
      </c>
      <c r="L1446">
        <v>5306</v>
      </c>
      <c r="M1446">
        <v>16.9237</v>
      </c>
      <c r="N1446">
        <v>16.894200000000001</v>
      </c>
      <c r="O1446">
        <v>16.908000000000001</v>
      </c>
      <c r="P1446">
        <v>17.029699999999998</v>
      </c>
      <c r="Q1446">
        <v>17.125299999999999</v>
      </c>
      <c r="R1446">
        <v>16.971800000000002</v>
      </c>
      <c r="S1446">
        <v>17.047499999999999</v>
      </c>
      <c r="T1446">
        <v>17.075299999999999</v>
      </c>
    </row>
    <row r="1447" spans="1:20" x14ac:dyDescent="0.25">
      <c r="A1447" t="s">
        <v>9174</v>
      </c>
      <c r="B1447" t="s">
        <v>9175</v>
      </c>
      <c r="C1447" t="s">
        <v>9176</v>
      </c>
      <c r="D1447" s="6"/>
      <c r="E1447" s="7">
        <v>0.18007100000000001</v>
      </c>
      <c r="F1447" s="7">
        <v>4.0294499999999997E-2</v>
      </c>
      <c r="G1447" s="7">
        <v>0.26610299999999998</v>
      </c>
      <c r="H1447" s="11">
        <f t="shared" si="22"/>
        <v>1.2025551012442863</v>
      </c>
      <c r="I1447">
        <v>2</v>
      </c>
      <c r="J1447">
        <v>2</v>
      </c>
      <c r="K1447">
        <v>2</v>
      </c>
      <c r="L1447">
        <v>3450</v>
      </c>
      <c r="M1447">
        <v>15.832599999999999</v>
      </c>
      <c r="N1447">
        <v>16.171299999999999</v>
      </c>
      <c r="O1447">
        <v>16.084599999999998</v>
      </c>
      <c r="P1447">
        <v>15.763500000000001</v>
      </c>
      <c r="Q1447">
        <v>15.6595</v>
      </c>
      <c r="R1447">
        <v>15.782400000000001</v>
      </c>
      <c r="S1447">
        <v>15.683199999999999</v>
      </c>
      <c r="T1447">
        <v>15.6624</v>
      </c>
    </row>
    <row r="1448" spans="1:20" x14ac:dyDescent="0.25">
      <c r="A1448" t="s">
        <v>8365</v>
      </c>
      <c r="B1448" t="s">
        <v>8366</v>
      </c>
      <c r="C1448" t="s">
        <v>8367</v>
      </c>
      <c r="D1448" s="6"/>
      <c r="E1448" s="7">
        <v>0.18042</v>
      </c>
      <c r="F1448" s="7">
        <v>4.0400400000000003E-2</v>
      </c>
      <c r="G1448" s="7">
        <v>6.8654499999999993E-2</v>
      </c>
      <c r="H1448" s="11">
        <f t="shared" si="22"/>
        <v>1.0487381432230367</v>
      </c>
      <c r="I1448">
        <v>16</v>
      </c>
      <c r="J1448">
        <v>16</v>
      </c>
      <c r="K1448">
        <v>26</v>
      </c>
      <c r="L1448">
        <v>3134</v>
      </c>
      <c r="M1448">
        <v>18.595600000000001</v>
      </c>
      <c r="N1448">
        <v>18.675599999999999</v>
      </c>
      <c r="O1448">
        <v>18.684999999999999</v>
      </c>
      <c r="P1448">
        <v>18.709700000000002</v>
      </c>
      <c r="Q1448">
        <v>18.587</v>
      </c>
      <c r="R1448">
        <v>18.611499999999999</v>
      </c>
      <c r="S1448">
        <v>18.615200000000002</v>
      </c>
      <c r="T1448">
        <v>18.577400000000001</v>
      </c>
    </row>
    <row r="1449" spans="1:20" x14ac:dyDescent="0.25">
      <c r="A1449" t="s">
        <v>14243</v>
      </c>
      <c r="B1449" t="s">
        <v>14244</v>
      </c>
      <c r="C1449" t="s">
        <v>14245</v>
      </c>
      <c r="D1449" s="6"/>
      <c r="E1449" s="7">
        <v>0.180696</v>
      </c>
      <c r="F1449" s="7">
        <v>4.0490199999999997E-2</v>
      </c>
      <c r="G1449" s="7">
        <v>-0.134073</v>
      </c>
      <c r="H1449" s="11">
        <f t="shared" si="22"/>
        <v>-1.0973874636993579</v>
      </c>
      <c r="I1449">
        <v>8</v>
      </c>
      <c r="J1449">
        <v>8</v>
      </c>
      <c r="K1449">
        <v>10</v>
      </c>
      <c r="L1449">
        <v>5401</v>
      </c>
      <c r="M1449">
        <v>16.7652</v>
      </c>
      <c r="N1449">
        <v>16.853899999999999</v>
      </c>
      <c r="O1449">
        <v>16.943899999999999</v>
      </c>
      <c r="P1449">
        <v>16.881399999999999</v>
      </c>
      <c r="Q1449">
        <v>16.959199999999999</v>
      </c>
      <c r="R1449">
        <v>16.915199999999999</v>
      </c>
      <c r="S1449">
        <v>17.0319</v>
      </c>
      <c r="T1449">
        <v>17.074400000000001</v>
      </c>
    </row>
    <row r="1450" spans="1:20" x14ac:dyDescent="0.25">
      <c r="A1450" t="s">
        <v>3989</v>
      </c>
      <c r="B1450" t="s">
        <v>3990</v>
      </c>
      <c r="C1450" t="s">
        <v>3991</v>
      </c>
      <c r="D1450" s="6"/>
      <c r="E1450" s="7">
        <v>0.18093200000000001</v>
      </c>
      <c r="F1450" s="7">
        <v>4.0571099999999999E-2</v>
      </c>
      <c r="G1450" s="7">
        <v>-6.3159900000000005E-2</v>
      </c>
      <c r="H1450" s="11">
        <f t="shared" si="22"/>
        <v>-1.0447515506855054</v>
      </c>
      <c r="I1450">
        <v>37</v>
      </c>
      <c r="J1450">
        <v>37</v>
      </c>
      <c r="K1450">
        <v>67</v>
      </c>
      <c r="L1450">
        <v>1544</v>
      </c>
      <c r="M1450">
        <v>19.289100000000001</v>
      </c>
      <c r="N1450">
        <v>19.276199999999999</v>
      </c>
      <c r="O1450">
        <v>19.305900000000001</v>
      </c>
      <c r="P1450">
        <v>19.294599999999999</v>
      </c>
      <c r="Q1450">
        <v>19.383299999999998</v>
      </c>
      <c r="R1450">
        <v>19.305700000000002</v>
      </c>
      <c r="S1450">
        <v>19.3247</v>
      </c>
      <c r="T1450">
        <v>19.404699999999998</v>
      </c>
    </row>
    <row r="1451" spans="1:20" x14ac:dyDescent="0.25">
      <c r="A1451" t="s">
        <v>5745</v>
      </c>
      <c r="B1451" t="s">
        <v>5746</v>
      </c>
      <c r="C1451" t="s">
        <v>5747</v>
      </c>
      <c r="D1451" s="6"/>
      <c r="E1451" s="7">
        <v>0.18115600000000001</v>
      </c>
      <c r="F1451" s="7">
        <v>4.0649299999999999E-2</v>
      </c>
      <c r="G1451" s="7">
        <v>-0.14516999999999999</v>
      </c>
      <c r="H1451" s="11">
        <f t="shared" si="22"/>
        <v>-1.1058609547915736</v>
      </c>
      <c r="I1451">
        <v>5</v>
      </c>
      <c r="J1451">
        <v>5</v>
      </c>
      <c r="K1451">
        <v>7</v>
      </c>
      <c r="L1451">
        <v>2166</v>
      </c>
      <c r="M1451">
        <v>16.638999999999999</v>
      </c>
      <c r="N1451">
        <v>16.658999999999999</v>
      </c>
      <c r="O1451">
        <v>16.781099999999999</v>
      </c>
      <c r="P1451">
        <v>16.656300000000002</v>
      </c>
      <c r="Q1451">
        <v>16.948799999999999</v>
      </c>
      <c r="R1451">
        <v>16.741099999999999</v>
      </c>
      <c r="S1451">
        <v>16.781600000000001</v>
      </c>
      <c r="T1451">
        <v>16.8446</v>
      </c>
    </row>
    <row r="1452" spans="1:20" x14ac:dyDescent="0.25">
      <c r="A1452" t="s">
        <v>471</v>
      </c>
      <c r="B1452" t="s">
        <v>472</v>
      </c>
      <c r="C1452" t="s">
        <v>473</v>
      </c>
      <c r="D1452" s="6"/>
      <c r="E1452" s="7">
        <v>0.18137600000000001</v>
      </c>
      <c r="F1452" s="7">
        <v>4.0754899999999997E-2</v>
      </c>
      <c r="G1452" s="7">
        <v>-8.6051900000000001E-2</v>
      </c>
      <c r="H1452" s="11">
        <f t="shared" si="22"/>
        <v>-1.0614613936346169</v>
      </c>
      <c r="I1452">
        <v>19</v>
      </c>
      <c r="J1452">
        <v>19</v>
      </c>
      <c r="K1452">
        <v>24</v>
      </c>
      <c r="L1452">
        <v>223</v>
      </c>
      <c r="M1452">
        <v>18.366800000000001</v>
      </c>
      <c r="N1452">
        <v>18.3888</v>
      </c>
      <c r="O1452">
        <v>18.409500000000001</v>
      </c>
      <c r="P1452">
        <v>18.289899999999999</v>
      </c>
      <c r="Q1452">
        <v>18.485199999999999</v>
      </c>
      <c r="R1452">
        <v>18.399999999999999</v>
      </c>
      <c r="S1452">
        <v>18.433299999999999</v>
      </c>
      <c r="T1452">
        <v>18.480799999999999</v>
      </c>
    </row>
    <row r="1453" spans="1:20" x14ac:dyDescent="0.25">
      <c r="A1453" t="s">
        <v>1935</v>
      </c>
      <c r="B1453" t="s">
        <v>1936</v>
      </c>
      <c r="C1453" t="s">
        <v>1937</v>
      </c>
      <c r="D1453" s="6"/>
      <c r="E1453" s="7">
        <v>0.18137600000000001</v>
      </c>
      <c r="F1453" s="7">
        <v>4.0753600000000001E-2</v>
      </c>
      <c r="G1453" s="7">
        <v>-0.10625800000000001</v>
      </c>
      <c r="H1453" s="11">
        <f t="shared" si="22"/>
        <v>-1.0764326081388629</v>
      </c>
      <c r="I1453">
        <v>13</v>
      </c>
      <c r="J1453">
        <v>13</v>
      </c>
      <c r="K1453">
        <v>18</v>
      </c>
      <c r="L1453">
        <v>769</v>
      </c>
      <c r="M1453">
        <v>17.7959</v>
      </c>
      <c r="N1453">
        <v>17.8626</v>
      </c>
      <c r="O1453">
        <v>17.905200000000001</v>
      </c>
      <c r="P1453">
        <v>17.8751</v>
      </c>
      <c r="Q1453">
        <v>18.0535</v>
      </c>
      <c r="R1453">
        <v>17.891500000000001</v>
      </c>
      <c r="S1453">
        <v>17.945599999999999</v>
      </c>
      <c r="T1453">
        <v>17.973299999999998</v>
      </c>
    </row>
    <row r="1454" spans="1:20" x14ac:dyDescent="0.25">
      <c r="A1454" t="s">
        <v>318</v>
      </c>
      <c r="B1454" t="s">
        <v>319</v>
      </c>
      <c r="C1454" t="s">
        <v>320</v>
      </c>
      <c r="D1454" s="6"/>
      <c r="E1454" s="7">
        <v>0.18145</v>
      </c>
      <c r="F1454" s="7">
        <v>4.0842499999999997E-2</v>
      </c>
      <c r="G1454" s="7">
        <v>6.9308800000000004E-2</v>
      </c>
      <c r="H1454" s="11">
        <f t="shared" si="22"/>
        <v>1.049213881319871</v>
      </c>
      <c r="I1454">
        <v>27</v>
      </c>
      <c r="J1454">
        <v>27</v>
      </c>
      <c r="K1454">
        <v>69</v>
      </c>
      <c r="L1454">
        <v>168</v>
      </c>
      <c r="M1454">
        <v>19.408100000000001</v>
      </c>
      <c r="N1454">
        <v>19.416499999999999</v>
      </c>
      <c r="O1454">
        <v>19.364899999999999</v>
      </c>
      <c r="P1454">
        <v>19.3995</v>
      </c>
      <c r="Q1454">
        <v>19.292200000000001</v>
      </c>
      <c r="R1454">
        <v>19.3812</v>
      </c>
      <c r="S1454">
        <v>19.356100000000001</v>
      </c>
      <c r="T1454">
        <v>19.2822</v>
      </c>
    </row>
    <row r="1455" spans="1:20" x14ac:dyDescent="0.25">
      <c r="A1455" t="s">
        <v>3494</v>
      </c>
      <c r="B1455" t="s">
        <v>3495</v>
      </c>
      <c r="C1455" t="s">
        <v>3496</v>
      </c>
      <c r="D1455" s="6"/>
      <c r="E1455" s="7">
        <v>0.18145</v>
      </c>
      <c r="F1455" s="7">
        <v>4.08496E-2</v>
      </c>
      <c r="G1455" s="7">
        <v>-7.5845700000000002E-2</v>
      </c>
      <c r="H1455" s="11">
        <f t="shared" si="22"/>
        <v>-1.0539786914904676</v>
      </c>
      <c r="I1455">
        <v>19</v>
      </c>
      <c r="J1455">
        <v>19</v>
      </c>
      <c r="K1455">
        <v>60</v>
      </c>
      <c r="L1455">
        <v>1368</v>
      </c>
      <c r="M1455">
        <v>18.802199999999999</v>
      </c>
      <c r="N1455">
        <v>18.746500000000001</v>
      </c>
      <c r="O1455">
        <v>18.808599999999998</v>
      </c>
      <c r="P1455">
        <v>18.857800000000001</v>
      </c>
      <c r="Q1455">
        <v>18.852</v>
      </c>
      <c r="R1455">
        <v>18.854199999999999</v>
      </c>
      <c r="S1455">
        <v>18.881799999999998</v>
      </c>
      <c r="T1455">
        <v>18.930599999999998</v>
      </c>
    </row>
    <row r="1456" spans="1:20" x14ac:dyDescent="0.25">
      <c r="A1456" t="s">
        <v>1590</v>
      </c>
      <c r="B1456" t="s">
        <v>1591</v>
      </c>
      <c r="C1456" t="s">
        <v>1592</v>
      </c>
      <c r="D1456" s="6"/>
      <c r="E1456" s="7">
        <v>0.18145</v>
      </c>
      <c r="F1456" s="7">
        <v>4.0855700000000002E-2</v>
      </c>
      <c r="G1456" s="7">
        <v>-0.10143000000000001</v>
      </c>
      <c r="H1456" s="11">
        <f t="shared" si="22"/>
        <v>-1.0728363315652834</v>
      </c>
      <c r="I1456">
        <v>57</v>
      </c>
      <c r="J1456">
        <v>57</v>
      </c>
      <c r="K1456">
        <v>77</v>
      </c>
      <c r="L1456">
        <v>640</v>
      </c>
      <c r="M1456">
        <v>19.711400000000001</v>
      </c>
      <c r="N1456">
        <v>19.728000000000002</v>
      </c>
      <c r="O1456">
        <v>19.716999999999999</v>
      </c>
      <c r="P1456">
        <v>19.7592</v>
      </c>
      <c r="Q1456">
        <v>19.8462</v>
      </c>
      <c r="R1456">
        <v>19.761600000000001</v>
      </c>
      <c r="S1456">
        <v>19.784099999999999</v>
      </c>
      <c r="T1456">
        <v>19.929500000000001</v>
      </c>
    </row>
    <row r="1457" spans="1:20" x14ac:dyDescent="0.25">
      <c r="A1457" t="s">
        <v>15029</v>
      </c>
      <c r="B1457" t="s">
        <v>15030</v>
      </c>
      <c r="C1457" t="s">
        <v>15031</v>
      </c>
      <c r="D1457" s="6"/>
      <c r="E1457" s="7">
        <v>0.18193799999999999</v>
      </c>
      <c r="F1457" s="7">
        <v>4.0993799999999997E-2</v>
      </c>
      <c r="G1457" s="7">
        <v>9.9478700000000003E-2</v>
      </c>
      <c r="H1457" s="11">
        <f t="shared" si="22"/>
        <v>1.0713862604181199</v>
      </c>
      <c r="I1457">
        <v>7</v>
      </c>
      <c r="J1457">
        <v>7</v>
      </c>
      <c r="K1457">
        <v>8</v>
      </c>
      <c r="L1457">
        <v>5702</v>
      </c>
      <c r="M1457">
        <v>17.3447</v>
      </c>
      <c r="N1457">
        <v>17.344200000000001</v>
      </c>
      <c r="O1457">
        <v>17.452200000000001</v>
      </c>
      <c r="P1457">
        <v>17.330200000000001</v>
      </c>
      <c r="Q1457">
        <v>17.342199999999998</v>
      </c>
      <c r="R1457">
        <v>17.232800000000001</v>
      </c>
      <c r="S1457">
        <v>17.232199999999999</v>
      </c>
      <c r="T1457">
        <v>17.266100000000002</v>
      </c>
    </row>
    <row r="1458" spans="1:20" x14ac:dyDescent="0.25">
      <c r="A1458" t="s">
        <v>13445</v>
      </c>
      <c r="B1458" t="s">
        <v>13446</v>
      </c>
      <c r="C1458" t="s">
        <v>13447</v>
      </c>
      <c r="D1458" s="6"/>
      <c r="E1458" s="7">
        <v>0.182199</v>
      </c>
      <c r="F1458" s="7">
        <v>4.1080699999999998E-2</v>
      </c>
      <c r="G1458" s="7">
        <v>-0.118518</v>
      </c>
      <c r="H1458" s="11">
        <f t="shared" si="22"/>
        <v>-1.0856190937083972</v>
      </c>
      <c r="I1458">
        <v>3</v>
      </c>
      <c r="J1458">
        <v>3</v>
      </c>
      <c r="K1458">
        <v>8</v>
      </c>
      <c r="L1458">
        <v>5099</v>
      </c>
      <c r="M1458">
        <v>16.283200000000001</v>
      </c>
      <c r="N1458">
        <v>16.1706</v>
      </c>
      <c r="O1458">
        <v>16.134599999999999</v>
      </c>
      <c r="P1458">
        <v>16.2364</v>
      </c>
      <c r="Q1458">
        <v>16.3215</v>
      </c>
      <c r="R1458">
        <v>16.236999999999998</v>
      </c>
      <c r="S1458">
        <v>16.369599999999998</v>
      </c>
      <c r="T1458">
        <v>16.370799999999999</v>
      </c>
    </row>
    <row r="1459" spans="1:20" x14ac:dyDescent="0.25">
      <c r="A1459" t="s">
        <v>2250</v>
      </c>
      <c r="B1459" t="s">
        <v>2251</v>
      </c>
      <c r="C1459" t="s">
        <v>2252</v>
      </c>
      <c r="D1459" s="6"/>
      <c r="E1459" s="7">
        <v>0.182255</v>
      </c>
      <c r="F1459" s="7">
        <v>4.1121600000000001E-2</v>
      </c>
      <c r="G1459" s="7">
        <v>-8.0777600000000005E-2</v>
      </c>
      <c r="H1459" s="11">
        <f t="shared" si="22"/>
        <v>-1.0575879175993734</v>
      </c>
      <c r="I1459">
        <v>4</v>
      </c>
      <c r="J1459">
        <v>4</v>
      </c>
      <c r="K1459">
        <v>8</v>
      </c>
      <c r="L1459">
        <v>897</v>
      </c>
      <c r="M1459">
        <v>16.459299999999999</v>
      </c>
      <c r="N1459">
        <v>16.4453</v>
      </c>
      <c r="O1459">
        <v>16.5458</v>
      </c>
      <c r="P1459">
        <v>16.505800000000001</v>
      </c>
      <c r="Q1459">
        <v>16.611799999999999</v>
      </c>
      <c r="R1459">
        <v>16.533999999999999</v>
      </c>
      <c r="S1459">
        <v>16.6006</v>
      </c>
      <c r="T1459">
        <v>16.532900000000001</v>
      </c>
    </row>
    <row r="1460" spans="1:20" x14ac:dyDescent="0.25">
      <c r="A1460" t="s">
        <v>14780</v>
      </c>
      <c r="B1460" t="s">
        <v>14781</v>
      </c>
      <c r="C1460" t="s">
        <v>14782</v>
      </c>
      <c r="D1460" s="6"/>
      <c r="E1460" s="7">
        <v>0.182507</v>
      </c>
      <c r="F1460" s="7">
        <v>4.1235099999999997E-2</v>
      </c>
      <c r="G1460" s="7">
        <v>-4.3856100000000002E-2</v>
      </c>
      <c r="H1460" s="11">
        <f t="shared" si="22"/>
        <v>-1.0308654911435544</v>
      </c>
      <c r="I1460">
        <v>8</v>
      </c>
      <c r="J1460">
        <v>8</v>
      </c>
      <c r="K1460">
        <v>9</v>
      </c>
      <c r="L1460">
        <v>5608</v>
      </c>
      <c r="M1460">
        <v>17.035</v>
      </c>
      <c r="N1460">
        <v>17.031600000000001</v>
      </c>
      <c r="O1460">
        <v>17.0578</v>
      </c>
      <c r="P1460">
        <v>17.012499999999999</v>
      </c>
      <c r="Q1460">
        <v>17.113900000000001</v>
      </c>
      <c r="R1460">
        <v>17.071300000000001</v>
      </c>
      <c r="S1460">
        <v>17.045500000000001</v>
      </c>
      <c r="T1460">
        <v>17.081600000000002</v>
      </c>
    </row>
    <row r="1461" spans="1:20" x14ac:dyDescent="0.25">
      <c r="A1461" t="s">
        <v>18639</v>
      </c>
      <c r="B1461" t="s">
        <v>18640</v>
      </c>
      <c r="C1461" t="s">
        <v>18641</v>
      </c>
      <c r="D1461" s="6"/>
      <c r="E1461" s="7">
        <v>0.182507</v>
      </c>
      <c r="F1461" s="7">
        <v>4.1223900000000001E-2</v>
      </c>
      <c r="G1461" s="7">
        <v>-0.11321299999999999</v>
      </c>
      <c r="H1461" s="11">
        <f t="shared" si="22"/>
        <v>-1.0816344445830266</v>
      </c>
      <c r="I1461">
        <v>1</v>
      </c>
      <c r="J1461">
        <v>1</v>
      </c>
      <c r="K1461">
        <v>1</v>
      </c>
      <c r="L1461">
        <v>4232</v>
      </c>
      <c r="M1461">
        <v>13.2188</v>
      </c>
      <c r="N1461">
        <v>13.3163</v>
      </c>
      <c r="O1461">
        <v>13.3596</v>
      </c>
      <c r="P1461">
        <v>13.349299999999999</v>
      </c>
      <c r="Q1461">
        <v>13.4604</v>
      </c>
      <c r="R1461">
        <v>13.351000000000001</v>
      </c>
      <c r="S1461">
        <v>13.482799999999999</v>
      </c>
      <c r="T1461">
        <v>13.402699999999999</v>
      </c>
    </row>
    <row r="1462" spans="1:20" x14ac:dyDescent="0.25">
      <c r="A1462" t="s">
        <v>1749</v>
      </c>
      <c r="B1462" t="s">
        <v>1750</v>
      </c>
      <c r="C1462" t="s">
        <v>1751</v>
      </c>
      <c r="D1462" s="6"/>
      <c r="E1462" s="7">
        <v>0.182507</v>
      </c>
      <c r="F1462" s="7">
        <v>4.12632E-2</v>
      </c>
      <c r="G1462" s="7">
        <v>-0.15489</v>
      </c>
      <c r="H1462" s="11">
        <f t="shared" si="22"/>
        <v>-1.1133367273089325</v>
      </c>
      <c r="I1462">
        <v>2</v>
      </c>
      <c r="J1462">
        <v>2</v>
      </c>
      <c r="K1462">
        <v>3</v>
      </c>
      <c r="L1462">
        <v>697</v>
      </c>
      <c r="M1462">
        <v>14.8698</v>
      </c>
      <c r="N1462">
        <v>14.9247</v>
      </c>
      <c r="O1462">
        <v>14.964</v>
      </c>
      <c r="P1462">
        <v>14.9024</v>
      </c>
      <c r="Q1462">
        <v>15.1623</v>
      </c>
      <c r="R1462">
        <v>14.9224</v>
      </c>
      <c r="S1462">
        <v>15.0413</v>
      </c>
      <c r="T1462">
        <v>15.154400000000001</v>
      </c>
    </row>
    <row r="1463" spans="1:20" x14ac:dyDescent="0.25">
      <c r="A1463" t="s">
        <v>2016</v>
      </c>
      <c r="B1463" t="s">
        <v>2017</v>
      </c>
      <c r="C1463" t="s">
        <v>2018</v>
      </c>
      <c r="D1463" s="6"/>
      <c r="E1463" s="7">
        <v>0.18262100000000001</v>
      </c>
      <c r="F1463" s="7">
        <v>4.1317199999999998E-2</v>
      </c>
      <c r="G1463" s="7">
        <v>4.9148999999999998E-2</v>
      </c>
      <c r="H1463" s="11">
        <f t="shared" si="22"/>
        <v>1.0346544340037729</v>
      </c>
      <c r="I1463">
        <v>23</v>
      </c>
      <c r="J1463">
        <v>23</v>
      </c>
      <c r="K1463">
        <v>26</v>
      </c>
      <c r="L1463">
        <v>802</v>
      </c>
      <c r="M1463">
        <v>18.010899999999999</v>
      </c>
      <c r="N1463">
        <v>18.091799999999999</v>
      </c>
      <c r="O1463">
        <v>18.036300000000001</v>
      </c>
      <c r="P1463">
        <v>18.046299999999999</v>
      </c>
      <c r="Q1463">
        <v>18.011800000000001</v>
      </c>
      <c r="R1463">
        <v>17.9726</v>
      </c>
      <c r="S1463">
        <v>17.998000000000001</v>
      </c>
      <c r="T1463">
        <v>18.006399999999999</v>
      </c>
    </row>
    <row r="1464" spans="1:20" x14ac:dyDescent="0.25">
      <c r="A1464" t="s">
        <v>14648</v>
      </c>
      <c r="B1464" t="s">
        <v>14649</v>
      </c>
      <c r="C1464" t="s">
        <v>14650</v>
      </c>
      <c r="D1464" s="6"/>
      <c r="E1464" s="7">
        <v>0.18285499999999999</v>
      </c>
      <c r="F1464" s="7">
        <v>4.1426699999999997E-2</v>
      </c>
      <c r="G1464" s="7">
        <v>0.16852800000000001</v>
      </c>
      <c r="H1464" s="11">
        <f t="shared" si="22"/>
        <v>1.1239111587002781</v>
      </c>
      <c r="I1464">
        <v>3</v>
      </c>
      <c r="J1464">
        <v>3</v>
      </c>
      <c r="K1464">
        <v>3</v>
      </c>
      <c r="L1464">
        <v>5559</v>
      </c>
      <c r="M1464">
        <v>14.8809</v>
      </c>
      <c r="N1464">
        <v>15.1031</v>
      </c>
      <c r="O1464">
        <v>14.8132</v>
      </c>
      <c r="P1464">
        <v>14.996</v>
      </c>
      <c r="Q1464">
        <v>14.7659</v>
      </c>
      <c r="R1464">
        <v>14.8164</v>
      </c>
      <c r="S1464">
        <v>14.7758</v>
      </c>
      <c r="T1464">
        <v>14.760999999999999</v>
      </c>
    </row>
    <row r="1465" spans="1:20" x14ac:dyDescent="0.25">
      <c r="A1465" t="s">
        <v>18906</v>
      </c>
      <c r="B1465" t="s">
        <v>18907</v>
      </c>
      <c r="C1465" t="s">
        <v>18908</v>
      </c>
      <c r="D1465" s="6"/>
      <c r="E1465" s="7">
        <v>0.18285499999999999</v>
      </c>
      <c r="F1465" s="7">
        <v>4.1402000000000001E-2</v>
      </c>
      <c r="G1465" s="7">
        <v>-0.347889</v>
      </c>
      <c r="H1465" s="11">
        <f t="shared" si="22"/>
        <v>-1.2726970110445932</v>
      </c>
      <c r="I1465">
        <v>1</v>
      </c>
      <c r="J1465">
        <v>1</v>
      </c>
      <c r="K1465">
        <v>1</v>
      </c>
      <c r="L1465">
        <v>5039</v>
      </c>
      <c r="M1465">
        <v>12.4559</v>
      </c>
      <c r="N1465">
        <v>12.4893</v>
      </c>
      <c r="O1465">
        <v>12.6807</v>
      </c>
      <c r="P1465">
        <v>12.5677</v>
      </c>
      <c r="Q1465">
        <v>12.6143</v>
      </c>
      <c r="R1465">
        <v>13.2156</v>
      </c>
      <c r="S1465">
        <v>12.8276</v>
      </c>
      <c r="T1465">
        <v>12.9276</v>
      </c>
    </row>
    <row r="1466" spans="1:20" x14ac:dyDescent="0.25">
      <c r="A1466" t="s">
        <v>18456</v>
      </c>
      <c r="B1466" t="s">
        <v>18457</v>
      </c>
      <c r="C1466" t="s">
        <v>18458</v>
      </c>
      <c r="D1466" s="6"/>
      <c r="E1466" s="7">
        <v>0.18366099999999999</v>
      </c>
      <c r="F1466" s="7">
        <v>4.16377E-2</v>
      </c>
      <c r="G1466" s="7">
        <v>0.23300399999999999</v>
      </c>
      <c r="H1466" s="11">
        <f t="shared" si="22"/>
        <v>1.1752795869821817</v>
      </c>
      <c r="I1466">
        <v>1</v>
      </c>
      <c r="J1466">
        <v>1</v>
      </c>
      <c r="K1466">
        <v>2</v>
      </c>
      <c r="L1466">
        <v>3621</v>
      </c>
      <c r="M1466">
        <v>12.3324</v>
      </c>
      <c r="N1466">
        <v>12.1556</v>
      </c>
      <c r="O1466">
        <v>12.044</v>
      </c>
      <c r="P1466">
        <v>12.026899999999999</v>
      </c>
      <c r="Q1466">
        <v>11.994300000000001</v>
      </c>
      <c r="R1466">
        <v>12.008100000000001</v>
      </c>
      <c r="S1466">
        <v>11.8485</v>
      </c>
      <c r="T1466">
        <v>11.7761</v>
      </c>
    </row>
    <row r="1467" spans="1:20" x14ac:dyDescent="0.25">
      <c r="A1467" t="s">
        <v>12299</v>
      </c>
      <c r="B1467" t="s">
        <v>12300</v>
      </c>
      <c r="C1467" t="s">
        <v>12301</v>
      </c>
      <c r="D1467" s="6"/>
      <c r="E1467" s="7">
        <v>0.18412500000000001</v>
      </c>
      <c r="F1467" s="7">
        <v>4.1799999999999997E-2</v>
      </c>
      <c r="G1467" s="7">
        <v>0.33100000000000002</v>
      </c>
      <c r="H1467" s="11">
        <f t="shared" si="22"/>
        <v>1.2578849718360179</v>
      </c>
      <c r="I1467">
        <v>2</v>
      </c>
      <c r="J1467">
        <v>2</v>
      </c>
      <c r="K1467">
        <v>2</v>
      </c>
      <c r="L1467">
        <v>4672</v>
      </c>
      <c r="M1467">
        <v>15.1457</v>
      </c>
      <c r="N1467">
        <v>14.694599999999999</v>
      </c>
      <c r="O1467">
        <v>14.6137</v>
      </c>
      <c r="P1467">
        <v>14.784800000000001</v>
      </c>
      <c r="Q1467">
        <v>14.3963</v>
      </c>
      <c r="R1467">
        <v>14.5738</v>
      </c>
      <c r="S1467">
        <v>14.5633</v>
      </c>
      <c r="T1467">
        <v>14.381600000000001</v>
      </c>
    </row>
    <row r="1468" spans="1:20" x14ac:dyDescent="0.25">
      <c r="A1468" t="s">
        <v>8132</v>
      </c>
      <c r="B1468" t="s">
        <v>8133</v>
      </c>
      <c r="C1468" t="s">
        <v>8134</v>
      </c>
      <c r="D1468" s="6"/>
      <c r="E1468" s="7">
        <v>0.18412500000000001</v>
      </c>
      <c r="F1468" s="7">
        <v>4.17919E-2</v>
      </c>
      <c r="G1468" s="7">
        <v>0.104299</v>
      </c>
      <c r="H1468" s="11">
        <f t="shared" si="22"/>
        <v>1.0749719387872689</v>
      </c>
      <c r="I1468">
        <v>6</v>
      </c>
      <c r="J1468">
        <v>6</v>
      </c>
      <c r="K1468">
        <v>11</v>
      </c>
      <c r="L1468">
        <v>3043</v>
      </c>
      <c r="M1468">
        <v>17.258099999999999</v>
      </c>
      <c r="N1468">
        <v>17.231999999999999</v>
      </c>
      <c r="O1468">
        <v>17.142299999999999</v>
      </c>
      <c r="P1468">
        <v>17.213100000000001</v>
      </c>
      <c r="Q1468">
        <v>17.1449</v>
      </c>
      <c r="R1468">
        <v>17.154</v>
      </c>
      <c r="S1468">
        <v>17.114599999999999</v>
      </c>
      <c r="T1468">
        <v>17.014700000000001</v>
      </c>
    </row>
    <row r="1469" spans="1:20" x14ac:dyDescent="0.25">
      <c r="A1469" t="s">
        <v>16166</v>
      </c>
      <c r="B1469" t="s">
        <v>16167</v>
      </c>
      <c r="C1469" t="s">
        <v>16168</v>
      </c>
      <c r="D1469" s="6"/>
      <c r="E1469" s="7">
        <v>0.18435499999999999</v>
      </c>
      <c r="F1469" s="7">
        <v>4.1909200000000001E-2</v>
      </c>
      <c r="G1469" s="7">
        <v>6.4080200000000004E-2</v>
      </c>
      <c r="H1469" s="11">
        <f t="shared" si="22"/>
        <v>1.0454182138106007</v>
      </c>
      <c r="I1469">
        <v>11</v>
      </c>
      <c r="J1469">
        <v>11</v>
      </c>
      <c r="K1469">
        <v>17</v>
      </c>
      <c r="L1469">
        <v>6133</v>
      </c>
      <c r="M1469">
        <v>16.9849</v>
      </c>
      <c r="N1469">
        <v>16.984500000000001</v>
      </c>
      <c r="O1469">
        <v>16.919899999999998</v>
      </c>
      <c r="P1469">
        <v>17.029499999999999</v>
      </c>
      <c r="Q1469">
        <v>16.938099999999999</v>
      </c>
      <c r="R1469">
        <v>16.9101</v>
      </c>
      <c r="S1469">
        <v>16.889500000000002</v>
      </c>
      <c r="T1469">
        <v>16.924900000000001</v>
      </c>
    </row>
    <row r="1470" spans="1:20" x14ac:dyDescent="0.25">
      <c r="A1470" t="s">
        <v>10583</v>
      </c>
      <c r="B1470" t="s">
        <v>10585</v>
      </c>
      <c r="C1470" t="s">
        <v>10584</v>
      </c>
      <c r="D1470" s="6"/>
      <c r="E1470" s="7">
        <v>0.18435499999999999</v>
      </c>
      <c r="F1470" s="7">
        <v>4.1883200000000002E-2</v>
      </c>
      <c r="G1470" s="7">
        <v>-0.149177</v>
      </c>
      <c r="H1470" s="11">
        <f t="shared" si="22"/>
        <v>-1.1089366874293718</v>
      </c>
      <c r="I1470">
        <v>2</v>
      </c>
      <c r="J1470">
        <v>2</v>
      </c>
      <c r="K1470">
        <v>2</v>
      </c>
      <c r="L1470">
        <v>4002</v>
      </c>
      <c r="M1470">
        <v>14.0059</v>
      </c>
      <c r="N1470">
        <v>14.141299999999999</v>
      </c>
      <c r="O1470">
        <v>14.129</v>
      </c>
      <c r="P1470">
        <v>14.178000000000001</v>
      </c>
      <c r="Q1470">
        <v>14.3345</v>
      </c>
      <c r="R1470">
        <v>14.1388</v>
      </c>
      <c r="S1470">
        <v>14.316800000000001</v>
      </c>
      <c r="T1470">
        <v>14.260899999999999</v>
      </c>
    </row>
    <row r="1471" spans="1:20" x14ac:dyDescent="0.25">
      <c r="A1471" t="s">
        <v>14714</v>
      </c>
      <c r="B1471" t="s">
        <v>14715</v>
      </c>
      <c r="C1471" t="s">
        <v>14716</v>
      </c>
      <c r="D1471" s="6"/>
      <c r="E1471" s="7">
        <v>0.184785</v>
      </c>
      <c r="F1471" s="7">
        <v>4.2035599999999999E-2</v>
      </c>
      <c r="G1471" s="7">
        <v>-9.5813999999999996E-2</v>
      </c>
      <c r="H1471" s="11">
        <f t="shared" si="22"/>
        <v>-1.068668203879497</v>
      </c>
      <c r="I1471">
        <v>4</v>
      </c>
      <c r="J1471">
        <v>4</v>
      </c>
      <c r="K1471">
        <v>5</v>
      </c>
      <c r="L1471">
        <v>5584</v>
      </c>
      <c r="M1471">
        <v>15.182399999999999</v>
      </c>
      <c r="N1471">
        <v>15.238099999999999</v>
      </c>
      <c r="O1471">
        <v>15.268700000000001</v>
      </c>
      <c r="P1471">
        <v>15.2662</v>
      </c>
      <c r="Q1471">
        <v>15.3504</v>
      </c>
      <c r="R1471">
        <v>15.2439</v>
      </c>
      <c r="S1471">
        <v>15.3566</v>
      </c>
      <c r="T1471">
        <v>15.3878</v>
      </c>
    </row>
    <row r="1472" spans="1:20" x14ac:dyDescent="0.25">
      <c r="A1472" t="s">
        <v>4247</v>
      </c>
      <c r="B1472" t="s">
        <v>4248</v>
      </c>
      <c r="C1472" t="s">
        <v>4249</v>
      </c>
      <c r="D1472" s="6"/>
      <c r="E1472" s="7">
        <v>0.184915</v>
      </c>
      <c r="F1472" s="7">
        <v>4.2146999999999997E-2</v>
      </c>
      <c r="G1472" s="7">
        <v>6.3831799999999994E-2</v>
      </c>
      <c r="H1472" s="11">
        <f t="shared" si="22"/>
        <v>1.0452382315395652</v>
      </c>
      <c r="I1472">
        <v>5</v>
      </c>
      <c r="J1472">
        <v>5</v>
      </c>
      <c r="K1472">
        <v>6</v>
      </c>
      <c r="L1472">
        <v>1636</v>
      </c>
      <c r="M1472">
        <v>15.7997</v>
      </c>
      <c r="N1472">
        <v>15.8354</v>
      </c>
      <c r="O1472">
        <v>15.881</v>
      </c>
      <c r="P1472">
        <v>15.8482</v>
      </c>
      <c r="Q1472">
        <v>15.771599999999999</v>
      </c>
      <c r="R1472">
        <v>15.7279</v>
      </c>
      <c r="S1472">
        <v>15.806800000000001</v>
      </c>
      <c r="T1472">
        <v>15.8028</v>
      </c>
    </row>
    <row r="1473" spans="1:20" x14ac:dyDescent="0.25">
      <c r="A1473" t="s">
        <v>14642</v>
      </c>
      <c r="B1473" t="s">
        <v>14643</v>
      </c>
      <c r="C1473" t="s">
        <v>14644</v>
      </c>
      <c r="D1473" s="6"/>
      <c r="E1473" s="7">
        <v>0.184915</v>
      </c>
      <c r="F1473" s="7">
        <v>4.2150899999999998E-2</v>
      </c>
      <c r="G1473" s="7">
        <v>-5.2272300000000001E-2</v>
      </c>
      <c r="H1473" s="11">
        <f t="shared" si="22"/>
        <v>-1.0368967905757953</v>
      </c>
      <c r="I1473">
        <v>8</v>
      </c>
      <c r="J1473">
        <v>8</v>
      </c>
      <c r="K1473">
        <v>10</v>
      </c>
      <c r="L1473">
        <v>5557</v>
      </c>
      <c r="M1473">
        <v>17.022099999999998</v>
      </c>
      <c r="N1473">
        <v>17.027999999999999</v>
      </c>
      <c r="O1473">
        <v>17.043800000000001</v>
      </c>
      <c r="P1473">
        <v>16.9803</v>
      </c>
      <c r="Q1473">
        <v>17.111799999999999</v>
      </c>
      <c r="R1473">
        <v>17.040600000000001</v>
      </c>
      <c r="S1473">
        <v>17.058399999999999</v>
      </c>
      <c r="T1473">
        <v>17.072500000000002</v>
      </c>
    </row>
    <row r="1474" spans="1:20" x14ac:dyDescent="0.25">
      <c r="A1474" t="s">
        <v>7988</v>
      </c>
      <c r="B1474" t="s">
        <v>7989</v>
      </c>
      <c r="C1474" t="s">
        <v>7990</v>
      </c>
      <c r="D1474" s="6"/>
      <c r="E1474" s="7">
        <v>0.184915</v>
      </c>
      <c r="F1474" s="7">
        <v>4.2107400000000003E-2</v>
      </c>
      <c r="G1474" s="7">
        <v>-8.9923900000000001E-2</v>
      </c>
      <c r="H1474" s="11">
        <f t="shared" ref="H1474:H1537" si="23">IF(G1474&gt;0,2^G1474,-(2^-G1474))</f>
        <v>-1.0643140400030497</v>
      </c>
      <c r="I1474">
        <v>9</v>
      </c>
      <c r="J1474">
        <v>9</v>
      </c>
      <c r="K1474">
        <v>12</v>
      </c>
      <c r="L1474">
        <v>2984</v>
      </c>
      <c r="M1474">
        <v>17.2547</v>
      </c>
      <c r="N1474">
        <v>17.29</v>
      </c>
      <c r="O1474">
        <v>17.263999999999999</v>
      </c>
      <c r="P1474">
        <v>17.386500000000002</v>
      </c>
      <c r="Q1474">
        <v>17.437799999999999</v>
      </c>
      <c r="R1474">
        <v>17.354600000000001</v>
      </c>
      <c r="S1474">
        <v>17.385300000000001</v>
      </c>
      <c r="T1474">
        <v>17.377199999999998</v>
      </c>
    </row>
    <row r="1475" spans="1:20" x14ac:dyDescent="0.25">
      <c r="A1475" t="s">
        <v>10199</v>
      </c>
      <c r="B1475" t="s">
        <v>10200</v>
      </c>
      <c r="C1475" t="s">
        <v>10201</v>
      </c>
      <c r="D1475" s="6"/>
      <c r="E1475" s="7">
        <v>0.18501600000000001</v>
      </c>
      <c r="F1475" s="7">
        <v>4.2246800000000001E-2</v>
      </c>
      <c r="G1475" s="7">
        <v>9.2846899999999996E-2</v>
      </c>
      <c r="H1475" s="11">
        <f t="shared" si="23"/>
        <v>1.0664725998654054</v>
      </c>
      <c r="I1475">
        <v>5</v>
      </c>
      <c r="J1475">
        <v>5</v>
      </c>
      <c r="K1475">
        <v>8</v>
      </c>
      <c r="L1475">
        <v>3847</v>
      </c>
      <c r="M1475">
        <v>16.6081</v>
      </c>
      <c r="N1475">
        <v>16.735299999999999</v>
      </c>
      <c r="O1475">
        <v>16.764299999999999</v>
      </c>
      <c r="P1475">
        <v>16.7056</v>
      </c>
      <c r="Q1475">
        <v>16.621400000000001</v>
      </c>
      <c r="R1475">
        <v>16.589300000000001</v>
      </c>
      <c r="S1475">
        <v>16.6402</v>
      </c>
      <c r="T1475">
        <v>16.590900000000001</v>
      </c>
    </row>
    <row r="1476" spans="1:20" x14ac:dyDescent="0.25">
      <c r="A1476" t="s">
        <v>2634</v>
      </c>
      <c r="B1476" t="s">
        <v>2635</v>
      </c>
      <c r="C1476" t="s">
        <v>2636</v>
      </c>
      <c r="D1476" s="6"/>
      <c r="E1476" s="7">
        <v>0.18501600000000001</v>
      </c>
      <c r="F1476" s="7">
        <v>4.22335E-2</v>
      </c>
      <c r="G1476" s="7">
        <v>-7.8476400000000002E-2</v>
      </c>
      <c r="H1476" s="11">
        <f t="shared" si="23"/>
        <v>-1.0559023351995172</v>
      </c>
      <c r="I1476">
        <v>33</v>
      </c>
      <c r="J1476">
        <v>33</v>
      </c>
      <c r="K1476">
        <v>43</v>
      </c>
      <c r="L1476">
        <v>1039</v>
      </c>
      <c r="M1476">
        <v>18.735600000000002</v>
      </c>
      <c r="N1476">
        <v>18.7791</v>
      </c>
      <c r="O1476">
        <v>18.798300000000001</v>
      </c>
      <c r="P1476">
        <v>18.776499999999999</v>
      </c>
      <c r="Q1476">
        <v>18.8553</v>
      </c>
      <c r="R1476">
        <v>18.783799999999999</v>
      </c>
      <c r="S1476">
        <v>18.8459</v>
      </c>
      <c r="T1476">
        <v>18.918299999999999</v>
      </c>
    </row>
    <row r="1477" spans="1:20" x14ac:dyDescent="0.25">
      <c r="A1477" t="s">
        <v>15122</v>
      </c>
      <c r="B1477" t="s">
        <v>15123</v>
      </c>
      <c r="C1477" t="s">
        <v>15124</v>
      </c>
      <c r="D1477" s="6"/>
      <c r="E1477" s="7">
        <v>0.18501600000000001</v>
      </c>
      <c r="F1477" s="7">
        <v>4.2259999999999999E-2</v>
      </c>
      <c r="G1477" s="7">
        <v>-8.6662299999999998E-2</v>
      </c>
      <c r="H1477" s="11">
        <f t="shared" si="23"/>
        <v>-1.0619105898273797</v>
      </c>
      <c r="I1477">
        <v>39</v>
      </c>
      <c r="J1477">
        <v>36</v>
      </c>
      <c r="K1477">
        <v>67</v>
      </c>
      <c r="L1477">
        <v>5736</v>
      </c>
      <c r="M1477">
        <v>19.444700000000001</v>
      </c>
      <c r="N1477">
        <v>19.4679</v>
      </c>
      <c r="O1477">
        <v>19.558299999999999</v>
      </c>
      <c r="P1477">
        <v>19.450500000000002</v>
      </c>
      <c r="Q1477">
        <v>19.575600000000001</v>
      </c>
      <c r="R1477">
        <v>19.525500000000001</v>
      </c>
      <c r="S1477">
        <v>19.621600000000001</v>
      </c>
      <c r="T1477">
        <v>19.545400000000001</v>
      </c>
    </row>
    <row r="1478" spans="1:20" x14ac:dyDescent="0.25">
      <c r="A1478" t="s">
        <v>3356</v>
      </c>
      <c r="B1478" t="s">
        <v>3357</v>
      </c>
      <c r="C1478" t="s">
        <v>3358</v>
      </c>
      <c r="D1478" s="6"/>
      <c r="E1478" s="7">
        <v>0.18568599999999999</v>
      </c>
      <c r="F1478" s="7">
        <v>4.2443799999999997E-2</v>
      </c>
      <c r="G1478" s="7">
        <v>0.111275</v>
      </c>
      <c r="H1478" s="11">
        <f t="shared" si="23"/>
        <v>1.0801824396987709</v>
      </c>
      <c r="I1478">
        <v>4</v>
      </c>
      <c r="J1478">
        <v>4</v>
      </c>
      <c r="K1478">
        <v>4</v>
      </c>
      <c r="L1478">
        <v>1318</v>
      </c>
      <c r="M1478">
        <v>15.1028</v>
      </c>
      <c r="N1478">
        <v>14.979900000000001</v>
      </c>
      <c r="O1478">
        <v>14.9155</v>
      </c>
      <c r="P1478">
        <v>15.0695</v>
      </c>
      <c r="Q1478">
        <v>14.9217</v>
      </c>
      <c r="R1478">
        <v>14.9152</v>
      </c>
      <c r="S1478">
        <v>14.8985</v>
      </c>
      <c r="T1478">
        <v>14.8872</v>
      </c>
    </row>
    <row r="1479" spans="1:20" x14ac:dyDescent="0.25">
      <c r="A1479" t="s">
        <v>861</v>
      </c>
      <c r="B1479" t="s">
        <v>863</v>
      </c>
      <c r="C1479" t="s">
        <v>862</v>
      </c>
      <c r="D1479" s="6"/>
      <c r="E1479" s="7">
        <v>0.18568599999999999</v>
      </c>
      <c r="F1479" s="7">
        <v>4.2470399999999998E-2</v>
      </c>
      <c r="G1479" s="7">
        <v>-0.231879</v>
      </c>
      <c r="H1479" s="11">
        <f t="shared" si="23"/>
        <v>-1.1743634722688177</v>
      </c>
      <c r="I1479">
        <v>2</v>
      </c>
      <c r="J1479">
        <v>2</v>
      </c>
      <c r="K1479">
        <v>2</v>
      </c>
      <c r="L1479">
        <v>367</v>
      </c>
      <c r="M1479">
        <v>12.319900000000001</v>
      </c>
      <c r="N1479">
        <v>12.331099999999999</v>
      </c>
      <c r="O1479">
        <v>12.099399999999999</v>
      </c>
      <c r="P1479">
        <v>12.403</v>
      </c>
      <c r="Q1479">
        <v>12.6562</v>
      </c>
      <c r="R1479">
        <v>12.4549</v>
      </c>
      <c r="S1479">
        <v>12.3826</v>
      </c>
      <c r="T1479">
        <v>12.587199999999999</v>
      </c>
    </row>
    <row r="1480" spans="1:20" x14ac:dyDescent="0.25">
      <c r="A1480" t="s">
        <v>9225</v>
      </c>
      <c r="B1480" t="s">
        <v>9226</v>
      </c>
      <c r="C1480" t="s">
        <v>9227</v>
      </c>
      <c r="D1480" s="6"/>
      <c r="E1480" s="7">
        <v>0.185777</v>
      </c>
      <c r="F1480" s="7">
        <v>4.2560899999999999E-2</v>
      </c>
      <c r="G1480" s="7">
        <v>0.13353499999999999</v>
      </c>
      <c r="H1480" s="11">
        <f t="shared" si="23"/>
        <v>1.0969783097413246</v>
      </c>
      <c r="I1480">
        <v>2</v>
      </c>
      <c r="J1480">
        <v>2</v>
      </c>
      <c r="K1480">
        <v>2</v>
      </c>
      <c r="L1480">
        <v>3469</v>
      </c>
      <c r="M1480">
        <v>14.2277</v>
      </c>
      <c r="N1480">
        <v>14.0496</v>
      </c>
      <c r="O1480">
        <v>14.277200000000001</v>
      </c>
      <c r="P1480">
        <v>14.2309</v>
      </c>
      <c r="Q1480">
        <v>14.078799999999999</v>
      </c>
      <c r="R1480">
        <v>14.0464</v>
      </c>
      <c r="S1480">
        <v>14.0922</v>
      </c>
      <c r="T1480">
        <v>14.033799999999999</v>
      </c>
    </row>
    <row r="1481" spans="1:20" x14ac:dyDescent="0.25">
      <c r="A1481" t="s">
        <v>14030</v>
      </c>
      <c r="B1481" t="s">
        <v>14031</v>
      </c>
      <c r="C1481" t="s">
        <v>14032</v>
      </c>
      <c r="D1481" s="6"/>
      <c r="E1481" s="7">
        <v>0.185777</v>
      </c>
      <c r="F1481" s="7">
        <v>4.2592900000000003E-2</v>
      </c>
      <c r="G1481" s="7">
        <v>0.12548699999999999</v>
      </c>
      <c r="H1481" s="11">
        <f t="shared" si="23"/>
        <v>1.0908759095125968</v>
      </c>
      <c r="I1481">
        <v>6</v>
      </c>
      <c r="J1481">
        <v>6</v>
      </c>
      <c r="K1481">
        <v>7</v>
      </c>
      <c r="L1481">
        <v>5319</v>
      </c>
      <c r="M1481">
        <v>16.681100000000001</v>
      </c>
      <c r="N1481">
        <v>16.613900000000001</v>
      </c>
      <c r="O1481">
        <v>16.519200000000001</v>
      </c>
      <c r="P1481">
        <v>16.468299999999999</v>
      </c>
      <c r="Q1481">
        <v>16.449000000000002</v>
      </c>
      <c r="R1481">
        <v>16.412800000000001</v>
      </c>
      <c r="S1481">
        <v>16.455200000000001</v>
      </c>
      <c r="T1481">
        <v>16.4636</v>
      </c>
    </row>
    <row r="1482" spans="1:20" x14ac:dyDescent="0.25">
      <c r="A1482" t="s">
        <v>9692</v>
      </c>
      <c r="B1482" t="s">
        <v>9693</v>
      </c>
      <c r="C1482" t="s">
        <v>9694</v>
      </c>
      <c r="D1482" s="6"/>
      <c r="E1482" s="7">
        <v>0.185777</v>
      </c>
      <c r="F1482" s="7">
        <v>4.2750000000000003E-2</v>
      </c>
      <c r="G1482" s="7">
        <v>9.0026900000000007E-2</v>
      </c>
      <c r="H1482" s="11">
        <f t="shared" si="23"/>
        <v>1.0643900285220198</v>
      </c>
      <c r="I1482">
        <v>11</v>
      </c>
      <c r="J1482">
        <v>11</v>
      </c>
      <c r="K1482">
        <v>13</v>
      </c>
      <c r="L1482">
        <v>3655</v>
      </c>
      <c r="M1482">
        <v>17.404800000000002</v>
      </c>
      <c r="N1482">
        <v>17.443100000000001</v>
      </c>
      <c r="O1482">
        <v>17.4039</v>
      </c>
      <c r="P1482">
        <v>17.463899999999999</v>
      </c>
      <c r="Q1482">
        <v>17.309799999999999</v>
      </c>
      <c r="R1482">
        <v>17.3947</v>
      </c>
      <c r="S1482">
        <v>17.388200000000001</v>
      </c>
      <c r="T1482">
        <v>17.262899999999998</v>
      </c>
    </row>
    <row r="1483" spans="1:20" x14ac:dyDescent="0.25">
      <c r="A1483" t="s">
        <v>6279</v>
      </c>
      <c r="B1483" t="s">
        <v>6280</v>
      </c>
      <c r="C1483" t="s">
        <v>6281</v>
      </c>
      <c r="D1483" s="6"/>
      <c r="E1483" s="7">
        <v>0.185777</v>
      </c>
      <c r="F1483" s="7">
        <v>4.2715700000000002E-2</v>
      </c>
      <c r="G1483" s="7">
        <v>5.4172499999999998E-2</v>
      </c>
      <c r="H1483" s="11">
        <f t="shared" si="23"/>
        <v>1.0382634060849216</v>
      </c>
      <c r="I1483">
        <v>18</v>
      </c>
      <c r="J1483">
        <v>18</v>
      </c>
      <c r="K1483">
        <v>27</v>
      </c>
      <c r="L1483">
        <v>2367</v>
      </c>
      <c r="M1483">
        <v>18.604199999999999</v>
      </c>
      <c r="N1483">
        <v>18.676600000000001</v>
      </c>
      <c r="O1483">
        <v>18.645800000000001</v>
      </c>
      <c r="P1483">
        <v>18.672699999999999</v>
      </c>
      <c r="Q1483">
        <v>18.5883</v>
      </c>
      <c r="R1483">
        <v>18.6341</v>
      </c>
      <c r="S1483">
        <v>18.5807</v>
      </c>
      <c r="T1483">
        <v>18.579499999999999</v>
      </c>
    </row>
    <row r="1484" spans="1:20" x14ac:dyDescent="0.25">
      <c r="A1484" t="s">
        <v>5125</v>
      </c>
      <c r="B1484" t="s">
        <v>5126</v>
      </c>
      <c r="C1484" t="s">
        <v>5127</v>
      </c>
      <c r="D1484" s="6"/>
      <c r="E1484" s="7">
        <v>0.185777</v>
      </c>
      <c r="F1484" s="7">
        <v>4.2612999999999998E-2</v>
      </c>
      <c r="G1484" s="7">
        <v>-5.8144599999999998E-2</v>
      </c>
      <c r="H1484" s="11">
        <f t="shared" si="23"/>
        <v>-1.0411259435526692</v>
      </c>
      <c r="I1484">
        <v>38</v>
      </c>
      <c r="J1484">
        <v>38</v>
      </c>
      <c r="K1484">
        <v>61</v>
      </c>
      <c r="L1484">
        <v>1943</v>
      </c>
      <c r="M1484">
        <v>19.352699999999999</v>
      </c>
      <c r="N1484">
        <v>19.394300000000001</v>
      </c>
      <c r="O1484">
        <v>19.432400000000001</v>
      </c>
      <c r="P1484">
        <v>19.382300000000001</v>
      </c>
      <c r="Q1484">
        <v>19.422999999999998</v>
      </c>
      <c r="R1484">
        <v>19.421600000000002</v>
      </c>
      <c r="S1484">
        <v>19.4831</v>
      </c>
      <c r="T1484">
        <v>19.4665</v>
      </c>
    </row>
    <row r="1485" spans="1:20" x14ac:dyDescent="0.25">
      <c r="A1485" t="s">
        <v>5589</v>
      </c>
      <c r="B1485" t="s">
        <v>5590</v>
      </c>
      <c r="C1485" t="s">
        <v>5591</v>
      </c>
      <c r="D1485" s="6"/>
      <c r="E1485" s="7">
        <v>0.185777</v>
      </c>
      <c r="F1485" s="7">
        <v>4.2722200000000002E-2</v>
      </c>
      <c r="G1485" s="7">
        <v>-0.105147</v>
      </c>
      <c r="H1485" s="11">
        <f t="shared" si="23"/>
        <v>-1.0756039809984725</v>
      </c>
      <c r="I1485">
        <v>4</v>
      </c>
      <c r="J1485">
        <v>4</v>
      </c>
      <c r="K1485">
        <v>6</v>
      </c>
      <c r="L1485">
        <v>2112</v>
      </c>
      <c r="M1485">
        <v>15.386699999999999</v>
      </c>
      <c r="N1485">
        <v>15.4521</v>
      </c>
      <c r="O1485">
        <v>15.473699999999999</v>
      </c>
      <c r="P1485">
        <v>15.4621</v>
      </c>
      <c r="Q1485">
        <v>15.5799</v>
      </c>
      <c r="R1485">
        <v>15.443300000000001</v>
      </c>
      <c r="S1485">
        <v>15.5662</v>
      </c>
      <c r="T1485">
        <v>15.605700000000001</v>
      </c>
    </row>
    <row r="1486" spans="1:20" x14ac:dyDescent="0.25">
      <c r="A1486" t="s">
        <v>11054</v>
      </c>
      <c r="B1486" t="s">
        <v>11055</v>
      </c>
      <c r="C1486" t="s">
        <v>11056</v>
      </c>
      <c r="D1486" s="6"/>
      <c r="E1486" s="7">
        <v>0.185777</v>
      </c>
      <c r="F1486" s="7">
        <v>4.2656399999999997E-2</v>
      </c>
      <c r="G1486" s="7">
        <v>-0.13361999999999999</v>
      </c>
      <c r="H1486" s="11">
        <f t="shared" si="23"/>
        <v>-1.0970429428762327</v>
      </c>
      <c r="I1486">
        <v>2</v>
      </c>
      <c r="J1486">
        <v>2</v>
      </c>
      <c r="K1486">
        <v>2</v>
      </c>
      <c r="L1486">
        <v>4179</v>
      </c>
      <c r="M1486">
        <v>14.009499999999999</v>
      </c>
      <c r="N1486">
        <v>13.9901</v>
      </c>
      <c r="O1486">
        <v>13.969200000000001</v>
      </c>
      <c r="P1486">
        <v>13.956300000000001</v>
      </c>
      <c r="Q1486">
        <v>14.0192</v>
      </c>
      <c r="R1486">
        <v>14.105600000000001</v>
      </c>
      <c r="S1486">
        <v>14.257300000000001</v>
      </c>
      <c r="T1486">
        <v>14.077400000000001</v>
      </c>
    </row>
    <row r="1487" spans="1:20" x14ac:dyDescent="0.25">
      <c r="A1487" t="s">
        <v>14825</v>
      </c>
      <c r="B1487" t="s">
        <v>14826</v>
      </c>
      <c r="C1487" t="s">
        <v>14827</v>
      </c>
      <c r="D1487" s="6"/>
      <c r="E1487" s="7">
        <v>0.185777</v>
      </c>
      <c r="F1487" s="7">
        <v>4.2569999999999997E-2</v>
      </c>
      <c r="G1487" s="7">
        <v>-0.156749</v>
      </c>
      <c r="H1487" s="11">
        <f t="shared" si="23"/>
        <v>-1.1147722538427629</v>
      </c>
      <c r="I1487">
        <v>3</v>
      </c>
      <c r="J1487">
        <v>3</v>
      </c>
      <c r="K1487">
        <v>4</v>
      </c>
      <c r="L1487">
        <v>5624</v>
      </c>
      <c r="M1487">
        <v>15.353300000000001</v>
      </c>
      <c r="N1487">
        <v>15.194599999999999</v>
      </c>
      <c r="O1487">
        <v>15.2111</v>
      </c>
      <c r="P1487">
        <v>15.3025</v>
      </c>
      <c r="Q1487">
        <v>15.306900000000001</v>
      </c>
      <c r="R1487">
        <v>15.379099999999999</v>
      </c>
      <c r="S1487">
        <v>15.495799999999999</v>
      </c>
      <c r="T1487">
        <v>15.5068</v>
      </c>
    </row>
    <row r="1488" spans="1:20" x14ac:dyDescent="0.25">
      <c r="A1488" t="s">
        <v>17866</v>
      </c>
      <c r="B1488" t="s">
        <v>17867</v>
      </c>
      <c r="C1488" t="s">
        <v>17868</v>
      </c>
      <c r="D1488" s="6"/>
      <c r="E1488" s="7">
        <v>0.185777</v>
      </c>
      <c r="F1488" s="7">
        <v>4.2665799999999997E-2</v>
      </c>
      <c r="G1488" s="7">
        <v>-0.16720599999999999</v>
      </c>
      <c r="H1488" s="11">
        <f t="shared" si="23"/>
        <v>-1.1228817450242408</v>
      </c>
      <c r="I1488">
        <v>1</v>
      </c>
      <c r="J1488">
        <v>1</v>
      </c>
      <c r="K1488">
        <v>1</v>
      </c>
      <c r="L1488">
        <v>1125</v>
      </c>
      <c r="M1488">
        <v>14.482799999999999</v>
      </c>
      <c r="N1488">
        <v>14.2364</v>
      </c>
      <c r="O1488">
        <v>14.2867</v>
      </c>
      <c r="P1488">
        <v>14.2841</v>
      </c>
      <c r="Q1488">
        <v>14.483000000000001</v>
      </c>
      <c r="R1488">
        <v>14.393700000000001</v>
      </c>
      <c r="S1488">
        <v>14.5587</v>
      </c>
      <c r="T1488">
        <v>14.523400000000001</v>
      </c>
    </row>
    <row r="1489" spans="1:20" x14ac:dyDescent="0.25">
      <c r="A1489" t="s">
        <v>8665</v>
      </c>
      <c r="B1489" t="s">
        <v>8666</v>
      </c>
      <c r="C1489" t="s">
        <v>8667</v>
      </c>
      <c r="D1489" s="6"/>
      <c r="E1489" s="7">
        <v>0.185783</v>
      </c>
      <c r="F1489" s="7">
        <v>4.2780199999999997E-2</v>
      </c>
      <c r="G1489" s="7">
        <v>-0.13589499999999999</v>
      </c>
      <c r="H1489" s="11">
        <f t="shared" si="23"/>
        <v>-1.0987742453783316</v>
      </c>
      <c r="I1489">
        <v>6</v>
      </c>
      <c r="J1489">
        <v>6</v>
      </c>
      <c r="K1489">
        <v>8</v>
      </c>
      <c r="L1489">
        <v>3255</v>
      </c>
      <c r="M1489">
        <v>15.866</v>
      </c>
      <c r="N1489">
        <v>15.9284</v>
      </c>
      <c r="O1489">
        <v>16.024899999999999</v>
      </c>
      <c r="P1489">
        <v>15.962</v>
      </c>
      <c r="Q1489">
        <v>16.017299999999999</v>
      </c>
      <c r="R1489">
        <v>16.004300000000001</v>
      </c>
      <c r="S1489">
        <v>16.133600000000001</v>
      </c>
      <c r="T1489">
        <v>16.169699999999999</v>
      </c>
    </row>
    <row r="1490" spans="1:20" x14ac:dyDescent="0.25">
      <c r="A1490" t="s">
        <v>11240</v>
      </c>
      <c r="B1490" t="s">
        <v>11241</v>
      </c>
      <c r="C1490" t="s">
        <v>11242</v>
      </c>
      <c r="D1490" s="6"/>
      <c r="E1490" s="7">
        <v>0.186058</v>
      </c>
      <c r="F1490" s="7">
        <v>4.2929799999999997E-2</v>
      </c>
      <c r="G1490" s="7">
        <v>0.157414</v>
      </c>
      <c r="H1490" s="11">
        <f t="shared" si="23"/>
        <v>1.1152862186155998</v>
      </c>
      <c r="I1490">
        <v>3</v>
      </c>
      <c r="J1490">
        <v>3</v>
      </c>
      <c r="K1490">
        <v>7</v>
      </c>
      <c r="L1490">
        <v>4251</v>
      </c>
      <c r="M1490">
        <v>17.189499999999999</v>
      </c>
      <c r="N1490">
        <v>17.169499999999999</v>
      </c>
      <c r="O1490">
        <v>16.9696</v>
      </c>
      <c r="P1490">
        <v>17.0566</v>
      </c>
      <c r="Q1490">
        <v>16.918600000000001</v>
      </c>
      <c r="R1490">
        <v>17.038799999999998</v>
      </c>
      <c r="S1490">
        <v>16.890699999999999</v>
      </c>
      <c r="T1490">
        <v>16.907499999999999</v>
      </c>
    </row>
    <row r="1491" spans="1:20" x14ac:dyDescent="0.25">
      <c r="A1491" t="s">
        <v>7503</v>
      </c>
      <c r="B1491" t="s">
        <v>7504</v>
      </c>
      <c r="C1491" t="s">
        <v>7505</v>
      </c>
      <c r="D1491" s="6"/>
      <c r="E1491" s="7">
        <v>0.186058</v>
      </c>
      <c r="F1491" s="7">
        <v>4.2900300000000002E-2</v>
      </c>
      <c r="G1491" s="7">
        <v>-6.8377499999999994E-2</v>
      </c>
      <c r="H1491" s="11">
        <f t="shared" si="23"/>
        <v>-1.0485368029737647</v>
      </c>
      <c r="I1491">
        <v>25</v>
      </c>
      <c r="J1491">
        <v>25</v>
      </c>
      <c r="K1491">
        <v>58</v>
      </c>
      <c r="L1491">
        <v>2807</v>
      </c>
      <c r="M1491">
        <v>19.159800000000001</v>
      </c>
      <c r="N1491">
        <v>19.143699999999999</v>
      </c>
      <c r="O1491">
        <v>19.103200000000001</v>
      </c>
      <c r="P1491">
        <v>19.186199999999999</v>
      </c>
      <c r="Q1491">
        <v>19.157399999999999</v>
      </c>
      <c r="R1491">
        <v>19.235399999999998</v>
      </c>
      <c r="S1491">
        <v>19.248100000000001</v>
      </c>
      <c r="T1491">
        <v>19.2256</v>
      </c>
    </row>
    <row r="1492" spans="1:20" x14ac:dyDescent="0.25">
      <c r="A1492" t="s">
        <v>17042</v>
      </c>
      <c r="B1492" t="s">
        <v>17043</v>
      </c>
      <c r="C1492" t="s">
        <v>17044</v>
      </c>
      <c r="D1492" s="6"/>
      <c r="E1492" s="7">
        <v>0.186058</v>
      </c>
      <c r="F1492" s="7">
        <v>4.2923999999999997E-2</v>
      </c>
      <c r="G1492" s="7">
        <v>-8.4393499999999996E-2</v>
      </c>
      <c r="H1492" s="11">
        <f t="shared" si="23"/>
        <v>-1.0602419285701496</v>
      </c>
      <c r="I1492">
        <v>4</v>
      </c>
      <c r="J1492">
        <v>4</v>
      </c>
      <c r="K1492">
        <v>8</v>
      </c>
      <c r="L1492">
        <v>6454</v>
      </c>
      <c r="M1492">
        <v>16.879100000000001</v>
      </c>
      <c r="N1492">
        <v>16.931799999999999</v>
      </c>
      <c r="O1492">
        <v>16.985800000000001</v>
      </c>
      <c r="P1492">
        <v>16.923200000000001</v>
      </c>
      <c r="Q1492">
        <v>17.011199999999999</v>
      </c>
      <c r="R1492">
        <v>16.959099999999999</v>
      </c>
      <c r="S1492">
        <v>17.079000000000001</v>
      </c>
      <c r="T1492">
        <v>17.008099999999999</v>
      </c>
    </row>
    <row r="1493" spans="1:20" x14ac:dyDescent="0.25">
      <c r="A1493" t="s">
        <v>9461</v>
      </c>
      <c r="B1493" t="s">
        <v>9462</v>
      </c>
      <c r="C1493" t="s">
        <v>9463</v>
      </c>
      <c r="D1493" s="6"/>
      <c r="E1493" s="7">
        <v>0.18640100000000001</v>
      </c>
      <c r="F1493" s="7">
        <v>4.3076099999999999E-2</v>
      </c>
      <c r="G1493" s="7">
        <v>-8.8774699999999998E-2</v>
      </c>
      <c r="H1493" s="11">
        <f t="shared" si="23"/>
        <v>-1.063466582538781</v>
      </c>
      <c r="I1493">
        <v>16</v>
      </c>
      <c r="J1493">
        <v>16</v>
      </c>
      <c r="K1493">
        <v>49</v>
      </c>
      <c r="L1493">
        <v>3569</v>
      </c>
      <c r="M1493">
        <v>19.480599999999999</v>
      </c>
      <c r="N1493">
        <v>19.446899999999999</v>
      </c>
      <c r="O1493">
        <v>19.341699999999999</v>
      </c>
      <c r="P1493">
        <v>19.4679</v>
      </c>
      <c r="Q1493">
        <v>19.543099999999999</v>
      </c>
      <c r="R1493">
        <v>19.4834</v>
      </c>
      <c r="S1493">
        <v>19.521000000000001</v>
      </c>
      <c r="T1493">
        <v>19.544799999999999</v>
      </c>
    </row>
    <row r="1494" spans="1:20" x14ac:dyDescent="0.25">
      <c r="A1494" t="s">
        <v>387</v>
      </c>
      <c r="B1494" t="s">
        <v>388</v>
      </c>
      <c r="C1494" t="s">
        <v>389</v>
      </c>
      <c r="D1494" s="6"/>
      <c r="E1494" s="7">
        <v>0.18640100000000001</v>
      </c>
      <c r="F1494" s="7">
        <v>4.3095399999999999E-2</v>
      </c>
      <c r="G1494" s="7">
        <v>-9.1468800000000003E-2</v>
      </c>
      <c r="H1494" s="11">
        <f t="shared" si="23"/>
        <v>-1.0654543637718727</v>
      </c>
      <c r="I1494">
        <v>9</v>
      </c>
      <c r="J1494">
        <v>9</v>
      </c>
      <c r="K1494">
        <v>17</v>
      </c>
      <c r="L1494">
        <v>192</v>
      </c>
      <c r="M1494">
        <v>17.970099999999999</v>
      </c>
      <c r="N1494">
        <v>17.985399999999998</v>
      </c>
      <c r="O1494">
        <v>17.973400000000002</v>
      </c>
      <c r="P1494">
        <v>18.0029</v>
      </c>
      <c r="Q1494">
        <v>18.0291</v>
      </c>
      <c r="R1494">
        <v>18.091100000000001</v>
      </c>
      <c r="S1494">
        <v>18.1661</v>
      </c>
      <c r="T1494">
        <v>18.011399999999998</v>
      </c>
    </row>
    <row r="1495" spans="1:20" x14ac:dyDescent="0.25">
      <c r="A1495" t="s">
        <v>5499</v>
      </c>
      <c r="B1495" t="s">
        <v>5500</v>
      </c>
      <c r="C1495" t="s">
        <v>5501</v>
      </c>
      <c r="D1495" s="6"/>
      <c r="E1495" s="7">
        <v>0.18640100000000001</v>
      </c>
      <c r="F1495" s="7">
        <v>4.3074000000000001E-2</v>
      </c>
      <c r="G1495" s="7">
        <v>-0.104461</v>
      </c>
      <c r="H1495" s="11">
        <f t="shared" si="23"/>
        <v>-1.0750926539951933</v>
      </c>
      <c r="I1495">
        <v>5</v>
      </c>
      <c r="J1495">
        <v>5</v>
      </c>
      <c r="K1495">
        <v>15</v>
      </c>
      <c r="L1495">
        <v>2080</v>
      </c>
      <c r="M1495">
        <v>17.368600000000001</v>
      </c>
      <c r="N1495">
        <v>17.371099999999998</v>
      </c>
      <c r="O1495">
        <v>17.482800000000001</v>
      </c>
      <c r="P1495">
        <v>17.3538</v>
      </c>
      <c r="Q1495">
        <v>17.5366</v>
      </c>
      <c r="R1495">
        <v>17.454999999999998</v>
      </c>
      <c r="S1495">
        <v>17.446400000000001</v>
      </c>
      <c r="T1495">
        <v>17.556000000000001</v>
      </c>
    </row>
    <row r="1496" spans="1:20" x14ac:dyDescent="0.25">
      <c r="A1496" t="s">
        <v>10526</v>
      </c>
      <c r="B1496" t="s">
        <v>10528</v>
      </c>
      <c r="C1496" t="s">
        <v>10527</v>
      </c>
      <c r="D1496" s="6"/>
      <c r="E1496" s="7">
        <v>0.18676599999999999</v>
      </c>
      <c r="F1496" s="7">
        <v>4.3208799999999999E-2</v>
      </c>
      <c r="G1496" s="7">
        <v>0.118659</v>
      </c>
      <c r="H1496" s="11">
        <f t="shared" si="23"/>
        <v>1.0857252005211904</v>
      </c>
      <c r="I1496">
        <v>2</v>
      </c>
      <c r="J1496">
        <v>2</v>
      </c>
      <c r="K1496">
        <v>2</v>
      </c>
      <c r="L1496">
        <v>3980</v>
      </c>
      <c r="M1496">
        <v>14.047599999999999</v>
      </c>
      <c r="N1496">
        <v>14.087300000000001</v>
      </c>
      <c r="O1496">
        <v>14.0656</v>
      </c>
      <c r="P1496">
        <v>14.2281</v>
      </c>
      <c r="Q1496">
        <v>14.0175</v>
      </c>
      <c r="R1496">
        <v>13.9316</v>
      </c>
      <c r="S1496">
        <v>13.9787</v>
      </c>
      <c r="T1496">
        <v>14.026199999999999</v>
      </c>
    </row>
    <row r="1497" spans="1:20" x14ac:dyDescent="0.25">
      <c r="A1497" t="s">
        <v>16271</v>
      </c>
      <c r="B1497" t="s">
        <v>16272</v>
      </c>
      <c r="C1497" t="s">
        <v>16273</v>
      </c>
      <c r="D1497" s="6"/>
      <c r="E1497" s="7">
        <v>0.18709500000000001</v>
      </c>
      <c r="F1497" s="7">
        <v>4.3313900000000002E-2</v>
      </c>
      <c r="G1497" s="7">
        <v>0.100519</v>
      </c>
      <c r="H1497" s="11">
        <f t="shared" si="23"/>
        <v>1.0721590953117539</v>
      </c>
      <c r="I1497">
        <v>4</v>
      </c>
      <c r="J1497">
        <v>4</v>
      </c>
      <c r="K1497">
        <v>5</v>
      </c>
      <c r="L1497">
        <v>6170</v>
      </c>
      <c r="M1497">
        <v>16.549600000000002</v>
      </c>
      <c r="N1497">
        <v>16.581800000000001</v>
      </c>
      <c r="O1497">
        <v>16.5931</v>
      </c>
      <c r="P1497">
        <v>16.560199999999998</v>
      </c>
      <c r="Q1497">
        <v>16.4422</v>
      </c>
      <c r="R1497">
        <v>16.5105</v>
      </c>
      <c r="S1497">
        <v>16.551400000000001</v>
      </c>
      <c r="T1497">
        <v>16.378399999999999</v>
      </c>
    </row>
    <row r="1498" spans="1:20" x14ac:dyDescent="0.25">
      <c r="A1498" t="s">
        <v>4088</v>
      </c>
      <c r="B1498" t="s">
        <v>4089</v>
      </c>
      <c r="C1498" t="s">
        <v>4090</v>
      </c>
      <c r="D1498" s="6"/>
      <c r="E1498" s="7">
        <v>0.187112</v>
      </c>
      <c r="F1498" s="7">
        <v>4.3360299999999997E-2</v>
      </c>
      <c r="G1498" s="7">
        <v>0.114646</v>
      </c>
      <c r="H1498" s="11">
        <f t="shared" si="23"/>
        <v>1.082709344096187</v>
      </c>
      <c r="I1498">
        <v>116</v>
      </c>
      <c r="J1498">
        <v>116</v>
      </c>
      <c r="K1498">
        <v>514</v>
      </c>
      <c r="L1498">
        <v>1580</v>
      </c>
      <c r="M1498">
        <v>22.368500000000001</v>
      </c>
      <c r="N1498">
        <v>22.305900000000001</v>
      </c>
      <c r="O1498">
        <v>22.2438</v>
      </c>
      <c r="P1498">
        <v>22.371400000000001</v>
      </c>
      <c r="Q1498">
        <v>22.1511</v>
      </c>
      <c r="R1498">
        <v>22.303100000000001</v>
      </c>
      <c r="S1498">
        <v>22.198</v>
      </c>
      <c r="T1498">
        <v>22.178899999999999</v>
      </c>
    </row>
    <row r="1499" spans="1:20" x14ac:dyDescent="0.25">
      <c r="A1499" t="s">
        <v>16664</v>
      </c>
      <c r="B1499" t="s">
        <v>16665</v>
      </c>
      <c r="C1499" t="s">
        <v>16666</v>
      </c>
      <c r="D1499" s="6"/>
      <c r="E1499" s="7">
        <v>0.187112</v>
      </c>
      <c r="F1499" s="7">
        <v>4.33756E-2</v>
      </c>
      <c r="G1499" s="7">
        <v>-5.78141E-2</v>
      </c>
      <c r="H1499" s="11">
        <f t="shared" si="23"/>
        <v>-1.0408874643838872</v>
      </c>
      <c r="I1499">
        <v>6</v>
      </c>
      <c r="J1499">
        <v>6</v>
      </c>
      <c r="K1499">
        <v>8</v>
      </c>
      <c r="L1499">
        <v>6314</v>
      </c>
      <c r="M1499">
        <v>16.352499999999999</v>
      </c>
      <c r="N1499">
        <v>16.352399999999999</v>
      </c>
      <c r="O1499">
        <v>16.331299999999999</v>
      </c>
      <c r="P1499">
        <v>16.309000000000001</v>
      </c>
      <c r="Q1499">
        <v>16.443300000000001</v>
      </c>
      <c r="R1499">
        <v>16.3447</v>
      </c>
      <c r="S1499">
        <v>16.3964</v>
      </c>
      <c r="T1499">
        <v>16.392099999999999</v>
      </c>
    </row>
    <row r="1500" spans="1:20" x14ac:dyDescent="0.25">
      <c r="A1500" t="s">
        <v>10376</v>
      </c>
      <c r="B1500" t="s">
        <v>10377</v>
      </c>
      <c r="C1500" t="s">
        <v>10378</v>
      </c>
      <c r="D1500" s="6"/>
      <c r="E1500" s="7">
        <v>0.18726999999999999</v>
      </c>
      <c r="F1500" s="7">
        <v>4.3441300000000002E-2</v>
      </c>
      <c r="G1500" s="7">
        <v>-3.0057400000000001E-2</v>
      </c>
      <c r="H1500" s="11">
        <f t="shared" si="23"/>
        <v>-1.0210527491655403</v>
      </c>
      <c r="I1500">
        <v>40</v>
      </c>
      <c r="J1500">
        <v>40</v>
      </c>
      <c r="K1500">
        <v>95</v>
      </c>
      <c r="L1500">
        <v>3919</v>
      </c>
      <c r="M1500">
        <v>20.1007</v>
      </c>
      <c r="N1500">
        <v>20.117999999999999</v>
      </c>
      <c r="O1500">
        <v>20.1294</v>
      </c>
      <c r="P1500">
        <v>20.118500000000001</v>
      </c>
      <c r="Q1500">
        <v>20.139700000000001</v>
      </c>
      <c r="R1500">
        <v>20.122199999999999</v>
      </c>
      <c r="S1500">
        <v>20.169499999999999</v>
      </c>
      <c r="T1500">
        <v>20.1554</v>
      </c>
    </row>
    <row r="1501" spans="1:20" x14ac:dyDescent="0.25">
      <c r="A1501" t="s">
        <v>12965</v>
      </c>
      <c r="B1501" t="s">
        <v>12966</v>
      </c>
      <c r="C1501" t="s">
        <v>12967</v>
      </c>
      <c r="D1501" s="6"/>
      <c r="E1501" s="7">
        <v>0.187641</v>
      </c>
      <c r="F1501" s="7">
        <v>4.3556400000000002E-2</v>
      </c>
      <c r="G1501" s="7">
        <v>-9.6348799999999998E-2</v>
      </c>
      <c r="H1501" s="11">
        <f t="shared" si="23"/>
        <v>-1.0690644273937224</v>
      </c>
      <c r="I1501">
        <v>6</v>
      </c>
      <c r="J1501">
        <v>6</v>
      </c>
      <c r="K1501">
        <v>8</v>
      </c>
      <c r="L1501">
        <v>4914</v>
      </c>
      <c r="M1501">
        <v>15.7255</v>
      </c>
      <c r="N1501">
        <v>15.6937</v>
      </c>
      <c r="O1501">
        <v>15.7509</v>
      </c>
      <c r="P1501">
        <v>15.6107</v>
      </c>
      <c r="Q1501">
        <v>15.8025</v>
      </c>
      <c r="R1501">
        <v>15.7296</v>
      </c>
      <c r="S1501">
        <v>15.798</v>
      </c>
      <c r="T1501">
        <v>15.8361</v>
      </c>
    </row>
    <row r="1502" spans="1:20" x14ac:dyDescent="0.25">
      <c r="A1502" t="s">
        <v>2421</v>
      </c>
      <c r="B1502" t="s">
        <v>2422</v>
      </c>
      <c r="C1502" t="s">
        <v>2423</v>
      </c>
      <c r="D1502" s="6"/>
      <c r="E1502" s="7">
        <v>0.18817400000000001</v>
      </c>
      <c r="F1502" s="7">
        <v>4.37093E-2</v>
      </c>
      <c r="G1502" s="7">
        <v>0.14985299999999999</v>
      </c>
      <c r="H1502" s="11">
        <f t="shared" si="23"/>
        <v>1.1094564208696589</v>
      </c>
      <c r="I1502">
        <v>7</v>
      </c>
      <c r="J1502">
        <v>7</v>
      </c>
      <c r="K1502">
        <v>8</v>
      </c>
      <c r="L1502">
        <v>963</v>
      </c>
      <c r="M1502">
        <v>15.8909</v>
      </c>
      <c r="N1502">
        <v>15.9673</v>
      </c>
      <c r="O1502">
        <v>15.9735</v>
      </c>
      <c r="P1502">
        <v>15.930899999999999</v>
      </c>
      <c r="Q1502">
        <v>15.716200000000001</v>
      </c>
      <c r="R1502">
        <v>15.8148</v>
      </c>
      <c r="S1502">
        <v>15.9381</v>
      </c>
      <c r="T1502">
        <v>15.694100000000001</v>
      </c>
    </row>
    <row r="1503" spans="1:20" x14ac:dyDescent="0.25">
      <c r="A1503" t="s">
        <v>7437</v>
      </c>
      <c r="B1503" t="s">
        <v>7438</v>
      </c>
      <c r="C1503" t="s">
        <v>7439</v>
      </c>
      <c r="D1503" s="6"/>
      <c r="E1503" s="7">
        <v>0.189001</v>
      </c>
      <c r="F1503" s="7">
        <v>4.3930499999999997E-2</v>
      </c>
      <c r="G1503" s="7">
        <v>0.100038</v>
      </c>
      <c r="H1503" s="11">
        <f t="shared" si="23"/>
        <v>1.0718016929847236</v>
      </c>
      <c r="I1503">
        <v>7</v>
      </c>
      <c r="J1503">
        <v>7</v>
      </c>
      <c r="K1503">
        <v>8</v>
      </c>
      <c r="L1503">
        <v>2784</v>
      </c>
      <c r="M1503">
        <v>16.114100000000001</v>
      </c>
      <c r="N1503">
        <v>16.2212</v>
      </c>
      <c r="O1503">
        <v>16.259</v>
      </c>
      <c r="P1503">
        <v>16.264099999999999</v>
      </c>
      <c r="Q1503">
        <v>16.0761</v>
      </c>
      <c r="R1503">
        <v>16.097000000000001</v>
      </c>
      <c r="S1503">
        <v>16.124400000000001</v>
      </c>
      <c r="T1503">
        <v>16.160699999999999</v>
      </c>
    </row>
    <row r="1504" spans="1:20" x14ac:dyDescent="0.25">
      <c r="A1504" t="s">
        <v>1020</v>
      </c>
      <c r="B1504" t="s">
        <v>1022</v>
      </c>
      <c r="C1504" t="s">
        <v>1021</v>
      </c>
      <c r="D1504" s="6"/>
      <c r="E1504" s="7">
        <v>0.18937599999999999</v>
      </c>
      <c r="F1504" s="7">
        <v>4.4047200000000002E-2</v>
      </c>
      <c r="G1504" s="7">
        <v>-6.5856200000000004E-2</v>
      </c>
      <c r="H1504" s="11">
        <f t="shared" si="23"/>
        <v>-1.0467059468154054</v>
      </c>
      <c r="I1504">
        <v>2</v>
      </c>
      <c r="J1504">
        <v>2</v>
      </c>
      <c r="K1504">
        <v>2</v>
      </c>
      <c r="L1504">
        <v>425</v>
      </c>
      <c r="M1504">
        <v>14.750999999999999</v>
      </c>
      <c r="N1504">
        <v>14.845499999999999</v>
      </c>
      <c r="O1504">
        <v>14.840299999999999</v>
      </c>
      <c r="P1504">
        <v>14.7652</v>
      </c>
      <c r="Q1504">
        <v>14.8896</v>
      </c>
      <c r="R1504">
        <v>14.8629</v>
      </c>
      <c r="S1504">
        <v>14.8561</v>
      </c>
      <c r="T1504">
        <v>14.8567</v>
      </c>
    </row>
    <row r="1505" spans="1:20" x14ac:dyDescent="0.25">
      <c r="A1505" t="s">
        <v>5991</v>
      </c>
      <c r="B1505" t="s">
        <v>5992</v>
      </c>
      <c r="C1505" t="s">
        <v>5993</v>
      </c>
      <c r="D1505" s="6"/>
      <c r="E1505" s="7">
        <v>0.189475</v>
      </c>
      <c r="F1505" s="7">
        <v>4.4099399999999997E-2</v>
      </c>
      <c r="G1505" s="7">
        <v>6.8624000000000004E-2</v>
      </c>
      <c r="H1505" s="11">
        <f t="shared" si="23"/>
        <v>1.0487159720958401</v>
      </c>
      <c r="I1505">
        <v>15</v>
      </c>
      <c r="J1505">
        <v>15</v>
      </c>
      <c r="K1505">
        <v>54</v>
      </c>
      <c r="L1505">
        <v>2267</v>
      </c>
      <c r="M1505">
        <v>19.304400000000001</v>
      </c>
      <c r="N1505">
        <v>19.2455</v>
      </c>
      <c r="O1505">
        <v>19.216000000000001</v>
      </c>
      <c r="P1505">
        <v>19.250399999999999</v>
      </c>
      <c r="Q1505">
        <v>19.244700000000002</v>
      </c>
      <c r="R1505">
        <v>19.1632</v>
      </c>
      <c r="S1505">
        <v>19.165299999999998</v>
      </c>
      <c r="T1505">
        <v>19.168600000000001</v>
      </c>
    </row>
    <row r="1506" spans="1:20" x14ac:dyDescent="0.25">
      <c r="A1506" t="s">
        <v>7728</v>
      </c>
      <c r="B1506" t="s">
        <v>7729</v>
      </c>
      <c r="C1506" t="s">
        <v>7730</v>
      </c>
      <c r="D1506" s="6"/>
      <c r="E1506" s="7">
        <v>0.18959000000000001</v>
      </c>
      <c r="F1506" s="7">
        <v>4.41555E-2</v>
      </c>
      <c r="G1506" s="7">
        <v>-6.6113500000000006E-2</v>
      </c>
      <c r="H1506" s="11">
        <f t="shared" si="23"/>
        <v>-1.0468926400872733</v>
      </c>
      <c r="I1506">
        <v>9</v>
      </c>
      <c r="J1506">
        <v>9</v>
      </c>
      <c r="K1506">
        <v>26</v>
      </c>
      <c r="L1506">
        <v>2887</v>
      </c>
      <c r="M1506">
        <v>18.429500000000001</v>
      </c>
      <c r="N1506">
        <v>18.3779</v>
      </c>
      <c r="O1506">
        <v>18.415800000000001</v>
      </c>
      <c r="P1506">
        <v>18.4451</v>
      </c>
      <c r="Q1506">
        <v>18.532499999999999</v>
      </c>
      <c r="R1506">
        <v>18.428799999999999</v>
      </c>
      <c r="S1506">
        <v>18.474499999999999</v>
      </c>
      <c r="T1506">
        <v>18.4971</v>
      </c>
    </row>
    <row r="1507" spans="1:20" x14ac:dyDescent="0.25">
      <c r="A1507" t="s">
        <v>17551</v>
      </c>
      <c r="B1507" t="s">
        <v>17552</v>
      </c>
      <c r="C1507" t="s">
        <v>17553</v>
      </c>
      <c r="D1507" s="6"/>
      <c r="E1507" s="7">
        <v>0.18959200000000001</v>
      </c>
      <c r="F1507" s="7">
        <v>4.4214700000000003E-2</v>
      </c>
      <c r="G1507" s="7">
        <v>0.220414</v>
      </c>
      <c r="H1507" s="11">
        <f t="shared" si="23"/>
        <v>1.1650678697954713</v>
      </c>
      <c r="I1507">
        <v>1</v>
      </c>
      <c r="J1507">
        <v>1</v>
      </c>
      <c r="K1507">
        <v>1</v>
      </c>
      <c r="L1507">
        <v>55</v>
      </c>
      <c r="M1507">
        <v>13.245900000000001</v>
      </c>
      <c r="N1507">
        <v>13.256</v>
      </c>
      <c r="O1507">
        <v>13.214</v>
      </c>
      <c r="P1507">
        <v>13.274100000000001</v>
      </c>
      <c r="Q1507">
        <v>13.164400000000001</v>
      </c>
      <c r="R1507">
        <v>13.1541</v>
      </c>
      <c r="S1507">
        <v>12.9916</v>
      </c>
      <c r="T1507">
        <v>12.7982</v>
      </c>
    </row>
    <row r="1508" spans="1:20" x14ac:dyDescent="0.25">
      <c r="A1508" t="s">
        <v>9647</v>
      </c>
      <c r="B1508" t="s">
        <v>9648</v>
      </c>
      <c r="C1508" t="s">
        <v>9649</v>
      </c>
      <c r="D1508" s="6"/>
      <c r="E1508" s="7">
        <v>0.18959200000000001</v>
      </c>
      <c r="F1508" s="7">
        <v>4.4206099999999998E-2</v>
      </c>
      <c r="G1508" s="7">
        <v>-7.5814199999999998E-2</v>
      </c>
      <c r="H1508" s="11">
        <f t="shared" si="23"/>
        <v>-1.0539556790274083</v>
      </c>
      <c r="I1508">
        <v>10</v>
      </c>
      <c r="J1508">
        <v>10</v>
      </c>
      <c r="K1508">
        <v>16</v>
      </c>
      <c r="L1508">
        <v>3638</v>
      </c>
      <c r="M1508">
        <v>17.2254</v>
      </c>
      <c r="N1508">
        <v>17.313500000000001</v>
      </c>
      <c r="O1508">
        <v>17.249099999999999</v>
      </c>
      <c r="P1508">
        <v>17.277999999999999</v>
      </c>
      <c r="Q1508">
        <v>17.3279</v>
      </c>
      <c r="R1508">
        <v>17.3536</v>
      </c>
      <c r="S1508">
        <v>17.398800000000001</v>
      </c>
      <c r="T1508">
        <v>17.289000000000001</v>
      </c>
    </row>
    <row r="1509" spans="1:20" x14ac:dyDescent="0.25">
      <c r="A1509" t="s">
        <v>5191</v>
      </c>
      <c r="B1509" t="s">
        <v>5192</v>
      </c>
      <c r="C1509" t="s">
        <v>5193</v>
      </c>
      <c r="D1509" s="6"/>
      <c r="E1509" s="7">
        <v>0.18961900000000001</v>
      </c>
      <c r="F1509" s="7">
        <v>4.4250200000000003E-2</v>
      </c>
      <c r="G1509" s="7">
        <v>-9.85761E-2</v>
      </c>
      <c r="H1509" s="11">
        <f t="shared" si="23"/>
        <v>-1.0707161736918323</v>
      </c>
      <c r="I1509">
        <v>5</v>
      </c>
      <c r="J1509">
        <v>5</v>
      </c>
      <c r="K1509">
        <v>7</v>
      </c>
      <c r="L1509">
        <v>1967</v>
      </c>
      <c r="M1509">
        <v>15.2113</v>
      </c>
      <c r="N1509">
        <v>15.332700000000001</v>
      </c>
      <c r="O1509">
        <v>15.263199999999999</v>
      </c>
      <c r="P1509">
        <v>15.247400000000001</v>
      </c>
      <c r="Q1509">
        <v>15.4194</v>
      </c>
      <c r="R1509">
        <v>15.3558</v>
      </c>
      <c r="S1509">
        <v>15.3904</v>
      </c>
      <c r="T1509">
        <v>15.283300000000001</v>
      </c>
    </row>
    <row r="1510" spans="1:20" x14ac:dyDescent="0.25">
      <c r="A1510" t="s">
        <v>11864</v>
      </c>
      <c r="B1510" t="s">
        <v>11865</v>
      </c>
      <c r="C1510" t="s">
        <v>11866</v>
      </c>
      <c r="D1510" s="6"/>
      <c r="E1510" s="7">
        <v>0.19025900000000001</v>
      </c>
      <c r="F1510" s="7">
        <v>4.4547000000000003E-2</v>
      </c>
      <c r="G1510" s="7">
        <v>0.15176400000000001</v>
      </c>
      <c r="H1510" s="11">
        <f t="shared" si="23"/>
        <v>1.1109269853162502</v>
      </c>
      <c r="I1510">
        <v>2</v>
      </c>
      <c r="J1510">
        <v>2</v>
      </c>
      <c r="K1510">
        <v>3</v>
      </c>
      <c r="L1510">
        <v>4501</v>
      </c>
      <c r="M1510">
        <v>16.149100000000001</v>
      </c>
      <c r="N1510">
        <v>16.2179</v>
      </c>
      <c r="O1510">
        <v>16.305</v>
      </c>
      <c r="P1510">
        <v>16.161999999999999</v>
      </c>
      <c r="Q1510">
        <v>16.040099999999999</v>
      </c>
      <c r="R1510">
        <v>16.158799999999999</v>
      </c>
      <c r="S1510">
        <v>16.096599999999999</v>
      </c>
      <c r="T1510">
        <v>15.9313</v>
      </c>
    </row>
    <row r="1511" spans="1:20" x14ac:dyDescent="0.25">
      <c r="A1511" t="s">
        <v>888</v>
      </c>
      <c r="B1511" t="s">
        <v>889</v>
      </c>
      <c r="C1511" t="s">
        <v>890</v>
      </c>
      <c r="D1511" s="6"/>
      <c r="E1511" s="7">
        <v>0.19025900000000001</v>
      </c>
      <c r="F1511" s="7">
        <v>4.4508899999999997E-2</v>
      </c>
      <c r="G1511" s="7">
        <v>-0.112952</v>
      </c>
      <c r="H1511" s="11">
        <f t="shared" si="23"/>
        <v>-1.0814387822653966</v>
      </c>
      <c r="I1511">
        <v>2</v>
      </c>
      <c r="J1511">
        <v>2</v>
      </c>
      <c r="K1511">
        <v>2</v>
      </c>
      <c r="L1511">
        <v>376</v>
      </c>
      <c r="M1511">
        <v>14.5578</v>
      </c>
      <c r="N1511">
        <v>14.574199999999999</v>
      </c>
      <c r="O1511">
        <v>14.482900000000001</v>
      </c>
      <c r="P1511">
        <v>14.677</v>
      </c>
      <c r="Q1511">
        <v>14.675800000000001</v>
      </c>
      <c r="R1511">
        <v>14.7317</v>
      </c>
      <c r="S1511">
        <v>14.637499999999999</v>
      </c>
      <c r="T1511">
        <v>14.698700000000001</v>
      </c>
    </row>
    <row r="1512" spans="1:20" x14ac:dyDescent="0.25">
      <c r="A1512" t="s">
        <v>1926</v>
      </c>
      <c r="B1512" t="s">
        <v>1927</v>
      </c>
      <c r="C1512" t="s">
        <v>1928</v>
      </c>
      <c r="D1512" s="6"/>
      <c r="E1512" s="7">
        <v>0.19025900000000001</v>
      </c>
      <c r="F1512" s="7">
        <v>4.4543399999999997E-2</v>
      </c>
      <c r="G1512" s="7">
        <v>-0.115249</v>
      </c>
      <c r="H1512" s="11">
        <f t="shared" si="23"/>
        <v>-1.0831619762707467</v>
      </c>
      <c r="I1512">
        <v>9</v>
      </c>
      <c r="J1512">
        <v>9</v>
      </c>
      <c r="K1512">
        <v>25</v>
      </c>
      <c r="L1512">
        <v>766</v>
      </c>
      <c r="M1512">
        <v>18.680599999999998</v>
      </c>
      <c r="N1512">
        <v>18.700199999999999</v>
      </c>
      <c r="O1512">
        <v>18.766200000000001</v>
      </c>
      <c r="P1512">
        <v>18.691099999999999</v>
      </c>
      <c r="Q1512">
        <v>18.8748</v>
      </c>
      <c r="R1512">
        <v>18.7029</v>
      </c>
      <c r="S1512">
        <v>18.845700000000001</v>
      </c>
      <c r="T1512">
        <v>18.875699999999998</v>
      </c>
    </row>
    <row r="1513" spans="1:20" x14ac:dyDescent="0.25">
      <c r="A1513" t="s">
        <v>7356</v>
      </c>
      <c r="B1513" t="s">
        <v>7357</v>
      </c>
      <c r="C1513" t="s">
        <v>7358</v>
      </c>
      <c r="D1513" s="6"/>
      <c r="E1513" s="7">
        <v>0.19025900000000001</v>
      </c>
      <c r="F1513" s="7">
        <v>4.4432899999999997E-2</v>
      </c>
      <c r="G1513" s="7">
        <v>-0.120312</v>
      </c>
      <c r="H1513" s="11">
        <f t="shared" si="23"/>
        <v>-1.0869699073090247</v>
      </c>
      <c r="I1513">
        <v>4</v>
      </c>
      <c r="J1513">
        <v>4</v>
      </c>
      <c r="K1513">
        <v>5</v>
      </c>
      <c r="L1513">
        <v>2757</v>
      </c>
      <c r="M1513">
        <v>15.5174</v>
      </c>
      <c r="N1513">
        <v>15.5685</v>
      </c>
      <c r="O1513">
        <v>15.5863</v>
      </c>
      <c r="P1513">
        <v>15.5875</v>
      </c>
      <c r="Q1513">
        <v>15.7651</v>
      </c>
      <c r="R1513">
        <v>15.7447</v>
      </c>
      <c r="S1513">
        <v>15.569900000000001</v>
      </c>
      <c r="T1513">
        <v>15.661</v>
      </c>
    </row>
    <row r="1514" spans="1:20" x14ac:dyDescent="0.25">
      <c r="A1514" t="s">
        <v>17896</v>
      </c>
      <c r="B1514" t="s">
        <v>17897</v>
      </c>
      <c r="C1514" t="s">
        <v>17898</v>
      </c>
      <c r="D1514" s="6"/>
      <c r="E1514" s="7">
        <v>0.19025900000000001</v>
      </c>
      <c r="F1514" s="7">
        <v>4.4512599999999999E-2</v>
      </c>
      <c r="G1514" s="7">
        <v>-0.1464</v>
      </c>
      <c r="H1514" s="11">
        <f t="shared" si="23"/>
        <v>-1.1068041818340393</v>
      </c>
      <c r="I1514">
        <v>1</v>
      </c>
      <c r="J1514">
        <v>1</v>
      </c>
      <c r="K1514">
        <v>2</v>
      </c>
      <c r="L1514">
        <v>1256</v>
      </c>
      <c r="M1514">
        <v>14.907400000000001</v>
      </c>
      <c r="N1514">
        <v>14.8787</v>
      </c>
      <c r="O1514">
        <v>15.0182</v>
      </c>
      <c r="P1514">
        <v>14.9001</v>
      </c>
      <c r="Q1514">
        <v>15.1798</v>
      </c>
      <c r="R1514">
        <v>15.0547</v>
      </c>
      <c r="S1514">
        <v>14.948700000000001</v>
      </c>
      <c r="T1514">
        <v>15.1067</v>
      </c>
    </row>
    <row r="1515" spans="1:20" x14ac:dyDescent="0.25">
      <c r="A1515" t="s">
        <v>7104</v>
      </c>
      <c r="B1515" t="s">
        <v>7105</v>
      </c>
      <c r="C1515" t="s">
        <v>7106</v>
      </c>
      <c r="D1515" s="6"/>
      <c r="E1515" s="7">
        <v>0.19053200000000001</v>
      </c>
      <c r="F1515" s="7">
        <v>4.4719000000000002E-2</v>
      </c>
      <c r="G1515" s="7">
        <v>0.18915199999999999</v>
      </c>
      <c r="H1515" s="11">
        <f t="shared" si="23"/>
        <v>1.1400933847482571</v>
      </c>
      <c r="I1515">
        <v>2</v>
      </c>
      <c r="J1515">
        <v>2</v>
      </c>
      <c r="K1515">
        <v>3</v>
      </c>
      <c r="L1515">
        <v>2660</v>
      </c>
      <c r="M1515">
        <v>14.2332</v>
      </c>
      <c r="N1515">
        <v>13.9392</v>
      </c>
      <c r="O1515">
        <v>13.951700000000001</v>
      </c>
      <c r="P1515">
        <v>14.0337</v>
      </c>
      <c r="Q1515">
        <v>13.7653</v>
      </c>
      <c r="R1515">
        <v>13.8583</v>
      </c>
      <c r="S1515">
        <v>13.916399999999999</v>
      </c>
      <c r="T1515">
        <v>13.8612</v>
      </c>
    </row>
    <row r="1516" spans="1:20" x14ac:dyDescent="0.25">
      <c r="A1516" t="s">
        <v>5182</v>
      </c>
      <c r="B1516" t="s">
        <v>5183</v>
      </c>
      <c r="C1516" t="s">
        <v>5184</v>
      </c>
      <c r="D1516" s="6"/>
      <c r="E1516" s="7">
        <v>0.19053200000000001</v>
      </c>
      <c r="F1516" s="7">
        <v>4.4719799999999997E-2</v>
      </c>
      <c r="G1516" s="7">
        <v>-5.7096000000000001E-2</v>
      </c>
      <c r="H1516" s="11">
        <f t="shared" si="23"/>
        <v>-1.0403694926200671</v>
      </c>
      <c r="I1516">
        <v>49</v>
      </c>
      <c r="J1516">
        <v>49</v>
      </c>
      <c r="K1516">
        <v>149</v>
      </c>
      <c r="L1516">
        <v>1964</v>
      </c>
      <c r="M1516">
        <v>20.883299999999998</v>
      </c>
      <c r="N1516">
        <v>20.890599999999999</v>
      </c>
      <c r="O1516">
        <v>20.904699999999998</v>
      </c>
      <c r="P1516">
        <v>20.903099999999998</v>
      </c>
      <c r="Q1516">
        <v>20.966699999999999</v>
      </c>
      <c r="R1516">
        <v>20.908899999999999</v>
      </c>
      <c r="S1516">
        <v>20.9269</v>
      </c>
      <c r="T1516">
        <v>21.0076</v>
      </c>
    </row>
    <row r="1517" spans="1:20" x14ac:dyDescent="0.25">
      <c r="A1517" t="s">
        <v>7494</v>
      </c>
      <c r="B1517" t="s">
        <v>7495</v>
      </c>
      <c r="C1517" t="s">
        <v>7496</v>
      </c>
      <c r="D1517" s="6"/>
      <c r="E1517" s="7">
        <v>0.19053200000000001</v>
      </c>
      <c r="F1517" s="7">
        <v>4.4725800000000003E-2</v>
      </c>
      <c r="G1517" s="7">
        <v>-6.6635100000000003E-2</v>
      </c>
      <c r="H1517" s="11">
        <f t="shared" si="23"/>
        <v>-1.04727120791355</v>
      </c>
      <c r="I1517">
        <v>9</v>
      </c>
      <c r="J1517">
        <v>9</v>
      </c>
      <c r="K1517">
        <v>21</v>
      </c>
      <c r="L1517">
        <v>2804</v>
      </c>
      <c r="M1517">
        <v>17.300699999999999</v>
      </c>
      <c r="N1517">
        <v>17.3095</v>
      </c>
      <c r="O1517">
        <v>17.234999999999999</v>
      </c>
      <c r="P1517">
        <v>17.315200000000001</v>
      </c>
      <c r="Q1517">
        <v>17.337700000000002</v>
      </c>
      <c r="R1517">
        <v>17.400400000000001</v>
      </c>
      <c r="S1517">
        <v>17.372699999999998</v>
      </c>
      <c r="T1517">
        <v>17.316099999999999</v>
      </c>
    </row>
    <row r="1518" spans="1:20" x14ac:dyDescent="0.25">
      <c r="A1518" t="s">
        <v>5433</v>
      </c>
      <c r="B1518" t="s">
        <v>5434</v>
      </c>
      <c r="C1518" t="s">
        <v>5435</v>
      </c>
      <c r="D1518" s="6"/>
      <c r="E1518" s="7">
        <v>0.19053200000000001</v>
      </c>
      <c r="F1518" s="7">
        <v>4.4787800000000003E-2</v>
      </c>
      <c r="G1518" s="7">
        <v>-7.8769000000000006E-2</v>
      </c>
      <c r="H1518" s="11">
        <f t="shared" si="23"/>
        <v>-1.0561165096072602</v>
      </c>
      <c r="I1518">
        <v>11</v>
      </c>
      <c r="J1518">
        <v>7</v>
      </c>
      <c r="K1518">
        <v>8</v>
      </c>
      <c r="L1518">
        <v>2053</v>
      </c>
      <c r="M1518">
        <v>15.7865</v>
      </c>
      <c r="N1518">
        <v>15.755599999999999</v>
      </c>
      <c r="O1518">
        <v>15.8116</v>
      </c>
      <c r="P1518">
        <v>15.784000000000001</v>
      </c>
      <c r="Q1518">
        <v>15.906700000000001</v>
      </c>
      <c r="R1518">
        <v>15.8047</v>
      </c>
      <c r="S1518">
        <v>15.8226</v>
      </c>
      <c r="T1518">
        <v>15.918900000000001</v>
      </c>
    </row>
    <row r="1519" spans="1:20" x14ac:dyDescent="0.25">
      <c r="A1519" t="s">
        <v>36</v>
      </c>
      <c r="B1519" t="s">
        <v>37</v>
      </c>
      <c r="C1519" t="s">
        <v>38</v>
      </c>
      <c r="D1519" s="6"/>
      <c r="E1519" s="7">
        <v>0.19053200000000001</v>
      </c>
      <c r="F1519" s="7">
        <v>4.4746899999999999E-2</v>
      </c>
      <c r="G1519" s="7">
        <v>-0.111827</v>
      </c>
      <c r="H1519" s="11">
        <f t="shared" si="23"/>
        <v>-1.0805958152037634</v>
      </c>
      <c r="I1519">
        <v>2</v>
      </c>
      <c r="J1519">
        <v>2</v>
      </c>
      <c r="K1519">
        <v>2</v>
      </c>
      <c r="L1519">
        <v>19</v>
      </c>
      <c r="M1519">
        <v>15.2882</v>
      </c>
      <c r="N1519">
        <v>15.3058</v>
      </c>
      <c r="O1519">
        <v>15.392099999999999</v>
      </c>
      <c r="P1519">
        <v>15.2949</v>
      </c>
      <c r="Q1519">
        <v>15.4618</v>
      </c>
      <c r="R1519">
        <v>15.321899999999999</v>
      </c>
      <c r="S1519">
        <v>15.481299999999999</v>
      </c>
      <c r="T1519">
        <v>15.4633</v>
      </c>
    </row>
    <row r="1520" spans="1:20" x14ac:dyDescent="0.25">
      <c r="A1520" t="s">
        <v>6783</v>
      </c>
      <c r="B1520" t="s">
        <v>6784</v>
      </c>
      <c r="C1520" t="s">
        <v>6785</v>
      </c>
      <c r="D1520" s="6"/>
      <c r="E1520" s="7">
        <v>0.19053200000000001</v>
      </c>
      <c r="F1520" s="7">
        <v>4.478E-2</v>
      </c>
      <c r="G1520" s="7">
        <v>-0.17041000000000001</v>
      </c>
      <c r="H1520" s="11">
        <f t="shared" si="23"/>
        <v>-1.1253782608831275</v>
      </c>
      <c r="I1520">
        <v>6</v>
      </c>
      <c r="J1520">
        <v>2</v>
      </c>
      <c r="K1520">
        <v>2</v>
      </c>
      <c r="L1520">
        <v>2549</v>
      </c>
      <c r="M1520">
        <v>13.5733</v>
      </c>
      <c r="N1520">
        <v>13.3552</v>
      </c>
      <c r="O1520">
        <v>13.4169</v>
      </c>
      <c r="P1520">
        <v>13.359299999999999</v>
      </c>
      <c r="Q1520">
        <v>13.6721</v>
      </c>
      <c r="R1520">
        <v>13.469200000000001</v>
      </c>
      <c r="S1520">
        <v>13.622999999999999</v>
      </c>
      <c r="T1520">
        <v>13.6221</v>
      </c>
    </row>
    <row r="1521" spans="1:20" x14ac:dyDescent="0.25">
      <c r="A1521" t="s">
        <v>6720</v>
      </c>
      <c r="B1521" t="s">
        <v>6721</v>
      </c>
      <c r="C1521" t="s">
        <v>6722</v>
      </c>
      <c r="D1521" s="6"/>
      <c r="E1521" s="7">
        <v>0.19089200000000001</v>
      </c>
      <c r="F1521" s="7">
        <v>4.4901700000000003E-2</v>
      </c>
      <c r="G1521" s="7">
        <v>0.11271</v>
      </c>
      <c r="H1521" s="11">
        <f t="shared" si="23"/>
        <v>1.0812573951881268</v>
      </c>
      <c r="I1521">
        <v>7</v>
      </c>
      <c r="J1521">
        <v>7</v>
      </c>
      <c r="K1521">
        <v>8</v>
      </c>
      <c r="L1521">
        <v>2528</v>
      </c>
      <c r="M1521">
        <v>15.4781</v>
      </c>
      <c r="N1521">
        <v>15.6456</v>
      </c>
      <c r="O1521">
        <v>15.4991</v>
      </c>
      <c r="P1521">
        <v>15.5543</v>
      </c>
      <c r="Q1521">
        <v>15.441800000000001</v>
      </c>
      <c r="R1521">
        <v>15.3752</v>
      </c>
      <c r="S1521">
        <v>15.4917</v>
      </c>
      <c r="T1521">
        <v>15.4175</v>
      </c>
    </row>
    <row r="1522" spans="1:20" x14ac:dyDescent="0.25">
      <c r="A1522" t="s">
        <v>19121</v>
      </c>
      <c r="B1522" t="s">
        <v>19122</v>
      </c>
      <c r="C1522" t="s">
        <v>19123</v>
      </c>
      <c r="D1522" s="6"/>
      <c r="E1522" s="7">
        <v>0.19111</v>
      </c>
      <c r="F1522" s="7">
        <v>4.5071699999999999E-2</v>
      </c>
      <c r="G1522" s="7">
        <v>0.481012</v>
      </c>
      <c r="H1522" s="11">
        <f t="shared" si="23"/>
        <v>1.3957223733662203</v>
      </c>
      <c r="I1522">
        <v>1</v>
      </c>
      <c r="J1522">
        <v>1</v>
      </c>
      <c r="K1522">
        <v>1</v>
      </c>
      <c r="L1522">
        <v>5698</v>
      </c>
      <c r="M1522">
        <v>14.865600000000001</v>
      </c>
      <c r="N1522">
        <v>14.626799999999999</v>
      </c>
      <c r="O1522">
        <v>14.098000000000001</v>
      </c>
      <c r="P1522">
        <v>14.3926</v>
      </c>
      <c r="Q1522">
        <v>13.9556</v>
      </c>
      <c r="R1522">
        <v>14.2676</v>
      </c>
      <c r="S1522">
        <v>14.034000000000001</v>
      </c>
      <c r="T1522">
        <v>13.8018</v>
      </c>
    </row>
    <row r="1523" spans="1:20" x14ac:dyDescent="0.25">
      <c r="A1523" t="s">
        <v>16025</v>
      </c>
      <c r="B1523" t="s">
        <v>16026</v>
      </c>
      <c r="C1523" t="s">
        <v>16027</v>
      </c>
      <c r="D1523" s="6"/>
      <c r="E1523" s="7">
        <v>0.19111</v>
      </c>
      <c r="F1523" s="7">
        <v>4.50722E-2</v>
      </c>
      <c r="G1523" s="7">
        <v>0.196381</v>
      </c>
      <c r="H1523" s="11">
        <f t="shared" si="23"/>
        <v>1.1458204566922061</v>
      </c>
      <c r="I1523">
        <v>4</v>
      </c>
      <c r="J1523">
        <v>4</v>
      </c>
      <c r="K1523">
        <v>4</v>
      </c>
      <c r="L1523">
        <v>6082</v>
      </c>
      <c r="M1523">
        <v>14.6873</v>
      </c>
      <c r="N1523">
        <v>14.906499999999999</v>
      </c>
      <c r="O1523">
        <v>15.02</v>
      </c>
      <c r="P1523">
        <v>14.7445</v>
      </c>
      <c r="Q1523">
        <v>14.6281</v>
      </c>
      <c r="R1523">
        <v>14.6919</v>
      </c>
      <c r="S1523">
        <v>14.6372</v>
      </c>
      <c r="T1523">
        <v>14.615600000000001</v>
      </c>
    </row>
    <row r="1524" spans="1:20" x14ac:dyDescent="0.25">
      <c r="A1524" t="s">
        <v>4543</v>
      </c>
      <c r="B1524" t="s">
        <v>4544</v>
      </c>
      <c r="C1524" t="s">
        <v>4545</v>
      </c>
      <c r="D1524" s="6"/>
      <c r="E1524" s="7">
        <v>0.19111</v>
      </c>
      <c r="F1524" s="7">
        <v>4.5022E-2</v>
      </c>
      <c r="G1524" s="7">
        <v>-6.0934099999999998E-2</v>
      </c>
      <c r="H1524" s="11">
        <f t="shared" si="23"/>
        <v>-1.0431409434331416</v>
      </c>
      <c r="I1524">
        <v>10</v>
      </c>
      <c r="J1524">
        <v>10</v>
      </c>
      <c r="K1524">
        <v>34</v>
      </c>
      <c r="L1524">
        <v>1737</v>
      </c>
      <c r="M1524">
        <v>18.3504</v>
      </c>
      <c r="N1524">
        <v>18.339099999999998</v>
      </c>
      <c r="O1524">
        <v>18.362100000000002</v>
      </c>
      <c r="P1524">
        <v>18.355</v>
      </c>
      <c r="Q1524">
        <v>18.4693</v>
      </c>
      <c r="R1524">
        <v>18.370699999999999</v>
      </c>
      <c r="S1524">
        <v>18.3766</v>
      </c>
      <c r="T1524">
        <v>18.433700000000002</v>
      </c>
    </row>
    <row r="1525" spans="1:20" x14ac:dyDescent="0.25">
      <c r="A1525" t="s">
        <v>7263</v>
      </c>
      <c r="B1525" t="s">
        <v>7264</v>
      </c>
      <c r="C1525" t="s">
        <v>7265</v>
      </c>
      <c r="D1525" s="6"/>
      <c r="E1525" s="7">
        <v>0.19111</v>
      </c>
      <c r="F1525" s="7">
        <v>4.5013999999999998E-2</v>
      </c>
      <c r="G1525" s="7">
        <v>-9.1189400000000004E-2</v>
      </c>
      <c r="H1525" s="11">
        <f t="shared" si="23"/>
        <v>-1.0652480421884847</v>
      </c>
      <c r="I1525">
        <v>18</v>
      </c>
      <c r="J1525">
        <v>18</v>
      </c>
      <c r="K1525">
        <v>32</v>
      </c>
      <c r="L1525">
        <v>2721</v>
      </c>
      <c r="M1525">
        <v>18.300999999999998</v>
      </c>
      <c r="N1525">
        <v>18.380400000000002</v>
      </c>
      <c r="O1525">
        <v>18.401299999999999</v>
      </c>
      <c r="P1525">
        <v>18.356000000000002</v>
      </c>
      <c r="Q1525">
        <v>18.4771</v>
      </c>
      <c r="R1525">
        <v>18.376300000000001</v>
      </c>
      <c r="S1525">
        <v>18.438700000000001</v>
      </c>
      <c r="T1525">
        <v>18.511299999999999</v>
      </c>
    </row>
    <row r="1526" spans="1:20" x14ac:dyDescent="0.25">
      <c r="A1526" t="s">
        <v>4723</v>
      </c>
      <c r="B1526" t="s">
        <v>4724</v>
      </c>
      <c r="C1526" t="s">
        <v>4725</v>
      </c>
      <c r="D1526" s="6"/>
      <c r="E1526" s="7">
        <v>0.19111</v>
      </c>
      <c r="F1526" s="7">
        <v>4.5100899999999999E-2</v>
      </c>
      <c r="G1526" s="7">
        <v>-0.112483</v>
      </c>
      <c r="H1526" s="11">
        <f t="shared" si="23"/>
        <v>-1.0810872787650219</v>
      </c>
      <c r="I1526">
        <v>9</v>
      </c>
      <c r="J1526">
        <v>9</v>
      </c>
      <c r="K1526">
        <v>15</v>
      </c>
      <c r="L1526">
        <v>1799</v>
      </c>
      <c r="M1526">
        <v>17.0702</v>
      </c>
      <c r="N1526">
        <v>17.148800000000001</v>
      </c>
      <c r="O1526">
        <v>17.148199999999999</v>
      </c>
      <c r="P1526">
        <v>17.073</v>
      </c>
      <c r="Q1526">
        <v>17.228200000000001</v>
      </c>
      <c r="R1526">
        <v>17.114899999999999</v>
      </c>
      <c r="S1526">
        <v>17.249700000000001</v>
      </c>
      <c r="T1526">
        <v>17.2973</v>
      </c>
    </row>
    <row r="1527" spans="1:20" x14ac:dyDescent="0.25">
      <c r="A1527" t="s">
        <v>17758</v>
      </c>
      <c r="B1527" t="s">
        <v>17759</v>
      </c>
      <c r="C1527" t="s">
        <v>17760</v>
      </c>
      <c r="D1527" s="6"/>
      <c r="E1527" s="7">
        <v>0.19118399999999999</v>
      </c>
      <c r="F1527" s="7">
        <v>4.5148000000000001E-2</v>
      </c>
      <c r="G1527" s="7">
        <v>-0.17582600000000001</v>
      </c>
      <c r="H1527" s="11">
        <f t="shared" si="23"/>
        <v>-1.1296109666757599</v>
      </c>
      <c r="I1527">
        <v>1</v>
      </c>
      <c r="J1527">
        <v>1</v>
      </c>
      <c r="K1527">
        <v>1</v>
      </c>
      <c r="L1527">
        <v>857</v>
      </c>
      <c r="M1527">
        <v>13.6759</v>
      </c>
      <c r="N1527">
        <v>13.8017</v>
      </c>
      <c r="O1527">
        <v>13.762700000000001</v>
      </c>
      <c r="P1527">
        <v>13.768800000000001</v>
      </c>
      <c r="Q1527">
        <v>14.095700000000001</v>
      </c>
      <c r="R1527">
        <v>13.7843</v>
      </c>
      <c r="S1527">
        <v>13.8988</v>
      </c>
      <c r="T1527">
        <v>13.9337</v>
      </c>
    </row>
    <row r="1528" spans="1:20" x14ac:dyDescent="0.25">
      <c r="A1528" t="s">
        <v>15497</v>
      </c>
      <c r="B1528" t="s">
        <v>15498</v>
      </c>
      <c r="C1528" t="s">
        <v>15499</v>
      </c>
      <c r="D1528" s="6"/>
      <c r="E1528" s="7">
        <v>0.19170100000000001</v>
      </c>
      <c r="F1528" s="7">
        <v>4.5323200000000001E-2</v>
      </c>
      <c r="G1528" s="7">
        <v>0.21202799999999999</v>
      </c>
      <c r="H1528" s="11">
        <f t="shared" si="23"/>
        <v>1.1583152866997952</v>
      </c>
      <c r="I1528">
        <v>7</v>
      </c>
      <c r="J1528">
        <v>7</v>
      </c>
      <c r="K1528">
        <v>9</v>
      </c>
      <c r="L1528">
        <v>5876</v>
      </c>
      <c r="M1528">
        <v>16.456700000000001</v>
      </c>
      <c r="N1528">
        <v>16.700199999999999</v>
      </c>
      <c r="O1528">
        <v>16.750399999999999</v>
      </c>
      <c r="P1528">
        <v>16.466000000000001</v>
      </c>
      <c r="Q1528">
        <v>16.395</v>
      </c>
      <c r="R1528">
        <v>16.280899999999999</v>
      </c>
      <c r="S1528">
        <v>16.4239</v>
      </c>
      <c r="T1528">
        <v>16.4254</v>
      </c>
    </row>
    <row r="1529" spans="1:20" x14ac:dyDescent="0.25">
      <c r="A1529" t="s">
        <v>3269</v>
      </c>
      <c r="B1529" t="s">
        <v>3270</v>
      </c>
      <c r="C1529" t="s">
        <v>3271</v>
      </c>
      <c r="D1529" s="6"/>
      <c r="E1529" s="7">
        <v>0.19170100000000001</v>
      </c>
      <c r="F1529" s="7">
        <v>4.5329500000000002E-2</v>
      </c>
      <c r="G1529" s="7">
        <v>9.3098200000000006E-2</v>
      </c>
      <c r="H1529" s="11">
        <f t="shared" si="23"/>
        <v>1.0666583826536451</v>
      </c>
      <c r="I1529">
        <v>13</v>
      </c>
      <c r="J1529">
        <v>13</v>
      </c>
      <c r="K1529">
        <v>57</v>
      </c>
      <c r="L1529">
        <v>1285</v>
      </c>
      <c r="M1529">
        <v>19.341899999999999</v>
      </c>
      <c r="N1529">
        <v>19.3108</v>
      </c>
      <c r="O1529">
        <v>19.242899999999999</v>
      </c>
      <c r="P1529">
        <v>19.215199999999999</v>
      </c>
      <c r="Q1529">
        <v>19.231100000000001</v>
      </c>
      <c r="R1529">
        <v>19.2134</v>
      </c>
      <c r="S1529">
        <v>19.157499999999999</v>
      </c>
      <c r="T1529">
        <v>19.136399999999998</v>
      </c>
    </row>
    <row r="1530" spans="1:20" x14ac:dyDescent="0.25">
      <c r="A1530" t="s">
        <v>11234</v>
      </c>
      <c r="B1530" t="s">
        <v>11235</v>
      </c>
      <c r="C1530" t="s">
        <v>11236</v>
      </c>
      <c r="D1530" s="6"/>
      <c r="E1530" s="7">
        <v>0.19187799999999999</v>
      </c>
      <c r="F1530" s="7">
        <v>4.5400999999999997E-2</v>
      </c>
      <c r="G1530" s="7">
        <v>-0.197879</v>
      </c>
      <c r="H1530" s="11">
        <f t="shared" si="23"/>
        <v>-1.1470108194666504</v>
      </c>
      <c r="I1530">
        <v>2</v>
      </c>
      <c r="J1530">
        <v>2</v>
      </c>
      <c r="K1530">
        <v>2</v>
      </c>
      <c r="L1530">
        <v>4249</v>
      </c>
      <c r="M1530">
        <v>12.879799999999999</v>
      </c>
      <c r="N1530">
        <v>12.7155</v>
      </c>
      <c r="O1530">
        <v>12.864000000000001</v>
      </c>
      <c r="P1530">
        <v>12.835699999999999</v>
      </c>
      <c r="Q1530">
        <v>12.8348</v>
      </c>
      <c r="R1530">
        <v>13.1182</v>
      </c>
      <c r="S1530">
        <v>13.134399999999999</v>
      </c>
      <c r="T1530">
        <v>12.999000000000001</v>
      </c>
    </row>
    <row r="1531" spans="1:20" x14ac:dyDescent="0.25">
      <c r="A1531" t="s">
        <v>6462</v>
      </c>
      <c r="B1531" t="s">
        <v>6463</v>
      </c>
      <c r="C1531" t="s">
        <v>6464</v>
      </c>
      <c r="D1531" s="6"/>
      <c r="E1531" s="7">
        <v>0.19233</v>
      </c>
      <c r="F1531" s="7">
        <v>4.5537800000000003E-2</v>
      </c>
      <c r="G1531" s="7">
        <v>-8.4124599999999994E-2</v>
      </c>
      <c r="H1531" s="11">
        <f t="shared" si="23"/>
        <v>-1.0600443313796517</v>
      </c>
      <c r="I1531">
        <v>10</v>
      </c>
      <c r="J1531">
        <v>10</v>
      </c>
      <c r="K1531">
        <v>30</v>
      </c>
      <c r="L1531">
        <v>2437</v>
      </c>
      <c r="M1531">
        <v>18.307099999999998</v>
      </c>
      <c r="N1531">
        <v>18.314900000000002</v>
      </c>
      <c r="O1531">
        <v>18.3262</v>
      </c>
      <c r="P1531">
        <v>18.3643</v>
      </c>
      <c r="Q1531">
        <v>18.430299999999999</v>
      </c>
      <c r="R1531">
        <v>18.3644</v>
      </c>
      <c r="S1531">
        <v>18.362300000000001</v>
      </c>
      <c r="T1531">
        <v>18.492100000000001</v>
      </c>
    </row>
    <row r="1532" spans="1:20" x14ac:dyDescent="0.25">
      <c r="A1532" t="s">
        <v>4154</v>
      </c>
      <c r="B1532" t="s">
        <v>4155</v>
      </c>
      <c r="C1532" t="s">
        <v>4156</v>
      </c>
      <c r="D1532" s="6"/>
      <c r="E1532" s="7">
        <v>0.19281200000000001</v>
      </c>
      <c r="F1532" s="7">
        <v>4.5681600000000003E-2</v>
      </c>
      <c r="G1532" s="7">
        <v>8.0857799999999994E-2</v>
      </c>
      <c r="H1532" s="11">
        <f t="shared" si="23"/>
        <v>1.0576467109730108</v>
      </c>
      <c r="I1532">
        <v>29</v>
      </c>
      <c r="J1532">
        <v>29</v>
      </c>
      <c r="K1532">
        <v>63</v>
      </c>
      <c r="L1532">
        <v>1603</v>
      </c>
      <c r="M1532">
        <v>19.584499999999998</v>
      </c>
      <c r="N1532">
        <v>19.566400000000002</v>
      </c>
      <c r="O1532">
        <v>19.504799999999999</v>
      </c>
      <c r="P1532">
        <v>19.597300000000001</v>
      </c>
      <c r="Q1532">
        <v>19.454499999999999</v>
      </c>
      <c r="R1532">
        <v>19.5566</v>
      </c>
      <c r="S1532">
        <v>19.4559</v>
      </c>
      <c r="T1532">
        <v>19.462599999999998</v>
      </c>
    </row>
    <row r="1533" spans="1:20" x14ac:dyDescent="0.25">
      <c r="A1533" t="s">
        <v>3569</v>
      </c>
      <c r="B1533" t="s">
        <v>3570</v>
      </c>
      <c r="C1533" t="s">
        <v>3571</v>
      </c>
      <c r="D1533" s="6"/>
      <c r="E1533" s="7">
        <v>0.193027</v>
      </c>
      <c r="F1533" s="7">
        <v>4.57626E-2</v>
      </c>
      <c r="G1533" s="7">
        <v>6.4147899999999994E-2</v>
      </c>
      <c r="H1533" s="11">
        <f t="shared" si="23"/>
        <v>1.0454672723237908</v>
      </c>
      <c r="I1533">
        <v>9</v>
      </c>
      <c r="J1533">
        <v>9</v>
      </c>
      <c r="K1533">
        <v>17</v>
      </c>
      <c r="L1533">
        <v>1396</v>
      </c>
      <c r="M1533">
        <v>17.4238</v>
      </c>
      <c r="N1533">
        <v>17.504999999999999</v>
      </c>
      <c r="O1533">
        <v>17.488099999999999</v>
      </c>
      <c r="P1533">
        <v>17.4999</v>
      </c>
      <c r="Q1533">
        <v>17.372800000000002</v>
      </c>
      <c r="R1533">
        <v>17.425599999999999</v>
      </c>
      <c r="S1533">
        <v>17.455200000000001</v>
      </c>
      <c r="T1533">
        <v>17.406600000000001</v>
      </c>
    </row>
    <row r="1534" spans="1:20" x14ac:dyDescent="0.25">
      <c r="A1534" t="s">
        <v>7110</v>
      </c>
      <c r="B1534" t="s">
        <v>7111</v>
      </c>
      <c r="C1534" t="s">
        <v>7112</v>
      </c>
      <c r="D1534" s="6"/>
      <c r="E1534" s="7">
        <v>0.19317100000000001</v>
      </c>
      <c r="F1534" s="7">
        <v>4.5826499999999999E-2</v>
      </c>
      <c r="G1534" s="7">
        <v>-0.12719900000000001</v>
      </c>
      <c r="H1534" s="11">
        <f t="shared" si="23"/>
        <v>-1.0921711853962675</v>
      </c>
      <c r="I1534">
        <v>20</v>
      </c>
      <c r="J1534">
        <v>20</v>
      </c>
      <c r="K1534">
        <v>32</v>
      </c>
      <c r="L1534">
        <v>2663</v>
      </c>
      <c r="M1534">
        <v>18.135000000000002</v>
      </c>
      <c r="N1534">
        <v>18.154199999999999</v>
      </c>
      <c r="O1534">
        <v>18.2134</v>
      </c>
      <c r="P1534">
        <v>18.236599999999999</v>
      </c>
      <c r="Q1534">
        <v>18.225999999999999</v>
      </c>
      <c r="R1534">
        <v>18.3264</v>
      </c>
      <c r="S1534">
        <v>18.430599999999998</v>
      </c>
      <c r="T1534">
        <v>18.265000000000001</v>
      </c>
    </row>
    <row r="1535" spans="1:20" x14ac:dyDescent="0.25">
      <c r="A1535" t="s">
        <v>11015</v>
      </c>
      <c r="B1535" t="s">
        <v>11016</v>
      </c>
      <c r="C1535" t="s">
        <v>11017</v>
      </c>
      <c r="D1535" s="6"/>
      <c r="E1535" s="7">
        <v>0.19397</v>
      </c>
      <c r="F1535" s="7">
        <v>4.6064099999999997E-2</v>
      </c>
      <c r="G1535" s="7">
        <v>-0.12288200000000001</v>
      </c>
      <c r="H1535" s="11">
        <f t="shared" si="23"/>
        <v>-1.0889079484237318</v>
      </c>
      <c r="I1535">
        <v>2</v>
      </c>
      <c r="J1535">
        <v>2</v>
      </c>
      <c r="K1535">
        <v>4</v>
      </c>
      <c r="L1535">
        <v>4162</v>
      </c>
      <c r="M1535">
        <v>14.1797</v>
      </c>
      <c r="N1535">
        <v>14.1836</v>
      </c>
      <c r="O1535">
        <v>14.351699999999999</v>
      </c>
      <c r="P1535">
        <v>14.278600000000001</v>
      </c>
      <c r="Q1535">
        <v>14.391</v>
      </c>
      <c r="R1535">
        <v>14.301299999999999</v>
      </c>
      <c r="S1535">
        <v>14.3667</v>
      </c>
      <c r="T1535">
        <v>14.4261</v>
      </c>
    </row>
    <row r="1536" spans="1:20" x14ac:dyDescent="0.25">
      <c r="A1536" t="s">
        <v>14213</v>
      </c>
      <c r="B1536" t="s">
        <v>14214</v>
      </c>
      <c r="C1536" t="s">
        <v>14215</v>
      </c>
      <c r="D1536" s="6"/>
      <c r="E1536" s="7">
        <v>0.19397</v>
      </c>
      <c r="F1536" s="7">
        <v>4.6076199999999998E-2</v>
      </c>
      <c r="G1536" s="7">
        <v>-0.175259</v>
      </c>
      <c r="H1536" s="11">
        <f t="shared" si="23"/>
        <v>-1.1291671004700519</v>
      </c>
      <c r="I1536">
        <v>4</v>
      </c>
      <c r="J1536">
        <v>4</v>
      </c>
      <c r="K1536">
        <v>6</v>
      </c>
      <c r="L1536">
        <v>5389</v>
      </c>
      <c r="M1536">
        <v>15.437799999999999</v>
      </c>
      <c r="N1536">
        <v>15.2624</v>
      </c>
      <c r="O1536">
        <v>15.201700000000001</v>
      </c>
      <c r="P1536">
        <v>15.463200000000001</v>
      </c>
      <c r="Q1536">
        <v>15.5197</v>
      </c>
      <c r="R1536">
        <v>15.499599999999999</v>
      </c>
      <c r="S1536">
        <v>15.4588</v>
      </c>
      <c r="T1536">
        <v>15.587999999999999</v>
      </c>
    </row>
    <row r="1537" spans="1:20" x14ac:dyDescent="0.25">
      <c r="A1537" t="s">
        <v>4765</v>
      </c>
      <c r="B1537" t="s">
        <v>4766</v>
      </c>
      <c r="C1537" t="s">
        <v>4767</v>
      </c>
      <c r="D1537" s="6"/>
      <c r="E1537" s="7">
        <v>0.194575</v>
      </c>
      <c r="F1537" s="7">
        <v>4.6353800000000001E-2</v>
      </c>
      <c r="G1537" s="7">
        <v>-6.9292999999999993E-2</v>
      </c>
      <c r="H1537" s="11">
        <f t="shared" si="23"/>
        <v>-1.0492023906804229</v>
      </c>
      <c r="I1537">
        <v>17</v>
      </c>
      <c r="J1537">
        <v>17</v>
      </c>
      <c r="K1537">
        <v>28</v>
      </c>
      <c r="L1537">
        <v>1814</v>
      </c>
      <c r="M1537">
        <v>18.105799999999999</v>
      </c>
      <c r="N1537">
        <v>18.110600000000002</v>
      </c>
      <c r="O1537">
        <v>18.1022</v>
      </c>
      <c r="P1537">
        <v>18.130700000000001</v>
      </c>
      <c r="Q1537">
        <v>18.244900000000001</v>
      </c>
      <c r="R1537">
        <v>18.1343</v>
      </c>
      <c r="S1537">
        <v>18.139500000000002</v>
      </c>
      <c r="T1537">
        <v>18.207799999999999</v>
      </c>
    </row>
    <row r="1538" spans="1:20" x14ac:dyDescent="0.25">
      <c r="A1538" t="s">
        <v>3977</v>
      </c>
      <c r="B1538" t="s">
        <v>3978</v>
      </c>
      <c r="C1538" t="s">
        <v>3979</v>
      </c>
      <c r="D1538" s="6"/>
      <c r="E1538" s="7">
        <v>0.194575</v>
      </c>
      <c r="F1538" s="7">
        <v>4.6370300000000003E-2</v>
      </c>
      <c r="G1538" s="7">
        <v>-9.3701400000000004E-2</v>
      </c>
      <c r="H1538" s="11">
        <f t="shared" ref="H1538:H1601" si="24">IF(G1538&gt;0,2^G1538,-(2^-G1538))</f>
        <v>-1.0671044525738225</v>
      </c>
      <c r="I1538">
        <v>7</v>
      </c>
      <c r="J1538">
        <v>7</v>
      </c>
      <c r="K1538">
        <v>8</v>
      </c>
      <c r="L1538">
        <v>1540</v>
      </c>
      <c r="M1538">
        <v>16.970099999999999</v>
      </c>
      <c r="N1538">
        <v>16.948399999999999</v>
      </c>
      <c r="O1538">
        <v>16.954000000000001</v>
      </c>
      <c r="P1538">
        <v>16.996700000000001</v>
      </c>
      <c r="Q1538">
        <v>16.987200000000001</v>
      </c>
      <c r="R1538">
        <v>17.012899999999998</v>
      </c>
      <c r="S1538">
        <v>17.132400000000001</v>
      </c>
      <c r="T1538">
        <v>17.111499999999999</v>
      </c>
    </row>
    <row r="1539" spans="1:20" x14ac:dyDescent="0.25">
      <c r="A1539" t="s">
        <v>2750</v>
      </c>
      <c r="B1539" t="s">
        <v>2752</v>
      </c>
      <c r="C1539" t="s">
        <v>2751</v>
      </c>
      <c r="D1539" s="6"/>
      <c r="E1539" s="7">
        <v>0.194575</v>
      </c>
      <c r="F1539" s="7">
        <v>4.6264399999999997E-2</v>
      </c>
      <c r="G1539" s="7">
        <v>-9.5975900000000003E-2</v>
      </c>
      <c r="H1539" s="11">
        <f t="shared" si="24"/>
        <v>-1.0687881371195225</v>
      </c>
      <c r="I1539">
        <v>21</v>
      </c>
      <c r="J1539">
        <v>21</v>
      </c>
      <c r="K1539">
        <v>42</v>
      </c>
      <c r="L1539">
        <v>1094</v>
      </c>
      <c r="M1539">
        <v>18.965</v>
      </c>
      <c r="N1539">
        <v>19.032499999999999</v>
      </c>
      <c r="O1539">
        <v>19.076499999999999</v>
      </c>
      <c r="P1539">
        <v>18.987300000000001</v>
      </c>
      <c r="Q1539">
        <v>19.137899999999998</v>
      </c>
      <c r="R1539">
        <v>19.0307</v>
      </c>
      <c r="S1539">
        <v>19.1097</v>
      </c>
      <c r="T1539">
        <v>19.166699999999999</v>
      </c>
    </row>
    <row r="1540" spans="1:20" x14ac:dyDescent="0.25">
      <c r="A1540" t="s">
        <v>8383</v>
      </c>
      <c r="B1540" t="s">
        <v>8384</v>
      </c>
      <c r="C1540" t="s">
        <v>8385</v>
      </c>
      <c r="D1540" s="6"/>
      <c r="E1540" s="7">
        <v>0.194575</v>
      </c>
      <c r="F1540" s="7">
        <v>4.6286099999999997E-2</v>
      </c>
      <c r="G1540" s="7">
        <v>-9.8197499999999993E-2</v>
      </c>
      <c r="H1540" s="11">
        <f t="shared" si="24"/>
        <v>-1.0704352273058011</v>
      </c>
      <c r="I1540">
        <v>4</v>
      </c>
      <c r="J1540">
        <v>4</v>
      </c>
      <c r="K1540">
        <v>5</v>
      </c>
      <c r="L1540">
        <v>3140</v>
      </c>
      <c r="M1540">
        <v>16.104199999999999</v>
      </c>
      <c r="N1540">
        <v>16.0931</v>
      </c>
      <c r="O1540">
        <v>15.9718</v>
      </c>
      <c r="P1540">
        <v>16.025200000000002</v>
      </c>
      <c r="Q1540">
        <v>16.214300000000001</v>
      </c>
      <c r="R1540">
        <v>16.138500000000001</v>
      </c>
      <c r="S1540">
        <v>16.133800000000001</v>
      </c>
      <c r="T1540">
        <v>16.1005</v>
      </c>
    </row>
    <row r="1541" spans="1:20" x14ac:dyDescent="0.25">
      <c r="A1541" t="s">
        <v>8862</v>
      </c>
      <c r="B1541" t="s">
        <v>8863</v>
      </c>
      <c r="C1541" t="s">
        <v>8864</v>
      </c>
      <c r="D1541" s="6"/>
      <c r="E1541" s="7">
        <v>0.194575</v>
      </c>
      <c r="F1541" s="7">
        <v>4.6330099999999999E-2</v>
      </c>
      <c r="G1541" s="7">
        <v>-0.14477000000000001</v>
      </c>
      <c r="H1541" s="11">
        <f t="shared" si="24"/>
        <v>-1.1055543875316218</v>
      </c>
      <c r="I1541">
        <v>4</v>
      </c>
      <c r="J1541">
        <v>4</v>
      </c>
      <c r="K1541">
        <v>4</v>
      </c>
      <c r="L1541">
        <v>3331</v>
      </c>
      <c r="M1541">
        <v>15.080299999999999</v>
      </c>
      <c r="N1541">
        <v>15.0595</v>
      </c>
      <c r="O1541">
        <v>15.117699999999999</v>
      </c>
      <c r="P1541">
        <v>14.9541</v>
      </c>
      <c r="Q1541">
        <v>15.3249</v>
      </c>
      <c r="R1541">
        <v>15.1989</v>
      </c>
      <c r="S1541">
        <v>15.155200000000001</v>
      </c>
      <c r="T1541">
        <v>15.111700000000001</v>
      </c>
    </row>
    <row r="1542" spans="1:20" x14ac:dyDescent="0.25">
      <c r="A1542" t="s">
        <v>16097</v>
      </c>
      <c r="B1542" t="s">
        <v>16098</v>
      </c>
      <c r="C1542" t="s">
        <v>16099</v>
      </c>
      <c r="D1542" s="6"/>
      <c r="E1542" s="7">
        <v>0.19458400000000001</v>
      </c>
      <c r="F1542" s="7">
        <v>4.6402600000000002E-2</v>
      </c>
      <c r="G1542" s="7">
        <v>5.0331599999999997E-2</v>
      </c>
      <c r="H1542" s="11">
        <f t="shared" si="24"/>
        <v>1.0355029043533168</v>
      </c>
      <c r="I1542">
        <v>12</v>
      </c>
      <c r="J1542">
        <v>12</v>
      </c>
      <c r="K1542">
        <v>17</v>
      </c>
      <c r="L1542">
        <v>6107</v>
      </c>
      <c r="M1542">
        <v>17.593299999999999</v>
      </c>
      <c r="N1542">
        <v>17.604399999999998</v>
      </c>
      <c r="O1542">
        <v>17.642700000000001</v>
      </c>
      <c r="P1542">
        <v>17.680399999999999</v>
      </c>
      <c r="Q1542">
        <v>17.583400000000001</v>
      </c>
      <c r="R1542">
        <v>17.585999999999999</v>
      </c>
      <c r="S1542">
        <v>17.580300000000001</v>
      </c>
      <c r="T1542">
        <v>17.569900000000001</v>
      </c>
    </row>
    <row r="1543" spans="1:20" x14ac:dyDescent="0.25">
      <c r="A1543" t="s">
        <v>8988</v>
      </c>
      <c r="B1543" t="s">
        <v>8989</v>
      </c>
      <c r="C1543" t="s">
        <v>8990</v>
      </c>
      <c r="D1543" s="6"/>
      <c r="E1543" s="7">
        <v>0.19534599999999999</v>
      </c>
      <c r="F1543" s="7">
        <v>4.6614700000000002E-2</v>
      </c>
      <c r="G1543" s="7">
        <v>0.12095499999999999</v>
      </c>
      <c r="H1543" s="11">
        <f t="shared" si="24"/>
        <v>1.0874544708558551</v>
      </c>
      <c r="I1543">
        <v>13</v>
      </c>
      <c r="J1543">
        <v>13</v>
      </c>
      <c r="K1543">
        <v>18</v>
      </c>
      <c r="L1543">
        <v>3382</v>
      </c>
      <c r="M1543">
        <v>17.443000000000001</v>
      </c>
      <c r="N1543">
        <v>17.449000000000002</v>
      </c>
      <c r="O1543">
        <v>17.454999999999998</v>
      </c>
      <c r="P1543">
        <v>17.4297</v>
      </c>
      <c r="Q1543">
        <v>17.2348</v>
      </c>
      <c r="R1543">
        <v>17.432500000000001</v>
      </c>
      <c r="S1543">
        <v>17.375299999999999</v>
      </c>
      <c r="T1543">
        <v>17.250399999999999</v>
      </c>
    </row>
    <row r="1544" spans="1:20" x14ac:dyDescent="0.25">
      <c r="A1544" t="s">
        <v>9974</v>
      </c>
      <c r="B1544" t="s">
        <v>9975</v>
      </c>
      <c r="C1544" t="s">
        <v>9976</v>
      </c>
      <c r="D1544" s="6"/>
      <c r="E1544" s="7">
        <v>0.195413</v>
      </c>
      <c r="F1544" s="7">
        <v>4.6660800000000002E-2</v>
      </c>
      <c r="G1544" s="7">
        <v>-8.7202299999999996E-2</v>
      </c>
      <c r="H1544" s="11">
        <f t="shared" si="24"/>
        <v>-1.0623081368024776</v>
      </c>
      <c r="I1544">
        <v>5</v>
      </c>
      <c r="J1544">
        <v>5</v>
      </c>
      <c r="K1544">
        <v>6</v>
      </c>
      <c r="L1544">
        <v>3767</v>
      </c>
      <c r="M1544">
        <v>15.7476</v>
      </c>
      <c r="N1544">
        <v>15.776</v>
      </c>
      <c r="O1544">
        <v>15.7262</v>
      </c>
      <c r="P1544">
        <v>15.6655</v>
      </c>
      <c r="Q1544">
        <v>15.887600000000001</v>
      </c>
      <c r="R1544">
        <v>15.819699999999999</v>
      </c>
      <c r="S1544">
        <v>15.783799999999999</v>
      </c>
      <c r="T1544">
        <v>15.773</v>
      </c>
    </row>
    <row r="1545" spans="1:20" x14ac:dyDescent="0.25">
      <c r="A1545" t="s">
        <v>1806</v>
      </c>
      <c r="B1545" t="s">
        <v>1807</v>
      </c>
      <c r="C1545" t="s">
        <v>1808</v>
      </c>
      <c r="D1545" s="6"/>
      <c r="E1545" s="7">
        <v>0.195573</v>
      </c>
      <c r="F1545" s="7">
        <v>4.6729199999999999E-2</v>
      </c>
      <c r="G1545" s="7">
        <v>-9.7998600000000005E-2</v>
      </c>
      <c r="H1545" s="11">
        <f t="shared" si="24"/>
        <v>-1.0702876598124968</v>
      </c>
      <c r="I1545">
        <v>16</v>
      </c>
      <c r="J1545">
        <v>16</v>
      </c>
      <c r="K1545">
        <v>39</v>
      </c>
      <c r="L1545">
        <v>718</v>
      </c>
      <c r="M1545">
        <v>19.278600000000001</v>
      </c>
      <c r="N1545">
        <v>19.285799999999998</v>
      </c>
      <c r="O1545">
        <v>19.3842</v>
      </c>
      <c r="P1545">
        <v>19.307600000000001</v>
      </c>
      <c r="Q1545">
        <v>19.383800000000001</v>
      </c>
      <c r="R1545">
        <v>19.346499999999999</v>
      </c>
      <c r="S1545">
        <v>19.427600000000002</v>
      </c>
      <c r="T1545">
        <v>19.490300000000001</v>
      </c>
    </row>
    <row r="1546" spans="1:20" x14ac:dyDescent="0.25">
      <c r="A1546" t="s">
        <v>282</v>
      </c>
      <c r="B1546" t="s">
        <v>283</v>
      </c>
      <c r="C1546" t="s">
        <v>284</v>
      </c>
      <c r="D1546" s="6"/>
      <c r="E1546" s="7">
        <v>0.19580800000000001</v>
      </c>
      <c r="F1546" s="7">
        <v>4.6833199999999998E-2</v>
      </c>
      <c r="G1546" s="7">
        <v>6.2824699999999997E-2</v>
      </c>
      <c r="H1546" s="11">
        <f t="shared" si="24"/>
        <v>1.0445088382413059</v>
      </c>
      <c r="I1546">
        <v>12</v>
      </c>
      <c r="J1546">
        <v>12</v>
      </c>
      <c r="K1546">
        <v>15</v>
      </c>
      <c r="L1546">
        <v>151</v>
      </c>
      <c r="M1546">
        <v>17.410699999999999</v>
      </c>
      <c r="N1546">
        <v>17.359100000000002</v>
      </c>
      <c r="O1546">
        <v>17.386700000000001</v>
      </c>
      <c r="P1546">
        <v>17.453800000000001</v>
      </c>
      <c r="Q1546">
        <v>17.348299999999998</v>
      </c>
      <c r="R1546">
        <v>17.373200000000001</v>
      </c>
      <c r="S1546">
        <v>17.337399999999999</v>
      </c>
      <c r="T1546">
        <v>17.3</v>
      </c>
    </row>
    <row r="1547" spans="1:20" x14ac:dyDescent="0.25">
      <c r="A1547" t="s">
        <v>1773</v>
      </c>
      <c r="B1547" t="s">
        <v>1774</v>
      </c>
      <c r="C1547" t="s">
        <v>1775</v>
      </c>
      <c r="D1547" s="6"/>
      <c r="E1547" s="7">
        <v>0.19580800000000001</v>
      </c>
      <c r="F1547" s="7">
        <v>4.6846199999999998E-2</v>
      </c>
      <c r="G1547" s="7">
        <v>5.4626000000000001E-2</v>
      </c>
      <c r="H1547" s="11">
        <f t="shared" si="24"/>
        <v>1.0385898274376513</v>
      </c>
      <c r="I1547">
        <v>20</v>
      </c>
      <c r="J1547">
        <v>20</v>
      </c>
      <c r="K1547">
        <v>32</v>
      </c>
      <c r="L1547">
        <v>707</v>
      </c>
      <c r="M1547">
        <v>18.480699999999999</v>
      </c>
      <c r="N1547">
        <v>18.516500000000001</v>
      </c>
      <c r="O1547">
        <v>18.581</v>
      </c>
      <c r="P1547">
        <v>18.505700000000001</v>
      </c>
      <c r="Q1547">
        <v>18.464500000000001</v>
      </c>
      <c r="R1547">
        <v>18.453399999999998</v>
      </c>
      <c r="S1547">
        <v>18.474</v>
      </c>
      <c r="T1547">
        <v>18.473400000000002</v>
      </c>
    </row>
    <row r="1548" spans="1:20" x14ac:dyDescent="0.25">
      <c r="A1548" t="s">
        <v>10979</v>
      </c>
      <c r="B1548" t="s">
        <v>10980</v>
      </c>
      <c r="C1548" t="s">
        <v>10981</v>
      </c>
      <c r="D1548" s="6"/>
      <c r="E1548" s="7">
        <v>0.19597500000000001</v>
      </c>
      <c r="F1548" s="7">
        <v>4.6979399999999998E-2</v>
      </c>
      <c r="G1548" s="7">
        <v>-5.5953999999999997E-2</v>
      </c>
      <c r="H1548" s="11">
        <f t="shared" si="24"/>
        <v>-1.0395462889522062</v>
      </c>
      <c r="I1548">
        <v>8</v>
      </c>
      <c r="J1548">
        <v>8</v>
      </c>
      <c r="K1548">
        <v>16</v>
      </c>
      <c r="L1548">
        <v>4149</v>
      </c>
      <c r="M1548">
        <v>17.317599999999999</v>
      </c>
      <c r="N1548">
        <v>17.3535</v>
      </c>
      <c r="O1548">
        <v>17.3385</v>
      </c>
      <c r="P1548">
        <v>17.371300000000002</v>
      </c>
      <c r="Q1548">
        <v>17.450600000000001</v>
      </c>
      <c r="R1548">
        <v>17.357600000000001</v>
      </c>
      <c r="S1548">
        <v>17.3901</v>
      </c>
      <c r="T1548">
        <v>17.406500000000001</v>
      </c>
    </row>
    <row r="1549" spans="1:20" x14ac:dyDescent="0.25">
      <c r="A1549" t="s">
        <v>3644</v>
      </c>
      <c r="B1549" t="s">
        <v>3645</v>
      </c>
      <c r="C1549" t="s">
        <v>3646</v>
      </c>
      <c r="D1549" s="6"/>
      <c r="E1549" s="7">
        <v>0.19597500000000001</v>
      </c>
      <c r="F1549" s="7">
        <v>4.7007399999999998E-2</v>
      </c>
      <c r="G1549" s="7">
        <v>-6.3730200000000001E-2</v>
      </c>
      <c r="H1549" s="11">
        <f t="shared" si="24"/>
        <v>-1.0451646245318229</v>
      </c>
      <c r="I1549">
        <v>7</v>
      </c>
      <c r="J1549">
        <v>7</v>
      </c>
      <c r="K1549">
        <v>7</v>
      </c>
      <c r="L1549">
        <v>1423</v>
      </c>
      <c r="M1549">
        <v>17.235099999999999</v>
      </c>
      <c r="N1549">
        <v>17.2744</v>
      </c>
      <c r="O1549">
        <v>17.232700000000001</v>
      </c>
      <c r="P1549">
        <v>17.208300000000001</v>
      </c>
      <c r="Q1549">
        <v>17.250900000000001</v>
      </c>
      <c r="R1549">
        <v>17.322600000000001</v>
      </c>
      <c r="S1549">
        <v>17.3489</v>
      </c>
      <c r="T1549">
        <v>17.282900000000001</v>
      </c>
    </row>
    <row r="1550" spans="1:20" x14ac:dyDescent="0.25">
      <c r="A1550" t="s">
        <v>9485</v>
      </c>
      <c r="B1550" t="s">
        <v>9486</v>
      </c>
      <c r="C1550" t="s">
        <v>9487</v>
      </c>
      <c r="D1550" s="6"/>
      <c r="E1550" s="7">
        <v>0.19597500000000001</v>
      </c>
      <c r="F1550" s="7">
        <v>4.6982200000000002E-2</v>
      </c>
      <c r="G1550" s="7">
        <v>-7.5675000000000006E-2</v>
      </c>
      <c r="H1550" s="11">
        <f t="shared" si="24"/>
        <v>-1.0538539918732814</v>
      </c>
      <c r="I1550">
        <v>10</v>
      </c>
      <c r="J1550">
        <v>10</v>
      </c>
      <c r="K1550">
        <v>14</v>
      </c>
      <c r="L1550">
        <v>3579</v>
      </c>
      <c r="M1550">
        <v>17.167300000000001</v>
      </c>
      <c r="N1550">
        <v>17.1892</v>
      </c>
      <c r="O1550">
        <v>17.2807</v>
      </c>
      <c r="P1550">
        <v>17.2027</v>
      </c>
      <c r="Q1550">
        <v>17.335899999999999</v>
      </c>
      <c r="R1550">
        <v>17.270700000000001</v>
      </c>
      <c r="S1550">
        <v>17.281700000000001</v>
      </c>
      <c r="T1550">
        <v>17.254300000000001</v>
      </c>
    </row>
    <row r="1551" spans="1:20" x14ac:dyDescent="0.25">
      <c r="A1551" t="s">
        <v>13898</v>
      </c>
      <c r="B1551" t="s">
        <v>13899</v>
      </c>
      <c r="C1551" t="s">
        <v>13900</v>
      </c>
      <c r="D1551" s="6"/>
      <c r="E1551" s="7">
        <v>0.19597500000000001</v>
      </c>
      <c r="F1551" s="7">
        <v>4.69194E-2</v>
      </c>
      <c r="G1551" s="7">
        <v>-8.7697499999999998E-2</v>
      </c>
      <c r="H1551" s="11">
        <f t="shared" si="24"/>
        <v>-1.0626728329219111</v>
      </c>
      <c r="I1551">
        <v>12</v>
      </c>
      <c r="J1551">
        <v>12</v>
      </c>
      <c r="K1551">
        <v>22</v>
      </c>
      <c r="L1551">
        <v>5268</v>
      </c>
      <c r="M1551">
        <v>18.007200000000001</v>
      </c>
      <c r="N1551">
        <v>18.069700000000001</v>
      </c>
      <c r="O1551">
        <v>18.033899999999999</v>
      </c>
      <c r="P1551">
        <v>18.0657</v>
      </c>
      <c r="Q1551">
        <v>18.0688</v>
      </c>
      <c r="R1551">
        <v>18.132200000000001</v>
      </c>
      <c r="S1551">
        <v>18.2194</v>
      </c>
      <c r="T1551">
        <v>18.1069</v>
      </c>
    </row>
    <row r="1552" spans="1:20" x14ac:dyDescent="0.25">
      <c r="A1552" t="s">
        <v>16364</v>
      </c>
      <c r="B1552" t="s">
        <v>16365</v>
      </c>
      <c r="C1552" t="s">
        <v>16366</v>
      </c>
      <c r="D1552" s="6"/>
      <c r="E1552" s="7">
        <v>0.19611200000000001</v>
      </c>
      <c r="F1552" s="7">
        <v>4.7070500000000001E-2</v>
      </c>
      <c r="G1552" s="7">
        <v>8.2482799999999995E-2</v>
      </c>
      <c r="H1552" s="11">
        <f t="shared" si="24"/>
        <v>1.0588386774992598</v>
      </c>
      <c r="I1552">
        <v>8</v>
      </c>
      <c r="J1552">
        <v>8</v>
      </c>
      <c r="K1552">
        <v>11</v>
      </c>
      <c r="L1552">
        <v>6202</v>
      </c>
      <c r="M1552">
        <v>16.302800000000001</v>
      </c>
      <c r="N1552">
        <v>16.3932</v>
      </c>
      <c r="O1552">
        <v>16.3995</v>
      </c>
      <c r="P1552">
        <v>16.347999999999999</v>
      </c>
      <c r="Q1552">
        <v>16.225300000000001</v>
      </c>
      <c r="R1552">
        <v>16.3431</v>
      </c>
      <c r="S1552">
        <v>16.273</v>
      </c>
      <c r="T1552">
        <v>16.272099999999998</v>
      </c>
    </row>
    <row r="1553" spans="1:20" x14ac:dyDescent="0.25">
      <c r="A1553" t="s">
        <v>7395</v>
      </c>
      <c r="B1553" t="s">
        <v>7396</v>
      </c>
      <c r="C1553" t="s">
        <v>7397</v>
      </c>
      <c r="D1553" s="6"/>
      <c r="E1553" s="7">
        <v>0.19672500000000001</v>
      </c>
      <c r="F1553" s="7">
        <v>4.7248100000000001E-2</v>
      </c>
      <c r="G1553" s="7">
        <v>-6.6650399999999999E-2</v>
      </c>
      <c r="H1553" s="11">
        <f t="shared" si="24"/>
        <v>-1.0472823144426442</v>
      </c>
      <c r="I1553">
        <v>25</v>
      </c>
      <c r="J1553">
        <v>25</v>
      </c>
      <c r="K1553">
        <v>47</v>
      </c>
      <c r="L1553">
        <v>2770</v>
      </c>
      <c r="M1553">
        <v>19.035299999999999</v>
      </c>
      <c r="N1553">
        <v>19.104800000000001</v>
      </c>
      <c r="O1553">
        <v>19.1068</v>
      </c>
      <c r="P1553">
        <v>19.114699999999999</v>
      </c>
      <c r="Q1553">
        <v>19.177</v>
      </c>
      <c r="R1553">
        <v>19.1007</v>
      </c>
      <c r="S1553">
        <v>19.163900000000002</v>
      </c>
      <c r="T1553">
        <v>19.186699999999998</v>
      </c>
    </row>
    <row r="1554" spans="1:20" x14ac:dyDescent="0.25">
      <c r="A1554" t="s">
        <v>6972</v>
      </c>
      <c r="B1554" t="s">
        <v>6973</v>
      </c>
      <c r="C1554" t="s">
        <v>6974</v>
      </c>
      <c r="D1554" s="6"/>
      <c r="E1554" s="7">
        <v>0.19700300000000001</v>
      </c>
      <c r="F1554" s="7">
        <v>4.7345499999999999E-2</v>
      </c>
      <c r="G1554" s="7">
        <v>8.9345499999999994E-2</v>
      </c>
      <c r="H1554" s="11">
        <f t="shared" si="24"/>
        <v>1.0638874246492227</v>
      </c>
      <c r="I1554">
        <v>9</v>
      </c>
      <c r="J1554">
        <v>9</v>
      </c>
      <c r="K1554">
        <v>13</v>
      </c>
      <c r="L1554">
        <v>2614</v>
      </c>
      <c r="M1554">
        <v>17.233699999999999</v>
      </c>
      <c r="N1554">
        <v>17.311399999999999</v>
      </c>
      <c r="O1554">
        <v>17.279399999999999</v>
      </c>
      <c r="P1554">
        <v>17.357900000000001</v>
      </c>
      <c r="Q1554">
        <v>17.142399999999999</v>
      </c>
      <c r="R1554">
        <v>17.2013</v>
      </c>
      <c r="S1554">
        <v>17.2605</v>
      </c>
      <c r="T1554">
        <v>17.220800000000001</v>
      </c>
    </row>
    <row r="1555" spans="1:20" x14ac:dyDescent="0.25">
      <c r="A1555" t="s">
        <v>10118</v>
      </c>
      <c r="B1555" t="s">
        <v>10119</v>
      </c>
      <c r="C1555" t="s">
        <v>10120</v>
      </c>
      <c r="D1555" s="6"/>
      <c r="E1555" s="7">
        <v>0.197292</v>
      </c>
      <c r="F1555" s="7">
        <v>4.7475799999999999E-2</v>
      </c>
      <c r="G1555" s="7">
        <v>5.0319900000000001E-2</v>
      </c>
      <c r="H1555" s="11">
        <f t="shared" si="24"/>
        <v>1.0354945066431211</v>
      </c>
      <c r="I1555">
        <v>2</v>
      </c>
      <c r="J1555">
        <v>2</v>
      </c>
      <c r="K1555">
        <v>2</v>
      </c>
      <c r="L1555">
        <v>3819</v>
      </c>
      <c r="M1555">
        <v>14.049200000000001</v>
      </c>
      <c r="N1555">
        <v>14.097899999999999</v>
      </c>
      <c r="O1555">
        <v>14.0161</v>
      </c>
      <c r="P1555">
        <v>14.091900000000001</v>
      </c>
      <c r="Q1555">
        <v>14.007</v>
      </c>
      <c r="R1555">
        <v>14.0113</v>
      </c>
      <c r="S1555">
        <v>14.031700000000001</v>
      </c>
      <c r="T1555">
        <v>14.0038</v>
      </c>
    </row>
    <row r="1556" spans="1:20" x14ac:dyDescent="0.25">
      <c r="A1556" t="s">
        <v>16700</v>
      </c>
      <c r="B1556" t="s">
        <v>16701</v>
      </c>
      <c r="C1556" t="s">
        <v>16702</v>
      </c>
      <c r="D1556" s="6"/>
      <c r="E1556" s="7">
        <v>0.197292</v>
      </c>
      <c r="F1556" s="7">
        <v>4.7447400000000001E-2</v>
      </c>
      <c r="G1556" s="7">
        <v>3.5344599999999997E-2</v>
      </c>
      <c r="H1556" s="11">
        <f t="shared" si="24"/>
        <v>1.0248015763871372</v>
      </c>
      <c r="I1556">
        <v>52</v>
      </c>
      <c r="J1556">
        <v>52</v>
      </c>
      <c r="K1556">
        <v>97</v>
      </c>
      <c r="L1556">
        <v>6330</v>
      </c>
      <c r="M1556">
        <v>20.1035</v>
      </c>
      <c r="N1556">
        <v>20.140899999999998</v>
      </c>
      <c r="O1556">
        <v>20.1203</v>
      </c>
      <c r="P1556">
        <v>20.1007</v>
      </c>
      <c r="Q1556">
        <v>20.0946</v>
      </c>
      <c r="R1556">
        <v>20.1035</v>
      </c>
      <c r="S1556">
        <v>20.068200000000001</v>
      </c>
      <c r="T1556">
        <v>20.057700000000001</v>
      </c>
    </row>
    <row r="1557" spans="1:20" x14ac:dyDescent="0.25">
      <c r="A1557" t="s">
        <v>6039</v>
      </c>
      <c r="B1557" t="s">
        <v>6040</v>
      </c>
      <c r="C1557" t="s">
        <v>6041</v>
      </c>
      <c r="D1557" s="6"/>
      <c r="E1557" s="7">
        <v>0.19739899999999999</v>
      </c>
      <c r="F1557" s="7">
        <v>4.7532100000000001E-2</v>
      </c>
      <c r="G1557" s="7">
        <v>-0.19685</v>
      </c>
      <c r="H1557" s="11">
        <f t="shared" si="24"/>
        <v>-1.1461930074651541</v>
      </c>
      <c r="I1557">
        <v>4</v>
      </c>
      <c r="J1557">
        <v>4</v>
      </c>
      <c r="K1557">
        <v>8</v>
      </c>
      <c r="L1557">
        <v>2284</v>
      </c>
      <c r="M1557">
        <v>16.795500000000001</v>
      </c>
      <c r="N1557">
        <v>16.507200000000001</v>
      </c>
      <c r="O1557">
        <v>16.5945</v>
      </c>
      <c r="P1557">
        <v>16.467400000000001</v>
      </c>
      <c r="Q1557">
        <v>16.801400000000001</v>
      </c>
      <c r="R1557">
        <v>16.699400000000001</v>
      </c>
      <c r="S1557">
        <v>16.811599999999999</v>
      </c>
      <c r="T1557">
        <v>16.839600000000001</v>
      </c>
    </row>
    <row r="1558" spans="1:20" x14ac:dyDescent="0.25">
      <c r="A1558" t="s">
        <v>1776</v>
      </c>
      <c r="B1558" t="s">
        <v>1777</v>
      </c>
      <c r="C1558" t="s">
        <v>1778</v>
      </c>
      <c r="D1558" s="6"/>
      <c r="E1558" s="7">
        <v>0.197551</v>
      </c>
      <c r="F1558" s="7">
        <v>4.7599299999999997E-2</v>
      </c>
      <c r="G1558" s="7">
        <v>-5.51624E-2</v>
      </c>
      <c r="H1558" s="11">
        <f t="shared" si="24"/>
        <v>-1.0389760512385584</v>
      </c>
      <c r="I1558">
        <v>8</v>
      </c>
      <c r="J1558">
        <v>8</v>
      </c>
      <c r="K1558">
        <v>10</v>
      </c>
      <c r="L1558">
        <v>708</v>
      </c>
      <c r="M1558">
        <v>16.511800000000001</v>
      </c>
      <c r="N1558">
        <v>16.5412</v>
      </c>
      <c r="O1558">
        <v>16.549800000000001</v>
      </c>
      <c r="P1558">
        <v>16.549700000000001</v>
      </c>
      <c r="Q1558">
        <v>16.622699999999998</v>
      </c>
      <c r="R1558">
        <v>16.563300000000002</v>
      </c>
      <c r="S1558">
        <v>16.633400000000002</v>
      </c>
      <c r="T1558">
        <v>16.553599999999999</v>
      </c>
    </row>
    <row r="1559" spans="1:20" x14ac:dyDescent="0.25">
      <c r="A1559" t="s">
        <v>5766</v>
      </c>
      <c r="B1559" t="s">
        <v>5767</v>
      </c>
      <c r="C1559" t="s">
        <v>5768</v>
      </c>
      <c r="D1559" s="6"/>
      <c r="E1559" s="7">
        <v>0.19809499999999999</v>
      </c>
      <c r="F1559" s="7">
        <v>4.7760999999999998E-2</v>
      </c>
      <c r="G1559" s="7">
        <v>5.9463000000000002E-2</v>
      </c>
      <c r="H1559" s="11">
        <f t="shared" si="24"/>
        <v>1.0420778064048197</v>
      </c>
      <c r="I1559">
        <v>16</v>
      </c>
      <c r="J1559">
        <v>16</v>
      </c>
      <c r="K1559">
        <v>79</v>
      </c>
      <c r="L1559">
        <v>2174</v>
      </c>
      <c r="M1559">
        <v>19.640799999999999</v>
      </c>
      <c r="N1559">
        <v>19.664300000000001</v>
      </c>
      <c r="O1559">
        <v>19.663599999999999</v>
      </c>
      <c r="P1559">
        <v>19.589099999999998</v>
      </c>
      <c r="Q1559">
        <v>19.6266</v>
      </c>
      <c r="R1559">
        <v>19.5687</v>
      </c>
      <c r="S1559">
        <v>19.5732</v>
      </c>
      <c r="T1559">
        <v>19.551500000000001</v>
      </c>
    </row>
    <row r="1560" spans="1:20" x14ac:dyDescent="0.25">
      <c r="A1560" t="s">
        <v>2939</v>
      </c>
      <c r="B1560" t="s">
        <v>2940</v>
      </c>
      <c r="C1560" t="s">
        <v>2941</v>
      </c>
      <c r="D1560" s="6"/>
      <c r="E1560" s="7">
        <v>0.19822799999999999</v>
      </c>
      <c r="F1560" s="7">
        <v>4.7823900000000003E-2</v>
      </c>
      <c r="G1560" s="7">
        <v>-0.106306</v>
      </c>
      <c r="H1560" s="11">
        <f t="shared" si="24"/>
        <v>-1.0764684227935704</v>
      </c>
      <c r="I1560">
        <v>2</v>
      </c>
      <c r="J1560">
        <v>2</v>
      </c>
      <c r="K1560">
        <v>11</v>
      </c>
      <c r="L1560">
        <v>1164</v>
      </c>
      <c r="M1560">
        <v>17.514600000000002</v>
      </c>
      <c r="N1560">
        <v>17.511600000000001</v>
      </c>
      <c r="O1560">
        <v>17.407599999999999</v>
      </c>
      <c r="P1560">
        <v>17.414000000000001</v>
      </c>
      <c r="Q1560">
        <v>17.553599999999999</v>
      </c>
      <c r="R1560">
        <v>17.610700000000001</v>
      </c>
      <c r="S1560">
        <v>17.622</v>
      </c>
      <c r="T1560">
        <v>17.486699999999999</v>
      </c>
    </row>
    <row r="1561" spans="1:20" x14ac:dyDescent="0.25">
      <c r="A1561" t="s">
        <v>11387</v>
      </c>
      <c r="B1561" t="s">
        <v>11388</v>
      </c>
      <c r="C1561" t="s">
        <v>11389</v>
      </c>
      <c r="D1561" s="6"/>
      <c r="E1561" s="7">
        <v>0.19833500000000001</v>
      </c>
      <c r="F1561" s="7">
        <v>4.7880199999999998E-2</v>
      </c>
      <c r="G1561" s="7">
        <v>0.146976</v>
      </c>
      <c r="H1561" s="11">
        <f t="shared" si="24"/>
        <v>1.1072461647017</v>
      </c>
      <c r="I1561">
        <v>4</v>
      </c>
      <c r="J1561">
        <v>4</v>
      </c>
      <c r="K1561">
        <v>4</v>
      </c>
      <c r="L1561">
        <v>4312</v>
      </c>
      <c r="M1561">
        <v>15.2081</v>
      </c>
      <c r="N1561">
        <v>15.2491</v>
      </c>
      <c r="O1561">
        <v>15.2165</v>
      </c>
      <c r="P1561">
        <v>15.106299999999999</v>
      </c>
      <c r="Q1561">
        <v>15.1897</v>
      </c>
      <c r="R1561">
        <v>15.030900000000001</v>
      </c>
      <c r="S1561">
        <v>14.9495</v>
      </c>
      <c r="T1561">
        <v>15.022</v>
      </c>
    </row>
    <row r="1562" spans="1:20" x14ac:dyDescent="0.25">
      <c r="A1562" t="s">
        <v>17851</v>
      </c>
      <c r="B1562" t="s">
        <v>17852</v>
      </c>
      <c r="C1562" t="s">
        <v>17853</v>
      </c>
      <c r="D1562" s="6"/>
      <c r="E1562" s="7">
        <v>0.198766</v>
      </c>
      <c r="F1562" s="7">
        <v>4.8072900000000002E-2</v>
      </c>
      <c r="G1562" s="7">
        <v>0.19312599999999999</v>
      </c>
      <c r="H1562" s="11">
        <f t="shared" si="24"/>
        <v>1.1432381775262921</v>
      </c>
      <c r="I1562">
        <v>1</v>
      </c>
      <c r="J1562">
        <v>1</v>
      </c>
      <c r="K1562">
        <v>1</v>
      </c>
      <c r="L1562">
        <v>1073</v>
      </c>
      <c r="M1562">
        <v>12.402699999999999</v>
      </c>
      <c r="N1562">
        <v>12.5838</v>
      </c>
      <c r="O1562">
        <v>12.458299999999999</v>
      </c>
      <c r="P1562">
        <v>12.2461</v>
      </c>
      <c r="Q1562">
        <v>12.285399999999999</v>
      </c>
      <c r="R1562">
        <v>12.1303</v>
      </c>
      <c r="S1562">
        <v>12.239699999999999</v>
      </c>
      <c r="T1562">
        <v>12.2631</v>
      </c>
    </row>
    <row r="1563" spans="1:20" x14ac:dyDescent="0.25">
      <c r="A1563" t="s">
        <v>14621</v>
      </c>
      <c r="B1563" t="s">
        <v>14622</v>
      </c>
      <c r="C1563" t="s">
        <v>14623</v>
      </c>
      <c r="D1563" s="6"/>
      <c r="E1563" s="7">
        <v>0.198766</v>
      </c>
      <c r="F1563" s="7">
        <v>4.80767E-2</v>
      </c>
      <c r="G1563" s="7">
        <v>6.7332299999999998E-2</v>
      </c>
      <c r="H1563" s="11">
        <f t="shared" si="24"/>
        <v>1.0477774368272454</v>
      </c>
      <c r="I1563">
        <v>7</v>
      </c>
      <c r="J1563">
        <v>7</v>
      </c>
      <c r="K1563">
        <v>9</v>
      </c>
      <c r="L1563">
        <v>5550</v>
      </c>
      <c r="M1563">
        <v>16.5867</v>
      </c>
      <c r="N1563">
        <v>16.5412</v>
      </c>
      <c r="O1563">
        <v>16.526499999999999</v>
      </c>
      <c r="P1563">
        <v>16.6341</v>
      </c>
      <c r="Q1563">
        <v>16.535599999999999</v>
      </c>
      <c r="R1563">
        <v>16.511800000000001</v>
      </c>
      <c r="S1563">
        <v>16.491900000000001</v>
      </c>
      <c r="T1563">
        <v>16.479800000000001</v>
      </c>
    </row>
    <row r="1564" spans="1:20" x14ac:dyDescent="0.25">
      <c r="A1564" t="s">
        <v>14930</v>
      </c>
      <c r="B1564" t="s">
        <v>14931</v>
      </c>
      <c r="C1564" t="s">
        <v>14932</v>
      </c>
      <c r="D1564" s="6"/>
      <c r="E1564" s="7">
        <v>0.198766</v>
      </c>
      <c r="F1564" s="7">
        <v>4.8029599999999999E-2</v>
      </c>
      <c r="G1564" s="7">
        <v>-5.4358499999999997E-2</v>
      </c>
      <c r="H1564" s="11">
        <f t="shared" si="24"/>
        <v>-1.0383972732137559</v>
      </c>
      <c r="I1564">
        <v>6</v>
      </c>
      <c r="J1564">
        <v>6</v>
      </c>
      <c r="K1564">
        <v>8</v>
      </c>
      <c r="L1564">
        <v>5665</v>
      </c>
      <c r="M1564">
        <v>16.674499999999998</v>
      </c>
      <c r="N1564">
        <v>16.733499999999999</v>
      </c>
      <c r="O1564">
        <v>16.7041</v>
      </c>
      <c r="P1564">
        <v>16.697600000000001</v>
      </c>
      <c r="Q1564">
        <v>16.748699999999999</v>
      </c>
      <c r="R1564">
        <v>16.709499999999998</v>
      </c>
      <c r="S1564">
        <v>16.774999999999999</v>
      </c>
      <c r="T1564">
        <v>16.793900000000001</v>
      </c>
    </row>
    <row r="1565" spans="1:20" x14ac:dyDescent="0.25">
      <c r="A1565" t="s">
        <v>6726</v>
      </c>
      <c r="B1565" t="s">
        <v>6727</v>
      </c>
      <c r="C1565" t="s">
        <v>6728</v>
      </c>
      <c r="D1565" s="6"/>
      <c r="E1565" s="7">
        <v>0.19883000000000001</v>
      </c>
      <c r="F1565" s="7">
        <v>4.8122999999999999E-2</v>
      </c>
      <c r="G1565" s="7">
        <v>7.0267700000000002E-2</v>
      </c>
      <c r="H1565" s="11">
        <f t="shared" si="24"/>
        <v>1.0499114823998361</v>
      </c>
      <c r="I1565">
        <v>5</v>
      </c>
      <c r="J1565">
        <v>5</v>
      </c>
      <c r="K1565">
        <v>7</v>
      </c>
      <c r="L1565">
        <v>2530</v>
      </c>
      <c r="M1565">
        <v>16.5459</v>
      </c>
      <c r="N1565">
        <v>16.5992</v>
      </c>
      <c r="O1565">
        <v>16.6401</v>
      </c>
      <c r="P1565">
        <v>16.581299999999999</v>
      </c>
      <c r="Q1565">
        <v>16.55</v>
      </c>
      <c r="R1565">
        <v>16.4802</v>
      </c>
      <c r="S1565">
        <v>16.4924</v>
      </c>
      <c r="T1565">
        <v>16.562799999999999</v>
      </c>
    </row>
    <row r="1566" spans="1:20" x14ac:dyDescent="0.25">
      <c r="A1566" t="s">
        <v>13157</v>
      </c>
      <c r="B1566" t="s">
        <v>13158</v>
      </c>
      <c r="C1566" t="s">
        <v>13159</v>
      </c>
      <c r="D1566" s="6"/>
      <c r="E1566" s="7">
        <v>0.19912299999999999</v>
      </c>
      <c r="F1566" s="7">
        <v>4.8224599999999999E-2</v>
      </c>
      <c r="G1566" s="7">
        <v>0.159252</v>
      </c>
      <c r="H1566" s="11">
        <f t="shared" si="24"/>
        <v>1.1167080037848911</v>
      </c>
      <c r="I1566">
        <v>2</v>
      </c>
      <c r="J1566">
        <v>2</v>
      </c>
      <c r="K1566">
        <v>2</v>
      </c>
      <c r="L1566">
        <v>4986</v>
      </c>
      <c r="M1566">
        <v>12.5505</v>
      </c>
      <c r="N1566">
        <v>12.786799999999999</v>
      </c>
      <c r="O1566">
        <v>12.707000000000001</v>
      </c>
      <c r="P1566">
        <v>12.757</v>
      </c>
      <c r="Q1566">
        <v>12.627599999999999</v>
      </c>
      <c r="R1566">
        <v>12.5542</v>
      </c>
      <c r="S1566">
        <v>12.446999999999999</v>
      </c>
      <c r="T1566">
        <v>12.535399999999999</v>
      </c>
    </row>
    <row r="1567" spans="1:20" x14ac:dyDescent="0.25">
      <c r="A1567" t="s">
        <v>5086</v>
      </c>
      <c r="B1567" t="s">
        <v>5087</v>
      </c>
      <c r="C1567" t="s">
        <v>5088</v>
      </c>
      <c r="D1567" s="6"/>
      <c r="E1567" s="7">
        <v>0.20043900000000001</v>
      </c>
      <c r="F1567" s="7">
        <v>4.8574300000000001E-2</v>
      </c>
      <c r="G1567" s="7">
        <v>-7.1972800000000003E-2</v>
      </c>
      <c r="H1567" s="11">
        <f t="shared" si="24"/>
        <v>-1.05115309087749</v>
      </c>
      <c r="I1567">
        <v>18</v>
      </c>
      <c r="J1567">
        <v>18</v>
      </c>
      <c r="K1567">
        <v>39</v>
      </c>
      <c r="L1567">
        <v>1929</v>
      </c>
      <c r="M1567">
        <v>18.838100000000001</v>
      </c>
      <c r="N1567">
        <v>18.874300000000002</v>
      </c>
      <c r="O1567">
        <v>18.91</v>
      </c>
      <c r="P1567">
        <v>18.843699999999998</v>
      </c>
      <c r="Q1567">
        <v>18.938500000000001</v>
      </c>
      <c r="R1567">
        <v>18.887799999999999</v>
      </c>
      <c r="S1567">
        <v>18.924600000000002</v>
      </c>
      <c r="T1567">
        <v>19.003</v>
      </c>
    </row>
    <row r="1568" spans="1:20" x14ac:dyDescent="0.25">
      <c r="A1568" t="s">
        <v>7506</v>
      </c>
      <c r="B1568" t="s">
        <v>7507</v>
      </c>
      <c r="C1568" t="s">
        <v>7508</v>
      </c>
      <c r="D1568" s="6"/>
      <c r="E1568" s="7">
        <v>0.200686</v>
      </c>
      <c r="F1568" s="7">
        <v>4.8665300000000002E-2</v>
      </c>
      <c r="G1568" s="7">
        <v>9.3866099999999994E-2</v>
      </c>
      <c r="H1568" s="11">
        <f t="shared" si="24"/>
        <v>1.0672262816026796</v>
      </c>
      <c r="I1568">
        <v>3</v>
      </c>
      <c r="J1568">
        <v>3</v>
      </c>
      <c r="K1568">
        <v>4</v>
      </c>
      <c r="L1568">
        <v>2809</v>
      </c>
      <c r="M1568">
        <v>14.9194</v>
      </c>
      <c r="N1568">
        <v>15.045299999999999</v>
      </c>
      <c r="O1568">
        <v>15.0124</v>
      </c>
      <c r="P1568">
        <v>14.9657</v>
      </c>
      <c r="Q1568">
        <v>14.8536</v>
      </c>
      <c r="R1568">
        <v>14.9664</v>
      </c>
      <c r="S1568">
        <v>14.891299999999999</v>
      </c>
      <c r="T1568">
        <v>14.856</v>
      </c>
    </row>
    <row r="1569" spans="1:20" x14ac:dyDescent="0.25">
      <c r="A1569" t="s">
        <v>11993</v>
      </c>
      <c r="B1569" t="s">
        <v>11994</v>
      </c>
      <c r="C1569" t="s">
        <v>11995</v>
      </c>
      <c r="D1569" s="6"/>
      <c r="E1569" s="7">
        <v>0.20146</v>
      </c>
      <c r="F1569" s="7">
        <v>4.89039E-2</v>
      </c>
      <c r="G1569" s="7">
        <v>8.8162699999999997E-2</v>
      </c>
      <c r="H1569" s="11">
        <f t="shared" si="24"/>
        <v>1.0630155492267366</v>
      </c>
      <c r="I1569">
        <v>6</v>
      </c>
      <c r="J1569">
        <v>6</v>
      </c>
      <c r="K1569">
        <v>7</v>
      </c>
      <c r="L1569">
        <v>4553</v>
      </c>
      <c r="M1569">
        <v>15.169700000000001</v>
      </c>
      <c r="N1569">
        <v>15.183999999999999</v>
      </c>
      <c r="O1569">
        <v>15.170199999999999</v>
      </c>
      <c r="P1569">
        <v>15.3011</v>
      </c>
      <c r="Q1569">
        <v>15.112299999999999</v>
      </c>
      <c r="R1569">
        <v>15.1462</v>
      </c>
      <c r="S1569">
        <v>15.139900000000001</v>
      </c>
      <c r="T1569">
        <v>15.074</v>
      </c>
    </row>
    <row r="1570" spans="1:20" x14ac:dyDescent="0.25">
      <c r="A1570" t="s">
        <v>1668</v>
      </c>
      <c r="B1570" t="s">
        <v>1669</v>
      </c>
      <c r="C1570" t="s">
        <v>1670</v>
      </c>
      <c r="D1570" s="6"/>
      <c r="E1570" s="7">
        <v>0.20146</v>
      </c>
      <c r="F1570" s="7">
        <v>4.8915199999999999E-2</v>
      </c>
      <c r="G1570" s="7">
        <v>-0.132219</v>
      </c>
      <c r="H1570" s="11">
        <f t="shared" si="24"/>
        <v>-1.0959781224588867</v>
      </c>
      <c r="I1570">
        <v>5</v>
      </c>
      <c r="J1570">
        <v>5</v>
      </c>
      <c r="K1570">
        <v>6</v>
      </c>
      <c r="L1570">
        <v>669</v>
      </c>
      <c r="M1570">
        <v>16.2561</v>
      </c>
      <c r="N1570">
        <v>16.390899999999998</v>
      </c>
      <c r="O1570">
        <v>16.482800000000001</v>
      </c>
      <c r="P1570">
        <v>16.4283</v>
      </c>
      <c r="Q1570">
        <v>16.525700000000001</v>
      </c>
      <c r="R1570">
        <v>16.456600000000002</v>
      </c>
      <c r="S1570">
        <v>16.537800000000001</v>
      </c>
      <c r="T1570">
        <v>16.5669</v>
      </c>
    </row>
    <row r="1571" spans="1:20" x14ac:dyDescent="0.25">
      <c r="A1571" t="s">
        <v>3533</v>
      </c>
      <c r="B1571" t="s">
        <v>3534</v>
      </c>
      <c r="C1571" t="s">
        <v>3535</v>
      </c>
      <c r="D1571" s="6"/>
      <c r="E1571" s="7">
        <v>0.20222300000000001</v>
      </c>
      <c r="F1571" s="7">
        <v>4.9131800000000003E-2</v>
      </c>
      <c r="G1571" s="7">
        <v>-6.7168199999999997E-2</v>
      </c>
      <c r="H1571" s="11">
        <f t="shared" si="24"/>
        <v>-1.0476582636865823</v>
      </c>
      <c r="I1571">
        <v>11</v>
      </c>
      <c r="J1571">
        <v>8</v>
      </c>
      <c r="K1571">
        <v>65</v>
      </c>
      <c r="L1571">
        <v>1382</v>
      </c>
      <c r="M1571">
        <v>19.915299999999998</v>
      </c>
      <c r="N1571">
        <v>19.945499999999999</v>
      </c>
      <c r="O1571">
        <v>19.877400000000002</v>
      </c>
      <c r="P1571">
        <v>19.935400000000001</v>
      </c>
      <c r="Q1571">
        <v>20.026599999999998</v>
      </c>
      <c r="R1571">
        <v>19.968900000000001</v>
      </c>
      <c r="S1571">
        <v>19.928799999999999</v>
      </c>
      <c r="T1571">
        <v>20.017900000000001</v>
      </c>
    </row>
    <row r="1572" spans="1:20" x14ac:dyDescent="0.25">
      <c r="A1572" t="s">
        <v>10850</v>
      </c>
      <c r="B1572" t="s">
        <v>10851</v>
      </c>
      <c r="C1572" t="s">
        <v>10852</v>
      </c>
      <c r="D1572" s="6"/>
      <c r="E1572" s="7">
        <v>0.20226</v>
      </c>
      <c r="F1572" s="7">
        <v>4.92036E-2</v>
      </c>
      <c r="G1572" s="7">
        <v>0.119377</v>
      </c>
      <c r="H1572" s="11">
        <f t="shared" si="24"/>
        <v>1.0862656783680862</v>
      </c>
      <c r="I1572">
        <v>3</v>
      </c>
      <c r="J1572">
        <v>3</v>
      </c>
      <c r="K1572">
        <v>4</v>
      </c>
      <c r="L1572">
        <v>4097</v>
      </c>
      <c r="M1572">
        <v>15.307600000000001</v>
      </c>
      <c r="N1572">
        <v>15.3241</v>
      </c>
      <c r="O1572">
        <v>15.244300000000001</v>
      </c>
      <c r="P1572">
        <v>15.1265</v>
      </c>
      <c r="Q1572">
        <v>15.145200000000001</v>
      </c>
      <c r="R1572">
        <v>15.119300000000001</v>
      </c>
      <c r="S1572">
        <v>15.0863</v>
      </c>
      <c r="T1572">
        <v>15.174099999999999</v>
      </c>
    </row>
    <row r="1573" spans="1:20" x14ac:dyDescent="0.25">
      <c r="A1573" t="s">
        <v>15353</v>
      </c>
      <c r="B1573" t="s">
        <v>15354</v>
      </c>
      <c r="C1573" t="s">
        <v>15355</v>
      </c>
      <c r="D1573" s="6"/>
      <c r="E1573" s="7">
        <v>0.20226</v>
      </c>
      <c r="F1573" s="7">
        <v>4.9192E-2</v>
      </c>
      <c r="G1573" s="7">
        <v>-8.2848500000000005E-2</v>
      </c>
      <c r="H1573" s="11">
        <f t="shared" si="24"/>
        <v>-1.0591071101022793</v>
      </c>
      <c r="I1573">
        <v>16</v>
      </c>
      <c r="J1573">
        <v>16</v>
      </c>
      <c r="K1573">
        <v>21</v>
      </c>
      <c r="L1573">
        <v>5823</v>
      </c>
      <c r="M1573">
        <v>18.125399999999999</v>
      </c>
      <c r="N1573">
        <v>18.194600000000001</v>
      </c>
      <c r="O1573">
        <v>18.2151</v>
      </c>
      <c r="P1573">
        <v>18.206900000000001</v>
      </c>
      <c r="Q1573">
        <v>18.249099999999999</v>
      </c>
      <c r="R1573">
        <v>18.2027</v>
      </c>
      <c r="S1573">
        <v>18.298200000000001</v>
      </c>
      <c r="T1573">
        <v>18.3233</v>
      </c>
    </row>
    <row r="1574" spans="1:20" x14ac:dyDescent="0.25">
      <c r="A1574" t="s">
        <v>8006</v>
      </c>
      <c r="B1574" t="s">
        <v>8007</v>
      </c>
      <c r="C1574" t="s">
        <v>8008</v>
      </c>
      <c r="D1574" s="6"/>
      <c r="E1574" s="7">
        <v>0.20239299999999999</v>
      </c>
      <c r="F1574" s="7">
        <v>4.9267199999999997E-2</v>
      </c>
      <c r="G1574" s="7">
        <v>-9.4314599999999998E-2</v>
      </c>
      <c r="H1574" s="11">
        <f t="shared" si="24"/>
        <v>-1.0675581087609602</v>
      </c>
      <c r="I1574">
        <v>13</v>
      </c>
      <c r="J1574">
        <v>13</v>
      </c>
      <c r="K1574">
        <v>25</v>
      </c>
      <c r="L1574">
        <v>2994</v>
      </c>
      <c r="M1574">
        <v>18.316700000000001</v>
      </c>
      <c r="N1574">
        <v>18.342500000000001</v>
      </c>
      <c r="O1574">
        <v>18.452999999999999</v>
      </c>
      <c r="P1574">
        <v>18.395399999999999</v>
      </c>
      <c r="Q1574">
        <v>18.513999999999999</v>
      </c>
      <c r="R1574">
        <v>18.414200000000001</v>
      </c>
      <c r="S1574">
        <v>18.450600000000001</v>
      </c>
      <c r="T1574">
        <v>18.5061</v>
      </c>
    </row>
    <row r="1575" spans="1:20" x14ac:dyDescent="0.25">
      <c r="A1575" t="s">
        <v>17614</v>
      </c>
      <c r="B1575" t="s">
        <v>17615</v>
      </c>
      <c r="C1575" t="s">
        <v>17616</v>
      </c>
      <c r="D1575" s="6"/>
      <c r="E1575" s="7">
        <v>0.20244400000000001</v>
      </c>
      <c r="F1575" s="7">
        <v>4.9342200000000003E-2</v>
      </c>
      <c r="G1575" s="7">
        <v>-0.16198199999999999</v>
      </c>
      <c r="H1575" s="11">
        <f t="shared" si="24"/>
        <v>-1.1188231417847161</v>
      </c>
      <c r="I1575">
        <v>1</v>
      </c>
      <c r="J1575">
        <v>1</v>
      </c>
      <c r="K1575">
        <v>1</v>
      </c>
      <c r="L1575">
        <v>301</v>
      </c>
      <c r="M1575">
        <v>13.220599999999999</v>
      </c>
      <c r="N1575">
        <v>13.298299999999999</v>
      </c>
      <c r="O1575">
        <v>13.3626</v>
      </c>
      <c r="P1575">
        <v>13.282500000000001</v>
      </c>
      <c r="Q1575">
        <v>13.4994</v>
      </c>
      <c r="R1575">
        <v>13.3249</v>
      </c>
      <c r="S1575">
        <v>13.5939</v>
      </c>
      <c r="T1575">
        <v>13.393700000000001</v>
      </c>
    </row>
    <row r="1576" spans="1:20" x14ac:dyDescent="0.25">
      <c r="A1576" t="s">
        <v>12548</v>
      </c>
      <c r="B1576" t="s">
        <v>12549</v>
      </c>
      <c r="C1576" t="s">
        <v>12550</v>
      </c>
      <c r="D1576" s="6"/>
      <c r="E1576" s="7">
        <v>0.20244400000000001</v>
      </c>
      <c r="F1576" s="7">
        <v>4.9319500000000002E-2</v>
      </c>
      <c r="G1576" s="7">
        <v>-0.18684799999999999</v>
      </c>
      <c r="H1576" s="11">
        <f t="shared" si="24"/>
        <v>-1.1382740960519966</v>
      </c>
      <c r="I1576">
        <v>3</v>
      </c>
      <c r="J1576">
        <v>3</v>
      </c>
      <c r="K1576">
        <v>3</v>
      </c>
      <c r="L1576">
        <v>4765</v>
      </c>
      <c r="M1576">
        <v>12.414300000000001</v>
      </c>
      <c r="N1576">
        <v>12.445</v>
      </c>
      <c r="O1576">
        <v>12.64</v>
      </c>
      <c r="P1576">
        <v>12.3934</v>
      </c>
      <c r="Q1576">
        <v>12.7483</v>
      </c>
      <c r="R1576">
        <v>12.513500000000001</v>
      </c>
      <c r="S1576">
        <v>12.6898</v>
      </c>
      <c r="T1576">
        <v>12.688499999999999</v>
      </c>
    </row>
    <row r="1577" spans="1:20" x14ac:dyDescent="0.25">
      <c r="A1577" t="s">
        <v>17159</v>
      </c>
      <c r="B1577" t="s">
        <v>17161</v>
      </c>
      <c r="C1577" t="s">
        <v>17160</v>
      </c>
      <c r="D1577" s="6"/>
      <c r="E1577" s="7">
        <v>0.20247399999999999</v>
      </c>
      <c r="F1577" s="7">
        <v>4.9412200000000003E-2</v>
      </c>
      <c r="G1577" s="7">
        <v>8.9693099999999998E-2</v>
      </c>
      <c r="H1577" s="11">
        <f t="shared" si="24"/>
        <v>1.0641437863973457</v>
      </c>
      <c r="I1577">
        <v>6</v>
      </c>
      <c r="J1577">
        <v>6</v>
      </c>
      <c r="K1577">
        <v>7</v>
      </c>
      <c r="L1577">
        <v>6494</v>
      </c>
      <c r="M1577">
        <v>17.069600000000001</v>
      </c>
      <c r="N1577">
        <v>17.105599999999999</v>
      </c>
      <c r="O1577">
        <v>17.100200000000001</v>
      </c>
      <c r="P1577">
        <v>16.971900000000002</v>
      </c>
      <c r="Q1577">
        <v>16.9697</v>
      </c>
      <c r="R1577">
        <v>16.947700000000001</v>
      </c>
      <c r="S1577">
        <v>16.9438</v>
      </c>
      <c r="T1577">
        <v>17.0275</v>
      </c>
    </row>
    <row r="1578" spans="1:20" x14ac:dyDescent="0.25">
      <c r="A1578" t="s">
        <v>14117</v>
      </c>
      <c r="B1578" t="s">
        <v>14118</v>
      </c>
      <c r="C1578" t="s">
        <v>14119</v>
      </c>
      <c r="D1578" s="6"/>
      <c r="E1578" s="7">
        <v>0.20247399999999999</v>
      </c>
      <c r="F1578" s="7">
        <v>4.93947E-2</v>
      </c>
      <c r="G1578" s="7">
        <v>6.6433900000000004E-2</v>
      </c>
      <c r="H1578" s="11">
        <f t="shared" si="24"/>
        <v>1.047125164384779</v>
      </c>
      <c r="I1578">
        <v>22</v>
      </c>
      <c r="J1578">
        <v>22</v>
      </c>
      <c r="K1578">
        <v>26</v>
      </c>
      <c r="L1578">
        <v>5354</v>
      </c>
      <c r="M1578">
        <v>18.3672</v>
      </c>
      <c r="N1578">
        <v>18.476600000000001</v>
      </c>
      <c r="O1578">
        <v>18.461400000000001</v>
      </c>
      <c r="P1578">
        <v>18.401900000000001</v>
      </c>
      <c r="Q1578">
        <v>18.354600000000001</v>
      </c>
      <c r="R1578">
        <v>18.380400000000002</v>
      </c>
      <c r="S1578">
        <v>18.367100000000001</v>
      </c>
      <c r="T1578">
        <v>18.339200000000002</v>
      </c>
    </row>
    <row r="1579" spans="1:20" x14ac:dyDescent="0.25">
      <c r="A1579" t="s">
        <v>17141</v>
      </c>
      <c r="B1579" t="s">
        <v>17142</v>
      </c>
      <c r="C1579" t="s">
        <v>17143</v>
      </c>
      <c r="D1579" s="6"/>
      <c r="E1579" s="7">
        <v>0.20301</v>
      </c>
      <c r="F1579" s="7">
        <v>4.9574300000000002E-2</v>
      </c>
      <c r="G1579" s="7">
        <v>4.7090100000000003E-2</v>
      </c>
      <c r="H1579" s="11">
        <f t="shared" si="24"/>
        <v>1.0331789103381983</v>
      </c>
      <c r="I1579">
        <v>9</v>
      </c>
      <c r="J1579">
        <v>8</v>
      </c>
      <c r="K1579">
        <v>9</v>
      </c>
      <c r="L1579">
        <v>6488</v>
      </c>
      <c r="M1579">
        <v>16.859000000000002</v>
      </c>
      <c r="N1579">
        <v>16.924900000000001</v>
      </c>
      <c r="O1579">
        <v>16.926400000000001</v>
      </c>
      <c r="P1579">
        <v>16.884799999999998</v>
      </c>
      <c r="Q1579">
        <v>16.8462</v>
      </c>
      <c r="R1579">
        <v>16.881</v>
      </c>
      <c r="S1579">
        <v>16.836300000000001</v>
      </c>
      <c r="T1579">
        <v>16.843399999999999</v>
      </c>
    </row>
    <row r="1580" spans="1:20" x14ac:dyDescent="0.25">
      <c r="A1580" t="s">
        <v>11081</v>
      </c>
      <c r="B1580" t="s">
        <v>11082</v>
      </c>
      <c r="C1580" t="s">
        <v>11083</v>
      </c>
      <c r="D1580" s="6"/>
      <c r="E1580" s="7">
        <v>0.20342299999999999</v>
      </c>
      <c r="F1580" s="7">
        <v>4.9736200000000001E-2</v>
      </c>
      <c r="G1580" s="7">
        <v>0.126084</v>
      </c>
      <c r="H1580" s="11">
        <f t="shared" si="24"/>
        <v>1.0913274170489935</v>
      </c>
      <c r="I1580">
        <v>6</v>
      </c>
      <c r="J1580">
        <v>6</v>
      </c>
      <c r="K1580">
        <v>6</v>
      </c>
      <c r="L1580">
        <v>4190</v>
      </c>
      <c r="M1580">
        <v>16.234300000000001</v>
      </c>
      <c r="N1580">
        <v>16.417899999999999</v>
      </c>
      <c r="O1580">
        <v>16.409099999999999</v>
      </c>
      <c r="P1580">
        <v>16.252700000000001</v>
      </c>
      <c r="Q1580">
        <v>16.213699999999999</v>
      </c>
      <c r="R1580">
        <v>16.1739</v>
      </c>
      <c r="S1580">
        <v>16.239000000000001</v>
      </c>
      <c r="T1580">
        <v>16.183</v>
      </c>
    </row>
    <row r="1581" spans="1:20" x14ac:dyDescent="0.25">
      <c r="A1581" t="s">
        <v>7533</v>
      </c>
      <c r="B1581" t="s">
        <v>7534</v>
      </c>
      <c r="C1581" t="s">
        <v>7535</v>
      </c>
      <c r="D1581" s="6"/>
      <c r="E1581" s="7">
        <v>0.20342299999999999</v>
      </c>
      <c r="F1581" s="7">
        <v>4.9738200000000003E-2</v>
      </c>
      <c r="G1581" s="7">
        <v>-5.24144E-2</v>
      </c>
      <c r="H1581" s="11">
        <f t="shared" si="24"/>
        <v>-1.0369989260142412</v>
      </c>
      <c r="I1581">
        <v>47</v>
      </c>
      <c r="J1581">
        <v>46</v>
      </c>
      <c r="K1581">
        <v>128</v>
      </c>
      <c r="L1581">
        <v>2819</v>
      </c>
      <c r="M1581">
        <v>20.444500000000001</v>
      </c>
      <c r="N1581">
        <v>20.464099999999998</v>
      </c>
      <c r="O1581">
        <v>20.450900000000001</v>
      </c>
      <c r="P1581">
        <v>20.478200000000001</v>
      </c>
      <c r="Q1581">
        <v>20.4831</v>
      </c>
      <c r="R1581">
        <v>20.471900000000002</v>
      </c>
      <c r="S1581">
        <v>20.5501</v>
      </c>
      <c r="T1581">
        <v>20.542400000000001</v>
      </c>
    </row>
    <row r="1582" spans="1:20" x14ac:dyDescent="0.25">
      <c r="A1582" t="s">
        <v>10892</v>
      </c>
      <c r="B1582" t="s">
        <v>10893</v>
      </c>
      <c r="C1582" t="s">
        <v>10894</v>
      </c>
      <c r="D1582" s="6"/>
      <c r="E1582" s="7">
        <v>0.204566</v>
      </c>
      <c r="F1582" s="7">
        <v>5.0049299999999998E-2</v>
      </c>
      <c r="G1582" s="7">
        <v>0.16467399999999999</v>
      </c>
      <c r="H1582" s="11">
        <f t="shared" si="24"/>
        <v>1.1209127612575416</v>
      </c>
      <c r="I1582">
        <v>5</v>
      </c>
      <c r="J1582">
        <v>5</v>
      </c>
      <c r="K1582">
        <v>5</v>
      </c>
      <c r="L1582">
        <v>4112</v>
      </c>
      <c r="M1582">
        <v>15.6538</v>
      </c>
      <c r="N1582">
        <v>15.9183</v>
      </c>
      <c r="O1582">
        <v>15.8672</v>
      </c>
      <c r="P1582">
        <v>15.742599999999999</v>
      </c>
      <c r="Q1582">
        <v>15.7156</v>
      </c>
      <c r="R1582">
        <v>15.601100000000001</v>
      </c>
      <c r="S1582">
        <v>15.632300000000001</v>
      </c>
      <c r="T1582">
        <v>15.5741</v>
      </c>
    </row>
    <row r="1583" spans="1:20" x14ac:dyDescent="0.25">
      <c r="A1583" t="s">
        <v>7563</v>
      </c>
      <c r="B1583" t="s">
        <v>7564</v>
      </c>
      <c r="C1583" t="s">
        <v>7565</v>
      </c>
      <c r="D1583" s="6"/>
      <c r="E1583" s="7">
        <v>0.204653</v>
      </c>
      <c r="F1583" s="7">
        <v>5.0173500000000003E-2</v>
      </c>
      <c r="G1583" s="7">
        <v>3.8980500000000001E-2</v>
      </c>
      <c r="H1583" s="11">
        <f t="shared" si="24"/>
        <v>1.027387552734798</v>
      </c>
      <c r="I1583">
        <v>22</v>
      </c>
      <c r="J1583">
        <v>22</v>
      </c>
      <c r="K1583">
        <v>34</v>
      </c>
      <c r="L1583">
        <v>2830</v>
      </c>
      <c r="M1583">
        <v>18.7546</v>
      </c>
      <c r="N1583">
        <v>18.772400000000001</v>
      </c>
      <c r="O1583">
        <v>18.763500000000001</v>
      </c>
      <c r="P1583">
        <v>18.797899999999998</v>
      </c>
      <c r="Q1583">
        <v>18.6951</v>
      </c>
      <c r="R1583">
        <v>18.752400000000002</v>
      </c>
      <c r="S1583">
        <v>18.739799999999999</v>
      </c>
      <c r="T1583">
        <v>18.7453</v>
      </c>
    </row>
    <row r="1584" spans="1:20" x14ac:dyDescent="0.25">
      <c r="A1584" t="s">
        <v>8913</v>
      </c>
      <c r="B1584" t="s">
        <v>8914</v>
      </c>
      <c r="C1584" t="s">
        <v>8915</v>
      </c>
      <c r="D1584" s="6"/>
      <c r="E1584" s="7">
        <v>0.204653</v>
      </c>
      <c r="F1584" s="7">
        <v>5.0172700000000001E-2</v>
      </c>
      <c r="G1584" s="7">
        <v>-6.9026699999999996E-2</v>
      </c>
      <c r="H1584" s="11">
        <f t="shared" si="24"/>
        <v>-1.0490087414312541</v>
      </c>
      <c r="I1584">
        <v>2</v>
      </c>
      <c r="J1584">
        <v>2</v>
      </c>
      <c r="K1584">
        <v>2</v>
      </c>
      <c r="L1584">
        <v>3349</v>
      </c>
      <c r="M1584">
        <v>15.6577</v>
      </c>
      <c r="N1584">
        <v>15.6412</v>
      </c>
      <c r="O1584">
        <v>15.6021</v>
      </c>
      <c r="P1584">
        <v>15.6496</v>
      </c>
      <c r="Q1584">
        <v>15.7524</v>
      </c>
      <c r="R1584">
        <v>15.727600000000001</v>
      </c>
      <c r="S1584">
        <v>15.712199999999999</v>
      </c>
      <c r="T1584">
        <v>15.634600000000001</v>
      </c>
    </row>
    <row r="1585" spans="1:20" x14ac:dyDescent="0.25">
      <c r="A1585" t="s">
        <v>12800</v>
      </c>
      <c r="B1585" t="s">
        <v>12801</v>
      </c>
      <c r="C1585" t="s">
        <v>12802</v>
      </c>
      <c r="D1585" s="6"/>
      <c r="E1585" s="7">
        <v>0.204653</v>
      </c>
      <c r="F1585" s="7">
        <v>5.0197400000000003E-2</v>
      </c>
      <c r="G1585" s="7">
        <v>-0.102481</v>
      </c>
      <c r="H1585" s="11">
        <f t="shared" si="24"/>
        <v>-1.0736181751021363</v>
      </c>
      <c r="I1585">
        <v>10</v>
      </c>
      <c r="J1585">
        <v>10</v>
      </c>
      <c r="K1585">
        <v>14</v>
      </c>
      <c r="L1585">
        <v>4857</v>
      </c>
      <c r="M1585">
        <v>16.788399999999999</v>
      </c>
      <c r="N1585">
        <v>16.8005</v>
      </c>
      <c r="O1585">
        <v>16.912500000000001</v>
      </c>
      <c r="P1585">
        <v>16.847200000000001</v>
      </c>
      <c r="Q1585">
        <v>16.849799999999998</v>
      </c>
      <c r="R1585">
        <v>16.9619</v>
      </c>
      <c r="S1585">
        <v>16.992799999999999</v>
      </c>
      <c r="T1585">
        <v>16.9541</v>
      </c>
    </row>
    <row r="1586" spans="1:20" x14ac:dyDescent="0.25">
      <c r="A1586" t="s">
        <v>19163</v>
      </c>
      <c r="B1586" t="s">
        <v>19164</v>
      </c>
      <c r="C1586" t="s">
        <v>19165</v>
      </c>
      <c r="D1586" s="6"/>
      <c r="E1586" s="7">
        <v>0.204653</v>
      </c>
      <c r="F1586" s="7">
        <v>5.0148199999999997E-2</v>
      </c>
      <c r="G1586" s="7">
        <v>-0.16245699999999999</v>
      </c>
      <c r="H1586" s="11">
        <f t="shared" si="24"/>
        <v>-1.1191915692583032</v>
      </c>
      <c r="I1586">
        <v>1</v>
      </c>
      <c r="J1586">
        <v>1</v>
      </c>
      <c r="K1586">
        <v>1</v>
      </c>
      <c r="L1586">
        <v>5854</v>
      </c>
      <c r="M1586">
        <v>13.242000000000001</v>
      </c>
      <c r="N1586">
        <v>13.276300000000001</v>
      </c>
      <c r="O1586">
        <v>13.0494</v>
      </c>
      <c r="P1586">
        <v>13.327999999999999</v>
      </c>
      <c r="Q1586">
        <v>13.425700000000001</v>
      </c>
      <c r="R1586">
        <v>13.314299999999999</v>
      </c>
      <c r="S1586">
        <v>13.428800000000001</v>
      </c>
      <c r="T1586">
        <v>13.376799999999999</v>
      </c>
    </row>
    <row r="1587" spans="1:20" x14ac:dyDescent="0.25">
      <c r="A1587" t="s">
        <v>15173</v>
      </c>
      <c r="B1587" t="s">
        <v>15174</v>
      </c>
      <c r="C1587" t="s">
        <v>15175</v>
      </c>
      <c r="D1587" s="6"/>
      <c r="E1587" s="7">
        <v>0.204954</v>
      </c>
      <c r="F1587" s="7">
        <v>5.0366300000000003E-2</v>
      </c>
      <c r="G1587" s="7">
        <v>-7.51328E-2</v>
      </c>
      <c r="H1587" s="11">
        <f t="shared" si="24"/>
        <v>-1.0534580022436721</v>
      </c>
      <c r="I1587">
        <v>20</v>
      </c>
      <c r="J1587">
        <v>20</v>
      </c>
      <c r="K1587">
        <v>25</v>
      </c>
      <c r="L1587">
        <v>5756</v>
      </c>
      <c r="M1587">
        <v>18.482700000000001</v>
      </c>
      <c r="N1587">
        <v>18.572600000000001</v>
      </c>
      <c r="O1587">
        <v>18.588000000000001</v>
      </c>
      <c r="P1587">
        <v>18.540600000000001</v>
      </c>
      <c r="Q1587">
        <v>18.639800000000001</v>
      </c>
      <c r="R1587">
        <v>18.561</v>
      </c>
      <c r="S1587">
        <v>18.6374</v>
      </c>
      <c r="T1587">
        <v>18.6462</v>
      </c>
    </row>
    <row r="1588" spans="1:20" x14ac:dyDescent="0.25">
      <c r="A1588" t="s">
        <v>8060</v>
      </c>
      <c r="B1588" t="s">
        <v>8061</v>
      </c>
      <c r="C1588" t="s">
        <v>8062</v>
      </c>
      <c r="D1588" s="6"/>
      <c r="E1588" s="7">
        <v>0.204954</v>
      </c>
      <c r="F1588" s="7">
        <v>5.0345300000000003E-2</v>
      </c>
      <c r="G1588" s="7">
        <v>-9.6273399999999995E-2</v>
      </c>
      <c r="H1588" s="11">
        <f t="shared" si="24"/>
        <v>-1.0690085560216225</v>
      </c>
      <c r="I1588">
        <v>51</v>
      </c>
      <c r="J1588">
        <v>51</v>
      </c>
      <c r="K1588">
        <v>80</v>
      </c>
      <c r="L1588">
        <v>3014</v>
      </c>
      <c r="M1588">
        <v>19.6372</v>
      </c>
      <c r="N1588">
        <v>19.758700000000001</v>
      </c>
      <c r="O1588">
        <v>19.795999999999999</v>
      </c>
      <c r="P1588">
        <v>19.716100000000001</v>
      </c>
      <c r="Q1588">
        <v>19.8415</v>
      </c>
      <c r="R1588">
        <v>19.776</v>
      </c>
      <c r="S1588">
        <v>19.808399999999999</v>
      </c>
      <c r="T1588">
        <v>19.867000000000001</v>
      </c>
    </row>
    <row r="1589" spans="1:20" x14ac:dyDescent="0.25">
      <c r="A1589" t="s">
        <v>17507</v>
      </c>
      <c r="B1589" t="s">
        <v>17508</v>
      </c>
      <c r="C1589" t="s">
        <v>17509</v>
      </c>
      <c r="D1589" s="6"/>
      <c r="E1589" s="7">
        <v>0.204954</v>
      </c>
      <c r="F1589" s="7">
        <v>5.0336800000000001E-2</v>
      </c>
      <c r="G1589" s="7">
        <v>-0.11555</v>
      </c>
      <c r="H1589" s="11">
        <f t="shared" si="24"/>
        <v>-1.0833879878388011</v>
      </c>
      <c r="I1589">
        <v>5</v>
      </c>
      <c r="J1589">
        <v>5</v>
      </c>
      <c r="K1589">
        <v>7</v>
      </c>
      <c r="L1589">
        <v>6623</v>
      </c>
      <c r="M1589">
        <v>15.7776</v>
      </c>
      <c r="N1589">
        <v>15.7911</v>
      </c>
      <c r="O1589">
        <v>15.8926</v>
      </c>
      <c r="P1589">
        <v>15.7925</v>
      </c>
      <c r="Q1589">
        <v>15.973100000000001</v>
      </c>
      <c r="R1589">
        <v>15.8393</v>
      </c>
      <c r="S1589">
        <v>15.8912</v>
      </c>
      <c r="T1589">
        <v>16.0124</v>
      </c>
    </row>
    <row r="1590" spans="1:20" x14ac:dyDescent="0.25">
      <c r="A1590" t="s">
        <v>17192</v>
      </c>
      <c r="B1590" t="s">
        <v>17193</v>
      </c>
      <c r="C1590" t="s">
        <v>17194</v>
      </c>
      <c r="D1590" s="6"/>
      <c r="E1590" s="7">
        <v>0.20507600000000001</v>
      </c>
      <c r="F1590" s="7">
        <v>5.0428000000000001E-2</v>
      </c>
      <c r="G1590" s="7">
        <v>-0.10661900000000001</v>
      </c>
      <c r="H1590" s="11">
        <f t="shared" si="24"/>
        <v>-1.0767019934091637</v>
      </c>
      <c r="I1590">
        <v>11</v>
      </c>
      <c r="J1590">
        <v>11</v>
      </c>
      <c r="K1590">
        <v>15</v>
      </c>
      <c r="L1590">
        <v>6507</v>
      </c>
      <c r="M1590">
        <v>17.770800000000001</v>
      </c>
      <c r="N1590">
        <v>17.785</v>
      </c>
      <c r="O1590">
        <v>17.841799999999999</v>
      </c>
      <c r="P1590">
        <v>17.7197</v>
      </c>
      <c r="Q1590">
        <v>17.877400000000002</v>
      </c>
      <c r="R1590">
        <v>17.7988</v>
      </c>
      <c r="S1590">
        <v>17.894400000000001</v>
      </c>
      <c r="T1590">
        <v>17.972999999999999</v>
      </c>
    </row>
    <row r="1591" spans="1:20" x14ac:dyDescent="0.25">
      <c r="A1591" t="s">
        <v>4672</v>
      </c>
      <c r="B1591" t="s">
        <v>4673</v>
      </c>
      <c r="C1591" t="s">
        <v>4674</v>
      </c>
      <c r="D1591" s="6"/>
      <c r="E1591" s="7">
        <v>0.20549200000000001</v>
      </c>
      <c r="F1591" s="7">
        <v>5.0562000000000003E-2</v>
      </c>
      <c r="G1591" s="7">
        <v>-0.144537</v>
      </c>
      <c r="H1591" s="11">
        <f t="shared" si="24"/>
        <v>-1.1053758512748517</v>
      </c>
      <c r="I1591">
        <v>7</v>
      </c>
      <c r="J1591">
        <v>7</v>
      </c>
      <c r="K1591">
        <v>7</v>
      </c>
      <c r="L1591">
        <v>1781</v>
      </c>
      <c r="M1591">
        <v>15.5969</v>
      </c>
      <c r="N1591">
        <v>15.671799999999999</v>
      </c>
      <c r="O1591">
        <v>15.7087</v>
      </c>
      <c r="P1591">
        <v>15.555400000000001</v>
      </c>
      <c r="Q1591">
        <v>15.8218</v>
      </c>
      <c r="R1591">
        <v>15.6394</v>
      </c>
      <c r="S1591">
        <v>15.7926</v>
      </c>
      <c r="T1591">
        <v>15.857200000000001</v>
      </c>
    </row>
    <row r="1592" spans="1:20" x14ac:dyDescent="0.25">
      <c r="A1592" t="s">
        <v>12680</v>
      </c>
      <c r="B1592" t="s">
        <v>12681</v>
      </c>
      <c r="C1592" t="s">
        <v>12682</v>
      </c>
      <c r="D1592" s="6"/>
      <c r="E1592" s="7">
        <v>0.20568600000000001</v>
      </c>
      <c r="F1592" s="7">
        <v>5.0641699999999998E-2</v>
      </c>
      <c r="G1592" s="7">
        <v>-5.3370000000000001E-2</v>
      </c>
      <c r="H1592" s="11">
        <f t="shared" si="24"/>
        <v>-1.037686032026679</v>
      </c>
      <c r="I1592">
        <v>15</v>
      </c>
      <c r="J1592">
        <v>15</v>
      </c>
      <c r="K1592">
        <v>17</v>
      </c>
      <c r="L1592">
        <v>4815</v>
      </c>
      <c r="M1592">
        <v>17.722899999999999</v>
      </c>
      <c r="N1592">
        <v>17.719100000000001</v>
      </c>
      <c r="O1592">
        <v>17.743300000000001</v>
      </c>
      <c r="P1592">
        <v>17.747199999999999</v>
      </c>
      <c r="Q1592">
        <v>17.837599999999998</v>
      </c>
      <c r="R1592">
        <v>17.744199999999999</v>
      </c>
      <c r="S1592">
        <v>17.801100000000002</v>
      </c>
      <c r="T1592">
        <v>17.763200000000001</v>
      </c>
    </row>
    <row r="1593" spans="1:20" x14ac:dyDescent="0.25">
      <c r="A1593" t="s">
        <v>17629</v>
      </c>
      <c r="B1593" t="s">
        <v>17630</v>
      </c>
      <c r="C1593" t="s">
        <v>17631</v>
      </c>
      <c r="D1593" s="6"/>
      <c r="E1593" s="7">
        <v>0.206038</v>
      </c>
      <c r="F1593" s="7">
        <v>5.0760300000000001E-2</v>
      </c>
      <c r="G1593" s="7">
        <v>-0.110692</v>
      </c>
      <c r="H1593" s="11">
        <f t="shared" si="24"/>
        <v>-1.0797460209686363</v>
      </c>
      <c r="I1593">
        <v>1</v>
      </c>
      <c r="J1593">
        <v>1</v>
      </c>
      <c r="K1593">
        <v>1</v>
      </c>
      <c r="L1593">
        <v>385</v>
      </c>
      <c r="M1593">
        <v>12.943</v>
      </c>
      <c r="N1593">
        <v>13.105600000000001</v>
      </c>
      <c r="O1593">
        <v>13.0832</v>
      </c>
      <c r="P1593">
        <v>12.9679</v>
      </c>
      <c r="Q1593">
        <v>13.133800000000001</v>
      </c>
      <c r="R1593">
        <v>13.0847</v>
      </c>
      <c r="S1593">
        <v>13.183400000000001</v>
      </c>
      <c r="T1593">
        <v>13.140599999999999</v>
      </c>
    </row>
    <row r="1594" spans="1:20" x14ac:dyDescent="0.25">
      <c r="A1594" t="s">
        <v>12725</v>
      </c>
      <c r="B1594" t="s">
        <v>12726</v>
      </c>
      <c r="C1594" t="s">
        <v>12727</v>
      </c>
      <c r="D1594" s="6"/>
      <c r="E1594" s="7">
        <v>0.20610100000000001</v>
      </c>
      <c r="F1594" s="7">
        <v>5.0839500000000003E-2</v>
      </c>
      <c r="G1594" s="7">
        <v>-6.6118700000000002E-2</v>
      </c>
      <c r="H1594" s="11">
        <f t="shared" si="24"/>
        <v>-1.0468964134776191</v>
      </c>
      <c r="I1594">
        <v>13</v>
      </c>
      <c r="J1594">
        <v>13</v>
      </c>
      <c r="K1594">
        <v>26</v>
      </c>
      <c r="L1594">
        <v>4830</v>
      </c>
      <c r="M1594">
        <v>17.909600000000001</v>
      </c>
      <c r="N1594">
        <v>17.9282</v>
      </c>
      <c r="O1594">
        <v>17.942299999999999</v>
      </c>
      <c r="P1594">
        <v>18.014600000000002</v>
      </c>
      <c r="Q1594">
        <v>18.0167</v>
      </c>
      <c r="R1594">
        <v>17.974599999999999</v>
      </c>
      <c r="S1594">
        <v>18.042899999999999</v>
      </c>
      <c r="T1594">
        <v>18.025099999999998</v>
      </c>
    </row>
    <row r="1595" spans="1:20" x14ac:dyDescent="0.25">
      <c r="A1595" t="s">
        <v>9162</v>
      </c>
      <c r="B1595" t="s">
        <v>9163</v>
      </c>
      <c r="C1595" t="s">
        <v>9164</v>
      </c>
      <c r="D1595" s="6"/>
      <c r="E1595" s="7">
        <v>0.20610100000000001</v>
      </c>
      <c r="F1595" s="7">
        <v>5.0832599999999999E-2</v>
      </c>
      <c r="G1595" s="7">
        <v>-9.7219899999999998E-2</v>
      </c>
      <c r="H1595" s="11">
        <f t="shared" si="24"/>
        <v>-1.0697101239554607</v>
      </c>
      <c r="I1595">
        <v>21</v>
      </c>
      <c r="J1595">
        <v>21</v>
      </c>
      <c r="K1595">
        <v>34</v>
      </c>
      <c r="L1595">
        <v>3445</v>
      </c>
      <c r="M1595">
        <v>19.005800000000001</v>
      </c>
      <c r="N1595">
        <v>19.066400000000002</v>
      </c>
      <c r="O1595">
        <v>19.168199999999999</v>
      </c>
      <c r="P1595">
        <v>19.091200000000001</v>
      </c>
      <c r="Q1595">
        <v>19.151599999999998</v>
      </c>
      <c r="R1595">
        <v>19.135000000000002</v>
      </c>
      <c r="S1595">
        <v>19.2136</v>
      </c>
      <c r="T1595">
        <v>19.220199999999998</v>
      </c>
    </row>
    <row r="1596" spans="1:20" x14ac:dyDescent="0.25">
      <c r="A1596" t="s">
        <v>6693</v>
      </c>
      <c r="B1596" t="s">
        <v>6694</v>
      </c>
      <c r="C1596" t="s">
        <v>6695</v>
      </c>
      <c r="D1596" s="6"/>
      <c r="E1596" s="7">
        <v>0.206155</v>
      </c>
      <c r="F1596" s="7">
        <v>5.0884699999999998E-2</v>
      </c>
      <c r="G1596" s="7">
        <v>8.3564299999999994E-2</v>
      </c>
      <c r="H1596" s="11">
        <f t="shared" si="24"/>
        <v>1.0596327215091854</v>
      </c>
      <c r="I1596">
        <v>4</v>
      </c>
      <c r="J1596">
        <v>4</v>
      </c>
      <c r="K1596">
        <v>4</v>
      </c>
      <c r="L1596">
        <v>2518</v>
      </c>
      <c r="M1596">
        <v>15.7963</v>
      </c>
      <c r="N1596">
        <v>15.7498</v>
      </c>
      <c r="O1596">
        <v>15.8195</v>
      </c>
      <c r="P1596">
        <v>15.791399999999999</v>
      </c>
      <c r="Q1596">
        <v>15.6701</v>
      </c>
      <c r="R1596">
        <v>15.654999999999999</v>
      </c>
      <c r="S1596">
        <v>15.703900000000001</v>
      </c>
      <c r="T1596">
        <v>15.793900000000001</v>
      </c>
    </row>
    <row r="1597" spans="1:20" x14ac:dyDescent="0.25">
      <c r="A1597" t="s">
        <v>1284</v>
      </c>
      <c r="B1597" t="s">
        <v>1285</v>
      </c>
      <c r="C1597" t="s">
        <v>1286</v>
      </c>
      <c r="D1597" s="6"/>
      <c r="E1597" s="7">
        <v>0.206765</v>
      </c>
      <c r="F1597" s="7">
        <v>5.1067300000000003E-2</v>
      </c>
      <c r="G1597" s="7">
        <v>9.0639600000000001E-2</v>
      </c>
      <c r="H1597" s="11">
        <f t="shared" si="24"/>
        <v>1.0648421616847317</v>
      </c>
      <c r="I1597">
        <v>10</v>
      </c>
      <c r="J1597">
        <v>10</v>
      </c>
      <c r="K1597">
        <v>10</v>
      </c>
      <c r="L1597">
        <v>521</v>
      </c>
      <c r="M1597">
        <v>16.781500000000001</v>
      </c>
      <c r="N1597">
        <v>16.924800000000001</v>
      </c>
      <c r="O1597">
        <v>16.920999999999999</v>
      </c>
      <c r="P1597">
        <v>16.817799999999998</v>
      </c>
      <c r="Q1597">
        <v>16.747199999999999</v>
      </c>
      <c r="R1597">
        <v>16.785</v>
      </c>
      <c r="S1597">
        <v>16.771599999999999</v>
      </c>
      <c r="T1597">
        <v>16.778700000000001</v>
      </c>
    </row>
    <row r="1598" spans="1:20" x14ac:dyDescent="0.25">
      <c r="A1598" t="s">
        <v>6717</v>
      </c>
      <c r="B1598" t="s">
        <v>6718</v>
      </c>
      <c r="C1598" t="s">
        <v>6719</v>
      </c>
      <c r="D1598" s="6"/>
      <c r="E1598" s="7">
        <v>0.207035</v>
      </c>
      <c r="F1598" s="7">
        <v>5.1186500000000003E-2</v>
      </c>
      <c r="G1598" s="7">
        <v>6.4031599999999994E-2</v>
      </c>
      <c r="H1598" s="11">
        <f t="shared" si="24"/>
        <v>1.0453829974495619</v>
      </c>
      <c r="I1598">
        <v>31</v>
      </c>
      <c r="J1598">
        <v>31</v>
      </c>
      <c r="K1598">
        <v>43</v>
      </c>
      <c r="L1598">
        <v>2527</v>
      </c>
      <c r="M1598">
        <v>18.939900000000002</v>
      </c>
      <c r="N1598">
        <v>18.9666</v>
      </c>
      <c r="O1598">
        <v>19.0031</v>
      </c>
      <c r="P1598">
        <v>18.998999999999999</v>
      </c>
      <c r="Q1598">
        <v>18.943200000000001</v>
      </c>
      <c r="R1598">
        <v>18.864699999999999</v>
      </c>
      <c r="S1598">
        <v>18.8886</v>
      </c>
      <c r="T1598">
        <v>18.956</v>
      </c>
    </row>
    <row r="1599" spans="1:20" x14ac:dyDescent="0.25">
      <c r="A1599" t="s">
        <v>8302</v>
      </c>
      <c r="B1599" t="s">
        <v>8303</v>
      </c>
      <c r="C1599" t="s">
        <v>8304</v>
      </c>
      <c r="D1599" s="6"/>
      <c r="E1599" s="7">
        <v>0.207035</v>
      </c>
      <c r="F1599" s="7">
        <v>5.1198199999999999E-2</v>
      </c>
      <c r="G1599" s="7">
        <v>-8.0016100000000007E-2</v>
      </c>
      <c r="H1599" s="11">
        <f t="shared" si="24"/>
        <v>-1.0570298365993016</v>
      </c>
      <c r="I1599">
        <v>8</v>
      </c>
      <c r="J1599">
        <v>8</v>
      </c>
      <c r="K1599">
        <v>14</v>
      </c>
      <c r="L1599">
        <v>3106</v>
      </c>
      <c r="M1599">
        <v>17.508800000000001</v>
      </c>
      <c r="N1599">
        <v>17.502600000000001</v>
      </c>
      <c r="O1599">
        <v>17.4909</v>
      </c>
      <c r="P1599">
        <v>17.573799999999999</v>
      </c>
      <c r="Q1599">
        <v>17.535299999999999</v>
      </c>
      <c r="R1599">
        <v>17.572399999999998</v>
      </c>
      <c r="S1599">
        <v>17.644500000000001</v>
      </c>
      <c r="T1599">
        <v>17.643899999999999</v>
      </c>
    </row>
    <row r="1600" spans="1:20" x14ac:dyDescent="0.25">
      <c r="A1600" t="s">
        <v>5748</v>
      </c>
      <c r="B1600" t="s">
        <v>5749</v>
      </c>
      <c r="C1600" t="s">
        <v>5750</v>
      </c>
      <c r="D1600" s="6"/>
      <c r="E1600" s="7">
        <v>0.20709</v>
      </c>
      <c r="F1600" s="7">
        <v>5.1319099999999999E-2</v>
      </c>
      <c r="G1600" s="7">
        <v>0.20616399999999999</v>
      </c>
      <c r="H1600" s="11">
        <f t="shared" si="24"/>
        <v>1.1536167363015017</v>
      </c>
      <c r="I1600">
        <v>5</v>
      </c>
      <c r="J1600">
        <v>5</v>
      </c>
      <c r="K1600">
        <v>23</v>
      </c>
      <c r="L1600">
        <v>2167</v>
      </c>
      <c r="M1600">
        <v>17.5608</v>
      </c>
      <c r="N1600">
        <v>17.537099999999999</v>
      </c>
      <c r="O1600">
        <v>17.5047</v>
      </c>
      <c r="P1600">
        <v>17.478300000000001</v>
      </c>
      <c r="Q1600">
        <v>17.431899999999999</v>
      </c>
      <c r="R1600">
        <v>17.406700000000001</v>
      </c>
      <c r="S1600">
        <v>17.346599999999999</v>
      </c>
      <c r="T1600">
        <v>17.071000000000002</v>
      </c>
    </row>
    <row r="1601" spans="1:20" x14ac:dyDescent="0.25">
      <c r="A1601" t="s">
        <v>17453</v>
      </c>
      <c r="B1601" t="s">
        <v>17454</v>
      </c>
      <c r="C1601" t="s">
        <v>17455</v>
      </c>
      <c r="D1601" s="6"/>
      <c r="E1601" s="7">
        <v>0.20709</v>
      </c>
      <c r="F1601" s="7">
        <v>5.1351500000000001E-2</v>
      </c>
      <c r="G1601" s="7">
        <v>4.0863499999999997E-2</v>
      </c>
      <c r="H1601" s="11">
        <f t="shared" si="24"/>
        <v>1.0287293704811189</v>
      </c>
      <c r="I1601">
        <v>22</v>
      </c>
      <c r="J1601">
        <v>22</v>
      </c>
      <c r="K1601">
        <v>52</v>
      </c>
      <c r="L1601">
        <v>6603</v>
      </c>
      <c r="M1601">
        <v>19.015000000000001</v>
      </c>
      <c r="N1601">
        <v>19.057300000000001</v>
      </c>
      <c r="O1601">
        <v>19.054200000000002</v>
      </c>
      <c r="P1601">
        <v>19.013999999999999</v>
      </c>
      <c r="Q1601">
        <v>19.028199999999998</v>
      </c>
      <c r="R1601">
        <v>18.976099999999999</v>
      </c>
      <c r="S1601">
        <v>18.979700000000001</v>
      </c>
      <c r="T1601">
        <v>18.992899999999999</v>
      </c>
    </row>
    <row r="1602" spans="1:20" x14ac:dyDescent="0.25">
      <c r="A1602" t="s">
        <v>12581</v>
      </c>
      <c r="B1602" t="s">
        <v>12583</v>
      </c>
      <c r="C1602" t="s">
        <v>12582</v>
      </c>
      <c r="D1602" s="6"/>
      <c r="E1602" s="7">
        <v>0.20709</v>
      </c>
      <c r="F1602" s="7">
        <v>5.1371899999999998E-2</v>
      </c>
      <c r="G1602" s="7">
        <v>-4.2465200000000002E-2</v>
      </c>
      <c r="H1602" s="11">
        <f t="shared" ref="H1602:H1665" si="25">IF(G1602&gt;0,2^G1602,-(2^-G1602))</f>
        <v>-1.0298721142925391</v>
      </c>
      <c r="I1602">
        <v>19</v>
      </c>
      <c r="J1602">
        <v>19</v>
      </c>
      <c r="K1602">
        <v>43</v>
      </c>
      <c r="L1602">
        <v>4778</v>
      </c>
      <c r="M1602">
        <v>18.3932</v>
      </c>
      <c r="N1602">
        <v>18.380099999999999</v>
      </c>
      <c r="O1602">
        <v>18.438400000000001</v>
      </c>
      <c r="P1602">
        <v>18.4255</v>
      </c>
      <c r="Q1602">
        <v>18.448899999999998</v>
      </c>
      <c r="R1602">
        <v>18.422000000000001</v>
      </c>
      <c r="S1602">
        <v>18.465299999999999</v>
      </c>
      <c r="T1602">
        <v>18.471</v>
      </c>
    </row>
    <row r="1603" spans="1:20" x14ac:dyDescent="0.25">
      <c r="A1603" t="s">
        <v>18171</v>
      </c>
      <c r="B1603" t="s">
        <v>18173</v>
      </c>
      <c r="C1603" t="s">
        <v>18172</v>
      </c>
      <c r="D1603" s="6"/>
      <c r="E1603" s="7">
        <v>0.20709</v>
      </c>
      <c r="F1603" s="7">
        <v>5.1334600000000001E-2</v>
      </c>
      <c r="G1603" s="7">
        <v>-0.147729</v>
      </c>
      <c r="H1603" s="11">
        <f t="shared" si="25"/>
        <v>-1.1078242314182063</v>
      </c>
      <c r="I1603">
        <v>1</v>
      </c>
      <c r="J1603">
        <v>1</v>
      </c>
      <c r="K1603">
        <v>2</v>
      </c>
      <c r="L1603">
        <v>2742</v>
      </c>
      <c r="M1603">
        <v>14.9613</v>
      </c>
      <c r="N1603">
        <v>14.820600000000001</v>
      </c>
      <c r="O1603">
        <v>14.768000000000001</v>
      </c>
      <c r="P1603">
        <v>14.936999999999999</v>
      </c>
      <c r="Q1603">
        <v>15.1088</v>
      </c>
      <c r="R1603">
        <v>15.0608</v>
      </c>
      <c r="S1603">
        <v>14.970800000000001</v>
      </c>
      <c r="T1603">
        <v>14.9374</v>
      </c>
    </row>
    <row r="1604" spans="1:20" x14ac:dyDescent="0.25">
      <c r="A1604" t="s">
        <v>5946</v>
      </c>
      <c r="B1604" t="s">
        <v>5947</v>
      </c>
      <c r="C1604" t="s">
        <v>5948</v>
      </c>
      <c r="D1604" s="6"/>
      <c r="E1604" s="7">
        <v>0.20709</v>
      </c>
      <c r="F1604" s="7">
        <v>5.1319499999999997E-2</v>
      </c>
      <c r="G1604" s="7">
        <v>-0.18981100000000001</v>
      </c>
      <c r="H1604" s="11">
        <f t="shared" si="25"/>
        <v>-1.1406142801150581</v>
      </c>
      <c r="I1604">
        <v>3</v>
      </c>
      <c r="J1604">
        <v>3</v>
      </c>
      <c r="K1604">
        <v>3</v>
      </c>
      <c r="L1604">
        <v>2245</v>
      </c>
      <c r="M1604">
        <v>14.4216</v>
      </c>
      <c r="N1604">
        <v>14.420500000000001</v>
      </c>
      <c r="O1604">
        <v>14.514699999999999</v>
      </c>
      <c r="P1604">
        <v>14.582700000000001</v>
      </c>
      <c r="Q1604">
        <v>14.730700000000001</v>
      </c>
      <c r="R1604">
        <v>14.536199999999999</v>
      </c>
      <c r="S1604">
        <v>14.595499999999999</v>
      </c>
      <c r="T1604">
        <v>14.836399999999999</v>
      </c>
    </row>
    <row r="1605" spans="1:20" x14ac:dyDescent="0.25">
      <c r="A1605" t="s">
        <v>3674</v>
      </c>
      <c r="B1605" t="s">
        <v>3676</v>
      </c>
      <c r="C1605" t="s">
        <v>3675</v>
      </c>
      <c r="D1605" s="6"/>
      <c r="E1605" s="7">
        <v>0.20711299999999999</v>
      </c>
      <c r="F1605" s="7">
        <v>5.1420599999999997E-2</v>
      </c>
      <c r="G1605" s="7">
        <v>-2.8542000000000001E-2</v>
      </c>
      <c r="H1605" s="11">
        <f t="shared" si="25"/>
        <v>-1.0199808033026354</v>
      </c>
      <c r="I1605">
        <v>79</v>
      </c>
      <c r="J1605">
        <v>79</v>
      </c>
      <c r="K1605">
        <v>215</v>
      </c>
      <c r="L1605">
        <v>1434</v>
      </c>
      <c r="M1605">
        <v>20.971299999999999</v>
      </c>
      <c r="N1605">
        <v>20.978899999999999</v>
      </c>
      <c r="O1605">
        <v>21.0031</v>
      </c>
      <c r="P1605">
        <v>21.000800000000002</v>
      </c>
      <c r="Q1605">
        <v>21.009499999999999</v>
      </c>
      <c r="R1605">
        <v>20.995999999999999</v>
      </c>
      <c r="S1605">
        <v>21.0306</v>
      </c>
      <c r="T1605">
        <v>21.0321</v>
      </c>
    </row>
    <row r="1606" spans="1:20" x14ac:dyDescent="0.25">
      <c r="A1606" t="s">
        <v>2193</v>
      </c>
      <c r="B1606" t="s">
        <v>2194</v>
      </c>
      <c r="C1606" t="s">
        <v>2195</v>
      </c>
      <c r="D1606" s="6"/>
      <c r="E1606" s="7">
        <v>0.20711299999999999</v>
      </c>
      <c r="F1606" s="7">
        <v>5.14417E-2</v>
      </c>
      <c r="G1606" s="7">
        <v>-9.6428899999999998E-2</v>
      </c>
      <c r="H1606" s="11">
        <f t="shared" si="25"/>
        <v>-1.0691237846628916</v>
      </c>
      <c r="I1606">
        <v>6</v>
      </c>
      <c r="J1606">
        <v>6</v>
      </c>
      <c r="K1606">
        <v>24</v>
      </c>
      <c r="L1606">
        <v>865</v>
      </c>
      <c r="M1606">
        <v>18.0307</v>
      </c>
      <c r="N1606">
        <v>18.045200000000001</v>
      </c>
      <c r="O1606">
        <v>17.960599999999999</v>
      </c>
      <c r="P1606">
        <v>18.0091</v>
      </c>
      <c r="Q1606">
        <v>18.201000000000001</v>
      </c>
      <c r="R1606">
        <v>18.123100000000001</v>
      </c>
      <c r="S1606">
        <v>18.058</v>
      </c>
      <c r="T1606">
        <v>18.049099999999999</v>
      </c>
    </row>
    <row r="1607" spans="1:20" x14ac:dyDescent="0.25">
      <c r="A1607" t="s">
        <v>5838</v>
      </c>
      <c r="B1607" t="s">
        <v>5839</v>
      </c>
      <c r="C1607" t="s">
        <v>5840</v>
      </c>
      <c r="D1607" s="6"/>
      <c r="E1607" s="7">
        <v>0.207126</v>
      </c>
      <c r="F1607" s="7">
        <v>5.1477000000000002E-2</v>
      </c>
      <c r="G1607" s="7">
        <v>-5.1938499999999999E-2</v>
      </c>
      <c r="H1607" s="11">
        <f t="shared" si="25"/>
        <v>-1.0366569088952673</v>
      </c>
      <c r="I1607">
        <v>11</v>
      </c>
      <c r="J1607">
        <v>11</v>
      </c>
      <c r="K1607">
        <v>71</v>
      </c>
      <c r="L1607">
        <v>2200</v>
      </c>
      <c r="M1607">
        <v>19.4648</v>
      </c>
      <c r="N1607">
        <v>19.446899999999999</v>
      </c>
      <c r="O1607">
        <v>19.3856</v>
      </c>
      <c r="P1607">
        <v>19.381599999999999</v>
      </c>
      <c r="Q1607">
        <v>19.4739</v>
      </c>
      <c r="R1607">
        <v>19.478300000000001</v>
      </c>
      <c r="S1607">
        <v>19.4635</v>
      </c>
      <c r="T1607">
        <v>19.4709</v>
      </c>
    </row>
    <row r="1608" spans="1:20" x14ac:dyDescent="0.25">
      <c r="A1608" t="s">
        <v>17282</v>
      </c>
      <c r="B1608" t="s">
        <v>17283</v>
      </c>
      <c r="C1608" t="s">
        <v>17284</v>
      </c>
      <c r="D1608" s="6"/>
      <c r="E1608" s="7">
        <v>0.20733799999999999</v>
      </c>
      <c r="F1608" s="7">
        <v>5.1561900000000001E-2</v>
      </c>
      <c r="G1608" s="7">
        <v>0.111396</v>
      </c>
      <c r="H1608" s="11">
        <f t="shared" si="25"/>
        <v>1.0802730392729682</v>
      </c>
      <c r="I1608">
        <v>18</v>
      </c>
      <c r="J1608">
        <v>18</v>
      </c>
      <c r="K1608">
        <v>20</v>
      </c>
      <c r="L1608">
        <v>6540</v>
      </c>
      <c r="M1608">
        <v>18.2668</v>
      </c>
      <c r="N1608">
        <v>18.2681</v>
      </c>
      <c r="O1608">
        <v>18.2759</v>
      </c>
      <c r="P1608">
        <v>18.297000000000001</v>
      </c>
      <c r="Q1608">
        <v>18.2224</v>
      </c>
      <c r="R1608">
        <v>18.064699999999998</v>
      </c>
      <c r="S1608">
        <v>18.115600000000001</v>
      </c>
      <c r="T1608">
        <v>18.259599999999999</v>
      </c>
    </row>
    <row r="1609" spans="1:20" x14ac:dyDescent="0.25">
      <c r="A1609" t="s">
        <v>8114</v>
      </c>
      <c r="B1609" t="s">
        <v>8115</v>
      </c>
      <c r="C1609" t="s">
        <v>8116</v>
      </c>
      <c r="D1609" s="6"/>
      <c r="E1609" s="7">
        <v>0.20734900000000001</v>
      </c>
      <c r="F1609" s="7">
        <v>5.1596499999999997E-2</v>
      </c>
      <c r="G1609" s="7">
        <v>8.2949200000000001E-2</v>
      </c>
      <c r="H1609" s="11">
        <f t="shared" si="25"/>
        <v>1.0591810382750426</v>
      </c>
      <c r="I1609">
        <v>27</v>
      </c>
      <c r="J1609">
        <v>27</v>
      </c>
      <c r="K1609">
        <v>62</v>
      </c>
      <c r="L1609">
        <v>3037</v>
      </c>
      <c r="M1609">
        <v>19.420400000000001</v>
      </c>
      <c r="N1609">
        <v>19.381599999999999</v>
      </c>
      <c r="O1609">
        <v>19.354099999999999</v>
      </c>
      <c r="P1609">
        <v>19.472300000000001</v>
      </c>
      <c r="Q1609">
        <v>19.281300000000002</v>
      </c>
      <c r="R1609">
        <v>19.387</v>
      </c>
      <c r="S1609">
        <v>19.3047</v>
      </c>
      <c r="T1609">
        <v>19.323599999999999</v>
      </c>
    </row>
    <row r="1610" spans="1:20" x14ac:dyDescent="0.25">
      <c r="A1610" t="s">
        <v>17078</v>
      </c>
      <c r="B1610" t="s">
        <v>17079</v>
      </c>
      <c r="C1610" t="s">
        <v>17080</v>
      </c>
      <c r="D1610" s="6"/>
      <c r="E1610" s="7">
        <v>0.20775399999999999</v>
      </c>
      <c r="F1610" s="7">
        <v>5.1729499999999998E-2</v>
      </c>
      <c r="G1610" s="7">
        <v>8.9149999999999993E-2</v>
      </c>
      <c r="H1610" s="11">
        <f t="shared" si="25"/>
        <v>1.0637432667406761</v>
      </c>
      <c r="I1610">
        <v>15</v>
      </c>
      <c r="J1610">
        <v>15</v>
      </c>
      <c r="K1610">
        <v>17</v>
      </c>
      <c r="L1610">
        <v>6467</v>
      </c>
      <c r="M1610">
        <v>17.550899999999999</v>
      </c>
      <c r="N1610">
        <v>17.388500000000001</v>
      </c>
      <c r="O1610">
        <v>17.494700000000002</v>
      </c>
      <c r="P1610">
        <v>17.440999999999999</v>
      </c>
      <c r="Q1610">
        <v>17.365500000000001</v>
      </c>
      <c r="R1610">
        <v>17.412500000000001</v>
      </c>
      <c r="S1610">
        <v>17.3794</v>
      </c>
      <c r="T1610">
        <v>17.3611</v>
      </c>
    </row>
    <row r="1611" spans="1:20" x14ac:dyDescent="0.25">
      <c r="A1611" t="s">
        <v>219</v>
      </c>
      <c r="B1611" t="s">
        <v>220</v>
      </c>
      <c r="C1611" t="s">
        <v>221</v>
      </c>
      <c r="D1611" s="6"/>
      <c r="E1611" s="7">
        <v>0.20783399999999999</v>
      </c>
      <c r="F1611" s="7">
        <v>5.1781599999999997E-2</v>
      </c>
      <c r="G1611" s="7">
        <v>-6.2910999999999995E-2</v>
      </c>
      <c r="H1611" s="11">
        <f t="shared" si="25"/>
        <v>-1.0445713211682564</v>
      </c>
      <c r="I1611">
        <v>5</v>
      </c>
      <c r="J1611">
        <v>4</v>
      </c>
      <c r="K1611">
        <v>8</v>
      </c>
      <c r="L1611">
        <v>127</v>
      </c>
      <c r="M1611">
        <v>16.3797</v>
      </c>
      <c r="N1611">
        <v>16.378599999999999</v>
      </c>
      <c r="O1611">
        <v>16.406300000000002</v>
      </c>
      <c r="P1611">
        <v>16.321999999999999</v>
      </c>
      <c r="Q1611">
        <v>16.4588</v>
      </c>
      <c r="R1611">
        <v>16.411799999999999</v>
      </c>
      <c r="S1611">
        <v>16.4739</v>
      </c>
      <c r="T1611">
        <v>16.393699999999999</v>
      </c>
    </row>
    <row r="1612" spans="1:20" x14ac:dyDescent="0.25">
      <c r="A1612" t="s">
        <v>9530</v>
      </c>
      <c r="B1612" t="s">
        <v>9531</v>
      </c>
      <c r="C1612" t="s">
        <v>9532</v>
      </c>
      <c r="D1612" s="6"/>
      <c r="E1612" s="7">
        <v>0.208178</v>
      </c>
      <c r="F1612" s="7">
        <v>5.1899399999999998E-2</v>
      </c>
      <c r="G1612" s="7">
        <v>0.22301699999999999</v>
      </c>
      <c r="H1612" s="11">
        <f t="shared" si="25"/>
        <v>1.1671718551094066</v>
      </c>
      <c r="I1612">
        <v>4</v>
      </c>
      <c r="J1612">
        <v>4</v>
      </c>
      <c r="K1612">
        <v>6</v>
      </c>
      <c r="L1612">
        <v>3594</v>
      </c>
      <c r="M1612">
        <v>16.3383</v>
      </c>
      <c r="N1612">
        <v>16.3337</v>
      </c>
      <c r="O1612">
        <v>16.671800000000001</v>
      </c>
      <c r="P1612">
        <v>16.299099999999999</v>
      </c>
      <c r="Q1612">
        <v>16.27</v>
      </c>
      <c r="R1612">
        <v>16.134399999999999</v>
      </c>
      <c r="S1612">
        <v>16.180700000000002</v>
      </c>
      <c r="T1612">
        <v>16.165700000000001</v>
      </c>
    </row>
    <row r="1613" spans="1:20" x14ac:dyDescent="0.25">
      <c r="A1613" t="s">
        <v>6723</v>
      </c>
      <c r="B1613" t="s">
        <v>6725</v>
      </c>
      <c r="C1613" t="s">
        <v>6724</v>
      </c>
      <c r="D1613" s="6"/>
      <c r="E1613" s="7">
        <v>0.208372</v>
      </c>
      <c r="F1613" s="7">
        <v>5.1980100000000001E-2</v>
      </c>
      <c r="G1613" s="7">
        <v>7.3670899999999997E-2</v>
      </c>
      <c r="H1613" s="11">
        <f t="shared" si="25"/>
        <v>1.0523910614157457</v>
      </c>
      <c r="I1613">
        <v>9</v>
      </c>
      <c r="J1613">
        <v>9</v>
      </c>
      <c r="K1613">
        <v>18</v>
      </c>
      <c r="L1613">
        <v>2529</v>
      </c>
      <c r="M1613">
        <v>17.514800000000001</v>
      </c>
      <c r="N1613">
        <v>17.580200000000001</v>
      </c>
      <c r="O1613">
        <v>17.649000000000001</v>
      </c>
      <c r="P1613">
        <v>17.5504</v>
      </c>
      <c r="Q1613">
        <v>17.5276</v>
      </c>
      <c r="R1613">
        <v>17.477499999999999</v>
      </c>
      <c r="S1613">
        <v>17.489699999999999</v>
      </c>
      <c r="T1613">
        <v>17.504899999999999</v>
      </c>
    </row>
    <row r="1614" spans="1:20" x14ac:dyDescent="0.25">
      <c r="A1614" t="s">
        <v>6501</v>
      </c>
      <c r="B1614" t="s">
        <v>6502</v>
      </c>
      <c r="C1614" t="s">
        <v>6503</v>
      </c>
      <c r="D1614" s="6"/>
      <c r="E1614" s="7">
        <v>0.20854400000000001</v>
      </c>
      <c r="F1614" s="7">
        <v>5.2095599999999999E-2</v>
      </c>
      <c r="G1614" s="7">
        <v>0.21083299999999999</v>
      </c>
      <c r="H1614" s="11">
        <f t="shared" si="25"/>
        <v>1.1573562387942018</v>
      </c>
      <c r="I1614">
        <v>27</v>
      </c>
      <c r="J1614">
        <v>27</v>
      </c>
      <c r="K1614">
        <v>31</v>
      </c>
      <c r="L1614">
        <v>2450</v>
      </c>
      <c r="M1614">
        <v>18.153400000000001</v>
      </c>
      <c r="N1614">
        <v>18.501300000000001</v>
      </c>
      <c r="O1614">
        <v>18.4285</v>
      </c>
      <c r="P1614">
        <v>18.187899999999999</v>
      </c>
      <c r="Q1614">
        <v>18.112200000000001</v>
      </c>
      <c r="R1614">
        <v>18.129200000000001</v>
      </c>
      <c r="S1614">
        <v>18.110900000000001</v>
      </c>
      <c r="T1614">
        <v>18.075600000000001</v>
      </c>
    </row>
    <row r="1615" spans="1:20" x14ac:dyDescent="0.25">
      <c r="A1615" t="s">
        <v>6648</v>
      </c>
      <c r="B1615" t="s">
        <v>6650</v>
      </c>
      <c r="C1615" t="s">
        <v>6649</v>
      </c>
      <c r="D1615" s="6"/>
      <c r="E1615" s="7">
        <v>0.20854400000000001</v>
      </c>
      <c r="F1615" s="7">
        <v>5.2173400000000002E-2</v>
      </c>
      <c r="G1615" s="7">
        <v>5.5423699999999999E-2</v>
      </c>
      <c r="H1615" s="11">
        <f t="shared" si="25"/>
        <v>1.0391642469566569</v>
      </c>
      <c r="I1615">
        <v>16</v>
      </c>
      <c r="J1615">
        <v>15</v>
      </c>
      <c r="K1615">
        <v>51</v>
      </c>
      <c r="L1615">
        <v>2503</v>
      </c>
      <c r="M1615">
        <v>19.284800000000001</v>
      </c>
      <c r="N1615">
        <v>19.232700000000001</v>
      </c>
      <c r="O1615">
        <v>19.183800000000002</v>
      </c>
      <c r="P1615">
        <v>19.271100000000001</v>
      </c>
      <c r="Q1615">
        <v>19.1981</v>
      </c>
      <c r="R1615">
        <v>19.187200000000001</v>
      </c>
      <c r="S1615">
        <v>19.185199999999998</v>
      </c>
      <c r="T1615">
        <v>19.180199999999999</v>
      </c>
    </row>
    <row r="1616" spans="1:20" x14ac:dyDescent="0.25">
      <c r="A1616" t="s">
        <v>4157</v>
      </c>
      <c r="B1616" t="s">
        <v>4158</v>
      </c>
      <c r="C1616" t="s">
        <v>4159</v>
      </c>
      <c r="D1616" s="6"/>
      <c r="E1616" s="7">
        <v>0.20854400000000001</v>
      </c>
      <c r="F1616" s="7">
        <v>5.2216699999999998E-2</v>
      </c>
      <c r="G1616" s="7">
        <v>4.75316E-2</v>
      </c>
      <c r="H1616" s="11">
        <f t="shared" si="25"/>
        <v>1.0334951367612513</v>
      </c>
      <c r="I1616">
        <v>14</v>
      </c>
      <c r="J1616">
        <v>14</v>
      </c>
      <c r="K1616">
        <v>21</v>
      </c>
      <c r="L1616">
        <v>1604</v>
      </c>
      <c r="M1616">
        <v>17.923300000000001</v>
      </c>
      <c r="N1616">
        <v>17.923400000000001</v>
      </c>
      <c r="O1616">
        <v>17.8873</v>
      </c>
      <c r="P1616">
        <v>17.919499999999999</v>
      </c>
      <c r="Q1616">
        <v>17.875800000000002</v>
      </c>
      <c r="R1616">
        <v>17.8857</v>
      </c>
      <c r="S1616">
        <v>17.888300000000001</v>
      </c>
      <c r="T1616">
        <v>17.813600000000001</v>
      </c>
    </row>
    <row r="1617" spans="1:20" x14ac:dyDescent="0.25">
      <c r="A1617" t="s">
        <v>15512</v>
      </c>
      <c r="B1617" t="s">
        <v>15513</v>
      </c>
      <c r="C1617" t="s">
        <v>15514</v>
      </c>
      <c r="D1617" s="6"/>
      <c r="E1617" s="7">
        <v>0.20854400000000001</v>
      </c>
      <c r="F1617" s="7">
        <v>5.2159900000000002E-2</v>
      </c>
      <c r="G1617" s="7">
        <v>4.0934999999999999E-2</v>
      </c>
      <c r="H1617" s="11">
        <f t="shared" si="25"/>
        <v>1.0287803555962038</v>
      </c>
      <c r="I1617">
        <v>11</v>
      </c>
      <c r="J1617">
        <v>11</v>
      </c>
      <c r="K1617">
        <v>13</v>
      </c>
      <c r="L1617">
        <v>5881</v>
      </c>
      <c r="M1617">
        <v>17.448799999999999</v>
      </c>
      <c r="N1617">
        <v>17.4758</v>
      </c>
      <c r="O1617">
        <v>17.486499999999999</v>
      </c>
      <c r="P1617">
        <v>17.522300000000001</v>
      </c>
      <c r="Q1617">
        <v>17.461099999999998</v>
      </c>
      <c r="R1617">
        <v>17.4435</v>
      </c>
      <c r="S1617">
        <v>17.424600000000002</v>
      </c>
      <c r="T1617">
        <v>17.4405</v>
      </c>
    </row>
    <row r="1618" spans="1:20" x14ac:dyDescent="0.25">
      <c r="A1618" t="s">
        <v>12125</v>
      </c>
      <c r="B1618" t="s">
        <v>12126</v>
      </c>
      <c r="C1618" t="s">
        <v>12127</v>
      </c>
      <c r="D1618" s="6"/>
      <c r="E1618" s="7">
        <v>0.20854400000000001</v>
      </c>
      <c r="F1618" s="7">
        <v>5.2125100000000001E-2</v>
      </c>
      <c r="G1618" s="7">
        <v>-5.9346200000000002E-2</v>
      </c>
      <c r="H1618" s="11">
        <f t="shared" si="25"/>
        <v>-1.0419934436271807</v>
      </c>
      <c r="I1618">
        <v>9</v>
      </c>
      <c r="J1618">
        <v>9</v>
      </c>
      <c r="K1618">
        <v>14</v>
      </c>
      <c r="L1618">
        <v>4603</v>
      </c>
      <c r="M1618">
        <v>17.3294</v>
      </c>
      <c r="N1618">
        <v>17.372800000000002</v>
      </c>
      <c r="O1618">
        <v>17.2867</v>
      </c>
      <c r="P1618">
        <v>17.3002</v>
      </c>
      <c r="Q1618">
        <v>17.4224</v>
      </c>
      <c r="R1618">
        <v>17.378399999999999</v>
      </c>
      <c r="S1618">
        <v>17.378699999999998</v>
      </c>
      <c r="T1618">
        <v>17.346900000000002</v>
      </c>
    </row>
    <row r="1619" spans="1:20" x14ac:dyDescent="0.25">
      <c r="A1619" t="s">
        <v>17602</v>
      </c>
      <c r="B1619" t="s">
        <v>17603</v>
      </c>
      <c r="C1619" t="s">
        <v>17604</v>
      </c>
      <c r="D1619" s="6"/>
      <c r="E1619" s="7">
        <v>0.20854400000000001</v>
      </c>
      <c r="F1619" s="7">
        <v>5.2200400000000001E-2</v>
      </c>
      <c r="G1619" s="7">
        <v>-0.17611499999999999</v>
      </c>
      <c r="H1619" s="11">
        <f t="shared" si="25"/>
        <v>-1.1298372724855212</v>
      </c>
      <c r="I1619">
        <v>1</v>
      </c>
      <c r="J1619">
        <v>1</v>
      </c>
      <c r="K1619">
        <v>1</v>
      </c>
      <c r="L1619">
        <v>256</v>
      </c>
      <c r="M1619">
        <v>13.2295</v>
      </c>
      <c r="N1619">
        <v>12.964499999999999</v>
      </c>
      <c r="O1619">
        <v>13.013400000000001</v>
      </c>
      <c r="P1619">
        <v>13.204000000000001</v>
      </c>
      <c r="Q1619">
        <v>13.297499999999999</v>
      </c>
      <c r="R1619">
        <v>13.1914</v>
      </c>
      <c r="S1619">
        <v>13.3154</v>
      </c>
      <c r="T1619">
        <v>13.3116</v>
      </c>
    </row>
    <row r="1620" spans="1:20" x14ac:dyDescent="0.25">
      <c r="A1620" t="s">
        <v>15071</v>
      </c>
      <c r="B1620" t="s">
        <v>15072</v>
      </c>
      <c r="C1620" t="s">
        <v>15073</v>
      </c>
      <c r="D1620" s="6"/>
      <c r="E1620" s="7">
        <v>0.20871200000000001</v>
      </c>
      <c r="F1620" s="7">
        <v>5.22911E-2</v>
      </c>
      <c r="G1620" s="7">
        <v>-0.101102</v>
      </c>
      <c r="H1620" s="11">
        <f t="shared" si="25"/>
        <v>-1.0725924475092075</v>
      </c>
      <c r="I1620">
        <v>6</v>
      </c>
      <c r="J1620">
        <v>6</v>
      </c>
      <c r="K1620">
        <v>29</v>
      </c>
      <c r="L1620">
        <v>5718</v>
      </c>
      <c r="M1620">
        <v>18.508600000000001</v>
      </c>
      <c r="N1620">
        <v>18.556000000000001</v>
      </c>
      <c r="O1620">
        <v>18.629100000000001</v>
      </c>
      <c r="P1620">
        <v>18.543700000000001</v>
      </c>
      <c r="Q1620">
        <v>18.6495</v>
      </c>
      <c r="R1620">
        <v>18.5764</v>
      </c>
      <c r="S1620">
        <v>18.679099999999998</v>
      </c>
      <c r="T1620">
        <v>18.736799999999999</v>
      </c>
    </row>
    <row r="1621" spans="1:20" x14ac:dyDescent="0.25">
      <c r="A1621" t="s">
        <v>8359</v>
      </c>
      <c r="B1621" t="s">
        <v>8360</v>
      </c>
      <c r="C1621" t="s">
        <v>8361</v>
      </c>
      <c r="D1621" s="6"/>
      <c r="E1621" s="7">
        <v>0.208782</v>
      </c>
      <c r="F1621" s="7">
        <v>5.2340900000000003E-2</v>
      </c>
      <c r="G1621" s="7">
        <v>0.13769500000000001</v>
      </c>
      <c r="H1621" s="11">
        <f t="shared" si="25"/>
        <v>1.1001460030338008</v>
      </c>
      <c r="I1621">
        <v>3</v>
      </c>
      <c r="J1621">
        <v>3</v>
      </c>
      <c r="K1621">
        <v>3</v>
      </c>
      <c r="L1621">
        <v>3132</v>
      </c>
      <c r="M1621">
        <v>15.0243</v>
      </c>
      <c r="N1621">
        <v>14.9095</v>
      </c>
      <c r="O1621">
        <v>14.7986</v>
      </c>
      <c r="P1621">
        <v>14.8752</v>
      </c>
      <c r="Q1621">
        <v>14.8536</v>
      </c>
      <c r="R1621">
        <v>14.7178</v>
      </c>
      <c r="S1621">
        <v>14.7707</v>
      </c>
      <c r="T1621">
        <v>14.714700000000001</v>
      </c>
    </row>
    <row r="1622" spans="1:20" x14ac:dyDescent="0.25">
      <c r="A1622" t="s">
        <v>12599</v>
      </c>
      <c r="B1622" t="s">
        <v>12600</v>
      </c>
      <c r="C1622" t="s">
        <v>12601</v>
      </c>
      <c r="D1622" s="6"/>
      <c r="E1622" s="7">
        <v>0.209259</v>
      </c>
      <c r="F1622" s="7">
        <v>5.25575E-2</v>
      </c>
      <c r="G1622" s="7">
        <v>7.8980900000000007E-2</v>
      </c>
      <c r="H1622" s="11">
        <f t="shared" si="25"/>
        <v>1.0562716411616278</v>
      </c>
      <c r="I1622">
        <v>13</v>
      </c>
      <c r="J1622">
        <v>13</v>
      </c>
      <c r="K1622">
        <v>14</v>
      </c>
      <c r="L1622">
        <v>4784</v>
      </c>
      <c r="M1622">
        <v>17.4329</v>
      </c>
      <c r="N1622">
        <v>17.500499999999999</v>
      </c>
      <c r="O1622">
        <v>17.546600000000002</v>
      </c>
      <c r="P1622">
        <v>17.5169</v>
      </c>
      <c r="Q1622">
        <v>17.396899999999999</v>
      </c>
      <c r="R1622">
        <v>17.478300000000001</v>
      </c>
      <c r="S1622">
        <v>17.429500000000001</v>
      </c>
      <c r="T1622">
        <v>17.376300000000001</v>
      </c>
    </row>
    <row r="1623" spans="1:20" x14ac:dyDescent="0.25">
      <c r="A1623" t="s">
        <v>6135</v>
      </c>
      <c r="B1623" t="s">
        <v>6136</v>
      </c>
      <c r="C1623" t="s">
        <v>6137</v>
      </c>
      <c r="D1623" s="6"/>
      <c r="E1623" s="7">
        <v>0.209259</v>
      </c>
      <c r="F1623" s="7">
        <v>5.2498799999999998E-2</v>
      </c>
      <c r="G1623" s="7">
        <v>4.09775E-2</v>
      </c>
      <c r="H1623" s="11">
        <f t="shared" si="25"/>
        <v>1.0288106626312286</v>
      </c>
      <c r="I1623">
        <v>12</v>
      </c>
      <c r="J1623">
        <v>12</v>
      </c>
      <c r="K1623">
        <v>17</v>
      </c>
      <c r="L1623">
        <v>2316</v>
      </c>
      <c r="M1623">
        <v>17.732099999999999</v>
      </c>
      <c r="N1623">
        <v>17.775200000000002</v>
      </c>
      <c r="O1623">
        <v>17.7942</v>
      </c>
      <c r="P1623">
        <v>17.770499999999998</v>
      </c>
      <c r="Q1623">
        <v>17.7438</v>
      </c>
      <c r="R1623">
        <v>17.734999999999999</v>
      </c>
      <c r="S1623">
        <v>17.734500000000001</v>
      </c>
      <c r="T1623">
        <v>17.694900000000001</v>
      </c>
    </row>
    <row r="1624" spans="1:20" x14ac:dyDescent="0.25">
      <c r="A1624" t="s">
        <v>19055</v>
      </c>
      <c r="B1624" t="s">
        <v>19056</v>
      </c>
      <c r="C1624" t="s">
        <v>19057</v>
      </c>
      <c r="D1624" s="6"/>
      <c r="E1624" s="7">
        <v>0.209259</v>
      </c>
      <c r="F1624" s="7">
        <v>5.25271E-2</v>
      </c>
      <c r="G1624" s="7">
        <v>-0.183005</v>
      </c>
      <c r="H1624" s="11">
        <f t="shared" si="25"/>
        <v>-1.1352460366021941</v>
      </c>
      <c r="I1624">
        <v>1</v>
      </c>
      <c r="J1624">
        <v>1</v>
      </c>
      <c r="K1624">
        <v>1</v>
      </c>
      <c r="L1624">
        <v>5484</v>
      </c>
      <c r="M1624">
        <v>13.9217</v>
      </c>
      <c r="N1624">
        <v>13.979900000000001</v>
      </c>
      <c r="O1624">
        <v>14.043900000000001</v>
      </c>
      <c r="P1624">
        <v>13.942600000000001</v>
      </c>
      <c r="Q1624">
        <v>14.1768</v>
      </c>
      <c r="R1624">
        <v>13.977399999999999</v>
      </c>
      <c r="S1624">
        <v>14.1425</v>
      </c>
      <c r="T1624">
        <v>14.323399999999999</v>
      </c>
    </row>
    <row r="1625" spans="1:20" x14ac:dyDescent="0.25">
      <c r="A1625" t="s">
        <v>18336</v>
      </c>
      <c r="B1625" t="s">
        <v>18337</v>
      </c>
      <c r="C1625" t="s">
        <v>18338</v>
      </c>
      <c r="D1625" s="6"/>
      <c r="E1625" s="7">
        <v>0.21018999999999999</v>
      </c>
      <c r="F1625" s="7">
        <v>5.2888699999999997E-2</v>
      </c>
      <c r="G1625" s="7">
        <v>0.35983100000000001</v>
      </c>
      <c r="H1625" s="11">
        <f t="shared" si="25"/>
        <v>1.283275563454128</v>
      </c>
      <c r="I1625">
        <v>1</v>
      </c>
      <c r="J1625">
        <v>1</v>
      </c>
      <c r="K1625">
        <v>2</v>
      </c>
      <c r="L1625">
        <v>3266</v>
      </c>
      <c r="M1625">
        <v>14.305</v>
      </c>
      <c r="N1625">
        <v>14.184699999999999</v>
      </c>
      <c r="O1625">
        <v>13.946</v>
      </c>
      <c r="P1625">
        <v>14.3071</v>
      </c>
      <c r="Q1625">
        <v>13.749599999999999</v>
      </c>
      <c r="R1625">
        <v>14.051</v>
      </c>
      <c r="S1625">
        <v>13.990600000000001</v>
      </c>
      <c r="T1625">
        <v>13.5122</v>
      </c>
    </row>
    <row r="1626" spans="1:20" x14ac:dyDescent="0.25">
      <c r="A1626" t="s">
        <v>468</v>
      </c>
      <c r="B1626" t="s">
        <v>469</v>
      </c>
      <c r="C1626" t="s">
        <v>470</v>
      </c>
      <c r="D1626" s="6"/>
      <c r="E1626" s="7">
        <v>0.21018999999999999</v>
      </c>
      <c r="F1626" s="7">
        <v>5.2829800000000003E-2</v>
      </c>
      <c r="G1626" s="7">
        <v>-6.3282000000000005E-2</v>
      </c>
      <c r="H1626" s="11">
        <f t="shared" si="25"/>
        <v>-1.0448399751681312</v>
      </c>
      <c r="I1626">
        <v>15</v>
      </c>
      <c r="J1626">
        <v>11</v>
      </c>
      <c r="K1626">
        <v>18</v>
      </c>
      <c r="L1626">
        <v>222</v>
      </c>
      <c r="M1626">
        <v>17.4649</v>
      </c>
      <c r="N1626">
        <v>17.401299999999999</v>
      </c>
      <c r="O1626">
        <v>17.466100000000001</v>
      </c>
      <c r="P1626">
        <v>17.525300000000001</v>
      </c>
      <c r="Q1626">
        <v>17.543299999999999</v>
      </c>
      <c r="R1626">
        <v>17.513100000000001</v>
      </c>
      <c r="S1626">
        <v>17.535799999999998</v>
      </c>
      <c r="T1626">
        <v>17.5185</v>
      </c>
    </row>
    <row r="1627" spans="1:20" x14ac:dyDescent="0.25">
      <c r="A1627" t="s">
        <v>17381</v>
      </c>
      <c r="B1627" t="s">
        <v>17382</v>
      </c>
      <c r="C1627" t="s">
        <v>17383</v>
      </c>
      <c r="D1627" s="6"/>
      <c r="E1627" s="7">
        <v>0.21018999999999999</v>
      </c>
      <c r="F1627" s="7">
        <v>5.2888999999999999E-2</v>
      </c>
      <c r="G1627" s="7">
        <v>-0.135598</v>
      </c>
      <c r="H1627" s="11">
        <f t="shared" si="25"/>
        <v>-1.098548069815648</v>
      </c>
      <c r="I1627">
        <v>5</v>
      </c>
      <c r="J1627">
        <v>5</v>
      </c>
      <c r="K1627">
        <v>6</v>
      </c>
      <c r="L1627">
        <v>6578</v>
      </c>
      <c r="M1627">
        <v>16.071400000000001</v>
      </c>
      <c r="N1627">
        <v>16.1373</v>
      </c>
      <c r="O1627">
        <v>16.192699999999999</v>
      </c>
      <c r="P1627">
        <v>16.157699999999998</v>
      </c>
      <c r="Q1627">
        <v>16.223600000000001</v>
      </c>
      <c r="R1627">
        <v>16.412700000000001</v>
      </c>
      <c r="S1627">
        <v>16.283200000000001</v>
      </c>
      <c r="T1627">
        <v>16.181999999999999</v>
      </c>
    </row>
    <row r="1628" spans="1:20" x14ac:dyDescent="0.25">
      <c r="A1628" t="s">
        <v>13286</v>
      </c>
      <c r="B1628" t="s">
        <v>13287</v>
      </c>
      <c r="C1628" t="s">
        <v>13288</v>
      </c>
      <c r="D1628" s="6"/>
      <c r="E1628" s="7">
        <v>0.210567</v>
      </c>
      <c r="F1628" s="7">
        <v>5.3016599999999997E-2</v>
      </c>
      <c r="G1628" s="7">
        <v>-0.22125800000000001</v>
      </c>
      <c r="H1628" s="11">
        <f t="shared" si="25"/>
        <v>-1.1657496528047748</v>
      </c>
      <c r="I1628">
        <v>3</v>
      </c>
      <c r="J1628">
        <v>3</v>
      </c>
      <c r="K1628">
        <v>7</v>
      </c>
      <c r="L1628">
        <v>5036</v>
      </c>
      <c r="M1628">
        <v>15.8323</v>
      </c>
      <c r="N1628">
        <v>15.596500000000001</v>
      </c>
      <c r="O1628">
        <v>15.4994</v>
      </c>
      <c r="P1628">
        <v>15.7956</v>
      </c>
      <c r="Q1628">
        <v>15.9116</v>
      </c>
      <c r="R1628">
        <v>16.020199999999999</v>
      </c>
      <c r="S1628">
        <v>15.8797</v>
      </c>
      <c r="T1628">
        <v>15.7974</v>
      </c>
    </row>
    <row r="1629" spans="1:20" x14ac:dyDescent="0.25">
      <c r="A1629" t="s">
        <v>3167</v>
      </c>
      <c r="B1629" t="s">
        <v>3168</v>
      </c>
      <c r="C1629" t="s">
        <v>3169</v>
      </c>
      <c r="D1629" s="6"/>
      <c r="E1629" s="7">
        <v>0.210753</v>
      </c>
      <c r="F1629" s="7">
        <v>5.3095999999999997E-2</v>
      </c>
      <c r="G1629" s="7">
        <v>9.4067600000000001E-2</v>
      </c>
      <c r="H1629" s="11">
        <f t="shared" si="25"/>
        <v>1.0673753506075632</v>
      </c>
      <c r="I1629">
        <v>24</v>
      </c>
      <c r="J1629">
        <v>20</v>
      </c>
      <c r="K1629">
        <v>45</v>
      </c>
      <c r="L1629">
        <v>1247</v>
      </c>
      <c r="M1629">
        <v>19.0076</v>
      </c>
      <c r="N1629">
        <v>18.9788</v>
      </c>
      <c r="O1629">
        <v>19.066700000000001</v>
      </c>
      <c r="P1629">
        <v>19.048300000000001</v>
      </c>
      <c r="Q1629">
        <v>18.9101</v>
      </c>
      <c r="R1629">
        <v>18.8613</v>
      </c>
      <c r="S1629">
        <v>18.931100000000001</v>
      </c>
      <c r="T1629">
        <v>19.022600000000001</v>
      </c>
    </row>
    <row r="1630" spans="1:20" x14ac:dyDescent="0.25">
      <c r="A1630" t="s">
        <v>3575</v>
      </c>
      <c r="B1630" t="s">
        <v>3576</v>
      </c>
      <c r="C1630" t="s">
        <v>3577</v>
      </c>
      <c r="D1630" s="6"/>
      <c r="E1630" s="7">
        <v>0.210762</v>
      </c>
      <c r="F1630" s="7">
        <v>5.3130900000000002E-2</v>
      </c>
      <c r="G1630" s="7">
        <v>0.14257800000000001</v>
      </c>
      <c r="H1630" s="11">
        <f t="shared" si="25"/>
        <v>1.1038759072785984</v>
      </c>
      <c r="I1630">
        <v>3</v>
      </c>
      <c r="J1630">
        <v>2</v>
      </c>
      <c r="K1630">
        <v>2</v>
      </c>
      <c r="L1630">
        <v>1398</v>
      </c>
      <c r="M1630">
        <v>13.6861</v>
      </c>
      <c r="N1630">
        <v>13.765000000000001</v>
      </c>
      <c r="O1630">
        <v>13.9146</v>
      </c>
      <c r="P1630">
        <v>13.7364</v>
      </c>
      <c r="Q1630">
        <v>13.715299999999999</v>
      </c>
      <c r="R1630">
        <v>13.5776</v>
      </c>
      <c r="S1630">
        <v>13.5801</v>
      </c>
      <c r="T1630">
        <v>13.658799999999999</v>
      </c>
    </row>
    <row r="1631" spans="1:20" x14ac:dyDescent="0.25">
      <c r="A1631" t="s">
        <v>7161</v>
      </c>
      <c r="B1631" t="s">
        <v>7162</v>
      </c>
      <c r="C1631" t="s">
        <v>7163</v>
      </c>
      <c r="D1631" s="6"/>
      <c r="E1631" s="7">
        <v>0.21108499999999999</v>
      </c>
      <c r="F1631" s="7">
        <v>5.3244899999999998E-2</v>
      </c>
      <c r="G1631" s="7">
        <v>0.128553</v>
      </c>
      <c r="H1631" s="11">
        <f t="shared" si="25"/>
        <v>1.0931966924526959</v>
      </c>
      <c r="I1631">
        <v>4</v>
      </c>
      <c r="J1631">
        <v>4</v>
      </c>
      <c r="K1631">
        <v>13</v>
      </c>
      <c r="L1631">
        <v>2682</v>
      </c>
      <c r="M1631">
        <v>16.641400000000001</v>
      </c>
      <c r="N1631">
        <v>16.702500000000001</v>
      </c>
      <c r="O1631">
        <v>16.875699999999998</v>
      </c>
      <c r="P1631">
        <v>16.6951</v>
      </c>
      <c r="Q1631">
        <v>16.648399999999999</v>
      </c>
      <c r="R1631">
        <v>16.594899999999999</v>
      </c>
      <c r="S1631">
        <v>16.572099999999999</v>
      </c>
      <c r="T1631">
        <v>16.5852</v>
      </c>
    </row>
    <row r="1632" spans="1:20" x14ac:dyDescent="0.25">
      <c r="A1632" t="s">
        <v>18939</v>
      </c>
      <c r="B1632" t="s">
        <v>18941</v>
      </c>
      <c r="C1632" t="s">
        <v>18940</v>
      </c>
      <c r="D1632" s="6"/>
      <c r="E1632" s="7">
        <v>0.21143799999999999</v>
      </c>
      <c r="F1632" s="7">
        <v>5.3366799999999999E-2</v>
      </c>
      <c r="G1632" s="7">
        <v>0.15112200000000001</v>
      </c>
      <c r="H1632" s="11">
        <f t="shared" si="25"/>
        <v>1.1104327322431058</v>
      </c>
      <c r="I1632">
        <v>1</v>
      </c>
      <c r="J1632">
        <v>1</v>
      </c>
      <c r="K1632">
        <v>3</v>
      </c>
      <c r="L1632">
        <v>5115</v>
      </c>
      <c r="M1632">
        <v>14.500999999999999</v>
      </c>
      <c r="N1632">
        <v>14.4551</v>
      </c>
      <c r="O1632">
        <v>14.340199999999999</v>
      </c>
      <c r="P1632">
        <v>14.4701</v>
      </c>
      <c r="Q1632">
        <v>14.366400000000001</v>
      </c>
      <c r="R1632">
        <v>14.332100000000001</v>
      </c>
      <c r="S1632">
        <v>14.327500000000001</v>
      </c>
      <c r="T1632">
        <v>14.1357</v>
      </c>
    </row>
    <row r="1633" spans="1:20" x14ac:dyDescent="0.25">
      <c r="A1633" t="s">
        <v>4780</v>
      </c>
      <c r="B1633" t="s">
        <v>4781</v>
      </c>
      <c r="C1633" t="s">
        <v>4782</v>
      </c>
      <c r="D1633" s="6"/>
      <c r="E1633" s="7">
        <v>0.211724</v>
      </c>
      <c r="F1633" s="7">
        <v>5.3471699999999997E-2</v>
      </c>
      <c r="G1633" s="7">
        <v>-0.112542</v>
      </c>
      <c r="H1633" s="11">
        <f t="shared" si="25"/>
        <v>-1.0811314914724239</v>
      </c>
      <c r="I1633">
        <v>6</v>
      </c>
      <c r="J1633">
        <v>6</v>
      </c>
      <c r="K1633">
        <v>9</v>
      </c>
      <c r="L1633">
        <v>1819</v>
      </c>
      <c r="M1633">
        <v>16.771999999999998</v>
      </c>
      <c r="N1633">
        <v>16.888500000000001</v>
      </c>
      <c r="O1633">
        <v>16.9069</v>
      </c>
      <c r="P1633">
        <v>16.752700000000001</v>
      </c>
      <c r="Q1633">
        <v>16.95</v>
      </c>
      <c r="R1633">
        <v>16.938199999999998</v>
      </c>
      <c r="S1633">
        <v>16.879000000000001</v>
      </c>
      <c r="T1633">
        <v>17.003</v>
      </c>
    </row>
    <row r="1634" spans="1:20" x14ac:dyDescent="0.25">
      <c r="A1634" t="s">
        <v>2373</v>
      </c>
      <c r="B1634" t="s">
        <v>2374</v>
      </c>
      <c r="C1634" t="s">
        <v>2375</v>
      </c>
      <c r="D1634" s="6"/>
      <c r="E1634" s="7">
        <v>0.211788</v>
      </c>
      <c r="F1634" s="7">
        <v>5.3520400000000003E-2</v>
      </c>
      <c r="G1634" s="7">
        <v>-0.122144</v>
      </c>
      <c r="H1634" s="11">
        <f t="shared" si="25"/>
        <v>-1.0883510680458364</v>
      </c>
      <c r="I1634">
        <v>6</v>
      </c>
      <c r="J1634">
        <v>6</v>
      </c>
      <c r="K1634">
        <v>9</v>
      </c>
      <c r="L1634">
        <v>945</v>
      </c>
      <c r="M1634">
        <v>17.147099999999998</v>
      </c>
      <c r="N1634">
        <v>17.207799999999999</v>
      </c>
      <c r="O1634">
        <v>17.132899999999999</v>
      </c>
      <c r="P1634">
        <v>17.0716</v>
      </c>
      <c r="Q1634">
        <v>17.345700000000001</v>
      </c>
      <c r="R1634">
        <v>17.172799999999999</v>
      </c>
      <c r="S1634">
        <v>17.206399999999999</v>
      </c>
      <c r="T1634">
        <v>17.3231</v>
      </c>
    </row>
    <row r="1635" spans="1:20" x14ac:dyDescent="0.25">
      <c r="A1635" t="s">
        <v>2801</v>
      </c>
      <c r="B1635" t="s">
        <v>2802</v>
      </c>
      <c r="C1635" t="s">
        <v>2803</v>
      </c>
      <c r="D1635" s="6"/>
      <c r="E1635" s="7">
        <v>0.211891</v>
      </c>
      <c r="F1635" s="7">
        <v>5.3579500000000002E-2</v>
      </c>
      <c r="G1635" s="7">
        <v>-8.0366099999999996E-2</v>
      </c>
      <c r="H1635" s="11">
        <f t="shared" si="25"/>
        <v>-1.0572863047456762</v>
      </c>
      <c r="I1635">
        <v>14</v>
      </c>
      <c r="J1635">
        <v>14</v>
      </c>
      <c r="K1635">
        <v>36</v>
      </c>
      <c r="L1635">
        <v>1113</v>
      </c>
      <c r="M1635">
        <v>18.7225</v>
      </c>
      <c r="N1635">
        <v>18.773700000000002</v>
      </c>
      <c r="O1635">
        <v>18.771000000000001</v>
      </c>
      <c r="P1635">
        <v>18.768599999999999</v>
      </c>
      <c r="Q1635">
        <v>18.821899999999999</v>
      </c>
      <c r="R1635">
        <v>18.770800000000001</v>
      </c>
      <c r="S1635">
        <v>18.843599999999999</v>
      </c>
      <c r="T1635">
        <v>18.921099999999999</v>
      </c>
    </row>
    <row r="1636" spans="1:20" x14ac:dyDescent="0.25">
      <c r="A1636" t="s">
        <v>16661</v>
      </c>
      <c r="B1636" t="s">
        <v>16662</v>
      </c>
      <c r="C1636" t="s">
        <v>16663</v>
      </c>
      <c r="D1636" s="6"/>
      <c r="E1636" s="7">
        <v>0.212168</v>
      </c>
      <c r="F1636" s="7">
        <v>5.3729199999999998E-2</v>
      </c>
      <c r="G1636" s="7">
        <v>0.133378</v>
      </c>
      <c r="H1636" s="11">
        <f t="shared" si="25"/>
        <v>1.0968589385513363</v>
      </c>
      <c r="I1636">
        <v>13</v>
      </c>
      <c r="J1636">
        <v>13</v>
      </c>
      <c r="K1636">
        <v>21</v>
      </c>
      <c r="L1636">
        <v>6313</v>
      </c>
      <c r="M1636">
        <v>17.433900000000001</v>
      </c>
      <c r="N1636">
        <v>17.278700000000001</v>
      </c>
      <c r="O1636">
        <v>17.192399999999999</v>
      </c>
      <c r="P1636">
        <v>17.360900000000001</v>
      </c>
      <c r="Q1636">
        <v>17.180800000000001</v>
      </c>
      <c r="R1636">
        <v>17.215599999999998</v>
      </c>
      <c r="S1636">
        <v>17.128299999999999</v>
      </c>
      <c r="T1636">
        <v>17.207699999999999</v>
      </c>
    </row>
    <row r="1637" spans="1:20" x14ac:dyDescent="0.25">
      <c r="A1637" t="s">
        <v>17036</v>
      </c>
      <c r="B1637" t="s">
        <v>17038</v>
      </c>
      <c r="C1637" t="s">
        <v>17037</v>
      </c>
      <c r="D1637" s="6"/>
      <c r="E1637" s="7">
        <v>0.212168</v>
      </c>
      <c r="F1637" s="7">
        <v>5.3723E-2</v>
      </c>
      <c r="G1637" s="7">
        <v>-9.3505900000000003E-2</v>
      </c>
      <c r="H1637" s="11">
        <f t="shared" si="25"/>
        <v>-1.0669598587544769</v>
      </c>
      <c r="I1637">
        <v>3</v>
      </c>
      <c r="J1637">
        <v>3</v>
      </c>
      <c r="K1637">
        <v>5</v>
      </c>
      <c r="L1637">
        <v>6452</v>
      </c>
      <c r="M1637">
        <v>16.503499999999999</v>
      </c>
      <c r="N1637">
        <v>16.411100000000001</v>
      </c>
      <c r="O1637">
        <v>16.566199999999998</v>
      </c>
      <c r="P1637">
        <v>16.548200000000001</v>
      </c>
      <c r="Q1637">
        <v>16.590800000000002</v>
      </c>
      <c r="R1637">
        <v>16.5684</v>
      </c>
      <c r="S1637">
        <v>16.5914</v>
      </c>
      <c r="T1637">
        <v>16.6524</v>
      </c>
    </row>
    <row r="1638" spans="1:20" x14ac:dyDescent="0.25">
      <c r="A1638" t="s">
        <v>5646</v>
      </c>
      <c r="B1638" t="s">
        <v>5647</v>
      </c>
      <c r="C1638" t="s">
        <v>5648</v>
      </c>
      <c r="D1638" s="6"/>
      <c r="E1638" s="7">
        <v>0.212168</v>
      </c>
      <c r="F1638" s="7">
        <v>5.3747999999999997E-2</v>
      </c>
      <c r="G1638" s="7">
        <v>-9.8426799999999995E-2</v>
      </c>
      <c r="H1638" s="11">
        <f t="shared" si="25"/>
        <v>-1.0706053743552515</v>
      </c>
      <c r="I1638">
        <v>4</v>
      </c>
      <c r="J1638">
        <v>4</v>
      </c>
      <c r="K1638">
        <v>12</v>
      </c>
      <c r="L1638">
        <v>2131</v>
      </c>
      <c r="M1638">
        <v>16.201000000000001</v>
      </c>
      <c r="N1638">
        <v>16.261900000000001</v>
      </c>
      <c r="O1638">
        <v>16.298100000000002</v>
      </c>
      <c r="P1638">
        <v>16.196300000000001</v>
      </c>
      <c r="Q1638">
        <v>16.4284</v>
      </c>
      <c r="R1638">
        <v>16.322099999999999</v>
      </c>
      <c r="S1638">
        <v>16.270900000000001</v>
      </c>
      <c r="T1638">
        <v>16.329699999999999</v>
      </c>
    </row>
    <row r="1639" spans="1:20" x14ac:dyDescent="0.25">
      <c r="A1639" t="s">
        <v>11339</v>
      </c>
      <c r="B1639" t="s">
        <v>11340</v>
      </c>
      <c r="C1639" t="s">
        <v>11341</v>
      </c>
      <c r="D1639" s="6"/>
      <c r="E1639" s="7">
        <v>0.212759</v>
      </c>
      <c r="F1639" s="7">
        <v>5.3930499999999999E-2</v>
      </c>
      <c r="G1639" s="7">
        <v>4.93894E-2</v>
      </c>
      <c r="H1639" s="11">
        <f t="shared" si="25"/>
        <v>1.0348268555089237</v>
      </c>
      <c r="I1639">
        <v>8</v>
      </c>
      <c r="J1639">
        <v>8</v>
      </c>
      <c r="K1639">
        <v>9</v>
      </c>
      <c r="L1639">
        <v>4292</v>
      </c>
      <c r="M1639">
        <v>16.069099999999999</v>
      </c>
      <c r="N1639">
        <v>16.084599999999998</v>
      </c>
      <c r="O1639">
        <v>16</v>
      </c>
      <c r="P1639">
        <v>16.044499999999999</v>
      </c>
      <c r="Q1639">
        <v>16.008299999999998</v>
      </c>
      <c r="R1639">
        <v>15.9764</v>
      </c>
      <c r="S1639">
        <v>15.9963</v>
      </c>
      <c r="T1639">
        <v>16.019600000000001</v>
      </c>
    </row>
    <row r="1640" spans="1:20" x14ac:dyDescent="0.25">
      <c r="A1640" t="s">
        <v>16235</v>
      </c>
      <c r="B1640" t="s">
        <v>16236</v>
      </c>
      <c r="C1640" t="s">
        <v>16237</v>
      </c>
      <c r="D1640" s="6"/>
      <c r="E1640" s="7">
        <v>0.213175</v>
      </c>
      <c r="F1640" s="7">
        <v>5.4068999999999999E-2</v>
      </c>
      <c r="G1640" s="7">
        <v>-0.12828400000000001</v>
      </c>
      <c r="H1640" s="11">
        <f t="shared" si="25"/>
        <v>-1.0929928777253952</v>
      </c>
      <c r="I1640">
        <v>3</v>
      </c>
      <c r="J1640">
        <v>3</v>
      </c>
      <c r="K1640">
        <v>3</v>
      </c>
      <c r="L1640">
        <v>6158</v>
      </c>
      <c r="M1640">
        <v>14.286799999999999</v>
      </c>
      <c r="N1640">
        <v>14.3215</v>
      </c>
      <c r="O1640">
        <v>14.253399999999999</v>
      </c>
      <c r="P1640">
        <v>14.310600000000001</v>
      </c>
      <c r="Q1640">
        <v>14.351599999999999</v>
      </c>
      <c r="R1640">
        <v>14.5738</v>
      </c>
      <c r="S1640">
        <v>14.3667</v>
      </c>
      <c r="T1640">
        <v>14.3934</v>
      </c>
    </row>
    <row r="1641" spans="1:20" x14ac:dyDescent="0.25">
      <c r="A1641" t="s">
        <v>17539</v>
      </c>
      <c r="B1641" t="s">
        <v>17541</v>
      </c>
      <c r="C1641" t="s">
        <v>17540</v>
      </c>
      <c r="D1641" s="6"/>
      <c r="E1641" s="7">
        <v>0.213611</v>
      </c>
      <c r="F1641" s="7">
        <v>5.4245799999999997E-2</v>
      </c>
      <c r="G1641" s="7">
        <v>0.36569800000000002</v>
      </c>
      <c r="H1641" s="11">
        <f t="shared" si="25"/>
        <v>1.2885048789481532</v>
      </c>
      <c r="I1641">
        <v>1</v>
      </c>
      <c r="J1641">
        <v>1</v>
      </c>
      <c r="K1641">
        <v>1</v>
      </c>
      <c r="L1641">
        <v>25</v>
      </c>
      <c r="M1641">
        <v>13.500500000000001</v>
      </c>
      <c r="N1641">
        <v>13.9975</v>
      </c>
      <c r="O1641">
        <v>14.001899999999999</v>
      </c>
      <c r="P1641">
        <v>13.741099999999999</v>
      </c>
      <c r="Q1641">
        <v>13.5779</v>
      </c>
      <c r="R1641">
        <v>13.1715</v>
      </c>
      <c r="S1641">
        <v>13.455399999999999</v>
      </c>
      <c r="T1641">
        <v>13.573499999999999</v>
      </c>
    </row>
    <row r="1642" spans="1:20" x14ac:dyDescent="0.25">
      <c r="A1642" t="s">
        <v>10091</v>
      </c>
      <c r="B1642" t="s">
        <v>10092</v>
      </c>
      <c r="C1642" t="s">
        <v>10093</v>
      </c>
      <c r="D1642" s="6"/>
      <c r="E1642" s="7">
        <v>0.213611</v>
      </c>
      <c r="F1642" s="7">
        <v>5.4243899999999998E-2</v>
      </c>
      <c r="G1642" s="7">
        <v>-0.131388</v>
      </c>
      <c r="H1642" s="11">
        <f t="shared" si="25"/>
        <v>-1.0953470150220106</v>
      </c>
      <c r="I1642">
        <v>11</v>
      </c>
      <c r="J1642">
        <v>10</v>
      </c>
      <c r="K1642">
        <v>11</v>
      </c>
      <c r="L1642">
        <v>3810</v>
      </c>
      <c r="M1642">
        <v>17.315100000000001</v>
      </c>
      <c r="N1642">
        <v>17.315799999999999</v>
      </c>
      <c r="O1642">
        <v>17.465</v>
      </c>
      <c r="P1642">
        <v>17.291799999999999</v>
      </c>
      <c r="Q1642">
        <v>17.4724</v>
      </c>
      <c r="R1642">
        <v>17.571000000000002</v>
      </c>
      <c r="S1642">
        <v>17.384899999999998</v>
      </c>
      <c r="T1642">
        <v>17.4849</v>
      </c>
    </row>
    <row r="1643" spans="1:20" x14ac:dyDescent="0.25">
      <c r="A1643" t="s">
        <v>9482</v>
      </c>
      <c r="B1643" t="s">
        <v>9483</v>
      </c>
      <c r="C1643" t="s">
        <v>9484</v>
      </c>
      <c r="D1643" s="6"/>
      <c r="E1643" s="7">
        <v>0.21363799999999999</v>
      </c>
      <c r="F1643" s="7">
        <v>5.4285600000000003E-2</v>
      </c>
      <c r="G1643" s="7">
        <v>-0.23889299999999999</v>
      </c>
      <c r="H1643" s="11">
        <f t="shared" si="25"/>
        <v>-1.1800868168885221</v>
      </c>
      <c r="I1643">
        <v>2</v>
      </c>
      <c r="J1643">
        <v>2</v>
      </c>
      <c r="K1643">
        <v>2</v>
      </c>
      <c r="L1643">
        <v>3578</v>
      </c>
      <c r="M1643">
        <v>11.5931</v>
      </c>
      <c r="N1643">
        <v>11.4513</v>
      </c>
      <c r="O1643">
        <v>11.791</v>
      </c>
      <c r="P1643">
        <v>11.7582</v>
      </c>
      <c r="Q1643">
        <v>11.766999999999999</v>
      </c>
      <c r="R1643">
        <v>11.871</v>
      </c>
      <c r="S1643">
        <v>12.0602</v>
      </c>
      <c r="T1643">
        <v>11.851100000000001</v>
      </c>
    </row>
    <row r="1644" spans="1:20" x14ac:dyDescent="0.25">
      <c r="A1644" t="s">
        <v>3671</v>
      </c>
      <c r="B1644" t="s">
        <v>3672</v>
      </c>
      <c r="C1644" t="s">
        <v>3673</v>
      </c>
      <c r="D1644" s="6"/>
      <c r="E1644" s="7">
        <v>0.21390899999999999</v>
      </c>
      <c r="F1644" s="7">
        <v>5.4387600000000001E-2</v>
      </c>
      <c r="G1644" s="7">
        <v>0.137159</v>
      </c>
      <c r="H1644" s="11">
        <f t="shared" si="25"/>
        <v>1.0997373451304902</v>
      </c>
      <c r="I1644">
        <v>7</v>
      </c>
      <c r="J1644">
        <v>7</v>
      </c>
      <c r="K1644">
        <v>7</v>
      </c>
      <c r="L1644">
        <v>1433</v>
      </c>
      <c r="M1644">
        <v>17.037800000000001</v>
      </c>
      <c r="N1644">
        <v>17.054200000000002</v>
      </c>
      <c r="O1644">
        <v>16.896100000000001</v>
      </c>
      <c r="P1644">
        <v>17.0075</v>
      </c>
      <c r="Q1644">
        <v>16.807200000000002</v>
      </c>
      <c r="R1644">
        <v>16.972999999999999</v>
      </c>
      <c r="S1644">
        <v>16.894600000000001</v>
      </c>
      <c r="T1644">
        <v>16.772099999999998</v>
      </c>
    </row>
    <row r="1645" spans="1:20" x14ac:dyDescent="0.25">
      <c r="A1645" t="s">
        <v>6546</v>
      </c>
      <c r="B1645" t="s">
        <v>6547</v>
      </c>
      <c r="C1645" t="s">
        <v>6548</v>
      </c>
      <c r="D1645" s="6"/>
      <c r="E1645" s="7">
        <v>0.21432699999999999</v>
      </c>
      <c r="F1645" s="7">
        <v>5.4526900000000003E-2</v>
      </c>
      <c r="G1645" s="7">
        <v>-5.7130300000000002E-2</v>
      </c>
      <c r="H1645" s="11">
        <f t="shared" si="25"/>
        <v>-1.0403942276449958</v>
      </c>
      <c r="I1645">
        <v>12</v>
      </c>
      <c r="J1645">
        <v>12</v>
      </c>
      <c r="K1645">
        <v>22</v>
      </c>
      <c r="L1645">
        <v>2468</v>
      </c>
      <c r="M1645">
        <v>17.743400000000001</v>
      </c>
      <c r="N1645">
        <v>17.7211</v>
      </c>
      <c r="O1645">
        <v>17.742799999999999</v>
      </c>
      <c r="P1645">
        <v>17.784700000000001</v>
      </c>
      <c r="Q1645">
        <v>17.8476</v>
      </c>
      <c r="R1645">
        <v>17.764099999999999</v>
      </c>
      <c r="S1645">
        <v>17.779</v>
      </c>
      <c r="T1645">
        <v>17.829799999999999</v>
      </c>
    </row>
    <row r="1646" spans="1:20" x14ac:dyDescent="0.25">
      <c r="A1646" t="s">
        <v>12053</v>
      </c>
      <c r="B1646" t="s">
        <v>12054</v>
      </c>
      <c r="C1646" t="s">
        <v>12055</v>
      </c>
      <c r="D1646" s="6"/>
      <c r="E1646" s="7">
        <v>0.214418</v>
      </c>
      <c r="F1646" s="7">
        <v>5.4583300000000001E-2</v>
      </c>
      <c r="G1646" s="7">
        <v>-9.2204599999999998E-2</v>
      </c>
      <c r="H1646" s="11">
        <f t="shared" si="25"/>
        <v>-1.0659979029466138</v>
      </c>
      <c r="I1646">
        <v>18</v>
      </c>
      <c r="J1646">
        <v>18</v>
      </c>
      <c r="K1646">
        <v>34</v>
      </c>
      <c r="L1646">
        <v>4577</v>
      </c>
      <c r="M1646">
        <v>18.883600000000001</v>
      </c>
      <c r="N1646">
        <v>18.915099999999999</v>
      </c>
      <c r="O1646">
        <v>18.979299999999999</v>
      </c>
      <c r="P1646">
        <v>18.957699999999999</v>
      </c>
      <c r="Q1646">
        <v>18.9893</v>
      </c>
      <c r="R1646">
        <v>18.960599999999999</v>
      </c>
      <c r="S1646">
        <v>19.049199999999999</v>
      </c>
      <c r="T1646">
        <v>19.1053</v>
      </c>
    </row>
    <row r="1647" spans="1:20" x14ac:dyDescent="0.25">
      <c r="A1647" t="s">
        <v>5487</v>
      </c>
      <c r="B1647" t="s">
        <v>5488</v>
      </c>
      <c r="C1647" t="s">
        <v>5489</v>
      </c>
      <c r="D1647" s="6"/>
      <c r="E1647" s="7">
        <v>0.21448999999999999</v>
      </c>
      <c r="F1647" s="7">
        <v>5.4634799999999997E-2</v>
      </c>
      <c r="G1647" s="7">
        <v>0.10534</v>
      </c>
      <c r="H1647" s="11">
        <f t="shared" si="25"/>
        <v>1.0757478821339161</v>
      </c>
      <c r="I1647">
        <v>18</v>
      </c>
      <c r="J1647">
        <v>18</v>
      </c>
      <c r="K1647">
        <v>200</v>
      </c>
      <c r="L1647">
        <v>2076</v>
      </c>
      <c r="M1647">
        <v>21.157800000000002</v>
      </c>
      <c r="N1647">
        <v>21.060500000000001</v>
      </c>
      <c r="O1647">
        <v>20.996500000000001</v>
      </c>
      <c r="P1647">
        <v>21.0213</v>
      </c>
      <c r="Q1647">
        <v>21.0168</v>
      </c>
      <c r="R1647">
        <v>20.965199999999999</v>
      </c>
      <c r="S1647">
        <v>20.889099999999999</v>
      </c>
      <c r="T1647">
        <v>20.9436</v>
      </c>
    </row>
    <row r="1648" spans="1:20" x14ac:dyDescent="0.25">
      <c r="A1648" t="s">
        <v>3344</v>
      </c>
      <c r="B1648" t="s">
        <v>3345</v>
      </c>
      <c r="C1648" t="s">
        <v>3346</v>
      </c>
      <c r="D1648" s="6"/>
      <c r="E1648" s="7">
        <v>0.21492600000000001</v>
      </c>
      <c r="F1648" s="7">
        <v>5.47792E-2</v>
      </c>
      <c r="G1648" s="7">
        <v>5.9803000000000002E-2</v>
      </c>
      <c r="H1648" s="11">
        <f t="shared" si="25"/>
        <v>1.042323421865553</v>
      </c>
      <c r="I1648">
        <v>23</v>
      </c>
      <c r="J1648">
        <v>23</v>
      </c>
      <c r="K1648">
        <v>43</v>
      </c>
      <c r="L1648">
        <v>1314</v>
      </c>
      <c r="M1648">
        <v>18.831600000000002</v>
      </c>
      <c r="N1648">
        <v>18.849900000000002</v>
      </c>
      <c r="O1648">
        <v>18.883299999999998</v>
      </c>
      <c r="P1648">
        <v>18.892099999999999</v>
      </c>
      <c r="Q1648">
        <v>18.8018</v>
      </c>
      <c r="R1648">
        <v>18.7483</v>
      </c>
      <c r="S1648">
        <v>18.821899999999999</v>
      </c>
      <c r="T1648">
        <v>18.845600000000001</v>
      </c>
    </row>
    <row r="1649" spans="1:20" x14ac:dyDescent="0.25">
      <c r="A1649" t="s">
        <v>10175</v>
      </c>
      <c r="B1649" t="s">
        <v>10176</v>
      </c>
      <c r="C1649" t="s">
        <v>10177</v>
      </c>
      <c r="D1649" s="6"/>
      <c r="E1649" s="7">
        <v>0.21502299999999999</v>
      </c>
      <c r="F1649" s="7">
        <v>5.48371E-2</v>
      </c>
      <c r="G1649" s="7">
        <v>-4.7521599999999997E-2</v>
      </c>
      <c r="H1649" s="11">
        <f t="shared" si="25"/>
        <v>-1.0334879731436768</v>
      </c>
      <c r="I1649">
        <v>23</v>
      </c>
      <c r="J1649">
        <v>23</v>
      </c>
      <c r="K1649">
        <v>43</v>
      </c>
      <c r="L1649">
        <v>3839</v>
      </c>
      <c r="M1649">
        <v>18.848299999999998</v>
      </c>
      <c r="N1649">
        <v>18.843399999999999</v>
      </c>
      <c r="O1649">
        <v>18.869399999999999</v>
      </c>
      <c r="P1649">
        <v>18.875599999999999</v>
      </c>
      <c r="Q1649">
        <v>18.9011</v>
      </c>
      <c r="R1649">
        <v>18.877600000000001</v>
      </c>
      <c r="S1649">
        <v>18.888100000000001</v>
      </c>
      <c r="T1649">
        <v>18.959900000000001</v>
      </c>
    </row>
    <row r="1650" spans="1:20" x14ac:dyDescent="0.25">
      <c r="A1650" t="s">
        <v>4960</v>
      </c>
      <c r="B1650" t="s">
        <v>4961</v>
      </c>
      <c r="C1650" t="s">
        <v>4962</v>
      </c>
      <c r="D1650" s="6"/>
      <c r="E1650" s="7">
        <v>0.215194</v>
      </c>
      <c r="F1650" s="7">
        <v>5.49474E-2</v>
      </c>
      <c r="G1650" s="7">
        <v>5.3806300000000001E-2</v>
      </c>
      <c r="H1650" s="11">
        <f t="shared" si="25"/>
        <v>1.0379998966127821</v>
      </c>
      <c r="I1650">
        <v>9</v>
      </c>
      <c r="J1650">
        <v>9</v>
      </c>
      <c r="K1650">
        <v>50</v>
      </c>
      <c r="L1650">
        <v>1882</v>
      </c>
      <c r="M1650">
        <v>19.099599999999999</v>
      </c>
      <c r="N1650">
        <v>19.107700000000001</v>
      </c>
      <c r="O1650">
        <v>19.037099999999999</v>
      </c>
      <c r="P1650">
        <v>19.072700000000001</v>
      </c>
      <c r="Q1650">
        <v>18.9954</v>
      </c>
      <c r="R1650">
        <v>19.034800000000001</v>
      </c>
      <c r="S1650">
        <v>19.066700000000001</v>
      </c>
      <c r="T1650">
        <v>19.005099999999999</v>
      </c>
    </row>
    <row r="1651" spans="1:20" x14ac:dyDescent="0.25">
      <c r="A1651" t="s">
        <v>6435</v>
      </c>
      <c r="B1651" t="s">
        <v>6436</v>
      </c>
      <c r="C1651" t="s">
        <v>6437</v>
      </c>
      <c r="D1651" s="6"/>
      <c r="E1651" s="7">
        <v>0.215194</v>
      </c>
      <c r="F1651" s="7">
        <v>5.4940599999999999E-2</v>
      </c>
      <c r="G1651" s="7">
        <v>-0.117409</v>
      </c>
      <c r="H1651" s="11">
        <f t="shared" si="25"/>
        <v>-1.084784898732718</v>
      </c>
      <c r="I1651">
        <v>9</v>
      </c>
      <c r="J1651">
        <v>9</v>
      </c>
      <c r="K1651">
        <v>13</v>
      </c>
      <c r="L1651">
        <v>2428</v>
      </c>
      <c r="M1651">
        <v>17.1052</v>
      </c>
      <c r="N1651">
        <v>17.104199999999999</v>
      </c>
      <c r="O1651">
        <v>17.135200000000001</v>
      </c>
      <c r="P1651">
        <v>17.0945</v>
      </c>
      <c r="Q1651">
        <v>17.200500000000002</v>
      </c>
      <c r="R1651">
        <v>17.106300000000001</v>
      </c>
      <c r="S1651">
        <v>17.268599999999999</v>
      </c>
      <c r="T1651">
        <v>17.333400000000001</v>
      </c>
    </row>
    <row r="1652" spans="1:20" x14ac:dyDescent="0.25">
      <c r="A1652" t="s">
        <v>4031</v>
      </c>
      <c r="B1652" t="s">
        <v>4032</v>
      </c>
      <c r="C1652" t="s">
        <v>4033</v>
      </c>
      <c r="D1652" s="6"/>
      <c r="E1652" s="7">
        <v>0.215339</v>
      </c>
      <c r="F1652" s="7">
        <v>5.5017700000000003E-2</v>
      </c>
      <c r="G1652" s="7">
        <v>-6.15396E-2</v>
      </c>
      <c r="H1652" s="11">
        <f t="shared" si="25"/>
        <v>-1.0435788422183507</v>
      </c>
      <c r="I1652">
        <v>49</v>
      </c>
      <c r="J1652">
        <v>49</v>
      </c>
      <c r="K1652">
        <v>140</v>
      </c>
      <c r="L1652">
        <v>1560</v>
      </c>
      <c r="M1652">
        <v>20.688800000000001</v>
      </c>
      <c r="N1652">
        <v>20.692699999999999</v>
      </c>
      <c r="O1652">
        <v>20.7502</v>
      </c>
      <c r="P1652">
        <v>20.724299999999999</v>
      </c>
      <c r="Q1652">
        <v>20.774899999999999</v>
      </c>
      <c r="R1652">
        <v>20.733000000000001</v>
      </c>
      <c r="S1652">
        <v>20.759699999999999</v>
      </c>
      <c r="T1652">
        <v>20.834499999999998</v>
      </c>
    </row>
    <row r="1653" spans="1:20" x14ac:dyDescent="0.25">
      <c r="A1653" t="s">
        <v>3455</v>
      </c>
      <c r="B1653" t="s">
        <v>3456</v>
      </c>
      <c r="C1653" t="s">
        <v>3457</v>
      </c>
      <c r="D1653" s="6"/>
      <c r="E1653" s="7">
        <v>0.21535399999999999</v>
      </c>
      <c r="F1653" s="7">
        <v>5.5055E-2</v>
      </c>
      <c r="G1653" s="7">
        <v>-9.5446600000000006E-2</v>
      </c>
      <c r="H1653" s="11">
        <f t="shared" si="25"/>
        <v>-1.0683960890545592</v>
      </c>
      <c r="I1653">
        <v>10</v>
      </c>
      <c r="J1653">
        <v>10</v>
      </c>
      <c r="K1653">
        <v>63</v>
      </c>
      <c r="L1653">
        <v>1355</v>
      </c>
      <c r="M1653">
        <v>19.5703</v>
      </c>
      <c r="N1653">
        <v>19.624500000000001</v>
      </c>
      <c r="O1653">
        <v>19.6082</v>
      </c>
      <c r="P1653">
        <v>19.465900000000001</v>
      </c>
      <c r="Q1653">
        <v>19.7104</v>
      </c>
      <c r="R1653">
        <v>19.647600000000001</v>
      </c>
      <c r="S1653">
        <v>19.623100000000001</v>
      </c>
      <c r="T1653">
        <v>19.669499999999999</v>
      </c>
    </row>
    <row r="1654" spans="1:20" x14ac:dyDescent="0.25">
      <c r="A1654" t="s">
        <v>14264</v>
      </c>
      <c r="B1654" t="s">
        <v>14265</v>
      </c>
      <c r="C1654" t="s">
        <v>14266</v>
      </c>
      <c r="D1654" s="6"/>
      <c r="E1654" s="7">
        <v>0.21553700000000001</v>
      </c>
      <c r="F1654" s="7">
        <v>5.5135000000000003E-2</v>
      </c>
      <c r="G1654" s="7">
        <v>0.149732</v>
      </c>
      <c r="H1654" s="11">
        <f t="shared" si="25"/>
        <v>1.1093633737642816</v>
      </c>
      <c r="I1654">
        <v>8</v>
      </c>
      <c r="J1654">
        <v>8</v>
      </c>
      <c r="K1654">
        <v>9</v>
      </c>
      <c r="L1654">
        <v>5410</v>
      </c>
      <c r="M1654">
        <v>17.2469</v>
      </c>
      <c r="N1654">
        <v>17.180700000000002</v>
      </c>
      <c r="O1654">
        <v>17.137799999999999</v>
      </c>
      <c r="P1654">
        <v>17.213000000000001</v>
      </c>
      <c r="Q1654">
        <v>16.924900000000001</v>
      </c>
      <c r="R1654">
        <v>17.124300000000002</v>
      </c>
      <c r="S1654">
        <v>17.164300000000001</v>
      </c>
      <c r="T1654">
        <v>16.966000000000001</v>
      </c>
    </row>
    <row r="1655" spans="1:20" x14ac:dyDescent="0.25">
      <c r="A1655" t="s">
        <v>15935</v>
      </c>
      <c r="B1655" t="s">
        <v>15936</v>
      </c>
      <c r="C1655" t="s">
        <v>15937</v>
      </c>
      <c r="D1655" s="6"/>
      <c r="E1655" s="7">
        <v>0.21632899999999999</v>
      </c>
      <c r="F1655" s="7">
        <v>5.5396099999999997E-2</v>
      </c>
      <c r="G1655" s="7">
        <v>7.6239100000000004E-2</v>
      </c>
      <c r="H1655" s="11">
        <f t="shared" si="25"/>
        <v>1.0542661339109609</v>
      </c>
      <c r="I1655">
        <v>5</v>
      </c>
      <c r="J1655">
        <v>5</v>
      </c>
      <c r="K1655">
        <v>6</v>
      </c>
      <c r="L1655">
        <v>6046</v>
      </c>
      <c r="M1655">
        <v>17.046399999999998</v>
      </c>
      <c r="N1655">
        <v>17.047000000000001</v>
      </c>
      <c r="O1655">
        <v>17.077100000000002</v>
      </c>
      <c r="P1655">
        <v>17.0124</v>
      </c>
      <c r="Q1655">
        <v>17.055800000000001</v>
      </c>
      <c r="R1655">
        <v>16.956299999999999</v>
      </c>
      <c r="S1655">
        <v>16.930399999999999</v>
      </c>
      <c r="T1655">
        <v>16.935500000000001</v>
      </c>
    </row>
    <row r="1656" spans="1:20" x14ac:dyDescent="0.25">
      <c r="A1656" t="s">
        <v>8500</v>
      </c>
      <c r="B1656" t="s">
        <v>8502</v>
      </c>
      <c r="C1656" t="s">
        <v>8501</v>
      </c>
      <c r="D1656" s="6"/>
      <c r="E1656" s="7">
        <v>0.21632899999999999</v>
      </c>
      <c r="F1656" s="7">
        <v>5.5438000000000001E-2</v>
      </c>
      <c r="G1656" s="7">
        <v>5.2104499999999998E-2</v>
      </c>
      <c r="H1656" s="11">
        <f t="shared" si="25"/>
        <v>1.0367761960229283</v>
      </c>
      <c r="I1656">
        <v>38</v>
      </c>
      <c r="J1656">
        <v>38</v>
      </c>
      <c r="K1656">
        <v>71</v>
      </c>
      <c r="L1656">
        <v>3186</v>
      </c>
      <c r="M1656">
        <v>19.363800000000001</v>
      </c>
      <c r="N1656">
        <v>19.375800000000002</v>
      </c>
      <c r="O1656">
        <v>19.425699999999999</v>
      </c>
      <c r="P1656">
        <v>19.357700000000001</v>
      </c>
      <c r="Q1656">
        <v>19.375</v>
      </c>
      <c r="R1656">
        <v>19.308199999999999</v>
      </c>
      <c r="S1656">
        <v>19.319299999999998</v>
      </c>
      <c r="T1656">
        <v>19.312100000000001</v>
      </c>
    </row>
    <row r="1657" spans="1:20" x14ac:dyDescent="0.25">
      <c r="A1657" t="s">
        <v>651</v>
      </c>
      <c r="B1657" t="s">
        <v>652</v>
      </c>
      <c r="C1657" t="s">
        <v>653</v>
      </c>
      <c r="D1657" s="6"/>
      <c r="E1657" s="7">
        <v>0.21632899999999999</v>
      </c>
      <c r="F1657" s="7">
        <v>5.5426299999999998E-2</v>
      </c>
      <c r="G1657" s="7">
        <v>-8.1182000000000004E-2</v>
      </c>
      <c r="H1657" s="11">
        <f t="shared" si="25"/>
        <v>-1.0578844102674498</v>
      </c>
      <c r="I1657">
        <v>7</v>
      </c>
      <c r="J1657">
        <v>7</v>
      </c>
      <c r="K1657">
        <v>8</v>
      </c>
      <c r="L1657">
        <v>291</v>
      </c>
      <c r="M1657">
        <v>15.4308</v>
      </c>
      <c r="N1657">
        <v>15.4354</v>
      </c>
      <c r="O1657">
        <v>15.546200000000001</v>
      </c>
      <c r="P1657">
        <v>15.477499999999999</v>
      </c>
      <c r="Q1657">
        <v>15.516299999999999</v>
      </c>
      <c r="R1657">
        <v>15.5205</v>
      </c>
      <c r="S1657">
        <v>15.5731</v>
      </c>
      <c r="T1657">
        <v>15.604799999999999</v>
      </c>
    </row>
    <row r="1658" spans="1:20" x14ac:dyDescent="0.25">
      <c r="A1658" t="s">
        <v>1605</v>
      </c>
      <c r="B1658" t="s">
        <v>1606</v>
      </c>
      <c r="C1658" t="s">
        <v>1607</v>
      </c>
      <c r="D1658" s="6"/>
      <c r="E1658" s="7">
        <v>0.216972</v>
      </c>
      <c r="F1658" s="7">
        <v>5.5636400000000003E-2</v>
      </c>
      <c r="G1658" s="7">
        <v>-6.9837999999999997E-2</v>
      </c>
      <c r="H1658" s="11">
        <f t="shared" si="25"/>
        <v>-1.0495988177189013</v>
      </c>
      <c r="I1658">
        <v>20</v>
      </c>
      <c r="J1658">
        <v>16</v>
      </c>
      <c r="K1658">
        <v>27</v>
      </c>
      <c r="L1658">
        <v>645</v>
      </c>
      <c r="M1658">
        <v>18.4025</v>
      </c>
      <c r="N1658">
        <v>18.394400000000001</v>
      </c>
      <c r="O1658">
        <v>18.4618</v>
      </c>
      <c r="P1658">
        <v>18.335699999999999</v>
      </c>
      <c r="Q1658">
        <v>18.463899999999999</v>
      </c>
      <c r="R1658">
        <v>18.43</v>
      </c>
      <c r="S1658">
        <v>18.4939</v>
      </c>
      <c r="T1658">
        <v>18.485900000000001</v>
      </c>
    </row>
    <row r="1659" spans="1:20" x14ac:dyDescent="0.25">
      <c r="A1659" t="s">
        <v>17572</v>
      </c>
      <c r="B1659" t="s">
        <v>17573</v>
      </c>
      <c r="C1659" t="s">
        <v>17574</v>
      </c>
      <c r="D1659" s="6"/>
      <c r="E1659" s="7">
        <v>0.217056</v>
      </c>
      <c r="F1659" s="7">
        <v>5.57251E-2</v>
      </c>
      <c r="G1659" s="7">
        <v>0.231373</v>
      </c>
      <c r="H1659" s="11">
        <f t="shared" si="25"/>
        <v>1.1739516570862616</v>
      </c>
      <c r="I1659">
        <v>1</v>
      </c>
      <c r="J1659">
        <v>1</v>
      </c>
      <c r="K1659">
        <v>1</v>
      </c>
      <c r="L1659">
        <v>155</v>
      </c>
      <c r="M1659">
        <v>11.5404</v>
      </c>
      <c r="N1659">
        <v>11.5801</v>
      </c>
      <c r="O1659">
        <v>11.8171</v>
      </c>
      <c r="P1659">
        <v>11.453200000000001</v>
      </c>
      <c r="Q1659">
        <v>11.541499999999999</v>
      </c>
      <c r="R1659">
        <v>11.3218</v>
      </c>
      <c r="S1659">
        <v>11.321099999999999</v>
      </c>
      <c r="T1659">
        <v>11.280799999999999</v>
      </c>
    </row>
    <row r="1660" spans="1:20" x14ac:dyDescent="0.25">
      <c r="A1660" t="s">
        <v>16175</v>
      </c>
      <c r="B1660" t="s">
        <v>16176</v>
      </c>
      <c r="C1660" t="s">
        <v>16177</v>
      </c>
      <c r="D1660" s="6"/>
      <c r="E1660" s="7">
        <v>0.217056</v>
      </c>
      <c r="F1660" s="7">
        <v>5.5700800000000002E-2</v>
      </c>
      <c r="G1660" s="7">
        <v>-3.5759399999999997E-2</v>
      </c>
      <c r="H1660" s="11">
        <f t="shared" si="25"/>
        <v>-1.0250962670859738</v>
      </c>
      <c r="I1660">
        <v>14</v>
      </c>
      <c r="J1660">
        <v>14</v>
      </c>
      <c r="K1660">
        <v>23</v>
      </c>
      <c r="L1660">
        <v>6136</v>
      </c>
      <c r="M1660">
        <v>17.8202</v>
      </c>
      <c r="N1660">
        <v>17.810700000000001</v>
      </c>
      <c r="O1660">
        <v>17.843299999999999</v>
      </c>
      <c r="P1660">
        <v>17.776900000000001</v>
      </c>
      <c r="Q1660">
        <v>17.860600000000002</v>
      </c>
      <c r="R1660">
        <v>17.843299999999999</v>
      </c>
      <c r="S1660">
        <v>17.833500000000001</v>
      </c>
      <c r="T1660">
        <v>17.8567</v>
      </c>
    </row>
    <row r="1661" spans="1:20" x14ac:dyDescent="0.25">
      <c r="A1661" t="s">
        <v>7991</v>
      </c>
      <c r="B1661" t="s">
        <v>7992</v>
      </c>
      <c r="C1661" t="s">
        <v>7993</v>
      </c>
      <c r="D1661" s="6"/>
      <c r="E1661" s="7">
        <v>0.21733</v>
      </c>
      <c r="F1661" s="7">
        <v>5.5862700000000001E-2</v>
      </c>
      <c r="G1661" s="7">
        <v>0.13728499999999999</v>
      </c>
      <c r="H1661" s="11">
        <f t="shared" si="25"/>
        <v>1.0998333965846869</v>
      </c>
      <c r="I1661">
        <v>5</v>
      </c>
      <c r="J1661">
        <v>5</v>
      </c>
      <c r="K1661">
        <v>9</v>
      </c>
      <c r="L1661">
        <v>2985</v>
      </c>
      <c r="M1661">
        <v>16.553699999999999</v>
      </c>
      <c r="N1661">
        <v>16.580100000000002</v>
      </c>
      <c r="O1661">
        <v>16.4907</v>
      </c>
      <c r="P1661">
        <v>16.5519</v>
      </c>
      <c r="Q1661">
        <v>16.283899999999999</v>
      </c>
      <c r="R1661">
        <v>16.471599999999999</v>
      </c>
      <c r="S1661">
        <v>16.5228</v>
      </c>
      <c r="T1661">
        <v>16.3489</v>
      </c>
    </row>
    <row r="1662" spans="1:20" x14ac:dyDescent="0.25">
      <c r="A1662" t="s">
        <v>9216</v>
      </c>
      <c r="B1662" t="s">
        <v>9217</v>
      </c>
      <c r="C1662" t="s">
        <v>9218</v>
      </c>
      <c r="D1662" s="6"/>
      <c r="E1662" s="7">
        <v>0.21733</v>
      </c>
      <c r="F1662" s="7">
        <v>5.5848299999999997E-2</v>
      </c>
      <c r="G1662" s="7">
        <v>9.9592200000000006E-2</v>
      </c>
      <c r="H1662" s="11">
        <f t="shared" si="25"/>
        <v>1.0714705520532879</v>
      </c>
      <c r="I1662">
        <v>7</v>
      </c>
      <c r="J1662">
        <v>7</v>
      </c>
      <c r="K1662">
        <v>7</v>
      </c>
      <c r="L1662">
        <v>3466</v>
      </c>
      <c r="M1662">
        <v>16.194800000000001</v>
      </c>
      <c r="N1662">
        <v>16.146999999999998</v>
      </c>
      <c r="O1662">
        <v>16.205100000000002</v>
      </c>
      <c r="P1662">
        <v>16.300599999999999</v>
      </c>
      <c r="Q1662">
        <v>16.0532</v>
      </c>
      <c r="R1662">
        <v>16.1568</v>
      </c>
      <c r="S1662">
        <v>16.16</v>
      </c>
      <c r="T1662">
        <v>16.079000000000001</v>
      </c>
    </row>
    <row r="1663" spans="1:20" x14ac:dyDescent="0.25">
      <c r="A1663" t="s">
        <v>12665</v>
      </c>
      <c r="B1663" t="s">
        <v>12666</v>
      </c>
      <c r="C1663" t="s">
        <v>12667</v>
      </c>
      <c r="D1663" s="6"/>
      <c r="E1663" s="7">
        <v>0.217693</v>
      </c>
      <c r="F1663" s="7">
        <v>5.5989799999999999E-2</v>
      </c>
      <c r="G1663" s="7">
        <v>9.4698400000000002E-2</v>
      </c>
      <c r="H1663" s="11">
        <f t="shared" si="25"/>
        <v>1.0678421489048679</v>
      </c>
      <c r="I1663">
        <v>2</v>
      </c>
      <c r="J1663">
        <v>2</v>
      </c>
      <c r="K1663">
        <v>3</v>
      </c>
      <c r="L1663">
        <v>4808</v>
      </c>
      <c r="M1663">
        <v>16.5288</v>
      </c>
      <c r="N1663">
        <v>16.659700000000001</v>
      </c>
      <c r="O1663">
        <v>16.558499999999999</v>
      </c>
      <c r="P1663">
        <v>16.585999999999999</v>
      </c>
      <c r="Q1663">
        <v>16.432600000000001</v>
      </c>
      <c r="R1663">
        <v>16.525600000000001</v>
      </c>
      <c r="S1663">
        <v>16.5488</v>
      </c>
      <c r="T1663">
        <v>16.447299999999998</v>
      </c>
    </row>
    <row r="1664" spans="1:20" x14ac:dyDescent="0.25">
      <c r="A1664" t="s">
        <v>8590</v>
      </c>
      <c r="B1664" t="s">
        <v>8591</v>
      </c>
      <c r="C1664" t="s">
        <v>8592</v>
      </c>
      <c r="D1664" s="6"/>
      <c r="E1664" s="7">
        <v>0.21793899999999999</v>
      </c>
      <c r="F1664" s="7">
        <v>5.61153E-2</v>
      </c>
      <c r="G1664" s="7">
        <v>-9.9163500000000002E-2</v>
      </c>
      <c r="H1664" s="11">
        <f t="shared" si="25"/>
        <v>-1.071152209525901</v>
      </c>
      <c r="I1664">
        <v>6</v>
      </c>
      <c r="J1664">
        <v>6</v>
      </c>
      <c r="K1664">
        <v>8</v>
      </c>
      <c r="L1664">
        <v>3217</v>
      </c>
      <c r="M1664">
        <v>17.3703</v>
      </c>
      <c r="N1664">
        <v>17.448799999999999</v>
      </c>
      <c r="O1664">
        <v>17.451499999999999</v>
      </c>
      <c r="P1664">
        <v>17.413499999999999</v>
      </c>
      <c r="Q1664">
        <v>17.537099999999999</v>
      </c>
      <c r="R1664">
        <v>17.419499999999999</v>
      </c>
      <c r="S1664">
        <v>17.5243</v>
      </c>
      <c r="T1664">
        <v>17.600000000000001</v>
      </c>
    </row>
    <row r="1665" spans="1:20" x14ac:dyDescent="0.25">
      <c r="A1665" t="s">
        <v>17471</v>
      </c>
      <c r="B1665" t="s">
        <v>17472</v>
      </c>
      <c r="C1665" t="s">
        <v>17473</v>
      </c>
      <c r="D1665" s="6"/>
      <c r="E1665" s="7">
        <v>0.21793899999999999</v>
      </c>
      <c r="F1665" s="7">
        <v>5.6120499999999997E-2</v>
      </c>
      <c r="G1665" s="7">
        <v>-0.13121099999999999</v>
      </c>
      <c r="H1665" s="11">
        <f t="shared" si="25"/>
        <v>-1.0952126383702667</v>
      </c>
      <c r="I1665">
        <v>7</v>
      </c>
      <c r="J1665">
        <v>7</v>
      </c>
      <c r="K1665">
        <v>7</v>
      </c>
      <c r="L1665">
        <v>6609</v>
      </c>
      <c r="M1665">
        <v>16.491900000000001</v>
      </c>
      <c r="N1665">
        <v>16.542999999999999</v>
      </c>
      <c r="O1665">
        <v>16.608899999999998</v>
      </c>
      <c r="P1665">
        <v>16.5806</v>
      </c>
      <c r="Q1665">
        <v>16.744900000000001</v>
      </c>
      <c r="R1665">
        <v>16.568899999999999</v>
      </c>
      <c r="S1665">
        <v>16.789000000000001</v>
      </c>
      <c r="T1665">
        <v>16.6464</v>
      </c>
    </row>
    <row r="1666" spans="1:20" x14ac:dyDescent="0.25">
      <c r="A1666" t="s">
        <v>16070</v>
      </c>
      <c r="B1666" t="s">
        <v>16071</v>
      </c>
      <c r="C1666" t="s">
        <v>16072</v>
      </c>
      <c r="D1666" s="6"/>
      <c r="E1666" s="7">
        <v>0.218223</v>
      </c>
      <c r="F1666" s="7">
        <v>5.62275E-2</v>
      </c>
      <c r="G1666" s="7">
        <v>6.2397000000000001E-2</v>
      </c>
      <c r="H1666" s="11">
        <f t="shared" ref="H1666:H1729" si="26">IF(G1666&gt;0,2^G1666,-(2^-G1666))</f>
        <v>1.0441992300396619</v>
      </c>
      <c r="I1666">
        <v>4</v>
      </c>
      <c r="J1666">
        <v>4</v>
      </c>
      <c r="K1666">
        <v>6</v>
      </c>
      <c r="L1666">
        <v>6098</v>
      </c>
      <c r="M1666">
        <v>15.7409</v>
      </c>
      <c r="N1666">
        <v>15.691800000000001</v>
      </c>
      <c r="O1666">
        <v>15.664099999999999</v>
      </c>
      <c r="P1666">
        <v>15.714499999999999</v>
      </c>
      <c r="Q1666">
        <v>15.6271</v>
      </c>
      <c r="R1666">
        <v>15.699</v>
      </c>
      <c r="S1666">
        <v>15.6342</v>
      </c>
      <c r="T1666">
        <v>15.6014</v>
      </c>
    </row>
    <row r="1667" spans="1:20" x14ac:dyDescent="0.25">
      <c r="A1667" t="s">
        <v>3566</v>
      </c>
      <c r="B1667" t="s">
        <v>3567</v>
      </c>
      <c r="C1667" t="s">
        <v>3568</v>
      </c>
      <c r="D1667" s="6"/>
      <c r="E1667" s="7">
        <v>0.21825600000000001</v>
      </c>
      <c r="F1667" s="7">
        <v>5.62695E-2</v>
      </c>
      <c r="G1667" s="7">
        <v>-7.66487E-2</v>
      </c>
      <c r="H1667" s="11">
        <f t="shared" si="26"/>
        <v>-1.0545654963560633</v>
      </c>
      <c r="I1667">
        <v>15</v>
      </c>
      <c r="J1667">
        <v>12</v>
      </c>
      <c r="K1667">
        <v>13</v>
      </c>
      <c r="L1667">
        <v>1395</v>
      </c>
      <c r="M1667">
        <v>16.9786</v>
      </c>
      <c r="N1667">
        <v>17.040400000000002</v>
      </c>
      <c r="O1667">
        <v>17.1096</v>
      </c>
      <c r="P1667">
        <v>16.995699999999999</v>
      </c>
      <c r="Q1667">
        <v>17.091799999999999</v>
      </c>
      <c r="R1667">
        <v>17.0793</v>
      </c>
      <c r="S1667">
        <v>17.116900000000001</v>
      </c>
      <c r="T1667">
        <v>17.143000000000001</v>
      </c>
    </row>
    <row r="1668" spans="1:20" x14ac:dyDescent="0.25">
      <c r="A1668" t="s">
        <v>363</v>
      </c>
      <c r="B1668" t="s">
        <v>365</v>
      </c>
      <c r="C1668" t="s">
        <v>364</v>
      </c>
      <c r="D1668" s="6"/>
      <c r="E1668" s="7">
        <v>0.218338</v>
      </c>
      <c r="F1668" s="7">
        <v>5.6324600000000002E-2</v>
      </c>
      <c r="G1668" s="7">
        <v>8.0664600000000003E-2</v>
      </c>
      <c r="H1668" s="11">
        <f t="shared" si="26"/>
        <v>1.0575050846019787</v>
      </c>
      <c r="I1668">
        <v>3</v>
      </c>
      <c r="J1668">
        <v>3</v>
      </c>
      <c r="K1668">
        <v>3</v>
      </c>
      <c r="L1668">
        <v>184</v>
      </c>
      <c r="M1668">
        <v>14.4117</v>
      </c>
      <c r="N1668">
        <v>14.3658</v>
      </c>
      <c r="O1668">
        <v>14.4285</v>
      </c>
      <c r="P1668">
        <v>14.3636</v>
      </c>
      <c r="Q1668">
        <v>14.3186</v>
      </c>
      <c r="R1668">
        <v>14.343</v>
      </c>
      <c r="S1668">
        <v>14.36</v>
      </c>
      <c r="T1668">
        <v>14.2254</v>
      </c>
    </row>
    <row r="1669" spans="1:20" x14ac:dyDescent="0.25">
      <c r="A1669" t="s">
        <v>4972</v>
      </c>
      <c r="B1669" t="s">
        <v>4973</v>
      </c>
      <c r="C1669" t="s">
        <v>4974</v>
      </c>
      <c r="D1669" s="6"/>
      <c r="E1669" s="7">
        <v>0.21845100000000001</v>
      </c>
      <c r="F1669" s="7">
        <v>5.6455199999999997E-2</v>
      </c>
      <c r="G1669" s="7">
        <v>0.37433300000000003</v>
      </c>
      <c r="H1669" s="11">
        <f t="shared" si="26"/>
        <v>1.2962401264740622</v>
      </c>
      <c r="I1669">
        <v>4</v>
      </c>
      <c r="J1669">
        <v>4</v>
      </c>
      <c r="K1669">
        <v>6</v>
      </c>
      <c r="L1669">
        <v>1886</v>
      </c>
      <c r="M1669">
        <v>16.319400000000002</v>
      </c>
      <c r="N1669">
        <v>16.8903</v>
      </c>
      <c r="O1669">
        <v>16.902100000000001</v>
      </c>
      <c r="P1669">
        <v>16.382200000000001</v>
      </c>
      <c r="Q1669">
        <v>16.260899999999999</v>
      </c>
      <c r="R1669">
        <v>16.2836</v>
      </c>
      <c r="S1669">
        <v>16.242699999999999</v>
      </c>
      <c r="T1669">
        <v>16.209399999999999</v>
      </c>
    </row>
    <row r="1670" spans="1:20" x14ac:dyDescent="0.25">
      <c r="A1670" t="s">
        <v>17180</v>
      </c>
      <c r="B1670" t="s">
        <v>17181</v>
      </c>
      <c r="C1670" t="s">
        <v>17182</v>
      </c>
      <c r="D1670" s="6"/>
      <c r="E1670" s="7">
        <v>0.21845100000000001</v>
      </c>
      <c r="F1670" s="7">
        <v>5.6430000000000001E-2</v>
      </c>
      <c r="G1670" s="7">
        <v>8.2444400000000001E-2</v>
      </c>
      <c r="H1670" s="11">
        <f t="shared" si="26"/>
        <v>1.0588104949222383</v>
      </c>
      <c r="I1670">
        <v>3</v>
      </c>
      <c r="J1670">
        <v>3</v>
      </c>
      <c r="K1670">
        <v>4</v>
      </c>
      <c r="L1670">
        <v>6502</v>
      </c>
      <c r="M1670">
        <v>15.644</v>
      </c>
      <c r="N1670">
        <v>15.6998</v>
      </c>
      <c r="O1670">
        <v>15.6607</v>
      </c>
      <c r="P1670">
        <v>15.5892</v>
      </c>
      <c r="Q1670">
        <v>15.6259</v>
      </c>
      <c r="R1670">
        <v>15.545199999999999</v>
      </c>
      <c r="S1670">
        <v>15.5886</v>
      </c>
      <c r="T1670">
        <v>15.504200000000001</v>
      </c>
    </row>
    <row r="1671" spans="1:20" x14ac:dyDescent="0.25">
      <c r="A1671" t="s">
        <v>14114</v>
      </c>
      <c r="B1671" t="s">
        <v>14115</v>
      </c>
      <c r="C1671" t="s">
        <v>14116</v>
      </c>
      <c r="D1671" s="6"/>
      <c r="E1671" s="7">
        <v>0.21845100000000001</v>
      </c>
      <c r="F1671" s="7">
        <v>5.6396599999999998E-2</v>
      </c>
      <c r="G1671" s="7">
        <v>-9.3803399999999995E-2</v>
      </c>
      <c r="H1671" s="11">
        <f t="shared" si="26"/>
        <v>-1.0671799006060689</v>
      </c>
      <c r="I1671">
        <v>13</v>
      </c>
      <c r="J1671">
        <v>13</v>
      </c>
      <c r="K1671">
        <v>20</v>
      </c>
      <c r="L1671">
        <v>5353</v>
      </c>
      <c r="M1671">
        <v>17.295200000000001</v>
      </c>
      <c r="N1671">
        <v>17.184699999999999</v>
      </c>
      <c r="O1671">
        <v>17.1313</v>
      </c>
      <c r="P1671">
        <v>17.188199999999998</v>
      </c>
      <c r="Q1671">
        <v>17.332100000000001</v>
      </c>
      <c r="R1671">
        <v>17.321100000000001</v>
      </c>
      <c r="S1671">
        <v>17.246300000000002</v>
      </c>
      <c r="T1671">
        <v>17.275099999999998</v>
      </c>
    </row>
    <row r="1672" spans="1:20" x14ac:dyDescent="0.25">
      <c r="A1672" t="s">
        <v>2181</v>
      </c>
      <c r="B1672" t="s">
        <v>2182</v>
      </c>
      <c r="C1672" t="s">
        <v>2183</v>
      </c>
      <c r="D1672" s="6"/>
      <c r="E1672" s="7">
        <v>0.219196</v>
      </c>
      <c r="F1672" s="7">
        <v>5.6681700000000002E-2</v>
      </c>
      <c r="G1672" s="7">
        <v>5.4588299999999999E-2</v>
      </c>
      <c r="H1672" s="11">
        <f t="shared" si="26"/>
        <v>1.0385626877277341</v>
      </c>
      <c r="I1672">
        <v>8</v>
      </c>
      <c r="J1672">
        <v>8</v>
      </c>
      <c r="K1672">
        <v>11</v>
      </c>
      <c r="L1672">
        <v>861</v>
      </c>
      <c r="M1672">
        <v>17.3004</v>
      </c>
      <c r="N1672">
        <v>17.392700000000001</v>
      </c>
      <c r="O1672">
        <v>17.314499999999999</v>
      </c>
      <c r="P1672">
        <v>17.311699999999998</v>
      </c>
      <c r="Q1672">
        <v>17.2925</v>
      </c>
      <c r="R1672">
        <v>17.2624</v>
      </c>
      <c r="S1672">
        <v>17.290099999999999</v>
      </c>
      <c r="T1672">
        <v>17.255800000000001</v>
      </c>
    </row>
    <row r="1673" spans="1:20" x14ac:dyDescent="0.25">
      <c r="A1673" t="s">
        <v>10919</v>
      </c>
      <c r="B1673" t="s">
        <v>10920</v>
      </c>
      <c r="C1673" t="s">
        <v>10921</v>
      </c>
      <c r="D1673" s="6"/>
      <c r="E1673" s="7">
        <v>0.219249</v>
      </c>
      <c r="F1673" s="7">
        <v>5.6777500000000002E-2</v>
      </c>
      <c r="G1673" s="7">
        <v>-4.6438199999999999E-2</v>
      </c>
      <c r="H1673" s="11">
        <f t="shared" si="26"/>
        <v>-1.0327121608422141</v>
      </c>
      <c r="I1673">
        <v>10</v>
      </c>
      <c r="J1673">
        <v>10</v>
      </c>
      <c r="K1673">
        <v>13</v>
      </c>
      <c r="L1673">
        <v>4125</v>
      </c>
      <c r="M1673">
        <v>17.169699999999999</v>
      </c>
      <c r="N1673">
        <v>17.209099999999999</v>
      </c>
      <c r="O1673">
        <v>17.163399999999999</v>
      </c>
      <c r="P1673">
        <v>17.148700000000002</v>
      </c>
      <c r="Q1673">
        <v>17.2395</v>
      </c>
      <c r="R1673">
        <v>17.177800000000001</v>
      </c>
      <c r="S1673">
        <v>17.2424</v>
      </c>
      <c r="T1673">
        <v>17.216899999999999</v>
      </c>
    </row>
    <row r="1674" spans="1:20" x14ac:dyDescent="0.25">
      <c r="A1674" t="s">
        <v>1359</v>
      </c>
      <c r="B1674" t="s">
        <v>1360</v>
      </c>
      <c r="C1674" t="s">
        <v>1361</v>
      </c>
      <c r="D1674" s="6"/>
      <c r="E1674" s="7">
        <v>0.219249</v>
      </c>
      <c r="F1674" s="7">
        <v>5.6816999999999999E-2</v>
      </c>
      <c r="G1674" s="7">
        <v>-5.9991799999999998E-2</v>
      </c>
      <c r="H1674" s="11">
        <f t="shared" si="26"/>
        <v>-1.0424598356838959</v>
      </c>
      <c r="I1674">
        <v>21</v>
      </c>
      <c r="J1674">
        <v>21</v>
      </c>
      <c r="K1674">
        <v>21</v>
      </c>
      <c r="L1674">
        <v>551</v>
      </c>
      <c r="M1674">
        <v>18.0535</v>
      </c>
      <c r="N1674">
        <v>18.0932</v>
      </c>
      <c r="O1674">
        <v>18.1158</v>
      </c>
      <c r="P1674">
        <v>18.042200000000001</v>
      </c>
      <c r="Q1674">
        <v>18.1769</v>
      </c>
      <c r="R1674">
        <v>18.087399999999999</v>
      </c>
      <c r="S1674">
        <v>18.150200000000002</v>
      </c>
      <c r="T1674">
        <v>18.130299999999998</v>
      </c>
    </row>
    <row r="1675" spans="1:20" x14ac:dyDescent="0.25">
      <c r="A1675" t="s">
        <v>14159</v>
      </c>
      <c r="B1675" t="s">
        <v>14160</v>
      </c>
      <c r="C1675" t="s">
        <v>14161</v>
      </c>
      <c r="D1675" s="6"/>
      <c r="E1675" s="7">
        <v>0.219249</v>
      </c>
      <c r="F1675" s="7">
        <v>5.6792799999999997E-2</v>
      </c>
      <c r="G1675" s="7">
        <v>-8.7352299999999994E-2</v>
      </c>
      <c r="H1675" s="11">
        <f t="shared" si="26"/>
        <v>-1.0624185929280412</v>
      </c>
      <c r="I1675">
        <v>6</v>
      </c>
      <c r="J1675">
        <v>6</v>
      </c>
      <c r="K1675">
        <v>10</v>
      </c>
      <c r="L1675">
        <v>5368</v>
      </c>
      <c r="M1675">
        <v>15.459</v>
      </c>
      <c r="N1675">
        <v>15.326700000000001</v>
      </c>
      <c r="O1675">
        <v>15.3604</v>
      </c>
      <c r="P1675">
        <v>15.344200000000001</v>
      </c>
      <c r="Q1675">
        <v>15.4703</v>
      </c>
      <c r="R1675">
        <v>15.4483</v>
      </c>
      <c r="S1675">
        <v>15.5143</v>
      </c>
      <c r="T1675">
        <v>15.4068</v>
      </c>
    </row>
    <row r="1676" spans="1:20" x14ac:dyDescent="0.25">
      <c r="A1676" t="s">
        <v>8515</v>
      </c>
      <c r="B1676" t="s">
        <v>8516</v>
      </c>
      <c r="C1676" t="s">
        <v>8517</v>
      </c>
      <c r="D1676" s="6"/>
      <c r="E1676" s="7">
        <v>0.219249</v>
      </c>
      <c r="F1676" s="7">
        <v>5.6831100000000002E-2</v>
      </c>
      <c r="G1676" s="7">
        <v>-0.110872</v>
      </c>
      <c r="H1676" s="11">
        <f t="shared" si="26"/>
        <v>-1.0798807454968427</v>
      </c>
      <c r="I1676">
        <v>3</v>
      </c>
      <c r="J1676">
        <v>3</v>
      </c>
      <c r="K1676">
        <v>3</v>
      </c>
      <c r="L1676">
        <v>3191</v>
      </c>
      <c r="M1676">
        <v>14.126200000000001</v>
      </c>
      <c r="N1676">
        <v>14.1464</v>
      </c>
      <c r="O1676">
        <v>14.2166</v>
      </c>
      <c r="P1676">
        <v>14.135899999999999</v>
      </c>
      <c r="Q1676">
        <v>14.336499999999999</v>
      </c>
      <c r="R1676">
        <v>14.1807</v>
      </c>
      <c r="S1676">
        <v>14.2081</v>
      </c>
      <c r="T1676">
        <v>14.343299999999999</v>
      </c>
    </row>
    <row r="1677" spans="1:20" x14ac:dyDescent="0.25">
      <c r="A1677" t="s">
        <v>10484</v>
      </c>
      <c r="B1677" t="s">
        <v>10485</v>
      </c>
      <c r="C1677" t="s">
        <v>10486</v>
      </c>
      <c r="D1677" s="6"/>
      <c r="E1677" s="7">
        <v>0.21928600000000001</v>
      </c>
      <c r="F1677" s="7">
        <v>5.69063E-2</v>
      </c>
      <c r="G1677" s="7">
        <v>0.123888</v>
      </c>
      <c r="H1677" s="11">
        <f t="shared" si="26"/>
        <v>1.0896675153334456</v>
      </c>
      <c r="I1677">
        <v>14</v>
      </c>
      <c r="J1677">
        <v>14</v>
      </c>
      <c r="K1677">
        <v>14</v>
      </c>
      <c r="L1677">
        <v>3962</v>
      </c>
      <c r="M1677">
        <v>16.851299999999998</v>
      </c>
      <c r="N1677">
        <v>16.8568</v>
      </c>
      <c r="O1677">
        <v>16.813099999999999</v>
      </c>
      <c r="P1677">
        <v>16.905100000000001</v>
      </c>
      <c r="Q1677">
        <v>16.689399999999999</v>
      </c>
      <c r="R1677">
        <v>16.850200000000001</v>
      </c>
      <c r="S1677">
        <v>16.7682</v>
      </c>
      <c r="T1677">
        <v>16.622800000000002</v>
      </c>
    </row>
    <row r="1678" spans="1:20" x14ac:dyDescent="0.25">
      <c r="A1678" t="s">
        <v>15338</v>
      </c>
      <c r="B1678" t="s">
        <v>15339</v>
      </c>
      <c r="C1678" t="s">
        <v>15340</v>
      </c>
      <c r="D1678" s="6"/>
      <c r="E1678" s="7">
        <v>0.21928600000000001</v>
      </c>
      <c r="F1678" s="7">
        <v>5.69425E-2</v>
      </c>
      <c r="G1678" s="7">
        <v>-7.4255000000000002E-2</v>
      </c>
      <c r="H1678" s="11">
        <f t="shared" si="26"/>
        <v>-1.0528172263741225</v>
      </c>
      <c r="I1678">
        <v>30</v>
      </c>
      <c r="J1678">
        <v>30</v>
      </c>
      <c r="K1678">
        <v>60</v>
      </c>
      <c r="L1678">
        <v>5817</v>
      </c>
      <c r="M1678">
        <v>19.0898</v>
      </c>
      <c r="N1678">
        <v>19.159199999999998</v>
      </c>
      <c r="O1678">
        <v>19.145600000000002</v>
      </c>
      <c r="P1678">
        <v>19.160399999999999</v>
      </c>
      <c r="Q1678">
        <v>19.225999999999999</v>
      </c>
      <c r="R1678">
        <v>19.1343</v>
      </c>
      <c r="S1678">
        <v>19.2378</v>
      </c>
      <c r="T1678">
        <v>19.253799999999998</v>
      </c>
    </row>
    <row r="1679" spans="1:20" x14ac:dyDescent="0.25">
      <c r="A1679" t="s">
        <v>14486</v>
      </c>
      <c r="B1679" t="s">
        <v>14488</v>
      </c>
      <c r="C1679" t="s">
        <v>14487</v>
      </c>
      <c r="D1679" s="6"/>
      <c r="E1679" s="7">
        <v>0.21928600000000001</v>
      </c>
      <c r="F1679" s="7">
        <v>5.6941100000000001E-2</v>
      </c>
      <c r="G1679" s="7">
        <v>-8.3892800000000003E-2</v>
      </c>
      <c r="H1679" s="11">
        <f t="shared" si="26"/>
        <v>-1.0598740261313884</v>
      </c>
      <c r="I1679">
        <v>11</v>
      </c>
      <c r="J1679">
        <v>11</v>
      </c>
      <c r="K1679">
        <v>16</v>
      </c>
      <c r="L1679">
        <v>5497</v>
      </c>
      <c r="M1679">
        <v>17.495899999999999</v>
      </c>
      <c r="N1679">
        <v>17.4389</v>
      </c>
      <c r="O1679">
        <v>17.355699999999999</v>
      </c>
      <c r="P1679">
        <v>17.4666</v>
      </c>
      <c r="Q1679">
        <v>17.5107</v>
      </c>
      <c r="R1679">
        <v>17.505199999999999</v>
      </c>
      <c r="S1679">
        <v>17.4971</v>
      </c>
      <c r="T1679">
        <v>17.579599999999999</v>
      </c>
    </row>
    <row r="1680" spans="1:20" x14ac:dyDescent="0.25">
      <c r="A1680" t="s">
        <v>5850</v>
      </c>
      <c r="B1680" t="s">
        <v>5852</v>
      </c>
      <c r="C1680" t="s">
        <v>5851</v>
      </c>
      <c r="D1680" s="6"/>
      <c r="E1680" s="7">
        <v>0.219495</v>
      </c>
      <c r="F1680" s="7">
        <v>5.7030699999999997E-2</v>
      </c>
      <c r="G1680" s="7">
        <v>0.108669</v>
      </c>
      <c r="H1680" s="11">
        <f t="shared" si="26"/>
        <v>1.0782330224603582</v>
      </c>
      <c r="I1680">
        <v>7</v>
      </c>
      <c r="J1680">
        <v>7</v>
      </c>
      <c r="K1680">
        <v>122</v>
      </c>
      <c r="L1680">
        <v>2204</v>
      </c>
      <c r="M1680">
        <v>20.331</v>
      </c>
      <c r="N1680">
        <v>20.254899999999999</v>
      </c>
      <c r="O1680">
        <v>20.146000000000001</v>
      </c>
      <c r="P1680">
        <v>20.230599999999999</v>
      </c>
      <c r="Q1680">
        <v>20.159099999999999</v>
      </c>
      <c r="R1680">
        <v>20.191700000000001</v>
      </c>
      <c r="S1680">
        <v>20.097200000000001</v>
      </c>
      <c r="T1680">
        <v>20.079799999999999</v>
      </c>
    </row>
    <row r="1681" spans="1:20" x14ac:dyDescent="0.25">
      <c r="A1681" t="s">
        <v>8871</v>
      </c>
      <c r="B1681" t="s">
        <v>8872</v>
      </c>
      <c r="C1681" t="s">
        <v>8873</v>
      </c>
      <c r="D1681" s="6"/>
      <c r="E1681" s="7">
        <v>0.21976100000000001</v>
      </c>
      <c r="F1681" s="7">
        <v>5.7133700000000003E-2</v>
      </c>
      <c r="G1681" s="7">
        <v>8.1006999999999996E-2</v>
      </c>
      <c r="H1681" s="11">
        <f t="shared" si="26"/>
        <v>1.0577560958705652</v>
      </c>
      <c r="I1681">
        <v>9</v>
      </c>
      <c r="J1681">
        <v>9</v>
      </c>
      <c r="K1681">
        <v>11</v>
      </c>
      <c r="L1681">
        <v>3334</v>
      </c>
      <c r="M1681">
        <v>17.187899999999999</v>
      </c>
      <c r="N1681">
        <v>17.171700000000001</v>
      </c>
      <c r="O1681">
        <v>17.075600000000001</v>
      </c>
      <c r="P1681">
        <v>17.1996</v>
      </c>
      <c r="Q1681">
        <v>17.072800000000001</v>
      </c>
      <c r="R1681">
        <v>17.1297</v>
      </c>
      <c r="S1681">
        <v>17.074400000000001</v>
      </c>
      <c r="T1681">
        <v>17.033799999999999</v>
      </c>
    </row>
    <row r="1682" spans="1:20" x14ac:dyDescent="0.25">
      <c r="A1682" t="s">
        <v>16283</v>
      </c>
      <c r="B1682" t="s">
        <v>16284</v>
      </c>
      <c r="C1682" t="s">
        <v>16285</v>
      </c>
      <c r="D1682" s="6"/>
      <c r="E1682" s="7">
        <v>0.21992400000000001</v>
      </c>
      <c r="F1682" s="7">
        <v>5.7244299999999998E-2</v>
      </c>
      <c r="G1682" s="7">
        <v>-6.3680600000000004E-2</v>
      </c>
      <c r="H1682" s="11">
        <f t="shared" si="26"/>
        <v>-1.0451286922850329</v>
      </c>
      <c r="I1682">
        <v>12</v>
      </c>
      <c r="J1682">
        <v>12</v>
      </c>
      <c r="K1682">
        <v>15</v>
      </c>
      <c r="L1682">
        <v>6174</v>
      </c>
      <c r="M1682">
        <v>16.856999999999999</v>
      </c>
      <c r="N1682">
        <v>16.947900000000001</v>
      </c>
      <c r="O1682">
        <v>16.8689</v>
      </c>
      <c r="P1682">
        <v>16.894300000000001</v>
      </c>
      <c r="Q1682">
        <v>17.007100000000001</v>
      </c>
      <c r="R1682">
        <v>16.923100000000002</v>
      </c>
      <c r="S1682">
        <v>16.9407</v>
      </c>
      <c r="T1682">
        <v>16.952000000000002</v>
      </c>
    </row>
    <row r="1683" spans="1:20" x14ac:dyDescent="0.25">
      <c r="A1683" t="s">
        <v>16250</v>
      </c>
      <c r="B1683" t="s">
        <v>16251</v>
      </c>
      <c r="C1683" t="s">
        <v>16252</v>
      </c>
      <c r="D1683" s="6"/>
      <c r="E1683" s="7">
        <v>0.21992400000000001</v>
      </c>
      <c r="F1683" s="7">
        <v>5.7223700000000002E-2</v>
      </c>
      <c r="G1683" s="7">
        <v>-9.0718699999999999E-2</v>
      </c>
      <c r="H1683" s="11">
        <f t="shared" si="26"/>
        <v>-1.0649005463895347</v>
      </c>
      <c r="I1683">
        <v>6</v>
      </c>
      <c r="J1683">
        <v>5</v>
      </c>
      <c r="K1683">
        <v>5</v>
      </c>
      <c r="L1683">
        <v>6163</v>
      </c>
      <c r="M1683">
        <v>15.0868</v>
      </c>
      <c r="N1683">
        <v>15.1153</v>
      </c>
      <c r="O1683">
        <v>15.1738</v>
      </c>
      <c r="P1683">
        <v>15.064399999999999</v>
      </c>
      <c r="Q1683">
        <v>15.2723</v>
      </c>
      <c r="R1683">
        <v>15.142899999999999</v>
      </c>
      <c r="S1683">
        <v>15.1576</v>
      </c>
      <c r="T1683">
        <v>15.2303</v>
      </c>
    </row>
    <row r="1684" spans="1:20" x14ac:dyDescent="0.25">
      <c r="A1684" t="s">
        <v>17929</v>
      </c>
      <c r="B1684" t="s">
        <v>17930</v>
      </c>
      <c r="C1684" t="s">
        <v>17931</v>
      </c>
      <c r="D1684" s="6"/>
      <c r="E1684" s="7">
        <v>0.22056899999999999</v>
      </c>
      <c r="F1684" s="7">
        <v>5.7494299999999998E-2</v>
      </c>
      <c r="G1684" s="7">
        <v>0.199295</v>
      </c>
      <c r="H1684" s="11">
        <f t="shared" si="26"/>
        <v>1.1481371591242626</v>
      </c>
      <c r="I1684">
        <v>1</v>
      </c>
      <c r="J1684">
        <v>1</v>
      </c>
      <c r="K1684">
        <v>2</v>
      </c>
      <c r="L1684">
        <v>1373</v>
      </c>
      <c r="M1684">
        <v>13.8033</v>
      </c>
      <c r="N1684">
        <v>13.816700000000001</v>
      </c>
      <c r="O1684">
        <v>13.9802</v>
      </c>
      <c r="P1684">
        <v>13.8025</v>
      </c>
      <c r="Q1684">
        <v>13.4846</v>
      </c>
      <c r="R1684">
        <v>13.661199999999999</v>
      </c>
      <c r="S1684">
        <v>13.8393</v>
      </c>
      <c r="T1684">
        <v>13.6204</v>
      </c>
    </row>
    <row r="1685" spans="1:20" x14ac:dyDescent="0.25">
      <c r="A1685" t="s">
        <v>7092</v>
      </c>
      <c r="B1685" t="s">
        <v>7093</v>
      </c>
      <c r="C1685" t="s">
        <v>7094</v>
      </c>
      <c r="D1685" s="6"/>
      <c r="E1685" s="7">
        <v>0.22056899999999999</v>
      </c>
      <c r="F1685" s="7">
        <v>5.7514599999999999E-2</v>
      </c>
      <c r="G1685" s="7">
        <v>-6.7752400000000004E-2</v>
      </c>
      <c r="H1685" s="11">
        <f t="shared" si="26"/>
        <v>-1.0480825847496713</v>
      </c>
      <c r="I1685">
        <v>21</v>
      </c>
      <c r="J1685">
        <v>21</v>
      </c>
      <c r="K1685">
        <v>33</v>
      </c>
      <c r="L1685">
        <v>2656</v>
      </c>
      <c r="M1685">
        <v>18.505299999999998</v>
      </c>
      <c r="N1685">
        <v>18.526199999999999</v>
      </c>
      <c r="O1685">
        <v>18.534199999999998</v>
      </c>
      <c r="P1685">
        <v>18.473400000000002</v>
      </c>
      <c r="Q1685">
        <v>18.6447</v>
      </c>
      <c r="R1685">
        <v>18.522400000000001</v>
      </c>
      <c r="S1685">
        <v>18.561699999999998</v>
      </c>
      <c r="T1685">
        <v>18.581399999999999</v>
      </c>
    </row>
    <row r="1686" spans="1:20" x14ac:dyDescent="0.25">
      <c r="A1686" t="s">
        <v>16871</v>
      </c>
      <c r="B1686" t="s">
        <v>16872</v>
      </c>
      <c r="C1686" t="s">
        <v>16873</v>
      </c>
      <c r="D1686" s="6"/>
      <c r="E1686" s="7">
        <v>0.22056899999999999</v>
      </c>
      <c r="F1686" s="7">
        <v>5.7469399999999997E-2</v>
      </c>
      <c r="G1686" s="7">
        <v>-0.184724</v>
      </c>
      <c r="H1686" s="11">
        <f t="shared" si="26"/>
        <v>-1.1365995111494354</v>
      </c>
      <c r="I1686">
        <v>4</v>
      </c>
      <c r="J1686">
        <v>4</v>
      </c>
      <c r="K1686">
        <v>5</v>
      </c>
      <c r="L1686">
        <v>6395</v>
      </c>
      <c r="M1686">
        <v>16.3901</v>
      </c>
      <c r="N1686">
        <v>16.4834</v>
      </c>
      <c r="O1686">
        <v>16.553999999999998</v>
      </c>
      <c r="P1686">
        <v>16.511199999999999</v>
      </c>
      <c r="Q1686">
        <v>16.5871</v>
      </c>
      <c r="R1686">
        <v>16.879799999999999</v>
      </c>
      <c r="S1686">
        <v>16.585799999999999</v>
      </c>
      <c r="T1686">
        <v>16.6249</v>
      </c>
    </row>
    <row r="1687" spans="1:20" x14ac:dyDescent="0.25">
      <c r="A1687" t="s">
        <v>2843</v>
      </c>
      <c r="B1687" t="s">
        <v>2844</v>
      </c>
      <c r="C1687" t="s">
        <v>2845</v>
      </c>
      <c r="D1687" s="6"/>
      <c r="E1687" s="7">
        <v>0.22070600000000001</v>
      </c>
      <c r="F1687" s="7">
        <v>5.7598299999999998E-2</v>
      </c>
      <c r="G1687" s="7">
        <v>-6.4042600000000005E-2</v>
      </c>
      <c r="H1687" s="11">
        <f t="shared" si="26"/>
        <v>-1.0453909681269988</v>
      </c>
      <c r="I1687">
        <v>37</v>
      </c>
      <c r="J1687">
        <v>37</v>
      </c>
      <c r="K1687">
        <v>194</v>
      </c>
      <c r="L1687">
        <v>1129</v>
      </c>
      <c r="M1687">
        <v>20.7119</v>
      </c>
      <c r="N1687">
        <v>20.6555</v>
      </c>
      <c r="O1687">
        <v>20.632300000000001</v>
      </c>
      <c r="P1687">
        <v>20.647400000000001</v>
      </c>
      <c r="Q1687">
        <v>20.788399999999999</v>
      </c>
      <c r="R1687">
        <v>20.7103</v>
      </c>
      <c r="S1687">
        <v>20.695799999999998</v>
      </c>
      <c r="T1687">
        <v>20.709</v>
      </c>
    </row>
    <row r="1688" spans="1:20" x14ac:dyDescent="0.25">
      <c r="A1688" t="s">
        <v>2439</v>
      </c>
      <c r="B1688" t="s">
        <v>2440</v>
      </c>
      <c r="C1688" t="s">
        <v>2441</v>
      </c>
      <c r="D1688" s="6"/>
      <c r="E1688" s="7">
        <v>0.22070600000000001</v>
      </c>
      <c r="F1688" s="7">
        <v>5.7618700000000002E-2</v>
      </c>
      <c r="G1688" s="7">
        <v>-0.17965400000000001</v>
      </c>
      <c r="H1688" s="11">
        <f t="shared" si="26"/>
        <v>-1.1326122195499884</v>
      </c>
      <c r="I1688">
        <v>4</v>
      </c>
      <c r="J1688">
        <v>4</v>
      </c>
      <c r="K1688">
        <v>4</v>
      </c>
      <c r="L1688">
        <v>971</v>
      </c>
      <c r="M1688">
        <v>14.228899999999999</v>
      </c>
      <c r="N1688">
        <v>14.416600000000001</v>
      </c>
      <c r="O1688">
        <v>14.516299999999999</v>
      </c>
      <c r="P1688">
        <v>14.283300000000001</v>
      </c>
      <c r="Q1688">
        <v>14.6027</v>
      </c>
      <c r="R1688">
        <v>14.4293</v>
      </c>
      <c r="S1688">
        <v>14.5318</v>
      </c>
      <c r="T1688">
        <v>14.6</v>
      </c>
    </row>
    <row r="1689" spans="1:20" x14ac:dyDescent="0.25">
      <c r="A1689" t="s">
        <v>15341</v>
      </c>
      <c r="B1689" t="s">
        <v>15342</v>
      </c>
      <c r="C1689" t="s">
        <v>15343</v>
      </c>
      <c r="D1689" s="6"/>
      <c r="E1689" s="7">
        <v>0.22106000000000001</v>
      </c>
      <c r="F1689" s="7">
        <v>5.78573E-2</v>
      </c>
      <c r="G1689" s="7">
        <v>0.16678699999999999</v>
      </c>
      <c r="H1689" s="11">
        <f t="shared" si="26"/>
        <v>1.1225556753262629</v>
      </c>
      <c r="I1689">
        <v>2</v>
      </c>
      <c r="J1689">
        <v>2</v>
      </c>
      <c r="K1689">
        <v>2</v>
      </c>
      <c r="L1689">
        <v>5818</v>
      </c>
      <c r="M1689">
        <v>13.855</v>
      </c>
      <c r="N1689">
        <v>13.734999999999999</v>
      </c>
      <c r="O1689">
        <v>13.8627</v>
      </c>
      <c r="P1689">
        <v>13.6395</v>
      </c>
      <c r="Q1689">
        <v>13.728300000000001</v>
      </c>
      <c r="R1689">
        <v>13.6053</v>
      </c>
      <c r="S1689">
        <v>13.4971</v>
      </c>
      <c r="T1689">
        <v>13.5944</v>
      </c>
    </row>
    <row r="1690" spans="1:20" x14ac:dyDescent="0.25">
      <c r="A1690" t="s">
        <v>14531</v>
      </c>
      <c r="B1690" t="s">
        <v>14532</v>
      </c>
      <c r="C1690" t="s">
        <v>14533</v>
      </c>
      <c r="D1690" s="6"/>
      <c r="E1690" s="7">
        <v>0.22106000000000001</v>
      </c>
      <c r="F1690" s="7">
        <v>5.7792700000000002E-2</v>
      </c>
      <c r="G1690" s="7">
        <v>-6.3699199999999997E-2</v>
      </c>
      <c r="H1690" s="11">
        <f t="shared" si="26"/>
        <v>-1.0451421667328111</v>
      </c>
      <c r="I1690">
        <v>6</v>
      </c>
      <c r="J1690">
        <v>6</v>
      </c>
      <c r="K1690">
        <v>13</v>
      </c>
      <c r="L1690">
        <v>5514</v>
      </c>
      <c r="M1690">
        <v>17.3355</v>
      </c>
      <c r="N1690">
        <v>17.334499999999998</v>
      </c>
      <c r="O1690">
        <v>17.398599999999998</v>
      </c>
      <c r="P1690">
        <v>17.410799999999998</v>
      </c>
      <c r="Q1690">
        <v>17.3918</v>
      </c>
      <c r="R1690">
        <v>17.4176</v>
      </c>
      <c r="S1690">
        <v>17.45</v>
      </c>
      <c r="T1690">
        <v>17.474699999999999</v>
      </c>
    </row>
    <row r="1691" spans="1:20" x14ac:dyDescent="0.25">
      <c r="A1691" t="s">
        <v>16016</v>
      </c>
      <c r="B1691" t="s">
        <v>16017</v>
      </c>
      <c r="C1691" t="s">
        <v>16018</v>
      </c>
      <c r="D1691" s="6"/>
      <c r="E1691" s="7">
        <v>0.22106000000000001</v>
      </c>
      <c r="F1691" s="7">
        <v>5.7796199999999999E-2</v>
      </c>
      <c r="G1691" s="7">
        <v>-6.7062399999999994E-2</v>
      </c>
      <c r="H1691" s="11">
        <f t="shared" si="26"/>
        <v>-1.0475814365145537</v>
      </c>
      <c r="I1691">
        <v>2</v>
      </c>
      <c r="J1691">
        <v>2</v>
      </c>
      <c r="K1691">
        <v>5</v>
      </c>
      <c r="L1691">
        <v>6079</v>
      </c>
      <c r="M1691">
        <v>16.391500000000001</v>
      </c>
      <c r="N1691">
        <v>16.311199999999999</v>
      </c>
      <c r="O1691">
        <v>16.389099999999999</v>
      </c>
      <c r="P1691">
        <v>16.3339</v>
      </c>
      <c r="Q1691">
        <v>16.4495</v>
      </c>
      <c r="R1691">
        <v>16.3735</v>
      </c>
      <c r="S1691">
        <v>16.407699999999998</v>
      </c>
      <c r="T1691">
        <v>16.463100000000001</v>
      </c>
    </row>
    <row r="1692" spans="1:20" x14ac:dyDescent="0.25">
      <c r="A1692" t="s">
        <v>18046</v>
      </c>
      <c r="B1692" t="s">
        <v>18047</v>
      </c>
      <c r="C1692" t="s">
        <v>18048</v>
      </c>
      <c r="D1692" s="6"/>
      <c r="E1692" s="7">
        <v>0.22106000000000001</v>
      </c>
      <c r="F1692" s="7">
        <v>5.7882000000000003E-2</v>
      </c>
      <c r="G1692" s="7">
        <v>-9.0746900000000005E-2</v>
      </c>
      <c r="H1692" s="11">
        <f t="shared" si="26"/>
        <v>-1.0649213619382512</v>
      </c>
      <c r="I1692">
        <v>1</v>
      </c>
      <c r="J1692">
        <v>1</v>
      </c>
      <c r="K1692">
        <v>4</v>
      </c>
      <c r="L1692">
        <v>2194</v>
      </c>
      <c r="M1692">
        <v>16.0078</v>
      </c>
      <c r="N1692">
        <v>16.014399999999998</v>
      </c>
      <c r="O1692">
        <v>15.991099999999999</v>
      </c>
      <c r="P1692">
        <v>15.950799999999999</v>
      </c>
      <c r="Q1692">
        <v>16.180199999999999</v>
      </c>
      <c r="R1692">
        <v>16.0151</v>
      </c>
      <c r="S1692">
        <v>16.043900000000001</v>
      </c>
      <c r="T1692">
        <v>16.087800000000001</v>
      </c>
    </row>
    <row r="1693" spans="1:20" x14ac:dyDescent="0.25">
      <c r="A1693" t="s">
        <v>13424</v>
      </c>
      <c r="B1693" t="s">
        <v>13425</v>
      </c>
      <c r="C1693" t="s">
        <v>13426</v>
      </c>
      <c r="D1693" s="6"/>
      <c r="E1693" s="7">
        <v>0.22106000000000001</v>
      </c>
      <c r="F1693" s="7">
        <v>5.7872300000000002E-2</v>
      </c>
      <c r="G1693" s="7">
        <v>-9.3542100000000003E-2</v>
      </c>
      <c r="H1693" s="11">
        <f t="shared" si="26"/>
        <v>-1.0669866311702481</v>
      </c>
      <c r="I1693">
        <v>7</v>
      </c>
      <c r="J1693">
        <v>2</v>
      </c>
      <c r="K1693">
        <v>7</v>
      </c>
      <c r="L1693">
        <v>5089</v>
      </c>
      <c r="M1693">
        <v>16.254999999999999</v>
      </c>
      <c r="N1693">
        <v>16.244599999999998</v>
      </c>
      <c r="O1693">
        <v>16.322500000000002</v>
      </c>
      <c r="P1693">
        <v>16.293099999999999</v>
      </c>
      <c r="Q1693">
        <v>16.433700000000002</v>
      </c>
      <c r="R1693">
        <v>16.273199999999999</v>
      </c>
      <c r="S1693">
        <v>16.368500000000001</v>
      </c>
      <c r="T1693">
        <v>16.413900000000002</v>
      </c>
    </row>
    <row r="1694" spans="1:20" x14ac:dyDescent="0.25">
      <c r="A1694" t="s">
        <v>10433</v>
      </c>
      <c r="B1694" t="s">
        <v>10434</v>
      </c>
      <c r="C1694" t="s">
        <v>10435</v>
      </c>
      <c r="D1694" s="6"/>
      <c r="E1694" s="7">
        <v>0.221965</v>
      </c>
      <c r="F1694" s="7">
        <v>5.8210499999999998E-2</v>
      </c>
      <c r="G1694" s="7">
        <v>0.10416499999999999</v>
      </c>
      <c r="H1694" s="11">
        <f t="shared" si="26"/>
        <v>1.0748720981790387</v>
      </c>
      <c r="I1694">
        <v>7</v>
      </c>
      <c r="J1694">
        <v>7</v>
      </c>
      <c r="K1694">
        <v>8</v>
      </c>
      <c r="L1694">
        <v>3941</v>
      </c>
      <c r="M1694">
        <v>16.2409</v>
      </c>
      <c r="N1694">
        <v>16.142499999999998</v>
      </c>
      <c r="O1694">
        <v>16.1967</v>
      </c>
      <c r="P1694">
        <v>16.3218</v>
      </c>
      <c r="Q1694">
        <v>16.061599999999999</v>
      </c>
      <c r="R1694">
        <v>16.142099999999999</v>
      </c>
      <c r="S1694">
        <v>16.110099999999999</v>
      </c>
      <c r="T1694">
        <v>16.171500000000002</v>
      </c>
    </row>
    <row r="1695" spans="1:20" x14ac:dyDescent="0.25">
      <c r="A1695" t="s">
        <v>15311</v>
      </c>
      <c r="B1695" t="s">
        <v>15312</v>
      </c>
      <c r="C1695" t="s">
        <v>15313</v>
      </c>
      <c r="D1695" s="6"/>
      <c r="E1695" s="7">
        <v>0.221965</v>
      </c>
      <c r="F1695" s="7">
        <v>5.8304300000000003E-2</v>
      </c>
      <c r="G1695" s="7">
        <v>9.3848200000000007E-2</v>
      </c>
      <c r="H1695" s="11">
        <f t="shared" si="26"/>
        <v>1.0672130402513276</v>
      </c>
      <c r="I1695">
        <v>7</v>
      </c>
      <c r="J1695">
        <v>7</v>
      </c>
      <c r="K1695">
        <v>11</v>
      </c>
      <c r="L1695">
        <v>5807</v>
      </c>
      <c r="M1695">
        <v>17.2668</v>
      </c>
      <c r="N1695">
        <v>17.300799999999999</v>
      </c>
      <c r="O1695">
        <v>17.354700000000001</v>
      </c>
      <c r="P1695">
        <v>17.189900000000002</v>
      </c>
      <c r="Q1695">
        <v>17.2408</v>
      </c>
      <c r="R1695">
        <v>17.151199999999999</v>
      </c>
      <c r="S1695">
        <v>17.188800000000001</v>
      </c>
      <c r="T1695">
        <v>17.155999999999999</v>
      </c>
    </row>
    <row r="1696" spans="1:20" x14ac:dyDescent="0.25">
      <c r="A1696" t="s">
        <v>828</v>
      </c>
      <c r="B1696" t="s">
        <v>829</v>
      </c>
      <c r="C1696" t="s">
        <v>830</v>
      </c>
      <c r="D1696" s="6"/>
      <c r="E1696" s="7">
        <v>0.221965</v>
      </c>
      <c r="F1696" s="7">
        <v>5.8323600000000003E-2</v>
      </c>
      <c r="G1696" s="7">
        <v>6.8525799999999998E-2</v>
      </c>
      <c r="H1696" s="11">
        <f t="shared" si="26"/>
        <v>1.0486445915194085</v>
      </c>
      <c r="I1696">
        <v>20</v>
      </c>
      <c r="J1696">
        <v>20</v>
      </c>
      <c r="K1696">
        <v>31</v>
      </c>
      <c r="L1696">
        <v>356</v>
      </c>
      <c r="M1696">
        <v>18.413900000000002</v>
      </c>
      <c r="N1696">
        <v>18.4513</v>
      </c>
      <c r="O1696">
        <v>18.433599999999998</v>
      </c>
      <c r="P1696">
        <v>18.403400000000001</v>
      </c>
      <c r="Q1696">
        <v>18.32</v>
      </c>
      <c r="R1696">
        <v>18.397600000000001</v>
      </c>
      <c r="S1696">
        <v>18.409800000000001</v>
      </c>
      <c r="T1696">
        <v>18.300599999999999</v>
      </c>
    </row>
    <row r="1697" spans="1:20" x14ac:dyDescent="0.25">
      <c r="A1697" t="s">
        <v>11609</v>
      </c>
      <c r="B1697" t="s">
        <v>11610</v>
      </c>
      <c r="C1697" t="s">
        <v>11611</v>
      </c>
      <c r="D1697" s="6"/>
      <c r="E1697" s="7">
        <v>0.221965</v>
      </c>
      <c r="F1697" s="7">
        <v>5.8224400000000003E-2</v>
      </c>
      <c r="G1697" s="7">
        <v>-6.7129099999999997E-2</v>
      </c>
      <c r="H1697" s="11">
        <f t="shared" si="26"/>
        <v>-1.0476298703797104</v>
      </c>
      <c r="I1697">
        <v>16</v>
      </c>
      <c r="J1697">
        <v>10</v>
      </c>
      <c r="K1697">
        <v>24</v>
      </c>
      <c r="L1697">
        <v>4398</v>
      </c>
      <c r="M1697">
        <v>18.338200000000001</v>
      </c>
      <c r="N1697">
        <v>18.340900000000001</v>
      </c>
      <c r="O1697">
        <v>18.369700000000002</v>
      </c>
      <c r="P1697">
        <v>18.312799999999999</v>
      </c>
      <c r="Q1697">
        <v>18.476500000000001</v>
      </c>
      <c r="R1697">
        <v>18.420500000000001</v>
      </c>
      <c r="S1697">
        <v>18.369199999999999</v>
      </c>
      <c r="T1697">
        <v>18.364000000000001</v>
      </c>
    </row>
    <row r="1698" spans="1:20" x14ac:dyDescent="0.25">
      <c r="A1698" t="s">
        <v>15377</v>
      </c>
      <c r="B1698" t="s">
        <v>15378</v>
      </c>
      <c r="C1698" t="s">
        <v>15379</v>
      </c>
      <c r="D1698" s="6"/>
      <c r="E1698" s="7">
        <v>0.221965</v>
      </c>
      <c r="F1698" s="7">
        <v>5.8325000000000002E-2</v>
      </c>
      <c r="G1698" s="7">
        <v>-0.15249699999999999</v>
      </c>
      <c r="H1698" s="11">
        <f t="shared" si="26"/>
        <v>-1.11149156504939</v>
      </c>
      <c r="I1698">
        <v>2</v>
      </c>
      <c r="J1698">
        <v>2</v>
      </c>
      <c r="K1698">
        <v>2</v>
      </c>
      <c r="L1698">
        <v>5832</v>
      </c>
      <c r="M1698">
        <v>13.664999999999999</v>
      </c>
      <c r="N1698">
        <v>13.671200000000001</v>
      </c>
      <c r="O1698">
        <v>13.8192</v>
      </c>
      <c r="P1698">
        <v>13.772399999999999</v>
      </c>
      <c r="Q1698">
        <v>13.8537</v>
      </c>
      <c r="R1698">
        <v>13.767300000000001</v>
      </c>
      <c r="S1698">
        <v>13.894399999999999</v>
      </c>
      <c r="T1698">
        <v>14.022399999999999</v>
      </c>
    </row>
    <row r="1699" spans="1:20" x14ac:dyDescent="0.25">
      <c r="A1699" t="s">
        <v>19070</v>
      </c>
      <c r="B1699" t="s">
        <v>19071</v>
      </c>
      <c r="C1699" t="s">
        <v>19072</v>
      </c>
      <c r="D1699" s="6"/>
      <c r="E1699" s="7">
        <v>0.221965</v>
      </c>
      <c r="F1699" s="7">
        <v>5.8177699999999999E-2</v>
      </c>
      <c r="G1699" s="7">
        <v>-0.182422</v>
      </c>
      <c r="H1699" s="11">
        <f t="shared" si="26"/>
        <v>-1.1347873709032568</v>
      </c>
      <c r="I1699">
        <v>1</v>
      </c>
      <c r="J1699">
        <v>1</v>
      </c>
      <c r="K1699">
        <v>1</v>
      </c>
      <c r="L1699">
        <v>5526</v>
      </c>
      <c r="M1699">
        <v>13.622299999999999</v>
      </c>
      <c r="N1699">
        <v>13.5562</v>
      </c>
      <c r="O1699">
        <v>13.6478</v>
      </c>
      <c r="P1699">
        <v>13.4925</v>
      </c>
      <c r="Q1699">
        <v>13.8414</v>
      </c>
      <c r="R1699">
        <v>13.6242</v>
      </c>
      <c r="S1699">
        <v>13.665900000000001</v>
      </c>
      <c r="T1699">
        <v>13.9171</v>
      </c>
    </row>
    <row r="1700" spans="1:20" x14ac:dyDescent="0.25">
      <c r="A1700" t="s">
        <v>3938</v>
      </c>
      <c r="B1700" t="s">
        <v>3940</v>
      </c>
      <c r="C1700" t="s">
        <v>3939</v>
      </c>
      <c r="D1700" s="6"/>
      <c r="E1700" s="7">
        <v>0.22203100000000001</v>
      </c>
      <c r="F1700" s="7">
        <v>5.8376900000000002E-2</v>
      </c>
      <c r="G1700" s="7">
        <v>9.08027E-2</v>
      </c>
      <c r="H1700" s="11">
        <f t="shared" si="26"/>
        <v>1.0649625513507666</v>
      </c>
      <c r="I1700">
        <v>11</v>
      </c>
      <c r="J1700">
        <v>6</v>
      </c>
      <c r="K1700">
        <v>39</v>
      </c>
      <c r="L1700">
        <v>1527</v>
      </c>
      <c r="M1700">
        <v>18.125499999999999</v>
      </c>
      <c r="N1700">
        <v>18.077300000000001</v>
      </c>
      <c r="O1700">
        <v>17.960100000000001</v>
      </c>
      <c r="P1700">
        <v>18.040500000000002</v>
      </c>
      <c r="Q1700">
        <v>17.951599999999999</v>
      </c>
      <c r="R1700">
        <v>18</v>
      </c>
      <c r="S1700">
        <v>17.917899999999999</v>
      </c>
      <c r="T1700">
        <v>17.970600000000001</v>
      </c>
    </row>
    <row r="1701" spans="1:20" x14ac:dyDescent="0.25">
      <c r="A1701" t="s">
        <v>1614</v>
      </c>
      <c r="B1701" t="s">
        <v>1615</v>
      </c>
      <c r="C1701" t="s">
        <v>1616</v>
      </c>
      <c r="D1701" s="6"/>
      <c r="E1701" s="7">
        <v>0.22214999999999999</v>
      </c>
      <c r="F1701" s="7">
        <v>5.8442399999999999E-2</v>
      </c>
      <c r="G1701" s="7">
        <v>0.10229199999999999</v>
      </c>
      <c r="H1701" s="11">
        <f t="shared" si="26"/>
        <v>1.0734775351618999</v>
      </c>
      <c r="I1701">
        <v>5</v>
      </c>
      <c r="J1701">
        <v>5</v>
      </c>
      <c r="K1701">
        <v>10</v>
      </c>
      <c r="L1701">
        <v>648</v>
      </c>
      <c r="M1701">
        <v>17.212700000000002</v>
      </c>
      <c r="N1701">
        <v>17.171900000000001</v>
      </c>
      <c r="O1701">
        <v>17.164100000000001</v>
      </c>
      <c r="P1701">
        <v>17.2315</v>
      </c>
      <c r="Q1701">
        <v>17.075299999999999</v>
      </c>
      <c r="R1701">
        <v>17.193999999999999</v>
      </c>
      <c r="S1701">
        <v>17.1051</v>
      </c>
      <c r="T1701">
        <v>16.996700000000001</v>
      </c>
    </row>
    <row r="1702" spans="1:20" x14ac:dyDescent="0.25">
      <c r="A1702" t="s">
        <v>14294</v>
      </c>
      <c r="B1702" t="s">
        <v>14295</v>
      </c>
      <c r="C1702" t="s">
        <v>14296</v>
      </c>
      <c r="D1702" s="6"/>
      <c r="E1702" s="7">
        <v>0.222165</v>
      </c>
      <c r="F1702" s="7">
        <v>5.8480699999999997E-2</v>
      </c>
      <c r="G1702" s="7">
        <v>-7.1263300000000002E-2</v>
      </c>
      <c r="H1702" s="11">
        <f t="shared" si="26"/>
        <v>-1.0506362735731538</v>
      </c>
      <c r="I1702">
        <v>4</v>
      </c>
      <c r="J1702">
        <v>4</v>
      </c>
      <c r="K1702">
        <v>5</v>
      </c>
      <c r="L1702">
        <v>5422</v>
      </c>
      <c r="M1702">
        <v>15.6784</v>
      </c>
      <c r="N1702">
        <v>15.726000000000001</v>
      </c>
      <c r="O1702">
        <v>15.7424</v>
      </c>
      <c r="P1702">
        <v>15.716900000000001</v>
      </c>
      <c r="Q1702">
        <v>15.799200000000001</v>
      </c>
      <c r="R1702">
        <v>15.728400000000001</v>
      </c>
      <c r="S1702">
        <v>15.856999999999999</v>
      </c>
      <c r="T1702">
        <v>15.764099999999999</v>
      </c>
    </row>
    <row r="1703" spans="1:20" x14ac:dyDescent="0.25">
      <c r="A1703" t="s">
        <v>18822</v>
      </c>
      <c r="B1703" t="s">
        <v>18823</v>
      </c>
      <c r="C1703" t="s">
        <v>18824</v>
      </c>
      <c r="D1703" s="6"/>
      <c r="E1703" s="7">
        <v>0.222663</v>
      </c>
      <c r="F1703" s="7">
        <v>5.8680799999999998E-2</v>
      </c>
      <c r="G1703" s="7">
        <v>0.47421400000000002</v>
      </c>
      <c r="H1703" s="11">
        <f t="shared" si="26"/>
        <v>1.3891611796182992</v>
      </c>
      <c r="I1703">
        <v>1</v>
      </c>
      <c r="J1703">
        <v>1</v>
      </c>
      <c r="K1703">
        <v>3</v>
      </c>
      <c r="L1703">
        <v>4695</v>
      </c>
      <c r="M1703">
        <v>15.0672</v>
      </c>
      <c r="N1703">
        <v>14.7888</v>
      </c>
      <c r="O1703">
        <v>14.7712</v>
      </c>
      <c r="P1703">
        <v>14.187799999999999</v>
      </c>
      <c r="Q1703">
        <v>14.4712</v>
      </c>
      <c r="R1703">
        <v>14.169700000000001</v>
      </c>
      <c r="S1703">
        <v>14.204599999999999</v>
      </c>
      <c r="T1703">
        <v>14.072699999999999</v>
      </c>
    </row>
    <row r="1704" spans="1:20" x14ac:dyDescent="0.25">
      <c r="A1704" t="s">
        <v>7383</v>
      </c>
      <c r="B1704" t="s">
        <v>7384</v>
      </c>
      <c r="C1704" t="s">
        <v>7385</v>
      </c>
      <c r="D1704" s="6"/>
      <c r="E1704" s="7">
        <v>0.222663</v>
      </c>
      <c r="F1704" s="7">
        <v>5.8665399999999999E-2</v>
      </c>
      <c r="G1704" s="7">
        <v>-0.143454</v>
      </c>
      <c r="H1704" s="11">
        <f t="shared" si="26"/>
        <v>-1.1045463808749423</v>
      </c>
      <c r="I1704">
        <v>4</v>
      </c>
      <c r="J1704">
        <v>2</v>
      </c>
      <c r="K1704">
        <v>2</v>
      </c>
      <c r="L1704">
        <v>2766</v>
      </c>
      <c r="M1704">
        <v>13.1244</v>
      </c>
      <c r="N1704">
        <v>13.082800000000001</v>
      </c>
      <c r="O1704">
        <v>13.2666</v>
      </c>
      <c r="P1704">
        <v>13.0969</v>
      </c>
      <c r="Q1704">
        <v>13.357100000000001</v>
      </c>
      <c r="R1704">
        <v>13.1729</v>
      </c>
      <c r="S1704">
        <v>13.2555</v>
      </c>
      <c r="T1704">
        <v>13.359</v>
      </c>
    </row>
    <row r="1705" spans="1:20" x14ac:dyDescent="0.25">
      <c r="A1705" t="s">
        <v>5625</v>
      </c>
      <c r="B1705" t="s">
        <v>5626</v>
      </c>
      <c r="C1705" t="s">
        <v>5627</v>
      </c>
      <c r="D1705" s="6"/>
      <c r="E1705" s="7">
        <v>0.22273999999999999</v>
      </c>
      <c r="F1705" s="7">
        <v>5.8735599999999999E-2</v>
      </c>
      <c r="G1705" s="7">
        <v>-0.22067500000000001</v>
      </c>
      <c r="H1705" s="11">
        <f t="shared" si="26"/>
        <v>-1.1652786629382168</v>
      </c>
      <c r="I1705">
        <v>3</v>
      </c>
      <c r="J1705">
        <v>3</v>
      </c>
      <c r="K1705">
        <v>22</v>
      </c>
      <c r="L1705">
        <v>2124</v>
      </c>
      <c r="M1705">
        <v>17.7349</v>
      </c>
      <c r="N1705">
        <v>17.816299999999998</v>
      </c>
      <c r="O1705">
        <v>17.883400000000002</v>
      </c>
      <c r="P1705">
        <v>17.909300000000002</v>
      </c>
      <c r="Q1705">
        <v>18.025300000000001</v>
      </c>
      <c r="R1705">
        <v>17.888300000000001</v>
      </c>
      <c r="S1705">
        <v>18.014600000000002</v>
      </c>
      <c r="T1705">
        <v>18.298400000000001</v>
      </c>
    </row>
    <row r="1706" spans="1:20" x14ac:dyDescent="0.25">
      <c r="A1706" t="s">
        <v>9321</v>
      </c>
      <c r="B1706" t="s">
        <v>9322</v>
      </c>
      <c r="C1706" t="s">
        <v>9323</v>
      </c>
      <c r="D1706" s="6"/>
      <c r="E1706" s="7">
        <v>0.223022</v>
      </c>
      <c r="F1706" s="7">
        <v>5.8913399999999998E-2</v>
      </c>
      <c r="G1706" s="7">
        <v>-5.3253200000000001E-2</v>
      </c>
      <c r="H1706" s="11">
        <f t="shared" si="26"/>
        <v>-1.0376020247909037</v>
      </c>
      <c r="I1706">
        <v>16</v>
      </c>
      <c r="J1706">
        <v>16</v>
      </c>
      <c r="K1706">
        <v>20</v>
      </c>
      <c r="L1706">
        <v>3510</v>
      </c>
      <c r="M1706">
        <v>17.550699999999999</v>
      </c>
      <c r="N1706">
        <v>17.627300000000002</v>
      </c>
      <c r="O1706">
        <v>17.605399999999999</v>
      </c>
      <c r="P1706">
        <v>17.5307</v>
      </c>
      <c r="Q1706">
        <v>17.630400000000002</v>
      </c>
      <c r="R1706">
        <v>17.641100000000002</v>
      </c>
      <c r="S1706">
        <v>17.628799999999998</v>
      </c>
      <c r="T1706">
        <v>17.626899999999999</v>
      </c>
    </row>
    <row r="1707" spans="1:20" x14ac:dyDescent="0.25">
      <c r="A1707" t="s">
        <v>8674</v>
      </c>
      <c r="B1707" t="s">
        <v>8675</v>
      </c>
      <c r="C1707" t="s">
        <v>8676</v>
      </c>
      <c r="D1707" s="6"/>
      <c r="E1707" s="7">
        <v>0.223022</v>
      </c>
      <c r="F1707" s="7">
        <v>5.8901000000000002E-2</v>
      </c>
      <c r="G1707" s="7">
        <v>-0.108766</v>
      </c>
      <c r="H1707" s="11">
        <f t="shared" si="26"/>
        <v>-1.0783055201929455</v>
      </c>
      <c r="I1707">
        <v>5</v>
      </c>
      <c r="J1707">
        <v>5</v>
      </c>
      <c r="K1707">
        <v>9</v>
      </c>
      <c r="L1707">
        <v>3258</v>
      </c>
      <c r="M1707">
        <v>16.285699999999999</v>
      </c>
      <c r="N1707">
        <v>16.420000000000002</v>
      </c>
      <c r="O1707">
        <v>16.2865</v>
      </c>
      <c r="P1707">
        <v>16.359100000000002</v>
      </c>
      <c r="Q1707">
        <v>16.4208</v>
      </c>
      <c r="R1707">
        <v>16.529399999999999</v>
      </c>
      <c r="S1707">
        <v>16.465599999999998</v>
      </c>
      <c r="T1707">
        <v>16.3705</v>
      </c>
    </row>
    <row r="1708" spans="1:20" x14ac:dyDescent="0.25">
      <c r="A1708" t="s">
        <v>17788</v>
      </c>
      <c r="B1708" t="s">
        <v>17789</v>
      </c>
      <c r="C1708" t="s">
        <v>17790</v>
      </c>
      <c r="D1708" s="6"/>
      <c r="E1708" s="7">
        <v>0.223022</v>
      </c>
      <c r="F1708" s="7">
        <v>5.8875200000000003E-2</v>
      </c>
      <c r="G1708" s="7">
        <v>-0.12820200000000001</v>
      </c>
      <c r="H1708" s="11">
        <f t="shared" si="26"/>
        <v>-1.092930755886466</v>
      </c>
      <c r="I1708">
        <v>1</v>
      </c>
      <c r="J1708">
        <v>1</v>
      </c>
      <c r="K1708">
        <v>1</v>
      </c>
      <c r="L1708">
        <v>894</v>
      </c>
      <c r="M1708">
        <v>12.762</v>
      </c>
      <c r="N1708">
        <v>12.7278</v>
      </c>
      <c r="O1708">
        <v>12.6142</v>
      </c>
      <c r="P1708">
        <v>12.87</v>
      </c>
      <c r="Q1708">
        <v>12.9026</v>
      </c>
      <c r="R1708">
        <v>12.850300000000001</v>
      </c>
      <c r="S1708">
        <v>12.895799999999999</v>
      </c>
      <c r="T1708">
        <v>12.838100000000001</v>
      </c>
    </row>
    <row r="1709" spans="1:20" x14ac:dyDescent="0.25">
      <c r="A1709" t="s">
        <v>15821</v>
      </c>
      <c r="B1709" t="s">
        <v>15822</v>
      </c>
      <c r="C1709" t="s">
        <v>15823</v>
      </c>
      <c r="D1709" s="6"/>
      <c r="E1709" s="7">
        <v>0.223528</v>
      </c>
      <c r="F1709" s="7">
        <v>5.9081799999999997E-2</v>
      </c>
      <c r="G1709" s="7">
        <v>-4.2724100000000001E-2</v>
      </c>
      <c r="H1709" s="11">
        <f t="shared" si="26"/>
        <v>-1.0300569474060965</v>
      </c>
      <c r="I1709">
        <v>24</v>
      </c>
      <c r="J1709">
        <v>24</v>
      </c>
      <c r="K1709">
        <v>31</v>
      </c>
      <c r="L1709">
        <v>6003</v>
      </c>
      <c r="M1709">
        <v>18.6646</v>
      </c>
      <c r="N1709">
        <v>18.656700000000001</v>
      </c>
      <c r="O1709">
        <v>18.612300000000001</v>
      </c>
      <c r="P1709">
        <v>18.6463</v>
      </c>
      <c r="Q1709">
        <v>18.659199999999998</v>
      </c>
      <c r="R1709">
        <v>18.709499999999998</v>
      </c>
      <c r="S1709">
        <v>18.715</v>
      </c>
      <c r="T1709">
        <v>18.667100000000001</v>
      </c>
    </row>
    <row r="1710" spans="1:20" x14ac:dyDescent="0.25">
      <c r="A1710" t="s">
        <v>7020</v>
      </c>
      <c r="B1710" t="s">
        <v>7021</v>
      </c>
      <c r="C1710" t="s">
        <v>7022</v>
      </c>
      <c r="D1710" s="6"/>
      <c r="E1710" s="7">
        <v>0.22368099999999999</v>
      </c>
      <c r="F1710" s="7">
        <v>5.9381999999999997E-2</v>
      </c>
      <c r="G1710" s="7">
        <v>0.12474399999999999</v>
      </c>
      <c r="H1710" s="11">
        <f t="shared" si="26"/>
        <v>1.090314243948403</v>
      </c>
      <c r="I1710">
        <v>5</v>
      </c>
      <c r="J1710">
        <v>5</v>
      </c>
      <c r="K1710">
        <v>6</v>
      </c>
      <c r="L1710">
        <v>2631</v>
      </c>
      <c r="M1710">
        <v>16.901800000000001</v>
      </c>
      <c r="N1710">
        <v>17.038900000000002</v>
      </c>
      <c r="O1710">
        <v>17.029299999999999</v>
      </c>
      <c r="P1710">
        <v>16.851800000000001</v>
      </c>
      <c r="Q1710">
        <v>16.801600000000001</v>
      </c>
      <c r="R1710">
        <v>16.889500000000002</v>
      </c>
      <c r="S1710">
        <v>16.86</v>
      </c>
      <c r="T1710">
        <v>16.771899999999999</v>
      </c>
    </row>
    <row r="1711" spans="1:20" x14ac:dyDescent="0.25">
      <c r="A1711" t="s">
        <v>9159</v>
      </c>
      <c r="B1711" t="s">
        <v>9161</v>
      </c>
      <c r="C1711" t="s">
        <v>9160</v>
      </c>
      <c r="D1711" s="6"/>
      <c r="E1711" s="7">
        <v>0.22368099999999999</v>
      </c>
      <c r="F1711" s="7">
        <v>5.9337399999999998E-2</v>
      </c>
      <c r="G1711" s="7">
        <v>0.121514</v>
      </c>
      <c r="H1711" s="11">
        <f t="shared" si="26"/>
        <v>1.0878759076917526</v>
      </c>
      <c r="I1711">
        <v>3</v>
      </c>
      <c r="J1711">
        <v>3</v>
      </c>
      <c r="K1711">
        <v>3</v>
      </c>
      <c r="L1711">
        <v>3444</v>
      </c>
      <c r="M1711">
        <v>14.9346</v>
      </c>
      <c r="N1711">
        <v>14.8733</v>
      </c>
      <c r="O1711">
        <v>14.9031</v>
      </c>
      <c r="P1711">
        <v>14.953099999999999</v>
      </c>
      <c r="Q1711">
        <v>14.651199999999999</v>
      </c>
      <c r="R1711">
        <v>14.8087</v>
      </c>
      <c r="S1711">
        <v>14.852</v>
      </c>
      <c r="T1711">
        <v>14.866099999999999</v>
      </c>
    </row>
    <row r="1712" spans="1:20" x14ac:dyDescent="0.25">
      <c r="A1712" t="s">
        <v>7809</v>
      </c>
      <c r="B1712" t="s">
        <v>7810</v>
      </c>
      <c r="C1712" t="s">
        <v>7811</v>
      </c>
      <c r="D1712" s="6"/>
      <c r="E1712" s="7">
        <v>0.22368099999999999</v>
      </c>
      <c r="F1712" s="7">
        <v>5.9331000000000002E-2</v>
      </c>
      <c r="G1712" s="7">
        <v>0.104694</v>
      </c>
      <c r="H1712" s="11">
        <f t="shared" si="26"/>
        <v>1.0752662990209136</v>
      </c>
      <c r="I1712">
        <v>11</v>
      </c>
      <c r="J1712">
        <v>11</v>
      </c>
      <c r="K1712">
        <v>16</v>
      </c>
      <c r="L1712">
        <v>2917</v>
      </c>
      <c r="M1712">
        <v>17.5793</v>
      </c>
      <c r="N1712">
        <v>17.7517</v>
      </c>
      <c r="O1712">
        <v>17.671399999999998</v>
      </c>
      <c r="P1712">
        <v>17.619700000000002</v>
      </c>
      <c r="Q1712">
        <v>17.526</v>
      </c>
      <c r="R1712">
        <v>17.5625</v>
      </c>
      <c r="S1712">
        <v>17.616499999999998</v>
      </c>
      <c r="T1712">
        <v>17.4984</v>
      </c>
    </row>
    <row r="1713" spans="1:20" x14ac:dyDescent="0.25">
      <c r="A1713" t="s">
        <v>1062</v>
      </c>
      <c r="B1713" t="s">
        <v>1063</v>
      </c>
      <c r="C1713" t="s">
        <v>1064</v>
      </c>
      <c r="D1713" s="6"/>
      <c r="E1713" s="7">
        <v>0.22368099999999999</v>
      </c>
      <c r="F1713" s="7">
        <v>5.9399E-2</v>
      </c>
      <c r="G1713" s="7">
        <v>0.10308299999999999</v>
      </c>
      <c r="H1713" s="11">
        <f t="shared" si="26"/>
        <v>1.0740662621807775</v>
      </c>
      <c r="I1713">
        <v>21</v>
      </c>
      <c r="J1713">
        <v>21</v>
      </c>
      <c r="K1713">
        <v>34</v>
      </c>
      <c r="L1713">
        <v>441</v>
      </c>
      <c r="M1713">
        <v>18.773199999999999</v>
      </c>
      <c r="N1713">
        <v>18.703600000000002</v>
      </c>
      <c r="O1713">
        <v>18.703800000000001</v>
      </c>
      <c r="P1713">
        <v>18.767900000000001</v>
      </c>
      <c r="Q1713">
        <v>18.537600000000001</v>
      </c>
      <c r="R1713">
        <v>18.722799999999999</v>
      </c>
      <c r="S1713">
        <v>18.669499999999999</v>
      </c>
      <c r="T1713">
        <v>18.606400000000001</v>
      </c>
    </row>
    <row r="1714" spans="1:20" x14ac:dyDescent="0.25">
      <c r="A1714" t="s">
        <v>11660</v>
      </c>
      <c r="B1714" t="s">
        <v>11661</v>
      </c>
      <c r="C1714" t="s">
        <v>11662</v>
      </c>
      <c r="D1714" s="6"/>
      <c r="E1714" s="7">
        <v>0.22368099999999999</v>
      </c>
      <c r="F1714" s="7">
        <v>5.9338200000000001E-2</v>
      </c>
      <c r="G1714" s="7">
        <v>6.6602700000000001E-2</v>
      </c>
      <c r="H1714" s="11">
        <f t="shared" si="26"/>
        <v>1.0472476885936934</v>
      </c>
      <c r="I1714">
        <v>8</v>
      </c>
      <c r="J1714">
        <v>8</v>
      </c>
      <c r="K1714">
        <v>14</v>
      </c>
      <c r="L1714">
        <v>4417</v>
      </c>
      <c r="M1714">
        <v>17.3629</v>
      </c>
      <c r="N1714">
        <v>17.392700000000001</v>
      </c>
      <c r="O1714">
        <v>17.408100000000001</v>
      </c>
      <c r="P1714">
        <v>17.3414</v>
      </c>
      <c r="Q1714">
        <v>17.338799999999999</v>
      </c>
      <c r="R1714">
        <v>17.2407</v>
      </c>
      <c r="S1714">
        <v>17.309699999999999</v>
      </c>
      <c r="T1714">
        <v>17.349499999999999</v>
      </c>
    </row>
    <row r="1715" spans="1:20" x14ac:dyDescent="0.25">
      <c r="A1715" t="s">
        <v>4936</v>
      </c>
      <c r="B1715" t="s">
        <v>4937</v>
      </c>
      <c r="C1715" t="s">
        <v>4938</v>
      </c>
      <c r="D1715" s="6"/>
      <c r="E1715" s="7">
        <v>0.22368099999999999</v>
      </c>
      <c r="F1715" s="7">
        <v>5.9272100000000001E-2</v>
      </c>
      <c r="G1715" s="7">
        <v>2.8488200000000002E-2</v>
      </c>
      <c r="H1715" s="11">
        <f t="shared" si="26"/>
        <v>1.0199427675830306</v>
      </c>
      <c r="I1715">
        <v>28</v>
      </c>
      <c r="J1715">
        <v>28</v>
      </c>
      <c r="K1715">
        <v>31</v>
      </c>
      <c r="L1715">
        <v>1874</v>
      </c>
      <c r="M1715">
        <v>18.333400000000001</v>
      </c>
      <c r="N1715">
        <v>18.348500000000001</v>
      </c>
      <c r="O1715">
        <v>18.3809</v>
      </c>
      <c r="P1715">
        <v>18.364100000000001</v>
      </c>
      <c r="Q1715">
        <v>18.3264</v>
      </c>
      <c r="R1715">
        <v>18.3416</v>
      </c>
      <c r="S1715">
        <v>18.334900000000001</v>
      </c>
      <c r="T1715">
        <v>18.310099999999998</v>
      </c>
    </row>
    <row r="1716" spans="1:20" x14ac:dyDescent="0.25">
      <c r="A1716" t="s">
        <v>12014</v>
      </c>
      <c r="B1716" t="s">
        <v>12015</v>
      </c>
      <c r="C1716" t="s">
        <v>12016</v>
      </c>
      <c r="D1716" s="6"/>
      <c r="E1716" s="7">
        <v>0.22368099999999999</v>
      </c>
      <c r="F1716" s="7">
        <v>5.91859E-2</v>
      </c>
      <c r="G1716" s="7">
        <v>-5.3929299999999999E-2</v>
      </c>
      <c r="H1716" s="11">
        <f t="shared" si="26"/>
        <v>-1.0380883972496988</v>
      </c>
      <c r="I1716">
        <v>16</v>
      </c>
      <c r="J1716">
        <v>16</v>
      </c>
      <c r="K1716">
        <v>31</v>
      </c>
      <c r="L1716">
        <v>4561</v>
      </c>
      <c r="M1716">
        <v>18.6557</v>
      </c>
      <c r="N1716">
        <v>18.725300000000001</v>
      </c>
      <c r="O1716">
        <v>18.733499999999999</v>
      </c>
      <c r="P1716">
        <v>18.678999999999998</v>
      </c>
      <c r="Q1716">
        <v>18.771000000000001</v>
      </c>
      <c r="R1716">
        <v>18.717700000000001</v>
      </c>
      <c r="S1716">
        <v>18.7423</v>
      </c>
      <c r="T1716">
        <v>18.778199999999998</v>
      </c>
    </row>
    <row r="1717" spans="1:20" x14ac:dyDescent="0.25">
      <c r="A1717" t="s">
        <v>8195</v>
      </c>
      <c r="B1717" t="s">
        <v>8196</v>
      </c>
      <c r="C1717" t="s">
        <v>8197</v>
      </c>
      <c r="D1717" s="6"/>
      <c r="E1717" s="7">
        <v>0.22368099999999999</v>
      </c>
      <c r="F1717" s="7">
        <v>5.93336E-2</v>
      </c>
      <c r="G1717" s="7">
        <v>-6.0002800000000002E-2</v>
      </c>
      <c r="H1717" s="11">
        <f t="shared" si="26"/>
        <v>-1.042467784073253</v>
      </c>
      <c r="I1717">
        <v>9</v>
      </c>
      <c r="J1717">
        <v>9</v>
      </c>
      <c r="K1717">
        <v>12</v>
      </c>
      <c r="L1717">
        <v>3068</v>
      </c>
      <c r="M1717">
        <v>17.2927</v>
      </c>
      <c r="N1717">
        <v>17.383700000000001</v>
      </c>
      <c r="O1717">
        <v>17.3703</v>
      </c>
      <c r="P1717">
        <v>17.343699999999998</v>
      </c>
      <c r="Q1717">
        <v>17.396000000000001</v>
      </c>
      <c r="R1717">
        <v>17.383900000000001</v>
      </c>
      <c r="S1717">
        <v>17.4557</v>
      </c>
      <c r="T1717">
        <v>17.3948</v>
      </c>
    </row>
    <row r="1718" spans="1:20" x14ac:dyDescent="0.25">
      <c r="A1718" t="s">
        <v>14171</v>
      </c>
      <c r="B1718" t="s">
        <v>14172</v>
      </c>
      <c r="C1718" t="s">
        <v>14173</v>
      </c>
      <c r="D1718" s="6"/>
      <c r="E1718" s="7">
        <v>0.22434399999999999</v>
      </c>
      <c r="F1718" s="7">
        <v>5.9644599999999999E-2</v>
      </c>
      <c r="G1718" s="7">
        <v>0.29528900000000002</v>
      </c>
      <c r="H1718" s="11">
        <f t="shared" si="26"/>
        <v>1.2271307708999817</v>
      </c>
      <c r="I1718">
        <v>2</v>
      </c>
      <c r="J1718">
        <v>2</v>
      </c>
      <c r="K1718">
        <v>6</v>
      </c>
      <c r="L1718">
        <v>5372</v>
      </c>
      <c r="M1718">
        <v>16.098099999999999</v>
      </c>
      <c r="N1718">
        <v>16.0062</v>
      </c>
      <c r="O1718">
        <v>15.8734</v>
      </c>
      <c r="P1718">
        <v>15.938800000000001</v>
      </c>
      <c r="Q1718">
        <v>15.5784</v>
      </c>
      <c r="R1718">
        <v>15.982200000000001</v>
      </c>
      <c r="S1718">
        <v>15.742900000000001</v>
      </c>
      <c r="T1718">
        <v>15.431800000000001</v>
      </c>
    </row>
    <row r="1719" spans="1:20" x14ac:dyDescent="0.25">
      <c r="A1719" t="s">
        <v>10196</v>
      </c>
      <c r="B1719" t="s">
        <v>10197</v>
      </c>
      <c r="C1719" t="s">
        <v>10198</v>
      </c>
      <c r="D1719" s="6"/>
      <c r="E1719" s="7">
        <v>0.22434399999999999</v>
      </c>
      <c r="F1719" s="7">
        <v>5.96374E-2</v>
      </c>
      <c r="G1719" s="7">
        <v>-0.15654000000000001</v>
      </c>
      <c r="H1719" s="11">
        <f t="shared" si="26"/>
        <v>-1.1146107709797297</v>
      </c>
      <c r="I1719">
        <v>2</v>
      </c>
      <c r="J1719">
        <v>2</v>
      </c>
      <c r="K1719">
        <v>2</v>
      </c>
      <c r="L1719">
        <v>3846</v>
      </c>
      <c r="M1719">
        <v>15.1266</v>
      </c>
      <c r="N1719">
        <v>15.1333</v>
      </c>
      <c r="O1719">
        <v>14.999700000000001</v>
      </c>
      <c r="P1719">
        <v>14.963200000000001</v>
      </c>
      <c r="Q1719">
        <v>15.3589</v>
      </c>
      <c r="R1719">
        <v>15.1959</v>
      </c>
      <c r="S1719">
        <v>15.117599999999999</v>
      </c>
      <c r="T1719">
        <v>15.176600000000001</v>
      </c>
    </row>
    <row r="1720" spans="1:20" x14ac:dyDescent="0.25">
      <c r="A1720" t="s">
        <v>7704</v>
      </c>
      <c r="B1720" t="s">
        <v>7705</v>
      </c>
      <c r="C1720" t="s">
        <v>7706</v>
      </c>
      <c r="D1720" s="6"/>
      <c r="E1720" s="7">
        <v>0.22440499999999999</v>
      </c>
      <c r="F1720" s="7">
        <v>5.9700099999999999E-2</v>
      </c>
      <c r="G1720" s="7">
        <v>7.1316199999999996E-2</v>
      </c>
      <c r="H1720" s="11">
        <f t="shared" si="26"/>
        <v>1.0506747984701514</v>
      </c>
      <c r="I1720">
        <v>8</v>
      </c>
      <c r="J1720">
        <v>8</v>
      </c>
      <c r="K1720">
        <v>9</v>
      </c>
      <c r="L1720">
        <v>2879</v>
      </c>
      <c r="M1720">
        <v>16.860299999999999</v>
      </c>
      <c r="N1720">
        <v>16.822600000000001</v>
      </c>
      <c r="O1720">
        <v>16.846699999999998</v>
      </c>
      <c r="P1720">
        <v>16.867699999999999</v>
      </c>
      <c r="Q1720">
        <v>16.7194</v>
      </c>
      <c r="R1720">
        <v>16.804099999999998</v>
      </c>
      <c r="S1720">
        <v>16.846900000000002</v>
      </c>
      <c r="T1720">
        <v>16.741700000000002</v>
      </c>
    </row>
    <row r="1721" spans="1:20" x14ac:dyDescent="0.25">
      <c r="A1721" t="s">
        <v>8746</v>
      </c>
      <c r="B1721" t="s">
        <v>8747</v>
      </c>
      <c r="C1721" t="s">
        <v>8748</v>
      </c>
      <c r="D1721" s="6"/>
      <c r="E1721" s="7">
        <v>0.22440499999999999</v>
      </c>
      <c r="F1721" s="7">
        <v>5.9730199999999997E-2</v>
      </c>
      <c r="G1721" s="7">
        <v>-4.2458500000000003E-2</v>
      </c>
      <c r="H1721" s="11">
        <f t="shared" si="26"/>
        <v>-1.0298673314888642</v>
      </c>
      <c r="I1721">
        <v>4</v>
      </c>
      <c r="J1721">
        <v>4</v>
      </c>
      <c r="K1721">
        <v>6</v>
      </c>
      <c r="L1721">
        <v>3289</v>
      </c>
      <c r="M1721">
        <v>15.537000000000001</v>
      </c>
      <c r="N1721">
        <v>15.609299999999999</v>
      </c>
      <c r="O1721">
        <v>15.589600000000001</v>
      </c>
      <c r="P1721">
        <v>15.571</v>
      </c>
      <c r="Q1721">
        <v>15.600300000000001</v>
      </c>
      <c r="R1721">
        <v>15.6038</v>
      </c>
      <c r="S1721">
        <v>15.638500000000001</v>
      </c>
      <c r="T1721">
        <v>15.6341</v>
      </c>
    </row>
    <row r="1722" spans="1:20" x14ac:dyDescent="0.25">
      <c r="A1722" t="s">
        <v>18118</v>
      </c>
      <c r="B1722" t="s">
        <v>18119</v>
      </c>
      <c r="C1722" t="s">
        <v>18120</v>
      </c>
      <c r="D1722" s="6"/>
      <c r="E1722" s="7">
        <v>0.22442999999999999</v>
      </c>
      <c r="F1722" s="7">
        <v>5.9771499999999998E-2</v>
      </c>
      <c r="G1722" s="7">
        <v>-0.18013000000000001</v>
      </c>
      <c r="H1722" s="11">
        <f t="shared" si="26"/>
        <v>-1.1329859730804797</v>
      </c>
      <c r="I1722">
        <v>3</v>
      </c>
      <c r="J1722">
        <v>3</v>
      </c>
      <c r="K1722">
        <v>4</v>
      </c>
      <c r="L1722">
        <v>2413</v>
      </c>
      <c r="M1722">
        <v>14.351900000000001</v>
      </c>
      <c r="N1722">
        <v>14.3117</v>
      </c>
      <c r="O1722">
        <v>14.4131</v>
      </c>
      <c r="P1722">
        <v>14.3627</v>
      </c>
      <c r="Q1722">
        <v>14.754799999999999</v>
      </c>
      <c r="R1722">
        <v>14.452400000000001</v>
      </c>
      <c r="S1722">
        <v>14.424200000000001</v>
      </c>
      <c r="T1722">
        <v>14.528499999999999</v>
      </c>
    </row>
    <row r="1723" spans="1:20" x14ac:dyDescent="0.25">
      <c r="A1723" t="s">
        <v>4034</v>
      </c>
      <c r="B1723" t="s">
        <v>4035</v>
      </c>
      <c r="C1723" t="s">
        <v>4036</v>
      </c>
      <c r="D1723" s="6"/>
      <c r="E1723" s="7">
        <v>0.22448299999999999</v>
      </c>
      <c r="F1723" s="7">
        <v>6.0098499999999999E-2</v>
      </c>
      <c r="G1723" s="7">
        <v>0.21990599999999999</v>
      </c>
      <c r="H1723" s="11">
        <f t="shared" si="26"/>
        <v>1.1646576997513669</v>
      </c>
      <c r="I1723">
        <v>4</v>
      </c>
      <c r="J1723">
        <v>4</v>
      </c>
      <c r="K1723">
        <v>4</v>
      </c>
      <c r="L1723">
        <v>1561</v>
      </c>
      <c r="M1723">
        <v>16.128399999999999</v>
      </c>
      <c r="N1723">
        <v>15.909000000000001</v>
      </c>
      <c r="O1723">
        <v>16.015899999999998</v>
      </c>
      <c r="P1723">
        <v>15.7011</v>
      </c>
      <c r="Q1723">
        <v>15.785399999999999</v>
      </c>
      <c r="R1723">
        <v>15.7028</v>
      </c>
      <c r="S1723">
        <v>15.653</v>
      </c>
      <c r="T1723">
        <v>15.733499999999999</v>
      </c>
    </row>
    <row r="1724" spans="1:20" x14ac:dyDescent="0.25">
      <c r="A1724" t="s">
        <v>18207</v>
      </c>
      <c r="B1724" t="s">
        <v>18208</v>
      </c>
      <c r="C1724" t="s">
        <v>18209</v>
      </c>
      <c r="D1724" s="6"/>
      <c r="E1724" s="7">
        <v>0.22448299999999999</v>
      </c>
      <c r="F1724" s="7">
        <v>6.0101500000000002E-2</v>
      </c>
      <c r="G1724" s="7">
        <v>0.19480600000000001</v>
      </c>
      <c r="H1724" s="11">
        <f t="shared" si="26"/>
        <v>1.1445702392569197</v>
      </c>
      <c r="I1724">
        <v>1</v>
      </c>
      <c r="J1724">
        <v>1</v>
      </c>
      <c r="K1724">
        <v>2</v>
      </c>
      <c r="L1724">
        <v>2941</v>
      </c>
      <c r="M1724">
        <v>15.3368</v>
      </c>
      <c r="N1724">
        <v>15.346500000000001</v>
      </c>
      <c r="O1724">
        <v>15.1866</v>
      </c>
      <c r="P1724">
        <v>15.3123</v>
      </c>
      <c r="Q1724">
        <v>15.0708</v>
      </c>
      <c r="R1724">
        <v>15.2339</v>
      </c>
      <c r="S1724">
        <v>15.1988</v>
      </c>
      <c r="T1724">
        <v>14.8995</v>
      </c>
    </row>
    <row r="1725" spans="1:20" x14ac:dyDescent="0.25">
      <c r="A1725" t="s">
        <v>2601</v>
      </c>
      <c r="B1725" t="s">
        <v>2602</v>
      </c>
      <c r="C1725" t="s">
        <v>2603</v>
      </c>
      <c r="D1725" s="6"/>
      <c r="E1725" s="7">
        <v>0.22448299999999999</v>
      </c>
      <c r="F1725" s="7">
        <v>5.98956E-2</v>
      </c>
      <c r="G1725" s="7">
        <v>0.18653700000000001</v>
      </c>
      <c r="H1725" s="11">
        <f t="shared" si="26"/>
        <v>1.1380287461474365</v>
      </c>
      <c r="I1725">
        <v>8</v>
      </c>
      <c r="J1725">
        <v>8</v>
      </c>
      <c r="K1725">
        <v>71</v>
      </c>
      <c r="L1725">
        <v>1028</v>
      </c>
      <c r="M1725">
        <v>19.9575</v>
      </c>
      <c r="N1725">
        <v>19.927399999999999</v>
      </c>
      <c r="O1725">
        <v>19.860600000000002</v>
      </c>
      <c r="P1725">
        <v>19.781199999999998</v>
      </c>
      <c r="Q1725">
        <v>19.851299999999998</v>
      </c>
      <c r="R1725">
        <v>19.7774</v>
      </c>
      <c r="S1725">
        <v>19.573799999999999</v>
      </c>
      <c r="T1725">
        <v>19.577999999999999</v>
      </c>
    </row>
    <row r="1726" spans="1:20" x14ac:dyDescent="0.25">
      <c r="A1726" t="s">
        <v>13049</v>
      </c>
      <c r="B1726" t="s">
        <v>13050</v>
      </c>
      <c r="C1726" t="s">
        <v>13051</v>
      </c>
      <c r="D1726" s="6"/>
      <c r="E1726" s="7">
        <v>0.22448299999999999</v>
      </c>
      <c r="F1726" s="7">
        <v>5.9995300000000001E-2</v>
      </c>
      <c r="G1726" s="7">
        <v>0.183034</v>
      </c>
      <c r="H1726" s="11">
        <f t="shared" si="26"/>
        <v>1.1352688567166458</v>
      </c>
      <c r="I1726">
        <v>6</v>
      </c>
      <c r="J1726">
        <v>6</v>
      </c>
      <c r="K1726">
        <v>6</v>
      </c>
      <c r="L1726">
        <v>4943</v>
      </c>
      <c r="M1726">
        <v>16.505199999999999</v>
      </c>
      <c r="N1726">
        <v>16.447399999999998</v>
      </c>
      <c r="O1726">
        <v>16.414100000000001</v>
      </c>
      <c r="P1726">
        <v>16.428100000000001</v>
      </c>
      <c r="Q1726">
        <v>16.198899999999998</v>
      </c>
      <c r="R1726">
        <v>16.4693</v>
      </c>
      <c r="S1726">
        <v>16.283799999999999</v>
      </c>
      <c r="T1726">
        <v>16.110600000000002</v>
      </c>
    </row>
    <row r="1727" spans="1:20" x14ac:dyDescent="0.25">
      <c r="A1727" t="s">
        <v>14330</v>
      </c>
      <c r="B1727" t="s">
        <v>14331</v>
      </c>
      <c r="C1727" t="s">
        <v>14332</v>
      </c>
      <c r="D1727" s="6"/>
      <c r="E1727" s="7">
        <v>0.22448299999999999</v>
      </c>
      <c r="F1727" s="7">
        <v>6.0193400000000001E-2</v>
      </c>
      <c r="G1727" s="7">
        <v>0.142927</v>
      </c>
      <c r="H1727" s="11">
        <f t="shared" si="26"/>
        <v>1.1041429763974366</v>
      </c>
      <c r="I1727">
        <v>3</v>
      </c>
      <c r="J1727">
        <v>3</v>
      </c>
      <c r="K1727">
        <v>4</v>
      </c>
      <c r="L1727">
        <v>5436</v>
      </c>
      <c r="M1727">
        <v>15.7555</v>
      </c>
      <c r="N1727">
        <v>15.98</v>
      </c>
      <c r="O1727">
        <v>15.9236</v>
      </c>
      <c r="P1727">
        <v>15.7552</v>
      </c>
      <c r="Q1727">
        <v>15.7728</v>
      </c>
      <c r="R1727">
        <v>15.683</v>
      </c>
      <c r="S1727">
        <v>15.677300000000001</v>
      </c>
      <c r="T1727">
        <v>15.7096</v>
      </c>
    </row>
    <row r="1728" spans="1:20" x14ac:dyDescent="0.25">
      <c r="A1728" t="s">
        <v>4022</v>
      </c>
      <c r="B1728" t="s">
        <v>4023</v>
      </c>
      <c r="C1728" t="s">
        <v>4024</v>
      </c>
      <c r="D1728" s="6"/>
      <c r="E1728" s="7">
        <v>0.22448299999999999</v>
      </c>
      <c r="F1728" s="7">
        <v>6.0202699999999998E-2</v>
      </c>
      <c r="G1728" s="7">
        <v>0.117287</v>
      </c>
      <c r="H1728" s="11">
        <f t="shared" si="26"/>
        <v>1.0846931689088144</v>
      </c>
      <c r="I1728">
        <v>5</v>
      </c>
      <c r="J1728">
        <v>4</v>
      </c>
      <c r="K1728">
        <v>5</v>
      </c>
      <c r="L1728">
        <v>1556</v>
      </c>
      <c r="M1728">
        <v>16.142700000000001</v>
      </c>
      <c r="N1728">
        <v>16.262</v>
      </c>
      <c r="O1728">
        <v>16.086200000000002</v>
      </c>
      <c r="P1728">
        <v>16.2638</v>
      </c>
      <c r="Q1728">
        <v>16.0229</v>
      </c>
      <c r="R1728">
        <v>16.122299999999999</v>
      </c>
      <c r="S1728">
        <v>16.104399999999998</v>
      </c>
      <c r="T1728">
        <v>16.036100000000001</v>
      </c>
    </row>
    <row r="1729" spans="1:20" x14ac:dyDescent="0.25">
      <c r="A1729" t="s">
        <v>15368</v>
      </c>
      <c r="B1729" t="s">
        <v>15369</v>
      </c>
      <c r="C1729" t="s">
        <v>15370</v>
      </c>
      <c r="D1729" s="6"/>
      <c r="E1729" s="7">
        <v>0.22448299999999999</v>
      </c>
      <c r="F1729" s="7">
        <v>5.9835399999999997E-2</v>
      </c>
      <c r="G1729" s="7">
        <v>3.5110000000000002E-2</v>
      </c>
      <c r="H1729" s="11">
        <f t="shared" si="26"/>
        <v>1.0246349445650511</v>
      </c>
      <c r="I1729">
        <v>10</v>
      </c>
      <c r="J1729">
        <v>10</v>
      </c>
      <c r="K1729">
        <v>12</v>
      </c>
      <c r="L1729">
        <v>5829</v>
      </c>
      <c r="M1729">
        <v>17.215499999999999</v>
      </c>
      <c r="N1729">
        <v>17.200399999999998</v>
      </c>
      <c r="O1729">
        <v>17.1889</v>
      </c>
      <c r="P1729">
        <v>17.246700000000001</v>
      </c>
      <c r="Q1729">
        <v>17.170500000000001</v>
      </c>
      <c r="R1729">
        <v>17.167899999999999</v>
      </c>
      <c r="S1729">
        <v>17.203399999999998</v>
      </c>
      <c r="T1729">
        <v>17.1693</v>
      </c>
    </row>
    <row r="1730" spans="1:20" x14ac:dyDescent="0.25">
      <c r="A1730" t="s">
        <v>6399</v>
      </c>
      <c r="B1730" t="s">
        <v>6400</v>
      </c>
      <c r="C1730" t="s">
        <v>6401</v>
      </c>
      <c r="D1730" s="6"/>
      <c r="E1730" s="7">
        <v>0.22448299999999999</v>
      </c>
      <c r="F1730" s="7">
        <v>6.0095000000000003E-2</v>
      </c>
      <c r="G1730" s="7">
        <v>-2.5825000000000001E-2</v>
      </c>
      <c r="H1730" s="11">
        <f t="shared" ref="H1730:H1793" si="27">IF(G1730&gt;0,2^G1730,-(2^-G1730))</f>
        <v>-1.0180617006199537</v>
      </c>
      <c r="I1730">
        <v>9</v>
      </c>
      <c r="J1730">
        <v>9</v>
      </c>
      <c r="K1730">
        <v>17</v>
      </c>
      <c r="L1730">
        <v>2415</v>
      </c>
      <c r="M1730">
        <v>17.323799999999999</v>
      </c>
      <c r="N1730">
        <v>17.361599999999999</v>
      </c>
      <c r="O1730">
        <v>17.328299999999999</v>
      </c>
      <c r="P1730">
        <v>17.319700000000001</v>
      </c>
      <c r="Q1730">
        <v>17.375900000000001</v>
      </c>
      <c r="R1730">
        <v>17.3523</v>
      </c>
      <c r="S1730">
        <v>17.350899999999999</v>
      </c>
      <c r="T1730">
        <v>17.357600000000001</v>
      </c>
    </row>
    <row r="1731" spans="1:20" x14ac:dyDescent="0.25">
      <c r="A1731" t="s">
        <v>5481</v>
      </c>
      <c r="B1731" t="s">
        <v>5482</v>
      </c>
      <c r="C1731" t="s">
        <v>5483</v>
      </c>
      <c r="D1731" s="6"/>
      <c r="E1731" s="7">
        <v>0.22448299999999999</v>
      </c>
      <c r="F1731" s="7">
        <v>6.0028999999999999E-2</v>
      </c>
      <c r="G1731" s="7">
        <v>-6.6035700000000003E-2</v>
      </c>
      <c r="H1731" s="11">
        <f t="shared" si="27"/>
        <v>-1.046836185986437</v>
      </c>
      <c r="I1731">
        <v>7</v>
      </c>
      <c r="J1731">
        <v>7</v>
      </c>
      <c r="K1731">
        <v>22</v>
      </c>
      <c r="L1731">
        <v>2073</v>
      </c>
      <c r="M1731">
        <v>18.769200000000001</v>
      </c>
      <c r="N1731">
        <v>18.748799999999999</v>
      </c>
      <c r="O1731">
        <v>18.774000000000001</v>
      </c>
      <c r="P1731">
        <v>18.807500000000001</v>
      </c>
      <c r="Q1731">
        <v>18.8919</v>
      </c>
      <c r="R1731">
        <v>18.7774</v>
      </c>
      <c r="S1731">
        <v>18.8217</v>
      </c>
      <c r="T1731">
        <v>18.872599999999998</v>
      </c>
    </row>
    <row r="1732" spans="1:20" x14ac:dyDescent="0.25">
      <c r="A1732" t="s">
        <v>4390</v>
      </c>
      <c r="B1732" t="s">
        <v>4391</v>
      </c>
      <c r="C1732" t="s">
        <v>4392</v>
      </c>
      <c r="D1732" s="6"/>
      <c r="E1732" s="7">
        <v>0.22448299999999999</v>
      </c>
      <c r="F1732" s="7">
        <v>6.0150599999999999E-2</v>
      </c>
      <c r="G1732" s="7">
        <v>-9.1979000000000005E-2</v>
      </c>
      <c r="H1732" s="11">
        <f t="shared" si="27"/>
        <v>-1.0658312216189973</v>
      </c>
      <c r="I1732">
        <v>10</v>
      </c>
      <c r="J1732">
        <v>9</v>
      </c>
      <c r="K1732">
        <v>14</v>
      </c>
      <c r="L1732">
        <v>1686</v>
      </c>
      <c r="M1732">
        <v>17.375900000000001</v>
      </c>
      <c r="N1732">
        <v>17.413900000000002</v>
      </c>
      <c r="O1732">
        <v>17.458500000000001</v>
      </c>
      <c r="P1732">
        <v>17.466000000000001</v>
      </c>
      <c r="Q1732">
        <v>17.526800000000001</v>
      </c>
      <c r="R1732">
        <v>17.423100000000002</v>
      </c>
      <c r="S1732">
        <v>17.565000000000001</v>
      </c>
      <c r="T1732">
        <v>17.567399999999999</v>
      </c>
    </row>
    <row r="1733" spans="1:20" x14ac:dyDescent="0.25">
      <c r="A1733" t="s">
        <v>17261</v>
      </c>
      <c r="B1733" t="s">
        <v>17262</v>
      </c>
      <c r="C1733" t="s">
        <v>17263</v>
      </c>
      <c r="D1733" s="6"/>
      <c r="E1733" s="7">
        <v>0.22448299999999999</v>
      </c>
      <c r="F1733" s="7">
        <v>6.00768E-2</v>
      </c>
      <c r="G1733" s="7">
        <v>-0.101063</v>
      </c>
      <c r="H1733" s="11">
        <f t="shared" si="27"/>
        <v>-1.0725634527883081</v>
      </c>
      <c r="I1733">
        <v>5</v>
      </c>
      <c r="J1733">
        <v>5</v>
      </c>
      <c r="K1733">
        <v>6</v>
      </c>
      <c r="L1733">
        <v>6533</v>
      </c>
      <c r="M1733">
        <v>15.792</v>
      </c>
      <c r="N1733">
        <v>15.7767</v>
      </c>
      <c r="O1733">
        <v>15.754099999999999</v>
      </c>
      <c r="P1733">
        <v>15.811299999999999</v>
      </c>
      <c r="Q1733">
        <v>15.836399999999999</v>
      </c>
      <c r="R1733">
        <v>15.970499999999999</v>
      </c>
      <c r="S1733">
        <v>15.9391</v>
      </c>
      <c r="T1733">
        <v>15.792400000000001</v>
      </c>
    </row>
    <row r="1734" spans="1:20" x14ac:dyDescent="0.25">
      <c r="A1734" t="s">
        <v>19274</v>
      </c>
      <c r="B1734" t="s">
        <v>19276</v>
      </c>
      <c r="C1734" t="s">
        <v>19275</v>
      </c>
      <c r="D1734" s="6"/>
      <c r="E1734" s="7">
        <v>0.22448299999999999</v>
      </c>
      <c r="F1734" s="7">
        <v>6.0163000000000001E-2</v>
      </c>
      <c r="G1734" s="7">
        <v>-0.119031</v>
      </c>
      <c r="H1734" s="11">
        <f t="shared" si="27"/>
        <v>-1.0860051916761206</v>
      </c>
      <c r="I1734">
        <v>1</v>
      </c>
      <c r="J1734">
        <v>1</v>
      </c>
      <c r="K1734">
        <v>1</v>
      </c>
      <c r="L1734">
        <v>6265</v>
      </c>
      <c r="M1734">
        <v>12.852</v>
      </c>
      <c r="N1734">
        <v>12.8209</v>
      </c>
      <c r="O1734">
        <v>12.9222</v>
      </c>
      <c r="P1734">
        <v>12.8086</v>
      </c>
      <c r="Q1734">
        <v>12.988899999999999</v>
      </c>
      <c r="R1734">
        <v>12.8474</v>
      </c>
      <c r="S1734">
        <v>12.9811</v>
      </c>
      <c r="T1734">
        <v>13.0624</v>
      </c>
    </row>
    <row r="1735" spans="1:20" x14ac:dyDescent="0.25">
      <c r="A1735" t="s">
        <v>8299</v>
      </c>
      <c r="B1735" t="s">
        <v>8301</v>
      </c>
      <c r="C1735" t="s">
        <v>8300</v>
      </c>
      <c r="D1735" s="6"/>
      <c r="E1735" s="7">
        <v>0.22550700000000001</v>
      </c>
      <c r="F1735" s="7">
        <v>6.05471E-2</v>
      </c>
      <c r="G1735" s="7">
        <v>-5.2355800000000001E-2</v>
      </c>
      <c r="H1735" s="11">
        <f t="shared" si="27"/>
        <v>-1.036956805606805</v>
      </c>
      <c r="I1735">
        <v>10</v>
      </c>
      <c r="J1735">
        <v>10</v>
      </c>
      <c r="K1735">
        <v>15</v>
      </c>
      <c r="L1735">
        <v>3105</v>
      </c>
      <c r="M1735">
        <v>17.160299999999999</v>
      </c>
      <c r="N1735">
        <v>17.1431</v>
      </c>
      <c r="O1735">
        <v>17.134799999999998</v>
      </c>
      <c r="P1735">
        <v>17.1248</v>
      </c>
      <c r="Q1735">
        <v>17.221399999999999</v>
      </c>
      <c r="R1735">
        <v>17.162700000000001</v>
      </c>
      <c r="S1735">
        <v>17.150700000000001</v>
      </c>
      <c r="T1735">
        <v>17.2376</v>
      </c>
    </row>
    <row r="1736" spans="1:20" x14ac:dyDescent="0.25">
      <c r="A1736" t="s">
        <v>18837</v>
      </c>
      <c r="B1736" t="s">
        <v>18838</v>
      </c>
      <c r="C1736" t="s">
        <v>18839</v>
      </c>
      <c r="D1736" s="6"/>
      <c r="E1736" s="7">
        <v>0.22550700000000001</v>
      </c>
      <c r="F1736" s="7">
        <v>6.0529800000000002E-2</v>
      </c>
      <c r="G1736" s="7">
        <v>-0.23585300000000001</v>
      </c>
      <c r="H1736" s="11">
        <f t="shared" si="27"/>
        <v>-1.1776027944294272</v>
      </c>
      <c r="I1736">
        <v>1</v>
      </c>
      <c r="J1736">
        <v>1</v>
      </c>
      <c r="K1736">
        <v>1</v>
      </c>
      <c r="L1736">
        <v>4730</v>
      </c>
      <c r="M1736">
        <v>11.736599999999999</v>
      </c>
      <c r="N1736">
        <v>11.701700000000001</v>
      </c>
      <c r="O1736">
        <v>11.8161</v>
      </c>
      <c r="P1736">
        <v>11.5609</v>
      </c>
      <c r="Q1736">
        <v>12.0349</v>
      </c>
      <c r="R1736">
        <v>11.7041</v>
      </c>
      <c r="S1736">
        <v>11.917999999999999</v>
      </c>
      <c r="T1736">
        <v>12.101800000000001</v>
      </c>
    </row>
    <row r="1737" spans="1:20" x14ac:dyDescent="0.25">
      <c r="A1737" t="s">
        <v>11957</v>
      </c>
      <c r="B1737" t="s">
        <v>11958</v>
      </c>
      <c r="C1737" t="s">
        <v>11959</v>
      </c>
      <c r="D1737" s="6"/>
      <c r="E1737" s="7">
        <v>0.22553799999999999</v>
      </c>
      <c r="F1737" s="7">
        <v>6.0590199999999997E-2</v>
      </c>
      <c r="G1737" s="7">
        <v>-7.5108099999999997E-2</v>
      </c>
      <c r="H1737" s="11">
        <f t="shared" si="27"/>
        <v>-1.0534399664223968</v>
      </c>
      <c r="I1737">
        <v>7</v>
      </c>
      <c r="J1737">
        <v>7</v>
      </c>
      <c r="K1737">
        <v>10</v>
      </c>
      <c r="L1737">
        <v>4540</v>
      </c>
      <c r="M1737">
        <v>16.153199999999998</v>
      </c>
      <c r="N1737">
        <v>16.185400000000001</v>
      </c>
      <c r="O1737">
        <v>16.247900000000001</v>
      </c>
      <c r="P1737">
        <v>16.224399999999999</v>
      </c>
      <c r="Q1737">
        <v>16.303699999999999</v>
      </c>
      <c r="R1737">
        <v>16.2438</v>
      </c>
      <c r="S1737">
        <v>16.228999999999999</v>
      </c>
      <c r="T1737">
        <v>16.334800000000001</v>
      </c>
    </row>
    <row r="1738" spans="1:20" x14ac:dyDescent="0.25">
      <c r="A1738" t="s">
        <v>11774</v>
      </c>
      <c r="B1738" t="s">
        <v>11775</v>
      </c>
      <c r="C1738" t="s">
        <v>11776</v>
      </c>
      <c r="D1738" s="6"/>
      <c r="E1738" s="7">
        <v>0.22586400000000001</v>
      </c>
      <c r="F1738" s="7">
        <v>6.0712799999999997E-2</v>
      </c>
      <c r="G1738" s="7">
        <v>0.14956900000000001</v>
      </c>
      <c r="H1738" s="11">
        <f t="shared" si="27"/>
        <v>1.1092380416531706</v>
      </c>
      <c r="I1738">
        <v>3</v>
      </c>
      <c r="J1738">
        <v>3</v>
      </c>
      <c r="K1738">
        <v>3</v>
      </c>
      <c r="L1738">
        <v>4463</v>
      </c>
      <c r="M1738">
        <v>14.1296</v>
      </c>
      <c r="N1738">
        <v>14.277699999999999</v>
      </c>
      <c r="O1738">
        <v>14.3117</v>
      </c>
      <c r="P1738">
        <v>14.3573</v>
      </c>
      <c r="Q1738">
        <v>14.026400000000001</v>
      </c>
      <c r="R1738">
        <v>14.141999999999999</v>
      </c>
      <c r="S1738">
        <v>14.224600000000001</v>
      </c>
      <c r="T1738">
        <v>14.085000000000001</v>
      </c>
    </row>
    <row r="1739" spans="1:20" x14ac:dyDescent="0.25">
      <c r="A1739" t="s">
        <v>4627</v>
      </c>
      <c r="B1739" t="s">
        <v>4628</v>
      </c>
      <c r="C1739" t="s">
        <v>4629</v>
      </c>
      <c r="D1739" s="6"/>
      <c r="E1739" s="7">
        <v>0.22591800000000001</v>
      </c>
      <c r="F1739" s="7">
        <v>6.0762299999999998E-2</v>
      </c>
      <c r="G1739" s="7">
        <v>0.12435499999999999</v>
      </c>
      <c r="H1739" s="11">
        <f t="shared" si="27"/>
        <v>1.0900202975122362</v>
      </c>
      <c r="I1739">
        <v>7</v>
      </c>
      <c r="J1739">
        <v>3</v>
      </c>
      <c r="K1739">
        <v>4</v>
      </c>
      <c r="L1739">
        <v>1766</v>
      </c>
      <c r="M1739">
        <v>15.834899999999999</v>
      </c>
      <c r="N1739">
        <v>16.040800000000001</v>
      </c>
      <c r="O1739">
        <v>15.885400000000001</v>
      </c>
      <c r="P1739">
        <v>15.860300000000001</v>
      </c>
      <c r="Q1739">
        <v>15.8178</v>
      </c>
      <c r="R1739">
        <v>15.785299999999999</v>
      </c>
      <c r="S1739">
        <v>15.8195</v>
      </c>
      <c r="T1739">
        <v>15.7013</v>
      </c>
    </row>
    <row r="1740" spans="1:20" x14ac:dyDescent="0.25">
      <c r="A1740" t="s">
        <v>7179</v>
      </c>
      <c r="B1740" t="s">
        <v>7180</v>
      </c>
      <c r="C1740" t="s">
        <v>7181</v>
      </c>
      <c r="D1740" s="6"/>
      <c r="E1740" s="7">
        <v>0.226882</v>
      </c>
      <c r="F1740" s="7">
        <v>6.1056600000000003E-2</v>
      </c>
      <c r="G1740" s="7">
        <v>0.13168199999999999</v>
      </c>
      <c r="H1740" s="11">
        <f t="shared" si="27"/>
        <v>1.0955702533559681</v>
      </c>
      <c r="I1740">
        <v>3</v>
      </c>
      <c r="J1740">
        <v>3</v>
      </c>
      <c r="K1740">
        <v>3</v>
      </c>
      <c r="L1740">
        <v>2689</v>
      </c>
      <c r="M1740">
        <v>14.559799999999999</v>
      </c>
      <c r="N1740">
        <v>14.617900000000001</v>
      </c>
      <c r="O1740">
        <v>14.5883</v>
      </c>
      <c r="P1740">
        <v>14.4587</v>
      </c>
      <c r="Q1740">
        <v>14.3848</v>
      </c>
      <c r="R1740">
        <v>14.5472</v>
      </c>
      <c r="S1740">
        <v>14.432399999999999</v>
      </c>
      <c r="T1740">
        <v>14.333600000000001</v>
      </c>
    </row>
    <row r="1741" spans="1:20" x14ac:dyDescent="0.25">
      <c r="A1741" t="s">
        <v>6498</v>
      </c>
      <c r="B1741" t="s">
        <v>6499</v>
      </c>
      <c r="C1741" t="s">
        <v>6500</v>
      </c>
      <c r="D1741" s="6"/>
      <c r="E1741" s="7">
        <v>0.22703100000000001</v>
      </c>
      <c r="F1741" s="7">
        <v>6.11318E-2</v>
      </c>
      <c r="G1741" s="7">
        <v>0.11111500000000001</v>
      </c>
      <c r="H1741" s="11">
        <f t="shared" si="27"/>
        <v>1.0800626502754189</v>
      </c>
      <c r="I1741">
        <v>4</v>
      </c>
      <c r="J1741">
        <v>4</v>
      </c>
      <c r="K1741">
        <v>4</v>
      </c>
      <c r="L1741">
        <v>2449</v>
      </c>
      <c r="M1741">
        <v>15.050800000000001</v>
      </c>
      <c r="N1741">
        <v>15.1602</v>
      </c>
      <c r="O1741">
        <v>15.263199999999999</v>
      </c>
      <c r="P1741">
        <v>15.178699999999999</v>
      </c>
      <c r="Q1741">
        <v>15.0345</v>
      </c>
      <c r="R1741">
        <v>15.086499999999999</v>
      </c>
      <c r="S1741">
        <v>15.001899999999999</v>
      </c>
      <c r="T1741">
        <v>15.085599999999999</v>
      </c>
    </row>
    <row r="1742" spans="1:20" x14ac:dyDescent="0.25">
      <c r="A1742" t="s">
        <v>2463</v>
      </c>
      <c r="B1742" t="s">
        <v>2464</v>
      </c>
      <c r="C1742" t="s">
        <v>2465</v>
      </c>
      <c r="D1742" s="6"/>
      <c r="E1742" s="7">
        <v>0.22747800000000001</v>
      </c>
      <c r="F1742" s="7">
        <v>6.1386200000000002E-2</v>
      </c>
      <c r="G1742" s="7">
        <v>0.11953</v>
      </c>
      <c r="H1742" s="11">
        <f t="shared" si="27"/>
        <v>1.086380884601698</v>
      </c>
      <c r="I1742">
        <v>9</v>
      </c>
      <c r="J1742">
        <v>9</v>
      </c>
      <c r="K1742">
        <v>96</v>
      </c>
      <c r="L1742">
        <v>979</v>
      </c>
      <c r="M1742">
        <v>20.210100000000001</v>
      </c>
      <c r="N1742">
        <v>20.175000000000001</v>
      </c>
      <c r="O1742">
        <v>20.186199999999999</v>
      </c>
      <c r="P1742">
        <v>20.1007</v>
      </c>
      <c r="Q1742">
        <v>20.026800000000001</v>
      </c>
      <c r="R1742">
        <v>20.1629</v>
      </c>
      <c r="S1742">
        <v>20.065300000000001</v>
      </c>
      <c r="T1742">
        <v>19.939</v>
      </c>
    </row>
    <row r="1743" spans="1:20" x14ac:dyDescent="0.25">
      <c r="A1743" t="s">
        <v>3683</v>
      </c>
      <c r="B1743" t="s">
        <v>3684</v>
      </c>
      <c r="C1743" t="s">
        <v>3685</v>
      </c>
      <c r="D1743" s="6"/>
      <c r="E1743" s="7">
        <v>0.22747800000000001</v>
      </c>
      <c r="F1743" s="7">
        <v>6.1389800000000001E-2</v>
      </c>
      <c r="G1743" s="7">
        <v>-0.107491</v>
      </c>
      <c r="H1743" s="11">
        <f t="shared" si="27"/>
        <v>-1.0773529750172124</v>
      </c>
      <c r="I1743">
        <v>27</v>
      </c>
      <c r="J1743">
        <v>27</v>
      </c>
      <c r="K1743">
        <v>101</v>
      </c>
      <c r="L1743">
        <v>1437</v>
      </c>
      <c r="M1743">
        <v>20.451699999999999</v>
      </c>
      <c r="N1743">
        <v>20.374099999999999</v>
      </c>
      <c r="O1743">
        <v>20.312100000000001</v>
      </c>
      <c r="P1743">
        <v>20.4375</v>
      </c>
      <c r="Q1743">
        <v>20.518899999999999</v>
      </c>
      <c r="R1743">
        <v>20.445900000000002</v>
      </c>
      <c r="S1743">
        <v>20.45</v>
      </c>
      <c r="T1743">
        <v>20.590499999999999</v>
      </c>
    </row>
    <row r="1744" spans="1:20" x14ac:dyDescent="0.25">
      <c r="A1744" t="s">
        <v>11033</v>
      </c>
      <c r="B1744" t="s">
        <v>11034</v>
      </c>
      <c r="C1744" t="s">
        <v>11035</v>
      </c>
      <c r="D1744" s="6"/>
      <c r="E1744" s="7">
        <v>0.22747800000000001</v>
      </c>
      <c r="F1744" s="7">
        <v>6.13263E-2</v>
      </c>
      <c r="G1744" s="7">
        <v>-0.12640699999999999</v>
      </c>
      <c r="H1744" s="11">
        <f t="shared" si="27"/>
        <v>-1.0915717779211969</v>
      </c>
      <c r="I1744">
        <v>4</v>
      </c>
      <c r="J1744">
        <v>4</v>
      </c>
      <c r="K1744">
        <v>4</v>
      </c>
      <c r="L1744">
        <v>4172</v>
      </c>
      <c r="M1744">
        <v>15.465</v>
      </c>
      <c r="N1744">
        <v>15.5783</v>
      </c>
      <c r="O1744">
        <v>15.571400000000001</v>
      </c>
      <c r="P1744">
        <v>15.5047</v>
      </c>
      <c r="Q1744">
        <v>15.6617</v>
      </c>
      <c r="R1744">
        <v>15.5661</v>
      </c>
      <c r="S1744">
        <v>15.610099999999999</v>
      </c>
      <c r="T1744">
        <v>15.787100000000001</v>
      </c>
    </row>
    <row r="1745" spans="1:20" x14ac:dyDescent="0.25">
      <c r="A1745" t="s">
        <v>16979</v>
      </c>
      <c r="B1745" t="s">
        <v>16980</v>
      </c>
      <c r="C1745" t="s">
        <v>16981</v>
      </c>
      <c r="D1745" s="6"/>
      <c r="E1745" s="7">
        <v>0.22747800000000001</v>
      </c>
      <c r="F1745" s="7">
        <v>6.1393000000000003E-2</v>
      </c>
      <c r="G1745" s="7">
        <v>-0.144705</v>
      </c>
      <c r="H1745" s="11">
        <f t="shared" si="27"/>
        <v>-1.1055045783797615</v>
      </c>
      <c r="I1745">
        <v>10</v>
      </c>
      <c r="J1745">
        <v>10</v>
      </c>
      <c r="K1745">
        <v>12</v>
      </c>
      <c r="L1745">
        <v>6433</v>
      </c>
      <c r="M1745">
        <v>17.278700000000001</v>
      </c>
      <c r="N1745">
        <v>17.307400000000001</v>
      </c>
      <c r="O1745">
        <v>17.281700000000001</v>
      </c>
      <c r="P1745">
        <v>17.348099999999999</v>
      </c>
      <c r="Q1745">
        <v>17.37</v>
      </c>
      <c r="R1745">
        <v>17.401499999999999</v>
      </c>
      <c r="S1745">
        <v>17.630400000000002</v>
      </c>
      <c r="T1745">
        <v>17.392800000000001</v>
      </c>
    </row>
    <row r="1746" spans="1:20" x14ac:dyDescent="0.25">
      <c r="A1746" t="s">
        <v>3860</v>
      </c>
      <c r="B1746" t="s">
        <v>3861</v>
      </c>
      <c r="C1746" t="s">
        <v>3862</v>
      </c>
      <c r="D1746" s="6"/>
      <c r="E1746" s="7">
        <v>0.22794</v>
      </c>
      <c r="F1746" s="7">
        <v>6.1580500000000003E-2</v>
      </c>
      <c r="G1746" s="7">
        <v>-2.26378E-2</v>
      </c>
      <c r="H1746" s="11">
        <f t="shared" si="27"/>
        <v>-1.0158150825672174</v>
      </c>
      <c r="I1746">
        <v>16</v>
      </c>
      <c r="J1746">
        <v>16</v>
      </c>
      <c r="K1746">
        <v>54</v>
      </c>
      <c r="L1746">
        <v>1500</v>
      </c>
      <c r="M1746">
        <v>19.374700000000001</v>
      </c>
      <c r="N1746">
        <v>19.3766</v>
      </c>
      <c r="O1746">
        <v>19.399999999999999</v>
      </c>
      <c r="P1746">
        <v>19.397200000000002</v>
      </c>
      <c r="Q1746">
        <v>19.415700000000001</v>
      </c>
      <c r="R1746">
        <v>19.4114</v>
      </c>
      <c r="S1746">
        <v>19.389099999999999</v>
      </c>
      <c r="T1746">
        <v>19.422799999999999</v>
      </c>
    </row>
    <row r="1747" spans="1:20" x14ac:dyDescent="0.25">
      <c r="A1747" t="s">
        <v>9033</v>
      </c>
      <c r="B1747" t="s">
        <v>9035</v>
      </c>
      <c r="C1747" t="s">
        <v>9034</v>
      </c>
      <c r="D1747" s="6"/>
      <c r="E1747" s="7">
        <v>0.22794</v>
      </c>
      <c r="F1747" s="7">
        <v>6.1588400000000001E-2</v>
      </c>
      <c r="G1747" s="7">
        <v>-7.2158299999999995E-2</v>
      </c>
      <c r="H1747" s="11">
        <f t="shared" si="27"/>
        <v>-1.0512882555720982</v>
      </c>
      <c r="I1747">
        <v>6</v>
      </c>
      <c r="J1747">
        <v>6</v>
      </c>
      <c r="K1747">
        <v>8</v>
      </c>
      <c r="L1747">
        <v>3398</v>
      </c>
      <c r="M1747">
        <v>17.11</v>
      </c>
      <c r="N1747">
        <v>17.093299999999999</v>
      </c>
      <c r="O1747">
        <v>17.1144</v>
      </c>
      <c r="P1747">
        <v>17.1846</v>
      </c>
      <c r="Q1747">
        <v>17.2666</v>
      </c>
      <c r="R1747">
        <v>17.195900000000002</v>
      </c>
      <c r="S1747">
        <v>17.162299999999998</v>
      </c>
      <c r="T1747">
        <v>17.1663</v>
      </c>
    </row>
    <row r="1748" spans="1:20" x14ac:dyDescent="0.25">
      <c r="A1748" t="s">
        <v>13478</v>
      </c>
      <c r="B1748" t="s">
        <v>13479</v>
      </c>
      <c r="C1748" t="s">
        <v>13480</v>
      </c>
      <c r="D1748" s="6"/>
      <c r="E1748" s="7">
        <v>0.22845799999999999</v>
      </c>
      <c r="F1748" s="7">
        <v>6.1763699999999998E-2</v>
      </c>
      <c r="G1748" s="7">
        <v>7.7079300000000003E-2</v>
      </c>
      <c r="H1748" s="11">
        <f t="shared" si="27"/>
        <v>1.0548802986277954</v>
      </c>
      <c r="I1748">
        <v>11</v>
      </c>
      <c r="J1748">
        <v>11</v>
      </c>
      <c r="K1748">
        <v>13</v>
      </c>
      <c r="L1748">
        <v>5111</v>
      </c>
      <c r="M1748">
        <v>17.126999999999999</v>
      </c>
      <c r="N1748">
        <v>17.043299999999999</v>
      </c>
      <c r="O1748">
        <v>16.974</v>
      </c>
      <c r="P1748">
        <v>17.039000000000001</v>
      </c>
      <c r="Q1748">
        <v>16.964099999999998</v>
      </c>
      <c r="R1748">
        <v>16.949200000000001</v>
      </c>
      <c r="S1748">
        <v>16.957599999999999</v>
      </c>
      <c r="T1748">
        <v>17.004100000000001</v>
      </c>
    </row>
    <row r="1749" spans="1:20" x14ac:dyDescent="0.25">
      <c r="A1749" t="s">
        <v>1401</v>
      </c>
      <c r="B1749" t="s">
        <v>1402</v>
      </c>
      <c r="C1749" t="s">
        <v>1403</v>
      </c>
      <c r="D1749" s="6"/>
      <c r="E1749" s="7">
        <v>0.228549</v>
      </c>
      <c r="F1749" s="7">
        <v>6.1836099999999998E-2</v>
      </c>
      <c r="G1749" s="7">
        <v>-8.3970100000000006E-2</v>
      </c>
      <c r="H1749" s="11">
        <f t="shared" si="27"/>
        <v>-1.0599308159967491</v>
      </c>
      <c r="I1749">
        <v>8</v>
      </c>
      <c r="J1749">
        <v>8</v>
      </c>
      <c r="K1749">
        <v>15</v>
      </c>
      <c r="L1749">
        <v>568</v>
      </c>
      <c r="M1749">
        <v>17.004799999999999</v>
      </c>
      <c r="N1749">
        <v>16.9956</v>
      </c>
      <c r="O1749">
        <v>17.063500000000001</v>
      </c>
      <c r="P1749">
        <v>16.981999999999999</v>
      </c>
      <c r="Q1749">
        <v>17.133700000000001</v>
      </c>
      <c r="R1749">
        <v>17.0153</v>
      </c>
      <c r="S1749">
        <v>17.0745</v>
      </c>
      <c r="T1749">
        <v>17.158100000000001</v>
      </c>
    </row>
    <row r="1750" spans="1:20" x14ac:dyDescent="0.25">
      <c r="A1750" t="s">
        <v>10451</v>
      </c>
      <c r="B1750" t="s">
        <v>10452</v>
      </c>
      <c r="C1750" t="s">
        <v>10453</v>
      </c>
      <c r="D1750" s="6"/>
      <c r="E1750" s="7">
        <v>0.228549</v>
      </c>
      <c r="F1750" s="7">
        <v>6.1858900000000001E-2</v>
      </c>
      <c r="G1750" s="7">
        <v>-9.9815100000000004E-2</v>
      </c>
      <c r="H1750" s="11">
        <f t="shared" si="27"/>
        <v>-1.0716361097284797</v>
      </c>
      <c r="I1750">
        <v>8</v>
      </c>
      <c r="J1750">
        <v>8</v>
      </c>
      <c r="K1750">
        <v>10</v>
      </c>
      <c r="L1750">
        <v>3950</v>
      </c>
      <c r="M1750">
        <v>15.9679</v>
      </c>
      <c r="N1750">
        <v>15.9499</v>
      </c>
      <c r="O1750">
        <v>16.071400000000001</v>
      </c>
      <c r="P1750">
        <v>15.9069</v>
      </c>
      <c r="Q1750">
        <v>16.1282</v>
      </c>
      <c r="R1750">
        <v>16.0032</v>
      </c>
      <c r="S1750">
        <v>16.075399999999998</v>
      </c>
      <c r="T1750">
        <v>16.0884</v>
      </c>
    </row>
    <row r="1751" spans="1:20" x14ac:dyDescent="0.25">
      <c r="A1751" t="s">
        <v>2490</v>
      </c>
      <c r="B1751" t="s">
        <v>2491</v>
      </c>
      <c r="C1751" t="s">
        <v>2492</v>
      </c>
      <c r="D1751" s="6"/>
      <c r="E1751" s="7">
        <v>0.22867599999999999</v>
      </c>
      <c r="F1751" s="7">
        <v>6.1964100000000001E-2</v>
      </c>
      <c r="G1751" s="7">
        <v>0.13994300000000001</v>
      </c>
      <c r="H1751" s="11">
        <f t="shared" si="27"/>
        <v>1.101861581138446</v>
      </c>
      <c r="I1751">
        <v>7</v>
      </c>
      <c r="J1751">
        <v>5</v>
      </c>
      <c r="K1751">
        <v>7</v>
      </c>
      <c r="L1751">
        <v>988</v>
      </c>
      <c r="M1751">
        <v>17.255700000000001</v>
      </c>
      <c r="N1751">
        <v>17.2315</v>
      </c>
      <c r="O1751">
        <v>17.323799999999999</v>
      </c>
      <c r="P1751">
        <v>17.2288</v>
      </c>
      <c r="Q1751">
        <v>17.232700000000001</v>
      </c>
      <c r="R1751">
        <v>17.030100000000001</v>
      </c>
      <c r="S1751">
        <v>17.013999999999999</v>
      </c>
      <c r="T1751">
        <v>17.203199999999999</v>
      </c>
    </row>
    <row r="1752" spans="1:20" x14ac:dyDescent="0.25">
      <c r="A1752" t="s">
        <v>4420</v>
      </c>
      <c r="B1752" t="s">
        <v>4421</v>
      </c>
      <c r="C1752" t="s">
        <v>4422</v>
      </c>
      <c r="D1752" s="6"/>
      <c r="E1752" s="7">
        <v>0.22867599999999999</v>
      </c>
      <c r="F1752" s="7">
        <v>6.19619E-2</v>
      </c>
      <c r="G1752" s="7">
        <v>-7.2973700000000002E-2</v>
      </c>
      <c r="H1752" s="11">
        <f t="shared" si="27"/>
        <v>-1.0518826034502675</v>
      </c>
      <c r="I1752">
        <v>16</v>
      </c>
      <c r="J1752">
        <v>16</v>
      </c>
      <c r="K1752">
        <v>17</v>
      </c>
      <c r="L1752">
        <v>1696</v>
      </c>
      <c r="M1752">
        <v>17.6953</v>
      </c>
      <c r="N1752">
        <v>17.689</v>
      </c>
      <c r="O1752">
        <v>17.739100000000001</v>
      </c>
      <c r="P1752">
        <v>17.7453</v>
      </c>
      <c r="Q1752">
        <v>17.827200000000001</v>
      </c>
      <c r="R1752">
        <v>17.7194</v>
      </c>
      <c r="S1752">
        <v>17.770199999999999</v>
      </c>
      <c r="T1752">
        <v>17.843800000000002</v>
      </c>
    </row>
    <row r="1753" spans="1:20" x14ac:dyDescent="0.25">
      <c r="A1753" t="s">
        <v>16805</v>
      </c>
      <c r="B1753" t="s">
        <v>16806</v>
      </c>
      <c r="C1753" t="s">
        <v>16807</v>
      </c>
      <c r="D1753" s="6"/>
      <c r="E1753" s="7">
        <v>0.22883500000000001</v>
      </c>
      <c r="F1753" s="7">
        <v>6.2078099999999997E-2</v>
      </c>
      <c r="G1753" s="7">
        <v>-5.2289500000000003E-2</v>
      </c>
      <c r="H1753" s="11">
        <f t="shared" si="27"/>
        <v>-1.0369091526693814</v>
      </c>
      <c r="I1753">
        <v>11</v>
      </c>
      <c r="J1753">
        <v>11</v>
      </c>
      <c r="K1753">
        <v>16</v>
      </c>
      <c r="L1753">
        <v>6372</v>
      </c>
      <c r="M1753">
        <v>17.611599999999999</v>
      </c>
      <c r="N1753">
        <v>17.616299999999999</v>
      </c>
      <c r="O1753">
        <v>17.5639</v>
      </c>
      <c r="P1753">
        <v>17.652200000000001</v>
      </c>
      <c r="Q1753">
        <v>17.626300000000001</v>
      </c>
      <c r="R1753">
        <v>17.659600000000001</v>
      </c>
      <c r="S1753">
        <v>17.691199999999998</v>
      </c>
      <c r="T1753">
        <v>17.675999999999998</v>
      </c>
    </row>
    <row r="1754" spans="1:20" x14ac:dyDescent="0.25">
      <c r="A1754" t="s">
        <v>8785</v>
      </c>
      <c r="B1754" t="s">
        <v>8786</v>
      </c>
      <c r="C1754" t="s">
        <v>8787</v>
      </c>
      <c r="D1754" s="6"/>
      <c r="E1754" s="7">
        <v>0.22883500000000001</v>
      </c>
      <c r="F1754" s="7">
        <v>6.20589E-2</v>
      </c>
      <c r="G1754" s="7">
        <v>-7.9933599999999994E-2</v>
      </c>
      <c r="H1754" s="11">
        <f t="shared" si="27"/>
        <v>-1.0569693924543484</v>
      </c>
      <c r="I1754">
        <v>10</v>
      </c>
      <c r="J1754">
        <v>10</v>
      </c>
      <c r="K1754">
        <v>11</v>
      </c>
      <c r="L1754">
        <v>3303</v>
      </c>
      <c r="M1754">
        <v>16.163900000000002</v>
      </c>
      <c r="N1754">
        <v>16.244900000000001</v>
      </c>
      <c r="O1754">
        <v>16.2469</v>
      </c>
      <c r="P1754">
        <v>16.324400000000001</v>
      </c>
      <c r="Q1754">
        <v>16.334900000000001</v>
      </c>
      <c r="R1754">
        <v>16.316700000000001</v>
      </c>
      <c r="S1754">
        <v>16.3522</v>
      </c>
      <c r="T1754">
        <v>16.2959</v>
      </c>
    </row>
    <row r="1755" spans="1:20" x14ac:dyDescent="0.25">
      <c r="A1755" t="s">
        <v>16787</v>
      </c>
      <c r="B1755" t="s">
        <v>16788</v>
      </c>
      <c r="C1755" t="s">
        <v>16789</v>
      </c>
      <c r="D1755" s="6"/>
      <c r="E1755" s="7">
        <v>0.22905600000000001</v>
      </c>
      <c r="F1755" s="7">
        <v>6.2208800000000002E-2</v>
      </c>
      <c r="G1755" s="7">
        <v>-3.1412599999999999E-2</v>
      </c>
      <c r="H1755" s="11">
        <f t="shared" si="27"/>
        <v>-1.0220123288104439</v>
      </c>
      <c r="I1755">
        <v>16</v>
      </c>
      <c r="J1755">
        <v>16</v>
      </c>
      <c r="K1755">
        <v>46</v>
      </c>
      <c r="L1755">
        <v>6366</v>
      </c>
      <c r="M1755">
        <v>18.898499999999999</v>
      </c>
      <c r="N1755">
        <v>18.892700000000001</v>
      </c>
      <c r="O1755">
        <v>18.924299999999999</v>
      </c>
      <c r="P1755">
        <v>18.873000000000001</v>
      </c>
      <c r="Q1755">
        <v>18.914100000000001</v>
      </c>
      <c r="R1755">
        <v>18.913499999999999</v>
      </c>
      <c r="S1755">
        <v>18.948499999999999</v>
      </c>
      <c r="T1755">
        <v>18.937999999999999</v>
      </c>
    </row>
    <row r="1756" spans="1:20" x14ac:dyDescent="0.25">
      <c r="A1756" t="s">
        <v>618</v>
      </c>
      <c r="B1756" t="s">
        <v>619</v>
      </c>
      <c r="C1756" t="s">
        <v>620</v>
      </c>
      <c r="D1756" s="6"/>
      <c r="E1756" s="7">
        <v>0.22905600000000001</v>
      </c>
      <c r="F1756" s="7">
        <v>6.2189500000000002E-2</v>
      </c>
      <c r="G1756" s="7">
        <v>-8.61397E-2</v>
      </c>
      <c r="H1756" s="11">
        <f t="shared" si="27"/>
        <v>-1.0615259943601083</v>
      </c>
      <c r="I1756">
        <v>7</v>
      </c>
      <c r="J1756">
        <v>7</v>
      </c>
      <c r="K1756">
        <v>14</v>
      </c>
      <c r="L1756">
        <v>278</v>
      </c>
      <c r="M1756">
        <v>16.913399999999999</v>
      </c>
      <c r="N1756">
        <v>16.9815</v>
      </c>
      <c r="O1756">
        <v>17.072199999999999</v>
      </c>
      <c r="P1756">
        <v>16.967500000000001</v>
      </c>
      <c r="Q1756">
        <v>17.072700000000001</v>
      </c>
      <c r="R1756">
        <v>17.0181</v>
      </c>
      <c r="S1756">
        <v>17.0867</v>
      </c>
      <c r="T1756">
        <v>17.101700000000001</v>
      </c>
    </row>
    <row r="1757" spans="1:20" x14ac:dyDescent="0.25">
      <c r="A1757" t="s">
        <v>6780</v>
      </c>
      <c r="B1757" t="s">
        <v>6781</v>
      </c>
      <c r="C1757" t="s">
        <v>6782</v>
      </c>
      <c r="D1757" s="6"/>
      <c r="E1757" s="7">
        <v>0.22939699999999999</v>
      </c>
      <c r="F1757" s="7">
        <v>6.2340600000000003E-2</v>
      </c>
      <c r="G1757" s="7">
        <v>7.1154599999999998E-2</v>
      </c>
      <c r="H1757" s="11">
        <f t="shared" si="27"/>
        <v>1.0505571162617007</v>
      </c>
      <c r="I1757">
        <v>11</v>
      </c>
      <c r="J1757">
        <v>11</v>
      </c>
      <c r="K1757">
        <v>49</v>
      </c>
      <c r="L1757">
        <v>2548</v>
      </c>
      <c r="M1757">
        <v>19.257000000000001</v>
      </c>
      <c r="N1757">
        <v>19.175799999999999</v>
      </c>
      <c r="O1757">
        <v>19.1313</v>
      </c>
      <c r="P1757">
        <v>19.207000000000001</v>
      </c>
      <c r="Q1757">
        <v>19.090599999999998</v>
      </c>
      <c r="R1757">
        <v>19.1587</v>
      </c>
      <c r="S1757">
        <v>19.0976</v>
      </c>
      <c r="T1757">
        <v>19.139600000000002</v>
      </c>
    </row>
    <row r="1758" spans="1:20" x14ac:dyDescent="0.25">
      <c r="A1758" t="s">
        <v>9635</v>
      </c>
      <c r="B1758" t="s">
        <v>9636</v>
      </c>
      <c r="C1758" t="s">
        <v>9637</v>
      </c>
      <c r="D1758" s="6"/>
      <c r="E1758" s="7">
        <v>0.22939699999999999</v>
      </c>
      <c r="F1758" s="7">
        <v>6.2372299999999999E-2</v>
      </c>
      <c r="G1758" s="7">
        <v>-0.107623</v>
      </c>
      <c r="H1758" s="11">
        <f t="shared" si="27"/>
        <v>-1.0774515523982109</v>
      </c>
      <c r="I1758">
        <v>14</v>
      </c>
      <c r="J1758">
        <v>14</v>
      </c>
      <c r="K1758">
        <v>21</v>
      </c>
      <c r="L1758">
        <v>3633</v>
      </c>
      <c r="M1758">
        <v>17.903700000000001</v>
      </c>
      <c r="N1758">
        <v>18.054600000000001</v>
      </c>
      <c r="O1758">
        <v>17.972200000000001</v>
      </c>
      <c r="P1758">
        <v>17.933900000000001</v>
      </c>
      <c r="Q1758">
        <v>18.054200000000002</v>
      </c>
      <c r="R1758">
        <v>17.991299999999999</v>
      </c>
      <c r="S1758">
        <v>18.151700000000002</v>
      </c>
      <c r="T1758">
        <v>18.0977</v>
      </c>
    </row>
    <row r="1759" spans="1:20" x14ac:dyDescent="0.25">
      <c r="A1759" t="s">
        <v>4013</v>
      </c>
      <c r="B1759" t="s">
        <v>4014</v>
      </c>
      <c r="C1759" t="s">
        <v>4015</v>
      </c>
      <c r="D1759" s="6"/>
      <c r="E1759" s="7">
        <v>0.229689</v>
      </c>
      <c r="F1759" s="7">
        <v>6.2487300000000003E-2</v>
      </c>
      <c r="G1759" s="7">
        <v>-3.5115199999999999E-2</v>
      </c>
      <c r="H1759" s="11">
        <f t="shared" si="27"/>
        <v>-1.0246386377303862</v>
      </c>
      <c r="I1759">
        <v>42</v>
      </c>
      <c r="J1759">
        <v>42</v>
      </c>
      <c r="K1759">
        <v>168</v>
      </c>
      <c r="L1759">
        <v>1553</v>
      </c>
      <c r="M1759">
        <v>20.8857</v>
      </c>
      <c r="N1759">
        <v>20.896799999999999</v>
      </c>
      <c r="O1759">
        <v>20.927</v>
      </c>
      <c r="P1759">
        <v>20.876799999999999</v>
      </c>
      <c r="Q1759">
        <v>20.9557</v>
      </c>
      <c r="R1759">
        <v>20.906400000000001</v>
      </c>
      <c r="S1759">
        <v>20.922699999999999</v>
      </c>
      <c r="T1759">
        <v>20.942</v>
      </c>
    </row>
    <row r="1760" spans="1:20" x14ac:dyDescent="0.25">
      <c r="A1760" t="s">
        <v>18696</v>
      </c>
      <c r="B1760" t="s">
        <v>18697</v>
      </c>
      <c r="C1760" t="s">
        <v>18698</v>
      </c>
      <c r="D1760" s="6"/>
      <c r="E1760" s="7">
        <v>0.23014299999999999</v>
      </c>
      <c r="F1760" s="7">
        <v>6.2646499999999994E-2</v>
      </c>
      <c r="G1760" s="7">
        <v>-0.219807</v>
      </c>
      <c r="H1760" s="11">
        <f t="shared" si="27"/>
        <v>-1.1645777818525549</v>
      </c>
      <c r="I1760">
        <v>1</v>
      </c>
      <c r="J1760">
        <v>1</v>
      </c>
      <c r="K1760">
        <v>1</v>
      </c>
      <c r="L1760">
        <v>4359</v>
      </c>
      <c r="M1760">
        <v>13.1905</v>
      </c>
      <c r="N1760">
        <v>13.4139</v>
      </c>
      <c r="O1760">
        <v>13.452299999999999</v>
      </c>
      <c r="P1760">
        <v>13.1007</v>
      </c>
      <c r="Q1760">
        <v>13.482200000000001</v>
      </c>
      <c r="R1760">
        <v>13.475</v>
      </c>
      <c r="S1760">
        <v>13.4392</v>
      </c>
      <c r="T1760">
        <v>13.6402</v>
      </c>
    </row>
    <row r="1761" spans="1:20" x14ac:dyDescent="0.25">
      <c r="A1761" t="s">
        <v>12239</v>
      </c>
      <c r="B1761" t="s">
        <v>12240</v>
      </c>
      <c r="C1761" t="s">
        <v>12241</v>
      </c>
      <c r="D1761" s="6"/>
      <c r="E1761" s="7">
        <v>0.23063900000000001</v>
      </c>
      <c r="F1761" s="7">
        <v>6.2817200000000004E-2</v>
      </c>
      <c r="G1761" s="7">
        <v>-7.9592899999999994E-2</v>
      </c>
      <c r="H1761" s="11">
        <f t="shared" si="27"/>
        <v>-1.0567198130600335</v>
      </c>
      <c r="I1761">
        <v>8</v>
      </c>
      <c r="J1761">
        <v>8</v>
      </c>
      <c r="K1761">
        <v>10</v>
      </c>
      <c r="L1761">
        <v>4648</v>
      </c>
      <c r="M1761">
        <v>15.832700000000001</v>
      </c>
      <c r="N1761">
        <v>15.801</v>
      </c>
      <c r="O1761">
        <v>15.8391</v>
      </c>
      <c r="P1761">
        <v>15.905099999999999</v>
      </c>
      <c r="Q1761">
        <v>15.8932</v>
      </c>
      <c r="R1761">
        <v>15.8819</v>
      </c>
      <c r="S1761">
        <v>15.918799999999999</v>
      </c>
      <c r="T1761">
        <v>16.002300000000002</v>
      </c>
    </row>
    <row r="1762" spans="1:20" x14ac:dyDescent="0.25">
      <c r="A1762" t="s">
        <v>18052</v>
      </c>
      <c r="B1762" t="s">
        <v>18053</v>
      </c>
      <c r="C1762" t="s">
        <v>18054</v>
      </c>
      <c r="D1762" s="6"/>
      <c r="E1762" s="7">
        <v>0.23094500000000001</v>
      </c>
      <c r="F1762" s="7">
        <v>6.3005900000000004E-2</v>
      </c>
      <c r="G1762" s="7">
        <v>0.19701099999999999</v>
      </c>
      <c r="H1762" s="11">
        <f t="shared" si="27"/>
        <v>1.1463209259553535</v>
      </c>
      <c r="I1762">
        <v>1</v>
      </c>
      <c r="J1762">
        <v>1</v>
      </c>
      <c r="K1762">
        <v>3</v>
      </c>
      <c r="L1762">
        <v>2210</v>
      </c>
      <c r="M1762">
        <v>15.355499999999999</v>
      </c>
      <c r="N1762">
        <v>15.448</v>
      </c>
      <c r="O1762">
        <v>15.266999999999999</v>
      </c>
      <c r="P1762">
        <v>15.3368</v>
      </c>
      <c r="Q1762">
        <v>15.0588</v>
      </c>
      <c r="R1762">
        <v>15.326700000000001</v>
      </c>
      <c r="S1762">
        <v>15.2423</v>
      </c>
      <c r="T1762">
        <v>14.991400000000001</v>
      </c>
    </row>
    <row r="1763" spans="1:20" x14ac:dyDescent="0.25">
      <c r="A1763" t="s">
        <v>2879</v>
      </c>
      <c r="B1763" t="s">
        <v>2880</v>
      </c>
      <c r="C1763" t="s">
        <v>2881</v>
      </c>
      <c r="D1763" s="6"/>
      <c r="E1763" s="7">
        <v>0.23094500000000001</v>
      </c>
      <c r="F1763" s="7">
        <v>6.3043399999999999E-2</v>
      </c>
      <c r="G1763" s="7">
        <v>-4.09751E-2</v>
      </c>
      <c r="H1763" s="11">
        <f t="shared" si="27"/>
        <v>-1.0288089511513479</v>
      </c>
      <c r="I1763">
        <v>57</v>
      </c>
      <c r="J1763">
        <v>57</v>
      </c>
      <c r="K1763">
        <v>468</v>
      </c>
      <c r="L1763">
        <v>1142</v>
      </c>
      <c r="M1763">
        <v>22.359200000000001</v>
      </c>
      <c r="N1763">
        <v>22.3522</v>
      </c>
      <c r="O1763">
        <v>22.303100000000001</v>
      </c>
      <c r="P1763">
        <v>22.3005</v>
      </c>
      <c r="Q1763">
        <v>22.3781</v>
      </c>
      <c r="R1763">
        <v>22.389199999999999</v>
      </c>
      <c r="S1763">
        <v>22.363700000000001</v>
      </c>
      <c r="T1763">
        <v>22.347999999999999</v>
      </c>
    </row>
    <row r="1764" spans="1:20" x14ac:dyDescent="0.25">
      <c r="A1764" t="s">
        <v>16424</v>
      </c>
      <c r="B1764" t="s">
        <v>16425</v>
      </c>
      <c r="C1764" t="s">
        <v>16426</v>
      </c>
      <c r="D1764" s="6"/>
      <c r="E1764" s="7">
        <v>0.23094500000000001</v>
      </c>
      <c r="F1764" s="7">
        <v>6.3031199999999996E-2</v>
      </c>
      <c r="G1764" s="7">
        <v>-7.7272400000000005E-2</v>
      </c>
      <c r="H1764" s="11">
        <f t="shared" si="27"/>
        <v>-1.0550215003458392</v>
      </c>
      <c r="I1764">
        <v>8</v>
      </c>
      <c r="J1764">
        <v>8</v>
      </c>
      <c r="K1764">
        <v>9</v>
      </c>
      <c r="L1764">
        <v>6224</v>
      </c>
      <c r="M1764">
        <v>16.962399999999999</v>
      </c>
      <c r="N1764">
        <v>16.9968</v>
      </c>
      <c r="O1764">
        <v>17.0596</v>
      </c>
      <c r="P1764">
        <v>17.061199999999999</v>
      </c>
      <c r="Q1764">
        <v>17.145199999999999</v>
      </c>
      <c r="R1764">
        <v>17.0425</v>
      </c>
      <c r="S1764">
        <v>17.0745</v>
      </c>
      <c r="T1764">
        <v>17.126899999999999</v>
      </c>
    </row>
    <row r="1765" spans="1:20" x14ac:dyDescent="0.25">
      <c r="A1765" t="s">
        <v>9309</v>
      </c>
      <c r="B1765" t="s">
        <v>9310</v>
      </c>
      <c r="C1765" t="s">
        <v>9311</v>
      </c>
      <c r="D1765" s="6"/>
      <c r="E1765" s="7">
        <v>0.23094500000000001</v>
      </c>
      <c r="F1765" s="7">
        <v>6.2984700000000005E-2</v>
      </c>
      <c r="G1765" s="7">
        <v>-0.216948</v>
      </c>
      <c r="H1765" s="11">
        <f t="shared" si="27"/>
        <v>-1.1622722142262947</v>
      </c>
      <c r="I1765">
        <v>2</v>
      </c>
      <c r="J1765">
        <v>2</v>
      </c>
      <c r="K1765">
        <v>4</v>
      </c>
      <c r="L1765">
        <v>3505</v>
      </c>
      <c r="M1765">
        <v>12.5565</v>
      </c>
      <c r="N1765">
        <v>12.678699999999999</v>
      </c>
      <c r="O1765">
        <v>12.6547</v>
      </c>
      <c r="P1765">
        <v>12.6655</v>
      </c>
      <c r="Q1765">
        <v>12.6479</v>
      </c>
      <c r="R1765">
        <v>12.9595</v>
      </c>
      <c r="S1765">
        <v>13.0495</v>
      </c>
      <c r="T1765">
        <v>12.766299999999999</v>
      </c>
    </row>
    <row r="1766" spans="1:20" x14ac:dyDescent="0.25">
      <c r="A1766" t="s">
        <v>10028</v>
      </c>
      <c r="B1766" t="s">
        <v>10029</v>
      </c>
      <c r="C1766" t="s">
        <v>10030</v>
      </c>
      <c r="D1766" s="6"/>
      <c r="E1766" s="7">
        <v>0.231019</v>
      </c>
      <c r="F1766" s="7">
        <v>6.3099500000000003E-2</v>
      </c>
      <c r="G1766" s="7">
        <v>-6.9545300000000004E-2</v>
      </c>
      <c r="H1766" s="11">
        <f t="shared" si="27"/>
        <v>-1.0493858923240293</v>
      </c>
      <c r="I1766">
        <v>5</v>
      </c>
      <c r="J1766">
        <v>5</v>
      </c>
      <c r="K1766">
        <v>5</v>
      </c>
      <c r="L1766">
        <v>3788</v>
      </c>
      <c r="M1766">
        <v>15.992699999999999</v>
      </c>
      <c r="N1766">
        <v>15.9389</v>
      </c>
      <c r="O1766">
        <v>15.966699999999999</v>
      </c>
      <c r="P1766">
        <v>16.049099999999999</v>
      </c>
      <c r="Q1766">
        <v>16.030200000000001</v>
      </c>
      <c r="R1766">
        <v>16.110499999999998</v>
      </c>
      <c r="S1766">
        <v>16.025400000000001</v>
      </c>
      <c r="T1766">
        <v>16.0594</v>
      </c>
    </row>
    <row r="1767" spans="1:20" x14ac:dyDescent="0.25">
      <c r="A1767" t="s">
        <v>444</v>
      </c>
      <c r="B1767" t="s">
        <v>445</v>
      </c>
      <c r="C1767" t="s">
        <v>446</v>
      </c>
      <c r="D1767" s="6"/>
      <c r="E1767" s="7">
        <v>0.23108999999999999</v>
      </c>
      <c r="F1767" s="7">
        <v>6.3154600000000005E-2</v>
      </c>
      <c r="G1767" s="7">
        <v>-6.3069799999999995E-2</v>
      </c>
      <c r="H1767" s="11">
        <f t="shared" si="27"/>
        <v>-1.0446863053129809</v>
      </c>
      <c r="I1767">
        <v>9</v>
      </c>
      <c r="J1767">
        <v>9</v>
      </c>
      <c r="K1767">
        <v>25</v>
      </c>
      <c r="L1767">
        <v>213</v>
      </c>
      <c r="M1767">
        <v>17.6813</v>
      </c>
      <c r="N1767">
        <v>17.666399999999999</v>
      </c>
      <c r="O1767">
        <v>17.724399999999999</v>
      </c>
      <c r="P1767">
        <v>17.674499999999998</v>
      </c>
      <c r="Q1767">
        <v>17.7774</v>
      </c>
      <c r="R1767">
        <v>17.7136</v>
      </c>
      <c r="S1767">
        <v>17.703399999999998</v>
      </c>
      <c r="T1767">
        <v>17.804400000000001</v>
      </c>
    </row>
    <row r="1768" spans="1:20" x14ac:dyDescent="0.25">
      <c r="A1768" t="s">
        <v>7323</v>
      </c>
      <c r="B1768" t="s">
        <v>7324</v>
      </c>
      <c r="C1768" t="s">
        <v>7325</v>
      </c>
      <c r="D1768" s="6"/>
      <c r="E1768" s="7">
        <v>0.231099</v>
      </c>
      <c r="F1768" s="7">
        <v>6.3208899999999998E-2</v>
      </c>
      <c r="G1768" s="7">
        <v>-8.5706199999999996E-2</v>
      </c>
      <c r="H1768" s="11">
        <f t="shared" si="27"/>
        <v>-1.0612070756860779</v>
      </c>
      <c r="I1768">
        <v>23</v>
      </c>
      <c r="J1768">
        <v>21</v>
      </c>
      <c r="K1768">
        <v>28</v>
      </c>
      <c r="L1768">
        <v>2746</v>
      </c>
      <c r="M1768">
        <v>18.303999999999998</v>
      </c>
      <c r="N1768">
        <v>18.302800000000001</v>
      </c>
      <c r="O1768">
        <v>18.341200000000001</v>
      </c>
      <c r="P1768">
        <v>18.352499999999999</v>
      </c>
      <c r="Q1768">
        <v>18.3855</v>
      </c>
      <c r="R1768">
        <v>18.3416</v>
      </c>
      <c r="S1768">
        <v>18.508900000000001</v>
      </c>
      <c r="T1768">
        <v>18.407399999999999</v>
      </c>
    </row>
    <row r="1769" spans="1:20" x14ac:dyDescent="0.25">
      <c r="A1769" t="s">
        <v>3773</v>
      </c>
      <c r="B1769" t="s">
        <v>3774</v>
      </c>
      <c r="C1769" t="s">
        <v>3775</v>
      </c>
      <c r="D1769" s="6"/>
      <c r="E1769" s="7">
        <v>0.231099</v>
      </c>
      <c r="F1769" s="7">
        <v>6.3228599999999996E-2</v>
      </c>
      <c r="G1769" s="7">
        <v>-0.12159300000000001</v>
      </c>
      <c r="H1769" s="11">
        <f t="shared" si="27"/>
        <v>-1.0879354799141232</v>
      </c>
      <c r="I1769">
        <v>3</v>
      </c>
      <c r="J1769">
        <v>3</v>
      </c>
      <c r="K1769">
        <v>5</v>
      </c>
      <c r="L1769">
        <v>1469</v>
      </c>
      <c r="M1769">
        <v>15.7135</v>
      </c>
      <c r="N1769">
        <v>15.5617</v>
      </c>
      <c r="O1769">
        <v>15.606299999999999</v>
      </c>
      <c r="P1769">
        <v>15.5778</v>
      </c>
      <c r="Q1769">
        <v>15.7502</v>
      </c>
      <c r="R1769">
        <v>15.6172</v>
      </c>
      <c r="S1769">
        <v>15.776199999999999</v>
      </c>
      <c r="T1769">
        <v>15.802</v>
      </c>
    </row>
    <row r="1770" spans="1:20" x14ac:dyDescent="0.25">
      <c r="A1770" t="s">
        <v>7242</v>
      </c>
      <c r="B1770" t="s">
        <v>7243</v>
      </c>
      <c r="C1770" t="s">
        <v>7244</v>
      </c>
      <c r="D1770" s="6"/>
      <c r="E1770" s="7">
        <v>0.23145499999999999</v>
      </c>
      <c r="F1770" s="7">
        <v>6.3361899999999999E-2</v>
      </c>
      <c r="G1770" s="7">
        <v>-0.14366999999999999</v>
      </c>
      <c r="H1770" s="11">
        <f t="shared" si="27"/>
        <v>-1.1047117657086203</v>
      </c>
      <c r="I1770">
        <v>9</v>
      </c>
      <c r="J1770">
        <v>9</v>
      </c>
      <c r="K1770">
        <v>12</v>
      </c>
      <c r="L1770">
        <v>2714</v>
      </c>
      <c r="M1770">
        <v>16.867699999999999</v>
      </c>
      <c r="N1770">
        <v>16.911799999999999</v>
      </c>
      <c r="O1770">
        <v>16.9941</v>
      </c>
      <c r="P1770">
        <v>17.067799999999998</v>
      </c>
      <c r="Q1770">
        <v>17.058700000000002</v>
      </c>
      <c r="R1770">
        <v>17.0059</v>
      </c>
      <c r="S1770">
        <v>17.1417</v>
      </c>
      <c r="T1770">
        <v>17.209900000000001</v>
      </c>
    </row>
    <row r="1771" spans="1:20" x14ac:dyDescent="0.25">
      <c r="A1771" t="s">
        <v>6360</v>
      </c>
      <c r="B1771" t="s">
        <v>6361</v>
      </c>
      <c r="C1771" t="s">
        <v>6362</v>
      </c>
      <c r="D1771" s="6"/>
      <c r="E1771" s="7">
        <v>0.23208799999999999</v>
      </c>
      <c r="F1771" s="7">
        <v>6.3571100000000005E-2</v>
      </c>
      <c r="G1771" s="7">
        <v>-4.2661699999999997E-2</v>
      </c>
      <c r="H1771" s="11">
        <f t="shared" si="27"/>
        <v>-1.0300123959508818</v>
      </c>
      <c r="I1771">
        <v>47</v>
      </c>
      <c r="J1771">
        <v>47</v>
      </c>
      <c r="K1771">
        <v>102</v>
      </c>
      <c r="L1771">
        <v>2399</v>
      </c>
      <c r="M1771">
        <v>20.241</v>
      </c>
      <c r="N1771">
        <v>20.2211</v>
      </c>
      <c r="O1771">
        <v>20.188800000000001</v>
      </c>
      <c r="P1771">
        <v>20.2559</v>
      </c>
      <c r="Q1771">
        <v>20.263999999999999</v>
      </c>
      <c r="R1771">
        <v>20.255299999999998</v>
      </c>
      <c r="S1771">
        <v>20.253599999999999</v>
      </c>
      <c r="T1771">
        <v>20.304500000000001</v>
      </c>
    </row>
    <row r="1772" spans="1:20" x14ac:dyDescent="0.25">
      <c r="A1772" t="s">
        <v>14297</v>
      </c>
      <c r="B1772" t="s">
        <v>14298</v>
      </c>
      <c r="C1772" t="s">
        <v>14299</v>
      </c>
      <c r="D1772" s="6"/>
      <c r="E1772" s="7">
        <v>0.23243800000000001</v>
      </c>
      <c r="F1772" s="7">
        <v>6.3702800000000004E-2</v>
      </c>
      <c r="G1772" s="7">
        <v>0.16405900000000001</v>
      </c>
      <c r="H1772" s="11">
        <f t="shared" si="27"/>
        <v>1.1204350342139622</v>
      </c>
      <c r="I1772">
        <v>6</v>
      </c>
      <c r="J1772">
        <v>6</v>
      </c>
      <c r="K1772">
        <v>9</v>
      </c>
      <c r="L1772">
        <v>5423</v>
      </c>
      <c r="M1772">
        <v>16.662099999999999</v>
      </c>
      <c r="N1772">
        <v>16.929600000000001</v>
      </c>
      <c r="O1772">
        <v>16.820499999999999</v>
      </c>
      <c r="P1772">
        <v>16.687000000000001</v>
      </c>
      <c r="Q1772">
        <v>16.526700000000002</v>
      </c>
      <c r="R1772">
        <v>16.6721</v>
      </c>
      <c r="S1772">
        <v>16.672699999999999</v>
      </c>
      <c r="T1772">
        <v>16.571300000000001</v>
      </c>
    </row>
    <row r="1773" spans="1:20" x14ac:dyDescent="0.25">
      <c r="A1773" t="s">
        <v>378</v>
      </c>
      <c r="B1773" t="s">
        <v>379</v>
      </c>
      <c r="C1773" t="s">
        <v>380</v>
      </c>
      <c r="D1773" s="6"/>
      <c r="E1773" s="7">
        <v>0.23327000000000001</v>
      </c>
      <c r="F1773" s="7">
        <v>6.3966800000000004E-2</v>
      </c>
      <c r="G1773" s="7">
        <v>-9.81326E-2</v>
      </c>
      <c r="H1773" s="11">
        <f t="shared" si="27"/>
        <v>-1.0703870745904207</v>
      </c>
      <c r="I1773">
        <v>3</v>
      </c>
      <c r="J1773">
        <v>3</v>
      </c>
      <c r="K1773">
        <v>13</v>
      </c>
      <c r="L1773">
        <v>189</v>
      </c>
      <c r="M1773">
        <v>16.956199999999999</v>
      </c>
      <c r="N1773">
        <v>16.9816</v>
      </c>
      <c r="O1773">
        <v>17.0063</v>
      </c>
      <c r="P1773">
        <v>16.876100000000001</v>
      </c>
      <c r="Q1773">
        <v>17.056899999999999</v>
      </c>
      <c r="R1773">
        <v>16.998999999999999</v>
      </c>
      <c r="S1773">
        <v>17.012499999999999</v>
      </c>
      <c r="T1773">
        <v>17.144400000000001</v>
      </c>
    </row>
    <row r="1774" spans="1:20" x14ac:dyDescent="0.25">
      <c r="A1774" t="s">
        <v>19337</v>
      </c>
      <c r="B1774" t="s">
        <v>19338</v>
      </c>
      <c r="C1774" t="s">
        <v>19339</v>
      </c>
      <c r="D1774" s="6"/>
      <c r="E1774" s="7">
        <v>0.23333699999999999</v>
      </c>
      <c r="F1774" s="7">
        <v>6.4021400000000006E-2</v>
      </c>
      <c r="G1774" s="7">
        <v>0.108927</v>
      </c>
      <c r="H1774" s="11">
        <f t="shared" si="27"/>
        <v>1.0784258622411158</v>
      </c>
      <c r="I1774">
        <v>1</v>
      </c>
      <c r="J1774">
        <v>1</v>
      </c>
      <c r="K1774">
        <v>1</v>
      </c>
      <c r="L1774">
        <v>6560</v>
      </c>
      <c r="M1774">
        <v>14.0047</v>
      </c>
      <c r="N1774">
        <v>13.9938</v>
      </c>
      <c r="O1774">
        <v>14.142300000000001</v>
      </c>
      <c r="P1774">
        <v>13.9274</v>
      </c>
      <c r="Q1774">
        <v>13.953799999999999</v>
      </c>
      <c r="R1774">
        <v>13.909599999999999</v>
      </c>
      <c r="S1774">
        <v>13.8773</v>
      </c>
      <c r="T1774">
        <v>13.8918</v>
      </c>
    </row>
    <row r="1775" spans="1:20" x14ac:dyDescent="0.25">
      <c r="A1775" t="s">
        <v>13850</v>
      </c>
      <c r="B1775" t="s">
        <v>13852</v>
      </c>
      <c r="C1775" t="s">
        <v>13851</v>
      </c>
      <c r="D1775" s="6"/>
      <c r="E1775" s="7">
        <v>0.23336000000000001</v>
      </c>
      <c r="F1775" s="7">
        <v>6.4063899999999993E-2</v>
      </c>
      <c r="G1775" s="7">
        <v>4.8227300000000001E-2</v>
      </c>
      <c r="H1775" s="11">
        <f t="shared" si="27"/>
        <v>1.0339936315461757</v>
      </c>
      <c r="I1775">
        <v>7</v>
      </c>
      <c r="J1775">
        <v>7</v>
      </c>
      <c r="K1775">
        <v>18</v>
      </c>
      <c r="L1775">
        <v>5250</v>
      </c>
      <c r="M1775">
        <v>17.229099999999999</v>
      </c>
      <c r="N1775">
        <v>17.296399999999998</v>
      </c>
      <c r="O1775">
        <v>17.279599999999999</v>
      </c>
      <c r="P1775">
        <v>17.264099999999999</v>
      </c>
      <c r="Q1775">
        <v>17.2013</v>
      </c>
      <c r="R1775">
        <v>17.257000000000001</v>
      </c>
      <c r="S1775">
        <v>17.2315</v>
      </c>
      <c r="T1775">
        <v>17.186499999999999</v>
      </c>
    </row>
    <row r="1776" spans="1:20" x14ac:dyDescent="0.25">
      <c r="A1776" t="s">
        <v>11552</v>
      </c>
      <c r="B1776" t="s">
        <v>11553</v>
      </c>
      <c r="C1776" t="s">
        <v>11554</v>
      </c>
      <c r="D1776" s="6"/>
      <c r="E1776" s="7">
        <v>0.23422399999999999</v>
      </c>
      <c r="F1776" s="7">
        <v>6.4337199999999997E-2</v>
      </c>
      <c r="G1776" s="7">
        <v>-7.1538400000000002E-2</v>
      </c>
      <c r="H1776" s="11">
        <f t="shared" si="27"/>
        <v>-1.0508366330318302</v>
      </c>
      <c r="I1776">
        <v>32</v>
      </c>
      <c r="J1776">
        <v>32</v>
      </c>
      <c r="K1776">
        <v>48</v>
      </c>
      <c r="L1776">
        <v>4376</v>
      </c>
      <c r="M1776">
        <v>18.9359</v>
      </c>
      <c r="N1776">
        <v>18.8751</v>
      </c>
      <c r="O1776">
        <v>18.872900000000001</v>
      </c>
      <c r="P1776">
        <v>18.946400000000001</v>
      </c>
      <c r="Q1776">
        <v>18.9514</v>
      </c>
      <c r="R1776">
        <v>18.9818</v>
      </c>
      <c r="S1776">
        <v>18.935300000000002</v>
      </c>
      <c r="T1776">
        <v>19.047999999999998</v>
      </c>
    </row>
    <row r="1777" spans="1:20" x14ac:dyDescent="0.25">
      <c r="A1777" t="s">
        <v>16319</v>
      </c>
      <c r="B1777" t="s">
        <v>16320</v>
      </c>
      <c r="C1777" t="s">
        <v>16321</v>
      </c>
      <c r="D1777" s="6"/>
      <c r="E1777" s="7">
        <v>0.235041</v>
      </c>
      <c r="F1777" s="7">
        <v>6.4598100000000006E-2</v>
      </c>
      <c r="G1777" s="7">
        <v>6.6605600000000001E-2</v>
      </c>
      <c r="H1777" s="11">
        <f t="shared" si="27"/>
        <v>1.0472497936964791</v>
      </c>
      <c r="I1777">
        <v>3</v>
      </c>
      <c r="J1777">
        <v>3</v>
      </c>
      <c r="K1777">
        <v>4</v>
      </c>
      <c r="L1777">
        <v>6187</v>
      </c>
      <c r="M1777">
        <v>14.236499999999999</v>
      </c>
      <c r="N1777">
        <v>14.2545</v>
      </c>
      <c r="O1777">
        <v>14.274699999999999</v>
      </c>
      <c r="P1777">
        <v>14.271599999999999</v>
      </c>
      <c r="Q1777">
        <v>14.166700000000001</v>
      </c>
      <c r="R1777">
        <v>14.233700000000001</v>
      </c>
      <c r="S1777">
        <v>14.2446</v>
      </c>
      <c r="T1777">
        <v>14.125999999999999</v>
      </c>
    </row>
    <row r="1778" spans="1:20" x14ac:dyDescent="0.25">
      <c r="A1778" t="s">
        <v>5667</v>
      </c>
      <c r="B1778" t="s">
        <v>5668</v>
      </c>
      <c r="C1778" t="s">
        <v>5669</v>
      </c>
      <c r="D1778" s="6"/>
      <c r="E1778" s="7">
        <v>0.23546900000000001</v>
      </c>
      <c r="F1778" s="7">
        <v>6.4752100000000007E-2</v>
      </c>
      <c r="G1778" s="7">
        <v>-5.8486499999999997E-2</v>
      </c>
      <c r="H1778" s="11">
        <f t="shared" si="27"/>
        <v>-1.0413727061271612</v>
      </c>
      <c r="I1778">
        <v>7</v>
      </c>
      <c r="J1778">
        <v>7</v>
      </c>
      <c r="K1778">
        <v>12</v>
      </c>
      <c r="L1778">
        <v>2139</v>
      </c>
      <c r="M1778">
        <v>17.133700000000001</v>
      </c>
      <c r="N1778">
        <v>17.071400000000001</v>
      </c>
      <c r="O1778">
        <v>17.015699999999999</v>
      </c>
      <c r="P1778">
        <v>17.077300000000001</v>
      </c>
      <c r="Q1778">
        <v>17.137899999999998</v>
      </c>
      <c r="R1778">
        <v>17.130099999999999</v>
      </c>
      <c r="S1778">
        <v>17.109200000000001</v>
      </c>
      <c r="T1778">
        <v>17.154800000000002</v>
      </c>
    </row>
    <row r="1779" spans="1:20" x14ac:dyDescent="0.25">
      <c r="A1779" t="s">
        <v>17459</v>
      </c>
      <c r="B1779" t="s">
        <v>17460</v>
      </c>
      <c r="C1779" t="s">
        <v>17461</v>
      </c>
      <c r="D1779" s="6"/>
      <c r="E1779" s="7">
        <v>0.23547299999999999</v>
      </c>
      <c r="F1779" s="7">
        <v>6.5372799999999995E-2</v>
      </c>
      <c r="G1779" s="7">
        <v>0.14662900000000001</v>
      </c>
      <c r="H1779" s="11">
        <f t="shared" si="27"/>
        <v>1.1069798795853423</v>
      </c>
      <c r="I1779">
        <v>3</v>
      </c>
      <c r="J1779">
        <v>3</v>
      </c>
      <c r="K1779">
        <v>4</v>
      </c>
      <c r="L1779">
        <v>6605</v>
      </c>
      <c r="M1779">
        <v>16.542300000000001</v>
      </c>
      <c r="N1779">
        <v>16.742100000000001</v>
      </c>
      <c r="O1779">
        <v>16.675599999999999</v>
      </c>
      <c r="P1779">
        <v>16.476500000000001</v>
      </c>
      <c r="Q1779">
        <v>16.478200000000001</v>
      </c>
      <c r="R1779">
        <v>16.482399999999998</v>
      </c>
      <c r="S1779">
        <v>16.4971</v>
      </c>
      <c r="T1779">
        <v>16.392399999999999</v>
      </c>
    </row>
    <row r="1780" spans="1:20" x14ac:dyDescent="0.25">
      <c r="A1780" t="s">
        <v>13229</v>
      </c>
      <c r="B1780" t="s">
        <v>13230</v>
      </c>
      <c r="C1780" t="s">
        <v>13231</v>
      </c>
      <c r="D1780" s="6"/>
      <c r="E1780" s="7">
        <v>0.23547299999999999</v>
      </c>
      <c r="F1780" s="7">
        <v>6.5126000000000003E-2</v>
      </c>
      <c r="G1780" s="7">
        <v>0.13120699999999999</v>
      </c>
      <c r="H1780" s="11">
        <f t="shared" si="27"/>
        <v>1.0952096018002668</v>
      </c>
      <c r="I1780">
        <v>6</v>
      </c>
      <c r="J1780">
        <v>6</v>
      </c>
      <c r="K1780">
        <v>7</v>
      </c>
      <c r="L1780">
        <v>5014</v>
      </c>
      <c r="M1780">
        <v>15.850899999999999</v>
      </c>
      <c r="N1780">
        <v>16.090499999999999</v>
      </c>
      <c r="O1780">
        <v>16.0426</v>
      </c>
      <c r="P1780">
        <v>15.892200000000001</v>
      </c>
      <c r="Q1780">
        <v>15.8469</v>
      </c>
      <c r="R1780">
        <v>15.817299999999999</v>
      </c>
      <c r="S1780">
        <v>15.850300000000001</v>
      </c>
      <c r="T1780">
        <v>15.8367</v>
      </c>
    </row>
    <row r="1781" spans="1:20" x14ac:dyDescent="0.25">
      <c r="A1781" t="s">
        <v>1803</v>
      </c>
      <c r="B1781" t="s">
        <v>1804</v>
      </c>
      <c r="C1781" t="s">
        <v>1805</v>
      </c>
      <c r="D1781" s="6"/>
      <c r="E1781" s="7">
        <v>0.23547299999999999</v>
      </c>
      <c r="F1781" s="7">
        <v>6.5326899999999993E-2</v>
      </c>
      <c r="G1781" s="7">
        <v>0.12590000000000001</v>
      </c>
      <c r="H1781" s="11">
        <f t="shared" si="27"/>
        <v>1.0911882390284167</v>
      </c>
      <c r="I1781">
        <v>2</v>
      </c>
      <c r="J1781">
        <v>2</v>
      </c>
      <c r="K1781">
        <v>3</v>
      </c>
      <c r="L1781">
        <v>717</v>
      </c>
      <c r="M1781">
        <v>15.0014</v>
      </c>
      <c r="N1781">
        <v>15.2197</v>
      </c>
      <c r="O1781">
        <v>14.998900000000001</v>
      </c>
      <c r="P1781">
        <v>15.0945</v>
      </c>
      <c r="Q1781">
        <v>14.978300000000001</v>
      </c>
      <c r="R1781">
        <v>14.997</v>
      </c>
      <c r="S1781">
        <v>14.9154</v>
      </c>
      <c r="T1781">
        <v>14.920299999999999</v>
      </c>
    </row>
    <row r="1782" spans="1:20" x14ac:dyDescent="0.25">
      <c r="A1782" t="s">
        <v>16703</v>
      </c>
      <c r="B1782" t="s">
        <v>16704</v>
      </c>
      <c r="C1782" t="s">
        <v>16705</v>
      </c>
      <c r="D1782" s="6"/>
      <c r="E1782" s="7">
        <v>0.23547299999999999</v>
      </c>
      <c r="F1782" s="7">
        <v>6.5187899999999993E-2</v>
      </c>
      <c r="G1782" s="7">
        <v>9.6514199999999994E-2</v>
      </c>
      <c r="H1782" s="11">
        <f t="shared" si="27"/>
        <v>1.0691869989613469</v>
      </c>
      <c r="I1782">
        <v>4</v>
      </c>
      <c r="J1782">
        <v>3</v>
      </c>
      <c r="K1782">
        <v>3</v>
      </c>
      <c r="L1782">
        <v>6331</v>
      </c>
      <c r="M1782">
        <v>13.9963</v>
      </c>
      <c r="N1782">
        <v>13.924099999999999</v>
      </c>
      <c r="O1782">
        <v>13.995900000000001</v>
      </c>
      <c r="P1782">
        <v>14.027799999999999</v>
      </c>
      <c r="Q1782">
        <v>13.94</v>
      </c>
      <c r="R1782">
        <v>13.815</v>
      </c>
      <c r="S1782">
        <v>13.838800000000001</v>
      </c>
      <c r="T1782">
        <v>13.9641</v>
      </c>
    </row>
    <row r="1783" spans="1:20" x14ac:dyDescent="0.25">
      <c r="A1783" t="s">
        <v>19369</v>
      </c>
      <c r="B1783" t="s">
        <v>19370</v>
      </c>
      <c r="C1783" t="s">
        <v>19371</v>
      </c>
      <c r="D1783" s="6"/>
      <c r="E1783" s="7">
        <v>0.23547299999999999</v>
      </c>
      <c r="F1783" s="7">
        <v>6.5072199999999997E-2</v>
      </c>
      <c r="G1783" s="7">
        <v>7.4290800000000004E-2</v>
      </c>
      <c r="H1783" s="11">
        <f t="shared" si="27"/>
        <v>1.0528433520093279</v>
      </c>
      <c r="I1783">
        <v>28</v>
      </c>
      <c r="J1783">
        <v>28</v>
      </c>
      <c r="K1783">
        <v>382</v>
      </c>
      <c r="L1783">
        <v>2235</v>
      </c>
      <c r="M1783">
        <v>21.918600000000001</v>
      </c>
      <c r="N1783">
        <v>21.8599</v>
      </c>
      <c r="O1783">
        <v>21.814900000000002</v>
      </c>
      <c r="P1783">
        <v>21.8705</v>
      </c>
      <c r="Q1783">
        <v>21.799399999999999</v>
      </c>
      <c r="R1783">
        <v>21.838200000000001</v>
      </c>
      <c r="S1783">
        <v>21.808800000000002</v>
      </c>
      <c r="T1783">
        <v>21.720400000000001</v>
      </c>
    </row>
    <row r="1784" spans="1:20" x14ac:dyDescent="0.25">
      <c r="A1784" t="s">
        <v>16106</v>
      </c>
      <c r="B1784" t="s">
        <v>16107</v>
      </c>
      <c r="C1784" t="s">
        <v>16108</v>
      </c>
      <c r="D1784" s="6"/>
      <c r="E1784" s="7">
        <v>0.23547299999999999</v>
      </c>
      <c r="F1784" s="7">
        <v>6.5284599999999998E-2</v>
      </c>
      <c r="G1784" s="7">
        <v>5.1068799999999998E-2</v>
      </c>
      <c r="H1784" s="11">
        <f t="shared" si="27"/>
        <v>1.03603216922903</v>
      </c>
      <c r="I1784">
        <v>12</v>
      </c>
      <c r="J1784">
        <v>12</v>
      </c>
      <c r="K1784">
        <v>14</v>
      </c>
      <c r="L1784">
        <v>6111</v>
      </c>
      <c r="M1784">
        <v>16.772400000000001</v>
      </c>
      <c r="N1784">
        <v>16.834700000000002</v>
      </c>
      <c r="O1784">
        <v>16.788</v>
      </c>
      <c r="P1784">
        <v>16.783999999999999</v>
      </c>
      <c r="Q1784">
        <v>16.7166</v>
      </c>
      <c r="R1784">
        <v>16.775500000000001</v>
      </c>
      <c r="S1784">
        <v>16.7742</v>
      </c>
      <c r="T1784">
        <v>16.708500000000001</v>
      </c>
    </row>
    <row r="1785" spans="1:20" x14ac:dyDescent="0.25">
      <c r="A1785" t="s">
        <v>4900</v>
      </c>
      <c r="B1785" t="s">
        <v>4901</v>
      </c>
      <c r="C1785" t="s">
        <v>4902</v>
      </c>
      <c r="D1785" s="6"/>
      <c r="E1785" s="7">
        <v>0.23547299999999999</v>
      </c>
      <c r="F1785" s="7">
        <v>6.5100099999999994E-2</v>
      </c>
      <c r="G1785" s="7">
        <v>4.7676099999999999E-2</v>
      </c>
      <c r="H1785" s="11">
        <f t="shared" si="27"/>
        <v>1.0335986565781294</v>
      </c>
      <c r="I1785">
        <v>12</v>
      </c>
      <c r="J1785">
        <v>12</v>
      </c>
      <c r="K1785">
        <v>50</v>
      </c>
      <c r="L1785">
        <v>1862</v>
      </c>
      <c r="M1785">
        <v>19.050699999999999</v>
      </c>
      <c r="N1785">
        <v>19.0076</v>
      </c>
      <c r="O1785">
        <v>18.973500000000001</v>
      </c>
      <c r="P1785">
        <v>19.058299999999999</v>
      </c>
      <c r="Q1785">
        <v>18.991299999999999</v>
      </c>
      <c r="R1785">
        <v>18.982700000000001</v>
      </c>
      <c r="S1785">
        <v>18.957899999999999</v>
      </c>
      <c r="T1785">
        <v>18.967600000000001</v>
      </c>
    </row>
    <row r="1786" spans="1:20" x14ac:dyDescent="0.25">
      <c r="A1786" t="s">
        <v>5517</v>
      </c>
      <c r="B1786" t="s">
        <v>5518</v>
      </c>
      <c r="C1786" t="s">
        <v>5519</v>
      </c>
      <c r="D1786" s="6"/>
      <c r="E1786" s="7">
        <v>0.23547299999999999</v>
      </c>
      <c r="F1786" s="7">
        <v>6.5250299999999997E-2</v>
      </c>
      <c r="G1786" s="7">
        <v>-3.3273700000000003E-2</v>
      </c>
      <c r="H1786" s="11">
        <f t="shared" si="27"/>
        <v>-1.0233315920418682</v>
      </c>
      <c r="I1786">
        <v>7</v>
      </c>
      <c r="J1786">
        <v>7</v>
      </c>
      <c r="K1786">
        <v>35</v>
      </c>
      <c r="L1786">
        <v>2087</v>
      </c>
      <c r="M1786">
        <v>18.223400000000002</v>
      </c>
      <c r="N1786">
        <v>18.232900000000001</v>
      </c>
      <c r="O1786">
        <v>18.263100000000001</v>
      </c>
      <c r="P1786">
        <v>18.2241</v>
      </c>
      <c r="Q1786">
        <v>18.269600000000001</v>
      </c>
      <c r="R1786">
        <v>18.2499</v>
      </c>
      <c r="S1786">
        <v>18.2559</v>
      </c>
      <c r="T1786">
        <v>18.301200000000001</v>
      </c>
    </row>
    <row r="1787" spans="1:20" x14ac:dyDescent="0.25">
      <c r="A1787" t="s">
        <v>3548</v>
      </c>
      <c r="B1787" t="s">
        <v>3549</v>
      </c>
      <c r="C1787" t="s">
        <v>3550</v>
      </c>
      <c r="D1787" s="6"/>
      <c r="E1787" s="7">
        <v>0.23547299999999999</v>
      </c>
      <c r="F1787" s="7">
        <v>6.52388E-2</v>
      </c>
      <c r="G1787" s="7">
        <v>-4.1919199999999997E-2</v>
      </c>
      <c r="H1787" s="11">
        <f t="shared" si="27"/>
        <v>-1.0294824243259153</v>
      </c>
      <c r="I1787">
        <v>54</v>
      </c>
      <c r="J1787">
        <v>54</v>
      </c>
      <c r="K1787">
        <v>93</v>
      </c>
      <c r="L1787">
        <v>1388</v>
      </c>
      <c r="M1787">
        <v>20.135000000000002</v>
      </c>
      <c r="N1787">
        <v>20.1328</v>
      </c>
      <c r="O1787">
        <v>20.1831</v>
      </c>
      <c r="P1787">
        <v>20.2014</v>
      </c>
      <c r="Q1787">
        <v>20.202500000000001</v>
      </c>
      <c r="R1787">
        <v>20.1891</v>
      </c>
      <c r="S1787">
        <v>20.205400000000001</v>
      </c>
      <c r="T1787">
        <v>20.223099999999999</v>
      </c>
    </row>
    <row r="1788" spans="1:20" x14ac:dyDescent="0.25">
      <c r="A1788" t="s">
        <v>7302</v>
      </c>
      <c r="B1788" t="s">
        <v>7303</v>
      </c>
      <c r="C1788" t="s">
        <v>7304</v>
      </c>
      <c r="D1788" s="6"/>
      <c r="E1788" s="7">
        <v>0.23547299999999999</v>
      </c>
      <c r="F1788" s="7">
        <v>6.4843300000000006E-2</v>
      </c>
      <c r="G1788" s="7">
        <v>-5.9359599999999998E-2</v>
      </c>
      <c r="H1788" s="11">
        <f t="shared" si="27"/>
        <v>-1.0420031218866832</v>
      </c>
      <c r="I1788">
        <v>13</v>
      </c>
      <c r="J1788">
        <v>13</v>
      </c>
      <c r="K1788">
        <v>60</v>
      </c>
      <c r="L1788">
        <v>2736</v>
      </c>
      <c r="M1788">
        <v>19.675899999999999</v>
      </c>
      <c r="N1788">
        <v>19.6663</v>
      </c>
      <c r="O1788">
        <v>19.6128</v>
      </c>
      <c r="P1788">
        <v>19.712499999999999</v>
      </c>
      <c r="Q1788">
        <v>19.7301</v>
      </c>
      <c r="R1788">
        <v>19.761800000000001</v>
      </c>
      <c r="S1788">
        <v>19.730499999999999</v>
      </c>
      <c r="T1788">
        <v>19.682400000000001</v>
      </c>
    </row>
    <row r="1789" spans="1:20" x14ac:dyDescent="0.25">
      <c r="A1789" t="s">
        <v>12704</v>
      </c>
      <c r="B1789" t="s">
        <v>12705</v>
      </c>
      <c r="C1789" t="s">
        <v>12706</v>
      </c>
      <c r="D1789" s="6"/>
      <c r="E1789" s="7">
        <v>0.23547299999999999</v>
      </c>
      <c r="F1789" s="7">
        <v>6.5090700000000001E-2</v>
      </c>
      <c r="G1789" s="7">
        <v>-6.58445E-2</v>
      </c>
      <c r="H1789" s="11">
        <f t="shared" si="27"/>
        <v>-1.0466974582508977</v>
      </c>
      <c r="I1789">
        <v>7</v>
      </c>
      <c r="J1789">
        <v>7</v>
      </c>
      <c r="K1789">
        <v>11</v>
      </c>
      <c r="L1789">
        <v>4823</v>
      </c>
      <c r="M1789">
        <v>15.879200000000001</v>
      </c>
      <c r="N1789">
        <v>15.960100000000001</v>
      </c>
      <c r="O1789">
        <v>15.9961</v>
      </c>
      <c r="P1789">
        <v>15.951700000000001</v>
      </c>
      <c r="Q1789">
        <v>15.9781</v>
      </c>
      <c r="R1789">
        <v>15.9931</v>
      </c>
      <c r="S1789">
        <v>16.040500000000002</v>
      </c>
      <c r="T1789">
        <v>16.038799999999998</v>
      </c>
    </row>
    <row r="1790" spans="1:20" x14ac:dyDescent="0.25">
      <c r="A1790" t="s">
        <v>17450</v>
      </c>
      <c r="B1790" t="s">
        <v>17451</v>
      </c>
      <c r="C1790" t="s">
        <v>17452</v>
      </c>
      <c r="D1790" s="6"/>
      <c r="E1790" s="7">
        <v>0.23547299999999999</v>
      </c>
      <c r="F1790" s="7">
        <v>6.5157499999999993E-2</v>
      </c>
      <c r="G1790" s="7">
        <v>-7.9730499999999996E-2</v>
      </c>
      <c r="H1790" s="11">
        <f t="shared" si="27"/>
        <v>-1.0568206046871687</v>
      </c>
      <c r="I1790">
        <v>3</v>
      </c>
      <c r="J1790">
        <v>3</v>
      </c>
      <c r="K1790">
        <v>3</v>
      </c>
      <c r="L1790">
        <v>6602</v>
      </c>
      <c r="M1790">
        <v>14.9217</v>
      </c>
      <c r="N1790">
        <v>14.975</v>
      </c>
      <c r="O1790">
        <v>14.916399999999999</v>
      </c>
      <c r="P1790">
        <v>14.895899999999999</v>
      </c>
      <c r="Q1790">
        <v>14.9628</v>
      </c>
      <c r="R1790">
        <v>15.0837</v>
      </c>
      <c r="S1790">
        <v>15.031000000000001</v>
      </c>
      <c r="T1790">
        <v>14.9504</v>
      </c>
    </row>
    <row r="1791" spans="1:20" x14ac:dyDescent="0.25">
      <c r="A1791" t="s">
        <v>13829</v>
      </c>
      <c r="B1791" t="s">
        <v>13830</v>
      </c>
      <c r="C1791" t="s">
        <v>13831</v>
      </c>
      <c r="D1791" s="6"/>
      <c r="E1791" s="7">
        <v>0.23547299999999999</v>
      </c>
      <c r="F1791" s="7">
        <v>6.4906599999999995E-2</v>
      </c>
      <c r="G1791" s="7">
        <v>-8.1199599999999997E-2</v>
      </c>
      <c r="H1791" s="11">
        <f t="shared" si="27"/>
        <v>-1.0578973158910656</v>
      </c>
      <c r="I1791">
        <v>16</v>
      </c>
      <c r="J1791">
        <v>16</v>
      </c>
      <c r="K1791">
        <v>22</v>
      </c>
      <c r="L1791">
        <v>5243</v>
      </c>
      <c r="M1791">
        <v>17.839600000000001</v>
      </c>
      <c r="N1791">
        <v>17.843</v>
      </c>
      <c r="O1791">
        <v>17.767399999999999</v>
      </c>
      <c r="P1791">
        <v>17.842600000000001</v>
      </c>
      <c r="Q1791">
        <v>17.8812</v>
      </c>
      <c r="R1791">
        <v>17.937899999999999</v>
      </c>
      <c r="S1791">
        <v>17.968699999999998</v>
      </c>
      <c r="T1791">
        <v>17.829599999999999</v>
      </c>
    </row>
    <row r="1792" spans="1:20" x14ac:dyDescent="0.25">
      <c r="A1792" t="s">
        <v>7689</v>
      </c>
      <c r="B1792" t="s">
        <v>7691</v>
      </c>
      <c r="C1792" t="s">
        <v>7690</v>
      </c>
      <c r="D1792" s="6"/>
      <c r="E1792" s="7">
        <v>0.23547299999999999</v>
      </c>
      <c r="F1792" s="7">
        <v>6.4879199999999998E-2</v>
      </c>
      <c r="G1792" s="7">
        <v>-9.02834E-2</v>
      </c>
      <c r="H1792" s="11">
        <f t="shared" si="27"/>
        <v>-1.0645792856457252</v>
      </c>
      <c r="I1792">
        <v>7</v>
      </c>
      <c r="J1792">
        <v>7</v>
      </c>
      <c r="K1792">
        <v>26</v>
      </c>
      <c r="L1792">
        <v>2874</v>
      </c>
      <c r="M1792">
        <v>18.279199999999999</v>
      </c>
      <c r="N1792">
        <v>18.266400000000001</v>
      </c>
      <c r="O1792">
        <v>18.334900000000001</v>
      </c>
      <c r="P1792">
        <v>18.410499999999999</v>
      </c>
      <c r="Q1792">
        <v>18.479800000000001</v>
      </c>
      <c r="R1792">
        <v>18.393699999999999</v>
      </c>
      <c r="S1792">
        <v>18.376100000000001</v>
      </c>
      <c r="T1792">
        <v>18.4026</v>
      </c>
    </row>
    <row r="1793" spans="1:20" x14ac:dyDescent="0.25">
      <c r="A1793" t="s">
        <v>16067</v>
      </c>
      <c r="B1793" t="s">
        <v>16068</v>
      </c>
      <c r="C1793" t="s">
        <v>16069</v>
      </c>
      <c r="D1793" s="6"/>
      <c r="E1793" s="7">
        <v>0.23547299999999999</v>
      </c>
      <c r="F1793" s="7">
        <v>6.4922900000000006E-2</v>
      </c>
      <c r="G1793" s="7">
        <v>-0.11955300000000001</v>
      </c>
      <c r="H1793" s="11">
        <f t="shared" si="27"/>
        <v>-1.0863982042422409</v>
      </c>
      <c r="I1793">
        <v>9</v>
      </c>
      <c r="J1793">
        <v>9</v>
      </c>
      <c r="K1793">
        <v>18</v>
      </c>
      <c r="L1793">
        <v>6097</v>
      </c>
      <c r="M1793">
        <v>17.426200000000001</v>
      </c>
      <c r="N1793">
        <v>17.3887</v>
      </c>
      <c r="O1793">
        <v>17.4971</v>
      </c>
      <c r="P1793">
        <v>17.553599999999999</v>
      </c>
      <c r="Q1793">
        <v>17.570499999999999</v>
      </c>
      <c r="R1793">
        <v>17.491499999999998</v>
      </c>
      <c r="S1793">
        <v>17.6069</v>
      </c>
      <c r="T1793">
        <v>17.674800000000001</v>
      </c>
    </row>
    <row r="1794" spans="1:20" x14ac:dyDescent="0.25">
      <c r="A1794" t="s">
        <v>10346</v>
      </c>
      <c r="B1794" t="s">
        <v>10347</v>
      </c>
      <c r="C1794" t="s">
        <v>10348</v>
      </c>
      <c r="D1794" s="6"/>
      <c r="E1794" s="7">
        <v>0.23547299999999999</v>
      </c>
      <c r="F1794" s="7">
        <v>6.5026899999999999E-2</v>
      </c>
      <c r="G1794" s="7">
        <v>-0.14005100000000001</v>
      </c>
      <c r="H1794" s="11">
        <f t="shared" ref="H1794:H1857" si="28">IF(G1794&gt;0,2^G1794,-(2^-G1794))</f>
        <v>-1.1019440694687612</v>
      </c>
      <c r="I1794">
        <v>2</v>
      </c>
      <c r="J1794">
        <v>2</v>
      </c>
      <c r="K1794">
        <v>5</v>
      </c>
      <c r="L1794">
        <v>3904</v>
      </c>
      <c r="M1794">
        <v>16.749199999999998</v>
      </c>
      <c r="N1794">
        <v>16.712299999999999</v>
      </c>
      <c r="O1794">
        <v>16.812200000000001</v>
      </c>
      <c r="P1794">
        <v>16.853200000000001</v>
      </c>
      <c r="Q1794">
        <v>16.8598</v>
      </c>
      <c r="R1794">
        <v>16.833600000000001</v>
      </c>
      <c r="S1794">
        <v>16.9209</v>
      </c>
      <c r="T1794">
        <v>17.072800000000001</v>
      </c>
    </row>
    <row r="1795" spans="1:20" x14ac:dyDescent="0.25">
      <c r="A1795" t="s">
        <v>8156</v>
      </c>
      <c r="B1795" t="s">
        <v>8157</v>
      </c>
      <c r="C1795" t="s">
        <v>8158</v>
      </c>
      <c r="D1795" s="6"/>
      <c r="E1795" s="7">
        <v>0.23547299999999999</v>
      </c>
      <c r="F1795" s="7">
        <v>6.5352199999999999E-2</v>
      </c>
      <c r="G1795" s="7">
        <v>-0.16578100000000001</v>
      </c>
      <c r="H1795" s="11">
        <f t="shared" si="28"/>
        <v>-1.1217731832970055</v>
      </c>
      <c r="I1795">
        <v>5</v>
      </c>
      <c r="J1795">
        <v>5</v>
      </c>
      <c r="K1795">
        <v>9</v>
      </c>
      <c r="L1795">
        <v>3052</v>
      </c>
      <c r="M1795">
        <v>17.268599999999999</v>
      </c>
      <c r="N1795">
        <v>17.4252</v>
      </c>
      <c r="O1795">
        <v>17.470300000000002</v>
      </c>
      <c r="P1795">
        <v>17.234200000000001</v>
      </c>
      <c r="Q1795">
        <v>17.642600000000002</v>
      </c>
      <c r="R1795">
        <v>17.425799999999999</v>
      </c>
      <c r="S1795">
        <v>17.494700000000002</v>
      </c>
      <c r="T1795">
        <v>17.4984</v>
      </c>
    </row>
    <row r="1796" spans="1:20" x14ac:dyDescent="0.25">
      <c r="A1796" t="s">
        <v>2214</v>
      </c>
      <c r="B1796" t="s">
        <v>2216</v>
      </c>
      <c r="C1796" t="s">
        <v>2215</v>
      </c>
      <c r="D1796" s="6"/>
      <c r="E1796" s="7">
        <v>0.23606099999999999</v>
      </c>
      <c r="F1796" s="7">
        <v>6.5633700000000003E-2</v>
      </c>
      <c r="G1796" s="7">
        <v>0.20563799999999999</v>
      </c>
      <c r="H1796" s="11">
        <f t="shared" si="28"/>
        <v>1.153196209592215</v>
      </c>
      <c r="I1796">
        <v>2</v>
      </c>
      <c r="J1796">
        <v>2</v>
      </c>
      <c r="K1796">
        <v>2</v>
      </c>
      <c r="L1796">
        <v>872</v>
      </c>
      <c r="M1796">
        <v>13.3804</v>
      </c>
      <c r="N1796">
        <v>13.575699999999999</v>
      </c>
      <c r="O1796">
        <v>13.6294</v>
      </c>
      <c r="P1796">
        <v>13.672000000000001</v>
      </c>
      <c r="Q1796">
        <v>13.3857</v>
      </c>
      <c r="R1796">
        <v>13.45</v>
      </c>
      <c r="S1796">
        <v>13.431100000000001</v>
      </c>
      <c r="T1796">
        <v>13.168100000000001</v>
      </c>
    </row>
    <row r="1797" spans="1:20" x14ac:dyDescent="0.25">
      <c r="A1797" t="s">
        <v>1167</v>
      </c>
      <c r="B1797" t="s">
        <v>1168</v>
      </c>
      <c r="C1797" t="s">
        <v>1169</v>
      </c>
      <c r="D1797" s="6"/>
      <c r="E1797" s="7">
        <v>0.23606099999999999</v>
      </c>
      <c r="F1797" s="7">
        <v>6.5645599999999998E-2</v>
      </c>
      <c r="G1797" s="7">
        <v>5.0736000000000003E-2</v>
      </c>
      <c r="H1797" s="11">
        <f t="shared" si="28"/>
        <v>1.0357932055318795</v>
      </c>
      <c r="I1797">
        <v>11</v>
      </c>
      <c r="J1797">
        <v>11</v>
      </c>
      <c r="K1797">
        <v>12</v>
      </c>
      <c r="L1797">
        <v>479</v>
      </c>
      <c r="M1797">
        <v>17.657399999999999</v>
      </c>
      <c r="N1797">
        <v>17.640799999999999</v>
      </c>
      <c r="O1797">
        <v>17.6616</v>
      </c>
      <c r="P1797">
        <v>17.6082</v>
      </c>
      <c r="Q1797">
        <v>17.617699999999999</v>
      </c>
      <c r="R1797">
        <v>17.572700000000001</v>
      </c>
      <c r="S1797">
        <v>17.627700000000001</v>
      </c>
      <c r="T1797">
        <v>17.546800000000001</v>
      </c>
    </row>
    <row r="1798" spans="1:20" x14ac:dyDescent="0.25">
      <c r="A1798" t="s">
        <v>7596</v>
      </c>
      <c r="B1798" t="s">
        <v>7597</v>
      </c>
      <c r="C1798" t="s">
        <v>7598</v>
      </c>
      <c r="D1798" s="6"/>
      <c r="E1798" s="7">
        <v>0.23606099999999999</v>
      </c>
      <c r="F1798" s="7">
        <v>6.5583699999999995E-2</v>
      </c>
      <c r="G1798" s="7">
        <v>-5.2287599999999997E-2</v>
      </c>
      <c r="H1798" s="11">
        <f t="shared" si="28"/>
        <v>-1.0369077870820349</v>
      </c>
      <c r="I1798">
        <v>16</v>
      </c>
      <c r="J1798">
        <v>16</v>
      </c>
      <c r="K1798">
        <v>74</v>
      </c>
      <c r="L1798">
        <v>2841</v>
      </c>
      <c r="M1798">
        <v>19.662199999999999</v>
      </c>
      <c r="N1798">
        <v>19.686800000000002</v>
      </c>
      <c r="O1798">
        <v>19.662500000000001</v>
      </c>
      <c r="P1798">
        <v>19.622</v>
      </c>
      <c r="Q1798">
        <v>19.6906</v>
      </c>
      <c r="R1798">
        <v>19.767600000000002</v>
      </c>
      <c r="S1798">
        <v>19.690999999999999</v>
      </c>
      <c r="T1798">
        <v>19.6935</v>
      </c>
    </row>
    <row r="1799" spans="1:20" x14ac:dyDescent="0.25">
      <c r="A1799" t="s">
        <v>2073</v>
      </c>
      <c r="B1799" t="s">
        <v>2074</v>
      </c>
      <c r="C1799" t="s">
        <v>2075</v>
      </c>
      <c r="D1799" s="6"/>
      <c r="E1799" s="7">
        <v>0.236174</v>
      </c>
      <c r="F1799" s="7">
        <v>6.5750199999999995E-2</v>
      </c>
      <c r="G1799" s="7">
        <v>-5.88365E-2</v>
      </c>
      <c r="H1799" s="11">
        <f t="shared" si="28"/>
        <v>-1.0416253753691995</v>
      </c>
      <c r="I1799">
        <v>37</v>
      </c>
      <c r="J1799">
        <v>37</v>
      </c>
      <c r="K1799">
        <v>71</v>
      </c>
      <c r="L1799">
        <v>823</v>
      </c>
      <c r="M1799">
        <v>19.7514</v>
      </c>
      <c r="N1799">
        <v>19.755800000000001</v>
      </c>
      <c r="O1799">
        <v>19.807300000000001</v>
      </c>
      <c r="P1799">
        <v>19.773800000000001</v>
      </c>
      <c r="Q1799">
        <v>19.871300000000002</v>
      </c>
      <c r="R1799">
        <v>19.776700000000002</v>
      </c>
      <c r="S1799">
        <v>19.8093</v>
      </c>
      <c r="T1799">
        <v>19.866399999999999</v>
      </c>
    </row>
    <row r="1800" spans="1:20" x14ac:dyDescent="0.25">
      <c r="A1800" t="s">
        <v>15119</v>
      </c>
      <c r="B1800" t="s">
        <v>15120</v>
      </c>
      <c r="C1800" t="s">
        <v>15121</v>
      </c>
      <c r="D1800" s="6"/>
      <c r="E1800" s="7">
        <v>0.236174</v>
      </c>
      <c r="F1800" s="7">
        <v>6.5734200000000007E-2</v>
      </c>
      <c r="G1800" s="7">
        <v>-7.7086000000000002E-2</v>
      </c>
      <c r="H1800" s="11">
        <f t="shared" si="28"/>
        <v>-1.0548851975941134</v>
      </c>
      <c r="I1800">
        <v>7</v>
      </c>
      <c r="J1800">
        <v>7</v>
      </c>
      <c r="K1800">
        <v>14</v>
      </c>
      <c r="L1800">
        <v>5734</v>
      </c>
      <c r="M1800">
        <v>17.993600000000001</v>
      </c>
      <c r="N1800">
        <v>18.037800000000001</v>
      </c>
      <c r="O1800">
        <v>18.061599999999999</v>
      </c>
      <c r="P1800">
        <v>18.0306</v>
      </c>
      <c r="Q1800">
        <v>18.063500000000001</v>
      </c>
      <c r="R1800">
        <v>18.117699999999999</v>
      </c>
      <c r="S1800">
        <v>18.192699999999999</v>
      </c>
      <c r="T1800">
        <v>18.058</v>
      </c>
    </row>
    <row r="1801" spans="1:20" x14ac:dyDescent="0.25">
      <c r="A1801" t="s">
        <v>9611</v>
      </c>
      <c r="B1801" t="s">
        <v>9612</v>
      </c>
      <c r="C1801" t="s">
        <v>9613</v>
      </c>
      <c r="D1801" s="6"/>
      <c r="E1801" s="7">
        <v>0.236399</v>
      </c>
      <c r="F1801" s="7">
        <v>6.5849299999999999E-2</v>
      </c>
      <c r="G1801" s="7">
        <v>-2.8124300000000001E-2</v>
      </c>
      <c r="H1801" s="11">
        <f t="shared" si="28"/>
        <v>-1.0196855334781836</v>
      </c>
      <c r="I1801">
        <v>30</v>
      </c>
      <c r="J1801">
        <v>27</v>
      </c>
      <c r="K1801">
        <v>32</v>
      </c>
      <c r="L1801">
        <v>3625</v>
      </c>
      <c r="M1801">
        <v>18.496600000000001</v>
      </c>
      <c r="N1801">
        <v>18.529699999999998</v>
      </c>
      <c r="O1801">
        <v>18.535499999999999</v>
      </c>
      <c r="P1801">
        <v>18.5242</v>
      </c>
      <c r="Q1801">
        <v>18.531600000000001</v>
      </c>
      <c r="R1801">
        <v>18.540500000000002</v>
      </c>
      <c r="S1801">
        <v>18.552600000000002</v>
      </c>
      <c r="T1801">
        <v>18.573599999999999</v>
      </c>
    </row>
    <row r="1802" spans="1:20" x14ac:dyDescent="0.25">
      <c r="A1802" t="s">
        <v>18753</v>
      </c>
      <c r="B1802" t="s">
        <v>18754</v>
      </c>
      <c r="C1802" t="s">
        <v>18755</v>
      </c>
      <c r="D1802" s="6"/>
      <c r="E1802" s="7">
        <v>0.23650099999999999</v>
      </c>
      <c r="F1802" s="7">
        <v>6.59188E-2</v>
      </c>
      <c r="G1802" s="7">
        <v>0.240837</v>
      </c>
      <c r="H1802" s="11">
        <f t="shared" si="28"/>
        <v>1.181678029874387</v>
      </c>
      <c r="I1802">
        <v>1</v>
      </c>
      <c r="J1802">
        <v>1</v>
      </c>
      <c r="K1802">
        <v>1</v>
      </c>
      <c r="L1802">
        <v>4509</v>
      </c>
      <c r="M1802">
        <v>11.853199999999999</v>
      </c>
      <c r="N1802">
        <v>11.958299999999999</v>
      </c>
      <c r="O1802">
        <v>11.6426</v>
      </c>
      <c r="P1802">
        <v>11.892799999999999</v>
      </c>
      <c r="Q1802">
        <v>11.8398</v>
      </c>
      <c r="R1802">
        <v>11.5197</v>
      </c>
      <c r="S1802">
        <v>11.473800000000001</v>
      </c>
      <c r="T1802">
        <v>11.5503</v>
      </c>
    </row>
    <row r="1803" spans="1:20" x14ac:dyDescent="0.25">
      <c r="A1803" t="s">
        <v>2340</v>
      </c>
      <c r="B1803" t="s">
        <v>2341</v>
      </c>
      <c r="C1803" t="s">
        <v>2342</v>
      </c>
      <c r="D1803" s="6"/>
      <c r="E1803" s="7">
        <v>0.23650099999999999</v>
      </c>
      <c r="F1803" s="7">
        <v>6.5950999999999996E-2</v>
      </c>
      <c r="G1803" s="7">
        <v>-2.8576399999999998E-2</v>
      </c>
      <c r="H1803" s="11">
        <f t="shared" si="28"/>
        <v>-1.0200051242831327</v>
      </c>
      <c r="I1803">
        <v>22</v>
      </c>
      <c r="J1803">
        <v>22</v>
      </c>
      <c r="K1803">
        <v>76</v>
      </c>
      <c r="L1803">
        <v>933</v>
      </c>
      <c r="M1803">
        <v>19.7349</v>
      </c>
      <c r="N1803">
        <v>19.7837</v>
      </c>
      <c r="O1803">
        <v>19.745899999999999</v>
      </c>
      <c r="P1803">
        <v>19.7483</v>
      </c>
      <c r="Q1803">
        <v>19.779299999999999</v>
      </c>
      <c r="R1803">
        <v>19.773099999999999</v>
      </c>
      <c r="S1803">
        <v>19.802499999999998</v>
      </c>
      <c r="T1803">
        <v>19.772300000000001</v>
      </c>
    </row>
    <row r="1804" spans="1:20" x14ac:dyDescent="0.25">
      <c r="A1804" t="s">
        <v>756</v>
      </c>
      <c r="B1804" t="s">
        <v>757</v>
      </c>
      <c r="C1804" t="s">
        <v>758</v>
      </c>
      <c r="D1804" s="6"/>
      <c r="E1804" s="7">
        <v>0.236762</v>
      </c>
      <c r="F1804" s="7">
        <v>6.6060199999999999E-2</v>
      </c>
      <c r="G1804" s="7">
        <v>-8.3581000000000003E-2</v>
      </c>
      <c r="H1804" s="11">
        <f t="shared" si="28"/>
        <v>-1.0596449874201144</v>
      </c>
      <c r="I1804">
        <v>10</v>
      </c>
      <c r="J1804">
        <v>10</v>
      </c>
      <c r="K1804">
        <v>11</v>
      </c>
      <c r="L1804">
        <v>329</v>
      </c>
      <c r="M1804">
        <v>16.796500000000002</v>
      </c>
      <c r="N1804">
        <v>16.8811</v>
      </c>
      <c r="O1804">
        <v>16.915800000000001</v>
      </c>
      <c r="P1804">
        <v>16.8613</v>
      </c>
      <c r="Q1804">
        <v>16.9434</v>
      </c>
      <c r="R1804">
        <v>16.884</v>
      </c>
      <c r="S1804">
        <v>17.018599999999999</v>
      </c>
      <c r="T1804">
        <v>16.943100000000001</v>
      </c>
    </row>
    <row r="1805" spans="1:20" x14ac:dyDescent="0.25">
      <c r="A1805" t="s">
        <v>5271</v>
      </c>
      <c r="B1805" t="s">
        <v>5272</v>
      </c>
      <c r="C1805" t="s">
        <v>5273</v>
      </c>
      <c r="D1805" s="6"/>
      <c r="E1805" s="7">
        <v>0.23687900000000001</v>
      </c>
      <c r="F1805" s="7">
        <v>6.6129800000000002E-2</v>
      </c>
      <c r="G1805" s="7">
        <v>-3.653E-2</v>
      </c>
      <c r="H1805" s="11">
        <f t="shared" si="28"/>
        <v>-1.0256439574622056</v>
      </c>
      <c r="I1805">
        <v>15</v>
      </c>
      <c r="J1805">
        <v>15</v>
      </c>
      <c r="K1805">
        <v>20</v>
      </c>
      <c r="L1805">
        <v>1994</v>
      </c>
      <c r="M1805">
        <v>17.835899999999999</v>
      </c>
      <c r="N1805">
        <v>17.828199999999999</v>
      </c>
      <c r="O1805">
        <v>17.827200000000001</v>
      </c>
      <c r="P1805">
        <v>17.868300000000001</v>
      </c>
      <c r="Q1805">
        <v>17.878799999999998</v>
      </c>
      <c r="R1805">
        <v>17.8734</v>
      </c>
      <c r="S1805">
        <v>17.908799999999999</v>
      </c>
      <c r="T1805">
        <v>17.8447</v>
      </c>
    </row>
    <row r="1806" spans="1:20" x14ac:dyDescent="0.25">
      <c r="A1806" t="s">
        <v>11684</v>
      </c>
      <c r="B1806" t="s">
        <v>11685</v>
      </c>
      <c r="C1806" t="s">
        <v>11686</v>
      </c>
      <c r="D1806" s="6"/>
      <c r="E1806" s="7">
        <v>0.23727300000000001</v>
      </c>
      <c r="F1806" s="7">
        <v>6.6276299999999996E-2</v>
      </c>
      <c r="G1806" s="7">
        <v>-0.107206</v>
      </c>
      <c r="H1806" s="11">
        <f t="shared" si="28"/>
        <v>-1.0771401682470945</v>
      </c>
      <c r="I1806">
        <v>9</v>
      </c>
      <c r="J1806">
        <v>9</v>
      </c>
      <c r="K1806">
        <v>11</v>
      </c>
      <c r="L1806">
        <v>4425</v>
      </c>
      <c r="M1806">
        <v>16.934100000000001</v>
      </c>
      <c r="N1806">
        <v>16.964099999999998</v>
      </c>
      <c r="O1806">
        <v>17.057700000000001</v>
      </c>
      <c r="P1806">
        <v>16.934100000000001</v>
      </c>
      <c r="Q1806">
        <v>17.0793</v>
      </c>
      <c r="R1806">
        <v>16.9849</v>
      </c>
      <c r="S1806">
        <v>17.084599999999998</v>
      </c>
      <c r="T1806">
        <v>17.170100000000001</v>
      </c>
    </row>
    <row r="1807" spans="1:20" x14ac:dyDescent="0.25">
      <c r="A1807" t="s">
        <v>17510</v>
      </c>
      <c r="B1807" t="s">
        <v>17511</v>
      </c>
      <c r="C1807" t="s">
        <v>17512</v>
      </c>
      <c r="D1807" s="6"/>
      <c r="E1807" s="7">
        <v>0.237425</v>
      </c>
      <c r="F1807" s="7">
        <v>6.6355600000000001E-2</v>
      </c>
      <c r="G1807" s="7">
        <v>-0.113066</v>
      </c>
      <c r="H1807" s="11">
        <f t="shared" si="28"/>
        <v>-1.0815242396134075</v>
      </c>
      <c r="I1807">
        <v>2</v>
      </c>
      <c r="J1807">
        <v>2</v>
      </c>
      <c r="K1807">
        <v>2</v>
      </c>
      <c r="L1807">
        <v>6624</v>
      </c>
      <c r="M1807">
        <v>13.444699999999999</v>
      </c>
      <c r="N1807">
        <v>13.5852</v>
      </c>
      <c r="O1807">
        <v>13.486800000000001</v>
      </c>
      <c r="P1807">
        <v>13.6447</v>
      </c>
      <c r="Q1807">
        <v>13.598000000000001</v>
      </c>
      <c r="R1807">
        <v>13.6403</v>
      </c>
      <c r="S1807">
        <v>13.6935</v>
      </c>
      <c r="T1807">
        <v>13.681699999999999</v>
      </c>
    </row>
    <row r="1808" spans="1:20" x14ac:dyDescent="0.25">
      <c r="A1808" t="s">
        <v>11657</v>
      </c>
      <c r="B1808" t="s">
        <v>11658</v>
      </c>
      <c r="C1808" t="s">
        <v>11659</v>
      </c>
      <c r="D1808" s="6"/>
      <c r="E1808" s="7">
        <v>0.237959</v>
      </c>
      <c r="F1808" s="7">
        <v>6.6578300000000007E-2</v>
      </c>
      <c r="G1808" s="7">
        <v>-8.3924299999999993E-2</v>
      </c>
      <c r="H1808" s="11">
        <f t="shared" si="28"/>
        <v>-1.059897167817855</v>
      </c>
      <c r="I1808">
        <v>7</v>
      </c>
      <c r="J1808">
        <v>7</v>
      </c>
      <c r="K1808">
        <v>18</v>
      </c>
      <c r="L1808">
        <v>4416</v>
      </c>
      <c r="M1808">
        <v>17.756799999999998</v>
      </c>
      <c r="N1808">
        <v>17.791699999999999</v>
      </c>
      <c r="O1808">
        <v>17.863399999999999</v>
      </c>
      <c r="P1808">
        <v>17.761900000000001</v>
      </c>
      <c r="Q1808">
        <v>17.9421</v>
      </c>
      <c r="R1808">
        <v>17.806000000000001</v>
      </c>
      <c r="S1808">
        <v>17.867699999999999</v>
      </c>
      <c r="T1808">
        <v>17.893699999999999</v>
      </c>
    </row>
    <row r="1809" spans="1:20" x14ac:dyDescent="0.25">
      <c r="A1809" t="s">
        <v>9243</v>
      </c>
      <c r="B1809" t="s">
        <v>9244</v>
      </c>
      <c r="C1809" t="s">
        <v>9245</v>
      </c>
      <c r="D1809" s="6"/>
      <c r="E1809" s="7">
        <v>0.237959</v>
      </c>
      <c r="F1809" s="7">
        <v>6.6541799999999998E-2</v>
      </c>
      <c r="G1809" s="7">
        <v>-8.7364700000000003E-2</v>
      </c>
      <c r="H1809" s="11">
        <f t="shared" si="28"/>
        <v>-1.062427724481692</v>
      </c>
      <c r="I1809">
        <v>8</v>
      </c>
      <c r="J1809">
        <v>8</v>
      </c>
      <c r="K1809">
        <v>9</v>
      </c>
      <c r="L1809">
        <v>3477</v>
      </c>
      <c r="M1809">
        <v>16.526599999999998</v>
      </c>
      <c r="N1809">
        <v>16.598099999999999</v>
      </c>
      <c r="O1809">
        <v>16.649799999999999</v>
      </c>
      <c r="P1809">
        <v>16.557600000000001</v>
      </c>
      <c r="Q1809">
        <v>16.721399999999999</v>
      </c>
      <c r="R1809">
        <v>16.589500000000001</v>
      </c>
      <c r="S1809">
        <v>16.676100000000002</v>
      </c>
      <c r="T1809">
        <v>16.694600000000001</v>
      </c>
    </row>
    <row r="1810" spans="1:20" x14ac:dyDescent="0.25">
      <c r="A1810" t="s">
        <v>6210</v>
      </c>
      <c r="B1810" t="s">
        <v>6211</v>
      </c>
      <c r="C1810" t="s">
        <v>6212</v>
      </c>
      <c r="D1810" s="6"/>
      <c r="E1810" s="7">
        <v>0.23799799999999999</v>
      </c>
      <c r="F1810" s="7">
        <v>6.6649299999999995E-2</v>
      </c>
      <c r="G1810" s="7">
        <v>7.6034500000000005E-2</v>
      </c>
      <c r="H1810" s="11">
        <f t="shared" si="28"/>
        <v>1.0541166306893208</v>
      </c>
      <c r="I1810">
        <v>21</v>
      </c>
      <c r="J1810">
        <v>21</v>
      </c>
      <c r="K1810">
        <v>30</v>
      </c>
      <c r="L1810">
        <v>2343</v>
      </c>
      <c r="M1810">
        <v>18.872</v>
      </c>
      <c r="N1810">
        <v>18.851400000000002</v>
      </c>
      <c r="O1810">
        <v>18.831299999999999</v>
      </c>
      <c r="P1810">
        <v>18.891100000000002</v>
      </c>
      <c r="Q1810">
        <v>18.701899999999998</v>
      </c>
      <c r="R1810">
        <v>18.832999999999998</v>
      </c>
      <c r="S1810">
        <v>18.771999999999998</v>
      </c>
      <c r="T1810">
        <v>18.834800000000001</v>
      </c>
    </row>
    <row r="1811" spans="1:20" x14ac:dyDescent="0.25">
      <c r="A1811" t="s">
        <v>609</v>
      </c>
      <c r="B1811" t="s">
        <v>610</v>
      </c>
      <c r="C1811" t="s">
        <v>611</v>
      </c>
      <c r="D1811" s="6"/>
      <c r="E1811" s="7">
        <v>0.23799799999999999</v>
      </c>
      <c r="F1811" s="7">
        <v>6.6684599999999997E-2</v>
      </c>
      <c r="G1811" s="7">
        <v>6.1235199999999997E-2</v>
      </c>
      <c r="H1811" s="11">
        <f t="shared" si="28"/>
        <v>1.0433586765699088</v>
      </c>
      <c r="I1811">
        <v>2</v>
      </c>
      <c r="J1811">
        <v>2</v>
      </c>
      <c r="K1811">
        <v>5</v>
      </c>
      <c r="L1811">
        <v>275</v>
      </c>
      <c r="M1811">
        <v>15.374000000000001</v>
      </c>
      <c r="N1811">
        <v>15.412000000000001</v>
      </c>
      <c r="O1811">
        <v>15.397600000000001</v>
      </c>
      <c r="P1811">
        <v>15.436199999999999</v>
      </c>
      <c r="Q1811">
        <v>15.382300000000001</v>
      </c>
      <c r="R1811">
        <v>15.3863</v>
      </c>
      <c r="S1811">
        <v>15.2897</v>
      </c>
      <c r="T1811">
        <v>15.3165</v>
      </c>
    </row>
    <row r="1812" spans="1:20" x14ac:dyDescent="0.25">
      <c r="A1812" t="s">
        <v>5146</v>
      </c>
      <c r="B1812" t="s">
        <v>5147</v>
      </c>
      <c r="C1812" t="s">
        <v>5148</v>
      </c>
      <c r="D1812" s="6"/>
      <c r="E1812" s="7">
        <v>0.23799799999999999</v>
      </c>
      <c r="F1812" s="7">
        <v>6.6699900000000006E-2</v>
      </c>
      <c r="G1812" s="7">
        <v>-6.0693700000000003E-2</v>
      </c>
      <c r="H1812" s="11">
        <f t="shared" si="28"/>
        <v>-1.0429671366454709</v>
      </c>
      <c r="I1812">
        <v>35</v>
      </c>
      <c r="J1812">
        <v>35</v>
      </c>
      <c r="K1812">
        <v>76</v>
      </c>
      <c r="L1812">
        <v>1950</v>
      </c>
      <c r="M1812">
        <v>19.813400000000001</v>
      </c>
      <c r="N1812">
        <v>19.8506</v>
      </c>
      <c r="O1812">
        <v>19.881</v>
      </c>
      <c r="P1812">
        <v>19.890599999999999</v>
      </c>
      <c r="Q1812">
        <v>19.887599999999999</v>
      </c>
      <c r="R1812">
        <v>19.885400000000001</v>
      </c>
      <c r="S1812">
        <v>19.932600000000001</v>
      </c>
      <c r="T1812">
        <v>19.972899999999999</v>
      </c>
    </row>
    <row r="1813" spans="1:20" x14ac:dyDescent="0.25">
      <c r="A1813" t="s">
        <v>5155</v>
      </c>
      <c r="B1813" t="s">
        <v>5156</v>
      </c>
      <c r="C1813" t="s">
        <v>5157</v>
      </c>
      <c r="D1813" s="6"/>
      <c r="E1813" s="7">
        <v>0.23844499999999999</v>
      </c>
      <c r="F1813" s="7">
        <v>6.6980399999999995E-2</v>
      </c>
      <c r="G1813" s="7">
        <v>0.14652699999999999</v>
      </c>
      <c r="H1813" s="11">
        <f t="shared" si="28"/>
        <v>1.1069016177537583</v>
      </c>
      <c r="I1813">
        <v>12</v>
      </c>
      <c r="J1813">
        <v>12</v>
      </c>
      <c r="K1813">
        <v>51</v>
      </c>
      <c r="L1813">
        <v>1954</v>
      </c>
      <c r="M1813">
        <v>19.6739</v>
      </c>
      <c r="N1813">
        <v>19.6158</v>
      </c>
      <c r="O1813">
        <v>19.4924</v>
      </c>
      <c r="P1813">
        <v>19.5824</v>
      </c>
      <c r="Q1813">
        <v>19.3428</v>
      </c>
      <c r="R1813">
        <v>19.584599999999998</v>
      </c>
      <c r="S1813">
        <v>19.468499999999999</v>
      </c>
      <c r="T1813">
        <v>19.3826</v>
      </c>
    </row>
    <row r="1814" spans="1:20" x14ac:dyDescent="0.25">
      <c r="A1814" t="s">
        <v>16604</v>
      </c>
      <c r="B1814" t="s">
        <v>16605</v>
      </c>
      <c r="C1814" t="s">
        <v>16606</v>
      </c>
      <c r="D1814" s="6"/>
      <c r="E1814" s="7">
        <v>0.23844499999999999</v>
      </c>
      <c r="F1814" s="7">
        <v>6.6958500000000004E-2</v>
      </c>
      <c r="G1814" s="7">
        <v>-5.9834999999999999E-2</v>
      </c>
      <c r="H1814" s="11">
        <f t="shared" si="28"/>
        <v>-1.0423465415952733</v>
      </c>
      <c r="I1814">
        <v>23</v>
      </c>
      <c r="J1814">
        <v>23</v>
      </c>
      <c r="K1814">
        <v>28</v>
      </c>
      <c r="L1814">
        <v>6291</v>
      </c>
      <c r="M1814">
        <v>18.0166</v>
      </c>
      <c r="N1814">
        <v>18.056699999999999</v>
      </c>
      <c r="O1814">
        <v>18.063800000000001</v>
      </c>
      <c r="P1814">
        <v>18.1266</v>
      </c>
      <c r="Q1814">
        <v>18.125</v>
      </c>
      <c r="R1814">
        <v>18.127099999999999</v>
      </c>
      <c r="S1814">
        <v>18.1601</v>
      </c>
      <c r="T1814">
        <v>18.090800000000002</v>
      </c>
    </row>
    <row r="1815" spans="1:20" x14ac:dyDescent="0.25">
      <c r="A1815" t="s">
        <v>15284</v>
      </c>
      <c r="B1815" t="s">
        <v>15285</v>
      </c>
      <c r="C1815" t="s">
        <v>15286</v>
      </c>
      <c r="D1815" s="6"/>
      <c r="E1815" s="7">
        <v>0.23844499999999999</v>
      </c>
      <c r="F1815" s="7">
        <v>6.6918000000000005E-2</v>
      </c>
      <c r="G1815" s="7">
        <v>-8.4276199999999996E-2</v>
      </c>
      <c r="H1815" s="11">
        <f t="shared" si="28"/>
        <v>-1.0601557278701008</v>
      </c>
      <c r="I1815">
        <v>6</v>
      </c>
      <c r="J1815">
        <v>6</v>
      </c>
      <c r="K1815">
        <v>9</v>
      </c>
      <c r="L1815">
        <v>5797</v>
      </c>
      <c r="M1815">
        <v>16.542300000000001</v>
      </c>
      <c r="N1815">
        <v>16.616700000000002</v>
      </c>
      <c r="O1815">
        <v>16.627600000000001</v>
      </c>
      <c r="P1815">
        <v>16.616199999999999</v>
      </c>
      <c r="Q1815">
        <v>16.640499999999999</v>
      </c>
      <c r="R1815">
        <v>16.716699999999999</v>
      </c>
      <c r="S1815">
        <v>16.759899999999998</v>
      </c>
      <c r="T1815">
        <v>16.622800000000002</v>
      </c>
    </row>
    <row r="1816" spans="1:20" x14ac:dyDescent="0.25">
      <c r="A1816" t="s">
        <v>10643</v>
      </c>
      <c r="B1816" t="s">
        <v>10645</v>
      </c>
      <c r="C1816" t="s">
        <v>10644</v>
      </c>
      <c r="D1816" s="6"/>
      <c r="E1816" s="7">
        <v>0.23844499999999999</v>
      </c>
      <c r="F1816" s="7">
        <v>6.6876000000000005E-2</v>
      </c>
      <c r="G1816" s="7">
        <v>-0.10569099999999999</v>
      </c>
      <c r="H1816" s="11">
        <f t="shared" si="28"/>
        <v>-1.076009637690124</v>
      </c>
      <c r="I1816">
        <v>4</v>
      </c>
      <c r="J1816">
        <v>4</v>
      </c>
      <c r="K1816">
        <v>7</v>
      </c>
      <c r="L1816">
        <v>4023</v>
      </c>
      <c r="M1816">
        <v>15.8057</v>
      </c>
      <c r="N1816">
        <v>15.7902</v>
      </c>
      <c r="O1816">
        <v>15.706300000000001</v>
      </c>
      <c r="P1816">
        <v>15.9109</v>
      </c>
      <c r="Q1816">
        <v>15.9208</v>
      </c>
      <c r="R1816">
        <v>15.959</v>
      </c>
      <c r="S1816">
        <v>15.901899999999999</v>
      </c>
      <c r="T1816">
        <v>15.8543</v>
      </c>
    </row>
    <row r="1817" spans="1:20" x14ac:dyDescent="0.25">
      <c r="A1817" t="s">
        <v>8063</v>
      </c>
      <c r="B1817" t="s">
        <v>8064</v>
      </c>
      <c r="C1817" t="s">
        <v>8065</v>
      </c>
      <c r="D1817" s="6"/>
      <c r="E1817" s="7">
        <v>0.23844499999999999</v>
      </c>
      <c r="F1817" s="7">
        <v>6.70095E-2</v>
      </c>
      <c r="G1817" s="7">
        <v>-0.18067800000000001</v>
      </c>
      <c r="H1817" s="11">
        <f t="shared" si="28"/>
        <v>-1.1334164134915534</v>
      </c>
      <c r="I1817">
        <v>2</v>
      </c>
      <c r="J1817">
        <v>2</v>
      </c>
      <c r="K1817">
        <v>2</v>
      </c>
      <c r="L1817">
        <v>3016</v>
      </c>
      <c r="M1817">
        <v>12.3881</v>
      </c>
      <c r="N1817">
        <v>12.392200000000001</v>
      </c>
      <c r="O1817">
        <v>12.153700000000001</v>
      </c>
      <c r="P1817">
        <v>12.519</v>
      </c>
      <c r="Q1817">
        <v>12.499499999999999</v>
      </c>
      <c r="R1817">
        <v>12.5786</v>
      </c>
      <c r="S1817">
        <v>12.602399999999999</v>
      </c>
      <c r="T1817">
        <v>12.495200000000001</v>
      </c>
    </row>
    <row r="1818" spans="1:20" x14ac:dyDescent="0.25">
      <c r="A1818" t="s">
        <v>1824</v>
      </c>
      <c r="B1818" t="s">
        <v>1825</v>
      </c>
      <c r="C1818" t="s">
        <v>1826</v>
      </c>
      <c r="D1818" s="6"/>
      <c r="E1818" s="7">
        <v>0.238594</v>
      </c>
      <c r="F1818" s="7">
        <v>6.7088400000000006E-2</v>
      </c>
      <c r="G1818" s="7">
        <v>-0.15759699999999999</v>
      </c>
      <c r="H1818" s="11">
        <f t="shared" si="28"/>
        <v>-1.115427697110521</v>
      </c>
      <c r="I1818">
        <v>3</v>
      </c>
      <c r="J1818">
        <v>3</v>
      </c>
      <c r="K1818">
        <v>3</v>
      </c>
      <c r="L1818">
        <v>726</v>
      </c>
      <c r="M1818">
        <v>13.5906</v>
      </c>
      <c r="N1818">
        <v>13.7285</v>
      </c>
      <c r="O1818">
        <v>13.6028</v>
      </c>
      <c r="P1818">
        <v>13.476000000000001</v>
      </c>
      <c r="Q1818">
        <v>13.662100000000001</v>
      </c>
      <c r="R1818">
        <v>13.7333</v>
      </c>
      <c r="S1818">
        <v>13.741400000000001</v>
      </c>
      <c r="T1818">
        <v>13.891299999999999</v>
      </c>
    </row>
    <row r="1819" spans="1:20" x14ac:dyDescent="0.25">
      <c r="A1819" t="s">
        <v>9794</v>
      </c>
      <c r="B1819" t="s">
        <v>9795</v>
      </c>
      <c r="C1819" t="s">
        <v>9796</v>
      </c>
      <c r="D1819" s="6"/>
      <c r="E1819" s="7">
        <v>0.239014</v>
      </c>
      <c r="F1819" s="7">
        <v>6.7243600000000001E-2</v>
      </c>
      <c r="G1819" s="7">
        <v>-9.0004899999999999E-2</v>
      </c>
      <c r="H1819" s="11">
        <f t="shared" si="28"/>
        <v>-1.0643737975089351</v>
      </c>
      <c r="I1819">
        <v>6</v>
      </c>
      <c r="J1819">
        <v>6</v>
      </c>
      <c r="K1819">
        <v>6</v>
      </c>
      <c r="L1819">
        <v>3695</v>
      </c>
      <c r="M1819">
        <v>16.166599999999999</v>
      </c>
      <c r="N1819">
        <v>16.269500000000001</v>
      </c>
      <c r="O1819">
        <v>16.243300000000001</v>
      </c>
      <c r="P1819">
        <v>16.1965</v>
      </c>
      <c r="Q1819">
        <v>16.268999999999998</v>
      </c>
      <c r="R1819">
        <v>16.405200000000001</v>
      </c>
      <c r="S1819">
        <v>16.299900000000001</v>
      </c>
      <c r="T1819">
        <v>16.261900000000001</v>
      </c>
    </row>
    <row r="1820" spans="1:20" x14ac:dyDescent="0.25">
      <c r="A1820" t="s">
        <v>9704</v>
      </c>
      <c r="B1820" t="s">
        <v>9705</v>
      </c>
      <c r="C1820" t="s">
        <v>9706</v>
      </c>
      <c r="D1820" s="6"/>
      <c r="E1820" s="7">
        <v>0.239089</v>
      </c>
      <c r="F1820" s="7">
        <v>6.73015E-2</v>
      </c>
      <c r="G1820" s="7">
        <v>-0.12961700000000001</v>
      </c>
      <c r="H1820" s="11">
        <f t="shared" si="28"/>
        <v>-1.0940032317932904</v>
      </c>
      <c r="I1820">
        <v>9</v>
      </c>
      <c r="J1820">
        <v>9</v>
      </c>
      <c r="K1820">
        <v>12</v>
      </c>
      <c r="L1820">
        <v>3659</v>
      </c>
      <c r="M1820">
        <v>16.873799999999999</v>
      </c>
      <c r="N1820">
        <v>16.861599999999999</v>
      </c>
      <c r="O1820">
        <v>16.8141</v>
      </c>
      <c r="P1820">
        <v>17.0167</v>
      </c>
      <c r="Q1820">
        <v>16.926600000000001</v>
      </c>
      <c r="R1820">
        <v>17.061800000000002</v>
      </c>
      <c r="S1820">
        <v>17.101199999999999</v>
      </c>
      <c r="T1820">
        <v>16.995100000000001</v>
      </c>
    </row>
    <row r="1821" spans="1:20" x14ac:dyDescent="0.25">
      <c r="A1821" t="s">
        <v>6426</v>
      </c>
      <c r="B1821" t="s">
        <v>6427</v>
      </c>
      <c r="C1821" t="s">
        <v>6428</v>
      </c>
      <c r="D1821" s="6"/>
      <c r="E1821" s="7">
        <v>0.23935000000000001</v>
      </c>
      <c r="F1821" s="7">
        <v>6.7426200000000006E-2</v>
      </c>
      <c r="G1821" s="7">
        <v>9.1044899999999998E-2</v>
      </c>
      <c r="H1821" s="11">
        <f t="shared" si="28"/>
        <v>1.0651413525352469</v>
      </c>
      <c r="I1821">
        <v>26</v>
      </c>
      <c r="J1821">
        <v>26</v>
      </c>
      <c r="K1821">
        <v>48</v>
      </c>
      <c r="L1821">
        <v>2424</v>
      </c>
      <c r="M1821">
        <v>19.017800000000001</v>
      </c>
      <c r="N1821">
        <v>18.9953</v>
      </c>
      <c r="O1821">
        <v>18.9437</v>
      </c>
      <c r="P1821">
        <v>18.996600000000001</v>
      </c>
      <c r="Q1821">
        <v>18.837399999999999</v>
      </c>
      <c r="R1821">
        <v>18.977399999999999</v>
      </c>
      <c r="S1821">
        <v>18.945699999999999</v>
      </c>
      <c r="T1821">
        <v>18.828700000000001</v>
      </c>
    </row>
    <row r="1822" spans="1:20" x14ac:dyDescent="0.25">
      <c r="A1822" t="s">
        <v>7500</v>
      </c>
      <c r="B1822" t="s">
        <v>7501</v>
      </c>
      <c r="C1822" t="s">
        <v>7502</v>
      </c>
      <c r="D1822" s="6"/>
      <c r="E1822" s="7">
        <v>0.23935000000000001</v>
      </c>
      <c r="F1822" s="7">
        <v>6.7523100000000003E-2</v>
      </c>
      <c r="G1822" s="7">
        <v>-4.6056699999999999E-2</v>
      </c>
      <c r="H1822" s="11">
        <f t="shared" si="28"/>
        <v>-1.032439111034978</v>
      </c>
      <c r="I1822">
        <v>11</v>
      </c>
      <c r="J1822">
        <v>11</v>
      </c>
      <c r="K1822">
        <v>19</v>
      </c>
      <c r="L1822">
        <v>2806</v>
      </c>
      <c r="M1822">
        <v>17.234400000000001</v>
      </c>
      <c r="N1822">
        <v>17.273399999999999</v>
      </c>
      <c r="O1822">
        <v>17.219000000000001</v>
      </c>
      <c r="P1822">
        <v>17.276399999999999</v>
      </c>
      <c r="Q1822">
        <v>17.2912</v>
      </c>
      <c r="R1822">
        <v>17.308499999999999</v>
      </c>
      <c r="S1822">
        <v>17.3293</v>
      </c>
      <c r="T1822">
        <v>17.258500000000002</v>
      </c>
    </row>
    <row r="1823" spans="1:20" x14ac:dyDescent="0.25">
      <c r="A1823" t="s">
        <v>1302</v>
      </c>
      <c r="B1823" t="s">
        <v>1303</v>
      </c>
      <c r="C1823" t="s">
        <v>1304</v>
      </c>
      <c r="D1823" s="6"/>
      <c r="E1823" s="7">
        <v>0.23935000000000001</v>
      </c>
      <c r="F1823" s="7">
        <v>6.7502300000000001E-2</v>
      </c>
      <c r="G1823" s="7">
        <v>-9.8316200000000006E-2</v>
      </c>
      <c r="H1823" s="11">
        <f t="shared" si="28"/>
        <v>-1.0705233026682868</v>
      </c>
      <c r="I1823">
        <v>2</v>
      </c>
      <c r="J1823">
        <v>2</v>
      </c>
      <c r="K1823">
        <v>2</v>
      </c>
      <c r="L1823">
        <v>527</v>
      </c>
      <c r="M1823">
        <v>13.5358</v>
      </c>
      <c r="N1823">
        <v>13.6005</v>
      </c>
      <c r="O1823">
        <v>13.5365</v>
      </c>
      <c r="P1823">
        <v>13.518800000000001</v>
      </c>
      <c r="Q1823">
        <v>13.628</v>
      </c>
      <c r="R1823">
        <v>13.584199999999999</v>
      </c>
      <c r="S1823">
        <v>13.764099999999999</v>
      </c>
      <c r="T1823">
        <v>13.608499999999999</v>
      </c>
    </row>
    <row r="1824" spans="1:20" x14ac:dyDescent="0.25">
      <c r="A1824" t="s">
        <v>1563</v>
      </c>
      <c r="B1824" t="s">
        <v>1564</v>
      </c>
      <c r="C1824" t="s">
        <v>1565</v>
      </c>
      <c r="D1824" s="6"/>
      <c r="E1824" s="7">
        <v>0.23935000000000001</v>
      </c>
      <c r="F1824" s="7">
        <v>6.7485799999999999E-2</v>
      </c>
      <c r="G1824" s="7">
        <v>-0.15078800000000001</v>
      </c>
      <c r="H1824" s="11">
        <f t="shared" si="28"/>
        <v>-1.1101756844309085</v>
      </c>
      <c r="I1824">
        <v>11</v>
      </c>
      <c r="J1824">
        <v>11</v>
      </c>
      <c r="K1824">
        <v>14</v>
      </c>
      <c r="L1824">
        <v>630</v>
      </c>
      <c r="M1824">
        <v>16.572399999999998</v>
      </c>
      <c r="N1824">
        <v>16.6234</v>
      </c>
      <c r="O1824">
        <v>16.808</v>
      </c>
      <c r="P1824">
        <v>16.588699999999999</v>
      </c>
      <c r="Q1824">
        <v>16.8658</v>
      </c>
      <c r="R1824">
        <v>16.692699999999999</v>
      </c>
      <c r="S1824">
        <v>16.779900000000001</v>
      </c>
      <c r="T1824">
        <v>16.857299999999999</v>
      </c>
    </row>
    <row r="1825" spans="1:20" x14ac:dyDescent="0.25">
      <c r="A1825" t="s">
        <v>2666</v>
      </c>
      <c r="B1825" t="s">
        <v>2667</v>
      </c>
      <c r="C1825" t="s">
        <v>2668</v>
      </c>
      <c r="D1825" s="6"/>
      <c r="E1825" s="7">
        <v>0.23991999999999999</v>
      </c>
      <c r="F1825" s="7">
        <v>6.7721199999999995E-2</v>
      </c>
      <c r="G1825" s="7">
        <v>-9.5885799999999993E-2</v>
      </c>
      <c r="H1825" s="11">
        <f t="shared" si="28"/>
        <v>-1.0687213906474924</v>
      </c>
      <c r="I1825">
        <v>2</v>
      </c>
      <c r="J1825">
        <v>2</v>
      </c>
      <c r="K1825">
        <v>3</v>
      </c>
      <c r="L1825">
        <v>1057</v>
      </c>
      <c r="M1825">
        <v>15.181800000000001</v>
      </c>
      <c r="N1825">
        <v>15.3047</v>
      </c>
      <c r="O1825">
        <v>15.337300000000001</v>
      </c>
      <c r="P1825">
        <v>15.2668</v>
      </c>
      <c r="Q1825">
        <v>15.324299999999999</v>
      </c>
      <c r="R1825">
        <v>15.332000000000001</v>
      </c>
      <c r="S1825">
        <v>15.375500000000001</v>
      </c>
      <c r="T1825">
        <v>15.442399999999999</v>
      </c>
    </row>
    <row r="1826" spans="1:20" x14ac:dyDescent="0.25">
      <c r="A1826" t="s">
        <v>7719</v>
      </c>
      <c r="B1826" t="s">
        <v>7720</v>
      </c>
      <c r="C1826" t="s">
        <v>7721</v>
      </c>
      <c r="D1826" s="6"/>
      <c r="E1826" s="7">
        <v>0.24008599999999999</v>
      </c>
      <c r="F1826" s="7">
        <v>6.7869399999999996E-2</v>
      </c>
      <c r="G1826" s="7">
        <v>7.7920900000000001E-2</v>
      </c>
      <c r="H1826" s="11">
        <f t="shared" si="28"/>
        <v>1.0554958453864995</v>
      </c>
      <c r="I1826">
        <v>31</v>
      </c>
      <c r="J1826">
        <v>31</v>
      </c>
      <c r="K1826">
        <v>54</v>
      </c>
      <c r="L1826">
        <v>2884</v>
      </c>
      <c r="M1826">
        <v>19.0914</v>
      </c>
      <c r="N1826">
        <v>19.099599999999999</v>
      </c>
      <c r="O1826">
        <v>19.188500000000001</v>
      </c>
      <c r="P1826">
        <v>19.095500000000001</v>
      </c>
      <c r="Q1826">
        <v>19.0718</v>
      </c>
      <c r="R1826">
        <v>18.987300000000001</v>
      </c>
      <c r="S1826">
        <v>19.006499999999999</v>
      </c>
      <c r="T1826">
        <v>19.0976</v>
      </c>
    </row>
    <row r="1827" spans="1:20" x14ac:dyDescent="0.25">
      <c r="A1827" t="s">
        <v>6018</v>
      </c>
      <c r="B1827" t="s">
        <v>6019</v>
      </c>
      <c r="C1827" t="s">
        <v>6020</v>
      </c>
      <c r="D1827" s="6"/>
      <c r="E1827" s="7">
        <v>0.24008599999999999</v>
      </c>
      <c r="F1827" s="7">
        <v>6.7916500000000005E-2</v>
      </c>
      <c r="G1827" s="7">
        <v>6.4516100000000007E-2</v>
      </c>
      <c r="H1827" s="11">
        <f t="shared" si="28"/>
        <v>1.0457341271785225</v>
      </c>
      <c r="I1827">
        <v>22</v>
      </c>
      <c r="J1827">
        <v>22</v>
      </c>
      <c r="K1827">
        <v>25</v>
      </c>
      <c r="L1827">
        <v>2277</v>
      </c>
      <c r="M1827">
        <v>17.991099999999999</v>
      </c>
      <c r="N1827">
        <v>18.031500000000001</v>
      </c>
      <c r="O1827">
        <v>18.031700000000001</v>
      </c>
      <c r="P1827">
        <v>18.046099999999999</v>
      </c>
      <c r="Q1827">
        <v>17.922000000000001</v>
      </c>
      <c r="R1827">
        <v>17.908300000000001</v>
      </c>
      <c r="S1827">
        <v>17.9999</v>
      </c>
      <c r="T1827">
        <v>18.0121</v>
      </c>
    </row>
    <row r="1828" spans="1:20" x14ac:dyDescent="0.25">
      <c r="A1828" t="s">
        <v>12017</v>
      </c>
      <c r="B1828" t="s">
        <v>12018</v>
      </c>
      <c r="C1828" t="s">
        <v>12019</v>
      </c>
      <c r="D1828" s="6"/>
      <c r="E1828" s="7">
        <v>0.24008599999999999</v>
      </c>
      <c r="F1828" s="7">
        <v>6.7903099999999994E-2</v>
      </c>
      <c r="G1828" s="7">
        <v>-4.5289000000000003E-2</v>
      </c>
      <c r="H1828" s="11">
        <f t="shared" si="28"/>
        <v>-1.0318898662973217</v>
      </c>
      <c r="I1828">
        <v>31</v>
      </c>
      <c r="J1828">
        <v>31</v>
      </c>
      <c r="K1828">
        <v>46</v>
      </c>
      <c r="L1828">
        <v>4562</v>
      </c>
      <c r="M1828">
        <v>19.236899999999999</v>
      </c>
      <c r="N1828">
        <v>19.241499999999998</v>
      </c>
      <c r="O1828">
        <v>19.284500000000001</v>
      </c>
      <c r="P1828">
        <v>19.225300000000001</v>
      </c>
      <c r="Q1828">
        <v>19.323399999999999</v>
      </c>
      <c r="R1828">
        <v>19.2576</v>
      </c>
      <c r="S1828">
        <v>19.3141</v>
      </c>
      <c r="T1828">
        <v>19.2742</v>
      </c>
    </row>
    <row r="1829" spans="1:20" x14ac:dyDescent="0.25">
      <c r="A1829" t="s">
        <v>16349</v>
      </c>
      <c r="B1829" t="s">
        <v>16350</v>
      </c>
      <c r="C1829" t="s">
        <v>16351</v>
      </c>
      <c r="D1829" s="6"/>
      <c r="E1829" s="7">
        <v>0.24008599999999999</v>
      </c>
      <c r="F1829" s="7">
        <v>6.7845000000000003E-2</v>
      </c>
      <c r="G1829" s="7">
        <v>-7.4156799999999995E-2</v>
      </c>
      <c r="H1829" s="11">
        <f t="shared" si="28"/>
        <v>-1.0527455666468983</v>
      </c>
      <c r="I1829">
        <v>16</v>
      </c>
      <c r="J1829">
        <v>16</v>
      </c>
      <c r="K1829">
        <v>37</v>
      </c>
      <c r="L1829">
        <v>6197</v>
      </c>
      <c r="M1829">
        <v>19.2683</v>
      </c>
      <c r="N1829">
        <v>19.273099999999999</v>
      </c>
      <c r="O1829">
        <v>19.247900000000001</v>
      </c>
      <c r="P1829">
        <v>19.295500000000001</v>
      </c>
      <c r="Q1829">
        <v>19.394600000000001</v>
      </c>
      <c r="R1829">
        <v>19.2866</v>
      </c>
      <c r="S1829">
        <v>19.2941</v>
      </c>
      <c r="T1829">
        <v>19.406099999999999</v>
      </c>
    </row>
    <row r="1830" spans="1:20" x14ac:dyDescent="0.25">
      <c r="A1830" t="s">
        <v>6651</v>
      </c>
      <c r="B1830" t="s">
        <v>6652</v>
      </c>
      <c r="C1830" t="s">
        <v>6653</v>
      </c>
      <c r="D1830" s="6"/>
      <c r="E1830" s="7">
        <v>0.24107600000000001</v>
      </c>
      <c r="F1830" s="7">
        <v>6.8234100000000006E-2</v>
      </c>
      <c r="G1830" s="7">
        <v>-4.4458900000000003E-2</v>
      </c>
      <c r="H1830" s="11">
        <f t="shared" si="28"/>
        <v>-1.0312963067624004</v>
      </c>
      <c r="I1830">
        <v>18</v>
      </c>
      <c r="J1830">
        <v>18</v>
      </c>
      <c r="K1830">
        <v>81</v>
      </c>
      <c r="L1830">
        <v>2504</v>
      </c>
      <c r="M1830">
        <v>20.1343</v>
      </c>
      <c r="N1830">
        <v>20.103000000000002</v>
      </c>
      <c r="O1830">
        <v>20.157499999999999</v>
      </c>
      <c r="P1830">
        <v>20.155899999999999</v>
      </c>
      <c r="Q1830">
        <v>20.222899999999999</v>
      </c>
      <c r="R1830">
        <v>20.165900000000001</v>
      </c>
      <c r="S1830">
        <v>20.151900000000001</v>
      </c>
      <c r="T1830">
        <v>20.187899999999999</v>
      </c>
    </row>
    <row r="1831" spans="1:20" x14ac:dyDescent="0.25">
      <c r="A1831" t="s">
        <v>17965</v>
      </c>
      <c r="B1831" t="s">
        <v>17966</v>
      </c>
      <c r="C1831" t="s">
        <v>17967</v>
      </c>
      <c r="D1831" s="6"/>
      <c r="E1831" s="7">
        <v>0.24112</v>
      </c>
      <c r="F1831" s="7">
        <v>6.8353899999999995E-2</v>
      </c>
      <c r="G1831" s="7">
        <v>0.48227300000000001</v>
      </c>
      <c r="H1831" s="11">
        <f t="shared" si="28"/>
        <v>1.3969428498087173</v>
      </c>
      <c r="I1831">
        <v>2</v>
      </c>
      <c r="J1831">
        <v>1</v>
      </c>
      <c r="K1831">
        <v>2</v>
      </c>
      <c r="L1831">
        <v>1764</v>
      </c>
      <c r="M1831">
        <v>14.882199999999999</v>
      </c>
      <c r="N1831">
        <v>15.688499999999999</v>
      </c>
      <c r="O1831">
        <v>15.673999999999999</v>
      </c>
      <c r="P1831">
        <v>15.0753</v>
      </c>
      <c r="Q1831">
        <v>15.0227</v>
      </c>
      <c r="R1831">
        <v>14.757099999999999</v>
      </c>
      <c r="S1831">
        <v>14.7264</v>
      </c>
      <c r="T1831">
        <v>14.884600000000001</v>
      </c>
    </row>
    <row r="1832" spans="1:20" x14ac:dyDescent="0.25">
      <c r="A1832" t="s">
        <v>1299</v>
      </c>
      <c r="B1832" t="s">
        <v>1300</v>
      </c>
      <c r="C1832" t="s">
        <v>1301</v>
      </c>
      <c r="D1832" s="6"/>
      <c r="E1832" s="7">
        <v>0.24112</v>
      </c>
      <c r="F1832" s="7">
        <v>6.8428799999999998E-2</v>
      </c>
      <c r="G1832" s="7">
        <v>0.145178</v>
      </c>
      <c r="H1832" s="11">
        <f t="shared" si="28"/>
        <v>1.105867087003799</v>
      </c>
      <c r="I1832">
        <v>10</v>
      </c>
      <c r="J1832">
        <v>10</v>
      </c>
      <c r="K1832">
        <v>11</v>
      </c>
      <c r="L1832">
        <v>526</v>
      </c>
      <c r="M1832">
        <v>16.614799999999999</v>
      </c>
      <c r="N1832">
        <v>16.5381</v>
      </c>
      <c r="O1832">
        <v>16.833500000000001</v>
      </c>
      <c r="P1832">
        <v>16.645700000000001</v>
      </c>
      <c r="Q1832">
        <v>16.5002</v>
      </c>
      <c r="R1832">
        <v>16.513300000000001</v>
      </c>
      <c r="S1832">
        <v>16.563800000000001</v>
      </c>
      <c r="T1832">
        <v>16.474</v>
      </c>
    </row>
    <row r="1833" spans="1:20" x14ac:dyDescent="0.25">
      <c r="A1833" t="s">
        <v>19190</v>
      </c>
      <c r="B1833" t="s">
        <v>19191</v>
      </c>
      <c r="C1833" t="s">
        <v>19192</v>
      </c>
      <c r="D1833" s="6"/>
      <c r="E1833" s="7">
        <v>0.24112</v>
      </c>
      <c r="F1833" s="7">
        <v>6.8429900000000002E-2</v>
      </c>
      <c r="G1833" s="7">
        <v>0.13327</v>
      </c>
      <c r="H1833" s="11">
        <f t="shared" si="28"/>
        <v>1.0967768308791417</v>
      </c>
      <c r="I1833">
        <v>5</v>
      </c>
      <c r="J1833">
        <v>5</v>
      </c>
      <c r="K1833">
        <v>8</v>
      </c>
      <c r="L1833">
        <v>5940</v>
      </c>
      <c r="M1833">
        <v>16.634599999999999</v>
      </c>
      <c r="N1833">
        <v>16.606999999999999</v>
      </c>
      <c r="O1833">
        <v>16.551600000000001</v>
      </c>
      <c r="P1833">
        <v>16.601400000000002</v>
      </c>
      <c r="Q1833">
        <v>16.407299999999999</v>
      </c>
      <c r="R1833">
        <v>16.613800000000001</v>
      </c>
      <c r="S1833">
        <v>16.491900000000001</v>
      </c>
      <c r="T1833">
        <v>16.348500000000001</v>
      </c>
    </row>
    <row r="1834" spans="1:20" x14ac:dyDescent="0.25">
      <c r="A1834" t="s">
        <v>14534</v>
      </c>
      <c r="B1834" t="s">
        <v>14535</v>
      </c>
      <c r="C1834" t="s">
        <v>14536</v>
      </c>
      <c r="D1834" s="6"/>
      <c r="E1834" s="7">
        <v>0.24112</v>
      </c>
      <c r="F1834" s="7">
        <v>6.8432999999999994E-2</v>
      </c>
      <c r="G1834" s="7">
        <v>0.11244800000000001</v>
      </c>
      <c r="H1834" s="11">
        <f t="shared" si="28"/>
        <v>1.0810610517421864</v>
      </c>
      <c r="I1834">
        <v>3</v>
      </c>
      <c r="J1834">
        <v>3</v>
      </c>
      <c r="K1834">
        <v>3</v>
      </c>
      <c r="L1834">
        <v>5515</v>
      </c>
      <c r="M1834">
        <v>14.817600000000001</v>
      </c>
      <c r="N1834">
        <v>14.827400000000001</v>
      </c>
      <c r="O1834">
        <v>14.6981</v>
      </c>
      <c r="P1834">
        <v>14.8392</v>
      </c>
      <c r="Q1834">
        <v>14.6128</v>
      </c>
      <c r="R1834">
        <v>14.7752</v>
      </c>
      <c r="S1834">
        <v>14.7186</v>
      </c>
      <c r="T1834">
        <v>14.6259</v>
      </c>
    </row>
    <row r="1835" spans="1:20" x14ac:dyDescent="0.25">
      <c r="A1835" t="s">
        <v>16124</v>
      </c>
      <c r="B1835" t="s">
        <v>16125</v>
      </c>
      <c r="C1835" t="s">
        <v>16126</v>
      </c>
      <c r="D1835" s="6"/>
      <c r="E1835" s="7">
        <v>0.24112</v>
      </c>
      <c r="F1835" s="7">
        <v>6.8302199999999993E-2</v>
      </c>
      <c r="G1835" s="7">
        <v>-0.17748900000000001</v>
      </c>
      <c r="H1835" s="11">
        <f t="shared" si="28"/>
        <v>-1.1309138242459693</v>
      </c>
      <c r="I1835">
        <v>6</v>
      </c>
      <c r="J1835">
        <v>6</v>
      </c>
      <c r="K1835">
        <v>7</v>
      </c>
      <c r="L1835">
        <v>6117</v>
      </c>
      <c r="M1835">
        <v>15.462899999999999</v>
      </c>
      <c r="N1835">
        <v>15.426399999999999</v>
      </c>
      <c r="O1835">
        <v>15.6914</v>
      </c>
      <c r="P1835">
        <v>15.555099999999999</v>
      </c>
      <c r="Q1835">
        <v>15.681900000000001</v>
      </c>
      <c r="R1835">
        <v>15.5862</v>
      </c>
      <c r="S1835">
        <v>15.732200000000001</v>
      </c>
      <c r="T1835">
        <v>15.8454</v>
      </c>
    </row>
    <row r="1836" spans="1:20" x14ac:dyDescent="0.25">
      <c r="A1836" t="s">
        <v>14360</v>
      </c>
      <c r="B1836" t="s">
        <v>14362</v>
      </c>
      <c r="C1836" t="s">
        <v>14361</v>
      </c>
      <c r="D1836" s="6"/>
      <c r="E1836" s="7">
        <v>0.241123</v>
      </c>
      <c r="F1836" s="7">
        <v>6.8488400000000005E-2</v>
      </c>
      <c r="G1836" s="7">
        <v>0.108502</v>
      </c>
      <c r="H1836" s="11">
        <f t="shared" si="28"/>
        <v>1.0781082181959152</v>
      </c>
      <c r="I1836">
        <v>7</v>
      </c>
      <c r="J1836">
        <v>7</v>
      </c>
      <c r="K1836">
        <v>8</v>
      </c>
      <c r="L1836">
        <v>5448</v>
      </c>
      <c r="M1836">
        <v>16.718900000000001</v>
      </c>
      <c r="N1836">
        <v>16.859300000000001</v>
      </c>
      <c r="O1836">
        <v>16.674800000000001</v>
      </c>
      <c r="P1836">
        <v>16.790199999999999</v>
      </c>
      <c r="Q1836">
        <v>16.698699999999999</v>
      </c>
      <c r="R1836">
        <v>16.61</v>
      </c>
      <c r="S1836">
        <v>16.700700000000001</v>
      </c>
      <c r="T1836">
        <v>16.599900000000002</v>
      </c>
    </row>
    <row r="1837" spans="1:20" x14ac:dyDescent="0.25">
      <c r="A1837" t="s">
        <v>4546</v>
      </c>
      <c r="B1837" t="s">
        <v>4547</v>
      </c>
      <c r="C1837" t="s">
        <v>4548</v>
      </c>
      <c r="D1837" s="6"/>
      <c r="E1837" s="7">
        <v>0.241123</v>
      </c>
      <c r="F1837" s="7">
        <v>6.85085E-2</v>
      </c>
      <c r="G1837" s="7">
        <v>-0.100635</v>
      </c>
      <c r="H1837" s="11">
        <f t="shared" si="28"/>
        <v>-1.0722453058078554</v>
      </c>
      <c r="I1837">
        <v>8</v>
      </c>
      <c r="J1837">
        <v>8</v>
      </c>
      <c r="K1837">
        <v>31</v>
      </c>
      <c r="L1837">
        <v>1738</v>
      </c>
      <c r="M1837">
        <v>18.6203</v>
      </c>
      <c r="N1837">
        <v>18.606999999999999</v>
      </c>
      <c r="O1837">
        <v>18.684699999999999</v>
      </c>
      <c r="P1837">
        <v>18.607500000000002</v>
      </c>
      <c r="Q1837">
        <v>18.812899999999999</v>
      </c>
      <c r="R1837">
        <v>18.6599</v>
      </c>
      <c r="S1837">
        <v>18.658300000000001</v>
      </c>
      <c r="T1837">
        <v>18.790800000000001</v>
      </c>
    </row>
    <row r="1838" spans="1:20" x14ac:dyDescent="0.25">
      <c r="A1838" t="s">
        <v>3278</v>
      </c>
      <c r="B1838" t="s">
        <v>3280</v>
      </c>
      <c r="C1838" t="s">
        <v>3279</v>
      </c>
      <c r="D1838" s="6"/>
      <c r="E1838" s="7">
        <v>0.241674</v>
      </c>
      <c r="F1838" s="7">
        <v>6.87807E-2</v>
      </c>
      <c r="G1838" s="7">
        <v>-3.7897100000000003E-2</v>
      </c>
      <c r="H1838" s="11">
        <f t="shared" si="28"/>
        <v>-1.0266163198588536</v>
      </c>
      <c r="I1838">
        <v>19</v>
      </c>
      <c r="J1838">
        <v>19</v>
      </c>
      <c r="K1838">
        <v>24</v>
      </c>
      <c r="L1838">
        <v>1289</v>
      </c>
      <c r="M1838">
        <v>18.1877</v>
      </c>
      <c r="N1838">
        <v>18.204699999999999</v>
      </c>
      <c r="O1838">
        <v>18.2163</v>
      </c>
      <c r="P1838">
        <v>18.185700000000001</v>
      </c>
      <c r="Q1838">
        <v>18.232900000000001</v>
      </c>
      <c r="R1838">
        <v>18.2</v>
      </c>
      <c r="S1838">
        <v>18.237400000000001</v>
      </c>
      <c r="T1838">
        <v>18.275700000000001</v>
      </c>
    </row>
    <row r="1839" spans="1:20" x14ac:dyDescent="0.25">
      <c r="A1839" t="s">
        <v>12008</v>
      </c>
      <c r="B1839" t="s">
        <v>12009</v>
      </c>
      <c r="C1839" t="s">
        <v>12010</v>
      </c>
      <c r="D1839" s="6"/>
      <c r="E1839" s="7">
        <v>0.241674</v>
      </c>
      <c r="F1839" s="7">
        <v>6.8790199999999996E-2</v>
      </c>
      <c r="G1839" s="7">
        <v>-6.8412299999999995E-2</v>
      </c>
      <c r="H1839" s="11">
        <f t="shared" si="28"/>
        <v>-1.0485620955822501</v>
      </c>
      <c r="I1839">
        <v>13</v>
      </c>
      <c r="J1839">
        <v>13</v>
      </c>
      <c r="K1839">
        <v>22</v>
      </c>
      <c r="L1839">
        <v>4559</v>
      </c>
      <c r="M1839">
        <v>17.881599999999999</v>
      </c>
      <c r="N1839">
        <v>17.8627</v>
      </c>
      <c r="O1839">
        <v>17.808399999999999</v>
      </c>
      <c r="P1839">
        <v>17.944800000000001</v>
      </c>
      <c r="Q1839">
        <v>17.929600000000001</v>
      </c>
      <c r="R1839">
        <v>17.913599999999999</v>
      </c>
      <c r="S1839">
        <v>17.968499999999999</v>
      </c>
      <c r="T1839">
        <v>17.959199999999999</v>
      </c>
    </row>
    <row r="1840" spans="1:20" x14ac:dyDescent="0.25">
      <c r="A1840" t="s">
        <v>7776</v>
      </c>
      <c r="B1840" t="s">
        <v>7777</v>
      </c>
      <c r="C1840" t="s">
        <v>7778</v>
      </c>
      <c r="D1840" s="6"/>
      <c r="E1840" s="7">
        <v>0.241674</v>
      </c>
      <c r="F1840" s="7">
        <v>6.8765599999999996E-2</v>
      </c>
      <c r="G1840" s="7">
        <v>-7.5297799999999998E-2</v>
      </c>
      <c r="H1840" s="11">
        <f t="shared" si="28"/>
        <v>-1.0535784923720013</v>
      </c>
      <c r="I1840">
        <v>3</v>
      </c>
      <c r="J1840">
        <v>3</v>
      </c>
      <c r="K1840">
        <v>3</v>
      </c>
      <c r="L1840">
        <v>2905</v>
      </c>
      <c r="M1840">
        <v>14.4712</v>
      </c>
      <c r="N1840">
        <v>14.3706</v>
      </c>
      <c r="O1840">
        <v>14.513</v>
      </c>
      <c r="P1840">
        <v>14.434100000000001</v>
      </c>
      <c r="Q1840">
        <v>14.5061</v>
      </c>
      <c r="R1840">
        <v>14.543699999999999</v>
      </c>
      <c r="S1840">
        <v>14.4869</v>
      </c>
      <c r="T1840">
        <v>14.5533</v>
      </c>
    </row>
    <row r="1841" spans="1:20" x14ac:dyDescent="0.25">
      <c r="A1841" t="s">
        <v>4741</v>
      </c>
      <c r="B1841" t="s">
        <v>4742</v>
      </c>
      <c r="C1841" t="s">
        <v>4743</v>
      </c>
      <c r="D1841" s="6"/>
      <c r="E1841" s="7">
        <v>0.241674</v>
      </c>
      <c r="F1841" s="7">
        <v>6.8849999999999995E-2</v>
      </c>
      <c r="G1841" s="7">
        <v>-7.8147900000000006E-2</v>
      </c>
      <c r="H1841" s="11">
        <f t="shared" si="28"/>
        <v>-1.0556619348238154</v>
      </c>
      <c r="I1841">
        <v>6</v>
      </c>
      <c r="J1841">
        <v>6</v>
      </c>
      <c r="K1841">
        <v>23</v>
      </c>
      <c r="L1841">
        <v>1806</v>
      </c>
      <c r="M1841">
        <v>17.408899999999999</v>
      </c>
      <c r="N1841">
        <v>17.419799999999999</v>
      </c>
      <c r="O1841">
        <v>17.476900000000001</v>
      </c>
      <c r="P1841">
        <v>17.408999999999999</v>
      </c>
      <c r="Q1841">
        <v>17.5761</v>
      </c>
      <c r="R1841">
        <v>17.4252</v>
      </c>
      <c r="S1841">
        <v>17.501999999999999</v>
      </c>
      <c r="T1841">
        <v>17.524000000000001</v>
      </c>
    </row>
    <row r="1842" spans="1:20" x14ac:dyDescent="0.25">
      <c r="A1842" t="s">
        <v>17746</v>
      </c>
      <c r="B1842" t="s">
        <v>17747</v>
      </c>
      <c r="C1842" t="s">
        <v>17748</v>
      </c>
      <c r="D1842" s="6"/>
      <c r="E1842" s="7">
        <v>0.241674</v>
      </c>
      <c r="F1842" s="7">
        <v>6.8851899999999994E-2</v>
      </c>
      <c r="G1842" s="7">
        <v>-7.8415600000000002E-2</v>
      </c>
      <c r="H1842" s="11">
        <f t="shared" si="28"/>
        <v>-1.0558578368770013</v>
      </c>
      <c r="I1842">
        <v>1</v>
      </c>
      <c r="J1842">
        <v>1</v>
      </c>
      <c r="K1842">
        <v>1</v>
      </c>
      <c r="L1842">
        <v>798</v>
      </c>
      <c r="M1842">
        <v>12.8062</v>
      </c>
      <c r="N1842">
        <v>12.8317</v>
      </c>
      <c r="O1842">
        <v>12.8735</v>
      </c>
      <c r="P1842">
        <v>12.8398</v>
      </c>
      <c r="Q1842">
        <v>12.9842</v>
      </c>
      <c r="R1842">
        <v>12.844799999999999</v>
      </c>
      <c r="S1842">
        <v>12.879099999999999</v>
      </c>
      <c r="T1842">
        <v>12.956799999999999</v>
      </c>
    </row>
    <row r="1843" spans="1:20" x14ac:dyDescent="0.25">
      <c r="A1843" t="s">
        <v>13094</v>
      </c>
      <c r="B1843" t="s">
        <v>13095</v>
      </c>
      <c r="C1843" t="s">
        <v>13096</v>
      </c>
      <c r="D1843" s="6"/>
      <c r="E1843" s="7">
        <v>0.24199699999999999</v>
      </c>
      <c r="F1843" s="7">
        <v>6.8981500000000001E-2</v>
      </c>
      <c r="G1843" s="7">
        <v>6.8741800000000006E-2</v>
      </c>
      <c r="H1843" s="11">
        <f t="shared" si="28"/>
        <v>1.0488016061222885</v>
      </c>
      <c r="I1843">
        <v>27</v>
      </c>
      <c r="J1843">
        <v>27</v>
      </c>
      <c r="K1843">
        <v>44</v>
      </c>
      <c r="L1843">
        <v>4958</v>
      </c>
      <c r="M1843">
        <v>19.0943</v>
      </c>
      <c r="N1843">
        <v>19.066700000000001</v>
      </c>
      <c r="O1843">
        <v>19.072800000000001</v>
      </c>
      <c r="P1843">
        <v>19.148599999999998</v>
      </c>
      <c r="Q1843">
        <v>18.9604</v>
      </c>
      <c r="R1843">
        <v>19.070900000000002</v>
      </c>
      <c r="S1843">
        <v>19.058299999999999</v>
      </c>
      <c r="T1843">
        <v>19.017900000000001</v>
      </c>
    </row>
    <row r="1844" spans="1:20" x14ac:dyDescent="0.25">
      <c r="A1844" t="s">
        <v>17863</v>
      </c>
      <c r="B1844" t="s">
        <v>17864</v>
      </c>
      <c r="C1844" t="s">
        <v>17865</v>
      </c>
      <c r="D1844" s="6"/>
      <c r="E1844" s="7">
        <v>0.242254</v>
      </c>
      <c r="F1844" s="7">
        <v>6.9140499999999994E-2</v>
      </c>
      <c r="G1844" s="7">
        <v>0.30477700000000002</v>
      </c>
      <c r="H1844" s="11">
        <f t="shared" si="28"/>
        <v>1.2352276909759912</v>
      </c>
      <c r="I1844">
        <v>1</v>
      </c>
      <c r="J1844">
        <v>1</v>
      </c>
      <c r="K1844">
        <v>2</v>
      </c>
      <c r="L1844">
        <v>1115</v>
      </c>
      <c r="M1844">
        <v>12.9314</v>
      </c>
      <c r="N1844">
        <v>12.749700000000001</v>
      </c>
      <c r="O1844">
        <v>12.632099999999999</v>
      </c>
      <c r="P1844">
        <v>13.2356</v>
      </c>
      <c r="Q1844">
        <v>12.512700000000001</v>
      </c>
      <c r="R1844">
        <v>12.6335</v>
      </c>
      <c r="S1844">
        <v>12.6731</v>
      </c>
      <c r="T1844">
        <v>12.510400000000001</v>
      </c>
    </row>
    <row r="1845" spans="1:20" x14ac:dyDescent="0.25">
      <c r="A1845" t="s">
        <v>14696</v>
      </c>
      <c r="B1845" t="s">
        <v>14697</v>
      </c>
      <c r="C1845" t="s">
        <v>14698</v>
      </c>
      <c r="D1845" s="6"/>
      <c r="E1845" s="7">
        <v>0.242254</v>
      </c>
      <c r="F1845" s="7">
        <v>6.9133100000000003E-2</v>
      </c>
      <c r="G1845" s="7">
        <v>-5.4975999999999997E-2</v>
      </c>
      <c r="H1845" s="11">
        <f t="shared" si="28"/>
        <v>-1.0388418214672082</v>
      </c>
      <c r="I1845">
        <v>17</v>
      </c>
      <c r="J1845">
        <v>17</v>
      </c>
      <c r="K1845">
        <v>23</v>
      </c>
      <c r="L1845">
        <v>5576</v>
      </c>
      <c r="M1845">
        <v>17.8767</v>
      </c>
      <c r="N1845">
        <v>17.863700000000001</v>
      </c>
      <c r="O1845">
        <v>17.9346</v>
      </c>
      <c r="P1845">
        <v>17.941299999999998</v>
      </c>
      <c r="Q1845">
        <v>17.944800000000001</v>
      </c>
      <c r="R1845">
        <v>17.926200000000001</v>
      </c>
      <c r="S1845">
        <v>17.9695</v>
      </c>
      <c r="T1845">
        <v>17.995699999999999</v>
      </c>
    </row>
    <row r="1846" spans="1:20" x14ac:dyDescent="0.25">
      <c r="A1846" t="s">
        <v>10532</v>
      </c>
      <c r="B1846" t="s">
        <v>10533</v>
      </c>
      <c r="C1846" t="s">
        <v>10534</v>
      </c>
      <c r="D1846" s="6"/>
      <c r="E1846" s="7">
        <v>0.242254</v>
      </c>
      <c r="F1846" s="7">
        <v>6.9167400000000004E-2</v>
      </c>
      <c r="G1846" s="7">
        <v>-0.12514700000000001</v>
      </c>
      <c r="H1846" s="11">
        <f t="shared" si="28"/>
        <v>-1.0906188530332956</v>
      </c>
      <c r="I1846">
        <v>3</v>
      </c>
      <c r="J1846">
        <v>3</v>
      </c>
      <c r="K1846">
        <v>4</v>
      </c>
      <c r="L1846">
        <v>3982</v>
      </c>
      <c r="M1846">
        <v>15.113899999999999</v>
      </c>
      <c r="N1846">
        <v>15.236000000000001</v>
      </c>
      <c r="O1846">
        <v>15.2662</v>
      </c>
      <c r="P1846">
        <v>15.218500000000001</v>
      </c>
      <c r="Q1846">
        <v>15.298299999999999</v>
      </c>
      <c r="R1846">
        <v>15.2333</v>
      </c>
      <c r="S1846">
        <v>15.353199999999999</v>
      </c>
      <c r="T1846">
        <v>15.4504</v>
      </c>
    </row>
    <row r="1847" spans="1:20" x14ac:dyDescent="0.25">
      <c r="A1847" t="s">
        <v>9300</v>
      </c>
      <c r="B1847" t="s">
        <v>9301</v>
      </c>
      <c r="C1847" t="s">
        <v>9302</v>
      </c>
      <c r="D1847" s="6"/>
      <c r="E1847" s="7">
        <v>0.24263699999999999</v>
      </c>
      <c r="F1847" s="7">
        <v>6.9314200000000006E-2</v>
      </c>
      <c r="G1847" s="7">
        <v>-3.3773400000000002E-2</v>
      </c>
      <c r="H1847" s="11">
        <f t="shared" si="28"/>
        <v>-1.0236861003411506</v>
      </c>
      <c r="I1847">
        <v>2</v>
      </c>
      <c r="J1847">
        <v>2</v>
      </c>
      <c r="K1847">
        <v>2</v>
      </c>
      <c r="L1847">
        <v>3500</v>
      </c>
      <c r="M1847">
        <v>14.242900000000001</v>
      </c>
      <c r="N1847">
        <v>14.299799999999999</v>
      </c>
      <c r="O1847">
        <v>14.2996</v>
      </c>
      <c r="P1847">
        <v>14.269299999999999</v>
      </c>
      <c r="Q1847">
        <v>14.3187</v>
      </c>
      <c r="R1847">
        <v>14.291499999999999</v>
      </c>
      <c r="S1847">
        <v>14.321400000000001</v>
      </c>
      <c r="T1847">
        <v>14.315099999999999</v>
      </c>
    </row>
    <row r="1848" spans="1:20" x14ac:dyDescent="0.25">
      <c r="A1848" t="s">
        <v>5137</v>
      </c>
      <c r="B1848" t="s">
        <v>5138</v>
      </c>
      <c r="C1848" t="s">
        <v>5139</v>
      </c>
      <c r="D1848" s="6"/>
      <c r="E1848" s="7">
        <v>0.24293899999999999</v>
      </c>
      <c r="F1848" s="7">
        <v>6.9437899999999997E-2</v>
      </c>
      <c r="G1848" s="7">
        <v>3.1199899999999999E-2</v>
      </c>
      <c r="H1848" s="11">
        <f t="shared" si="28"/>
        <v>1.0218616621814005</v>
      </c>
      <c r="I1848">
        <v>13</v>
      </c>
      <c r="J1848">
        <v>12</v>
      </c>
      <c r="K1848">
        <v>18</v>
      </c>
      <c r="L1848">
        <v>1947</v>
      </c>
      <c r="M1848">
        <v>17.955200000000001</v>
      </c>
      <c r="N1848">
        <v>17.9816</v>
      </c>
      <c r="O1848">
        <v>17.960599999999999</v>
      </c>
      <c r="P1848">
        <v>17.965699999999998</v>
      </c>
      <c r="Q1848">
        <v>17.899999999999999</v>
      </c>
      <c r="R1848">
        <v>17.956700000000001</v>
      </c>
      <c r="S1848">
        <v>17.951899999999998</v>
      </c>
      <c r="T1848">
        <v>17.9297</v>
      </c>
    </row>
    <row r="1849" spans="1:20" x14ac:dyDescent="0.25">
      <c r="A1849" t="s">
        <v>2301</v>
      </c>
      <c r="B1849" t="s">
        <v>2302</v>
      </c>
      <c r="C1849" t="s">
        <v>2303</v>
      </c>
      <c r="D1849" s="6"/>
      <c r="E1849" s="7">
        <v>0.24351800000000001</v>
      </c>
      <c r="F1849" s="7">
        <v>6.9641099999999997E-2</v>
      </c>
      <c r="G1849" s="7">
        <v>0.100967</v>
      </c>
      <c r="H1849" s="11">
        <f t="shared" si="28"/>
        <v>1.0724920845068391</v>
      </c>
      <c r="I1849">
        <v>10</v>
      </c>
      <c r="J1849">
        <v>10</v>
      </c>
      <c r="K1849">
        <v>29</v>
      </c>
      <c r="L1849">
        <v>919</v>
      </c>
      <c r="M1849">
        <v>18.382000000000001</v>
      </c>
      <c r="N1849">
        <v>18.437799999999999</v>
      </c>
      <c r="O1849">
        <v>18.442900000000002</v>
      </c>
      <c r="P1849">
        <v>18.373699999999999</v>
      </c>
      <c r="Q1849">
        <v>18.2883</v>
      </c>
      <c r="R1849">
        <v>18.394400000000001</v>
      </c>
      <c r="S1849">
        <v>18.349599999999999</v>
      </c>
      <c r="T1849">
        <v>18.200199999999999</v>
      </c>
    </row>
    <row r="1850" spans="1:20" x14ac:dyDescent="0.25">
      <c r="A1850" t="s">
        <v>18804</v>
      </c>
      <c r="B1850" t="s">
        <v>18806</v>
      </c>
      <c r="C1850" t="s">
        <v>18805</v>
      </c>
      <c r="D1850" s="6"/>
      <c r="E1850" s="7">
        <v>0.24430299999999999</v>
      </c>
      <c r="F1850" s="7">
        <v>7.0006399999999996E-2</v>
      </c>
      <c r="G1850" s="7">
        <v>1.1775199999999999</v>
      </c>
      <c r="H1850" s="11">
        <f t="shared" si="28"/>
        <v>2.2618762501772838</v>
      </c>
      <c r="I1850">
        <v>1</v>
      </c>
      <c r="J1850">
        <v>1</v>
      </c>
      <c r="K1850">
        <v>1</v>
      </c>
      <c r="L1850">
        <v>4632</v>
      </c>
      <c r="M1850">
        <v>13.044499999999999</v>
      </c>
      <c r="N1850">
        <v>12.545999999999999</v>
      </c>
      <c r="O1850">
        <v>10.8629</v>
      </c>
      <c r="P1850">
        <v>11.2112</v>
      </c>
      <c r="Q1850">
        <v>10.597099999999999</v>
      </c>
      <c r="R1850">
        <v>11.08</v>
      </c>
      <c r="S1850">
        <v>10.669499999999999</v>
      </c>
      <c r="T1850">
        <v>10.607900000000001</v>
      </c>
    </row>
    <row r="1851" spans="1:20" x14ac:dyDescent="0.25">
      <c r="A1851" t="s">
        <v>12842</v>
      </c>
      <c r="B1851" t="s">
        <v>12843</v>
      </c>
      <c r="C1851" t="s">
        <v>12844</v>
      </c>
      <c r="D1851" s="6"/>
      <c r="E1851" s="7">
        <v>0.24430299999999999</v>
      </c>
      <c r="F1851" s="7">
        <v>7.0016999999999996E-2</v>
      </c>
      <c r="G1851" s="7">
        <v>-7.4066599999999996E-2</v>
      </c>
      <c r="H1851" s="11">
        <f t="shared" si="28"/>
        <v>-1.0526797490769915</v>
      </c>
      <c r="I1851">
        <v>26</v>
      </c>
      <c r="J1851">
        <v>26</v>
      </c>
      <c r="K1851">
        <v>54</v>
      </c>
      <c r="L1851">
        <v>4871</v>
      </c>
      <c r="M1851">
        <v>19.325900000000001</v>
      </c>
      <c r="N1851">
        <v>19.3127</v>
      </c>
      <c r="O1851">
        <v>19.269500000000001</v>
      </c>
      <c r="P1851">
        <v>19.291</v>
      </c>
      <c r="Q1851">
        <v>19.341000000000001</v>
      </c>
      <c r="R1851">
        <v>19.434699999999999</v>
      </c>
      <c r="S1851">
        <v>19.417200000000001</v>
      </c>
      <c r="T1851">
        <v>19.302499999999998</v>
      </c>
    </row>
    <row r="1852" spans="1:20" x14ac:dyDescent="0.25">
      <c r="A1852" t="s">
        <v>3917</v>
      </c>
      <c r="B1852" t="s">
        <v>3918</v>
      </c>
      <c r="C1852" t="s">
        <v>3919</v>
      </c>
      <c r="D1852" s="6"/>
      <c r="E1852" s="7">
        <v>0.24430299999999999</v>
      </c>
      <c r="F1852" s="7">
        <v>6.9953100000000004E-2</v>
      </c>
      <c r="G1852" s="7">
        <v>-0.100171</v>
      </c>
      <c r="H1852" s="11">
        <f t="shared" si="28"/>
        <v>-1.0719005054101163</v>
      </c>
      <c r="I1852">
        <v>4</v>
      </c>
      <c r="J1852">
        <v>4</v>
      </c>
      <c r="K1852">
        <v>4</v>
      </c>
      <c r="L1852">
        <v>1520</v>
      </c>
      <c r="M1852">
        <v>15.6898</v>
      </c>
      <c r="N1852">
        <v>15.849600000000001</v>
      </c>
      <c r="O1852">
        <v>15.770099999999999</v>
      </c>
      <c r="P1852">
        <v>15.6905</v>
      </c>
      <c r="Q1852">
        <v>15.892200000000001</v>
      </c>
      <c r="R1852">
        <v>15.864100000000001</v>
      </c>
      <c r="S1852">
        <v>15.866</v>
      </c>
      <c r="T1852">
        <v>15.778499999999999</v>
      </c>
    </row>
    <row r="1853" spans="1:20" x14ac:dyDescent="0.25">
      <c r="A1853" t="s">
        <v>5436</v>
      </c>
      <c r="B1853" t="s">
        <v>5437</v>
      </c>
      <c r="C1853" t="s">
        <v>5438</v>
      </c>
      <c r="D1853" s="6"/>
      <c r="E1853" s="7">
        <v>0.24430299999999999</v>
      </c>
      <c r="F1853" s="7">
        <v>7.0010500000000003E-2</v>
      </c>
      <c r="G1853" s="7">
        <v>-0.148701</v>
      </c>
      <c r="H1853" s="11">
        <f t="shared" si="28"/>
        <v>-1.1085708673646351</v>
      </c>
      <c r="I1853">
        <v>6</v>
      </c>
      <c r="J1853">
        <v>6</v>
      </c>
      <c r="K1853">
        <v>11</v>
      </c>
      <c r="L1853">
        <v>2054</v>
      </c>
      <c r="M1853">
        <v>15.907400000000001</v>
      </c>
      <c r="N1853">
        <v>15.9651</v>
      </c>
      <c r="O1853">
        <v>15.9755</v>
      </c>
      <c r="P1853">
        <v>15.958500000000001</v>
      </c>
      <c r="Q1853">
        <v>16.1035</v>
      </c>
      <c r="R1853">
        <v>16.0214</v>
      </c>
      <c r="S1853">
        <v>16.284700000000001</v>
      </c>
      <c r="T1853">
        <v>15.9918</v>
      </c>
    </row>
    <row r="1854" spans="1:20" x14ac:dyDescent="0.25">
      <c r="A1854" t="s">
        <v>5880</v>
      </c>
      <c r="B1854" t="s">
        <v>5882</v>
      </c>
      <c r="C1854" t="s">
        <v>5881</v>
      </c>
      <c r="D1854" s="6"/>
      <c r="E1854" s="7">
        <v>0.24456700000000001</v>
      </c>
      <c r="F1854" s="7">
        <v>7.0130399999999996E-2</v>
      </c>
      <c r="G1854" s="7">
        <v>-7.4156299999999994E-2</v>
      </c>
      <c r="H1854" s="11">
        <f t="shared" si="28"/>
        <v>-1.0527452017931509</v>
      </c>
      <c r="I1854">
        <v>3</v>
      </c>
      <c r="J1854">
        <v>3</v>
      </c>
      <c r="K1854">
        <v>6</v>
      </c>
      <c r="L1854">
        <v>2216</v>
      </c>
      <c r="M1854">
        <v>16.6036</v>
      </c>
      <c r="N1854">
        <v>16.594899999999999</v>
      </c>
      <c r="O1854">
        <v>16.6342</v>
      </c>
      <c r="P1854">
        <v>16.614000000000001</v>
      </c>
      <c r="Q1854">
        <v>16.7364</v>
      </c>
      <c r="R1854">
        <v>16.609200000000001</v>
      </c>
      <c r="S1854">
        <v>16.6541</v>
      </c>
      <c r="T1854">
        <v>16.7438</v>
      </c>
    </row>
    <row r="1855" spans="1:20" x14ac:dyDescent="0.25">
      <c r="A1855" t="s">
        <v>15077</v>
      </c>
      <c r="B1855" t="s">
        <v>15078</v>
      </c>
      <c r="C1855" t="s">
        <v>15079</v>
      </c>
      <c r="D1855" s="6"/>
      <c r="E1855" s="7">
        <v>0.244696</v>
      </c>
      <c r="F1855" s="7">
        <v>7.0205199999999995E-2</v>
      </c>
      <c r="G1855" s="7">
        <v>9.3833E-2</v>
      </c>
      <c r="H1855" s="11">
        <f t="shared" si="28"/>
        <v>1.0672017963277691</v>
      </c>
      <c r="I1855">
        <v>12</v>
      </c>
      <c r="J1855">
        <v>12</v>
      </c>
      <c r="K1855">
        <v>18</v>
      </c>
      <c r="L1855">
        <v>5720</v>
      </c>
      <c r="M1855">
        <v>18.012799999999999</v>
      </c>
      <c r="N1855">
        <v>18.112500000000001</v>
      </c>
      <c r="O1855">
        <v>17.976900000000001</v>
      </c>
      <c r="P1855">
        <v>18.0092</v>
      </c>
      <c r="Q1855">
        <v>17.917999999999999</v>
      </c>
      <c r="R1855">
        <v>17.9909</v>
      </c>
      <c r="S1855">
        <v>17.973600000000001</v>
      </c>
      <c r="T1855">
        <v>17.8537</v>
      </c>
    </row>
    <row r="1856" spans="1:20" x14ac:dyDescent="0.25">
      <c r="A1856" t="s">
        <v>15263</v>
      </c>
      <c r="B1856" t="s">
        <v>15264</v>
      </c>
      <c r="C1856" t="s">
        <v>15265</v>
      </c>
      <c r="D1856" s="6"/>
      <c r="E1856" s="7">
        <v>0.244944</v>
      </c>
      <c r="F1856" s="7">
        <v>7.0379700000000003E-2</v>
      </c>
      <c r="G1856" s="7">
        <v>8.7453799999999998E-2</v>
      </c>
      <c r="H1856" s="11">
        <f t="shared" si="28"/>
        <v>1.0624933414213591</v>
      </c>
      <c r="I1856">
        <v>14</v>
      </c>
      <c r="J1856">
        <v>14</v>
      </c>
      <c r="K1856">
        <v>25</v>
      </c>
      <c r="L1856">
        <v>5790</v>
      </c>
      <c r="M1856">
        <v>18.719200000000001</v>
      </c>
      <c r="N1856">
        <v>18.7362</v>
      </c>
      <c r="O1856">
        <v>18.776800000000001</v>
      </c>
      <c r="P1856">
        <v>18.833200000000001</v>
      </c>
      <c r="Q1856">
        <v>18.615400000000001</v>
      </c>
      <c r="R1856">
        <v>18.6401</v>
      </c>
      <c r="S1856">
        <v>18.713699999999999</v>
      </c>
      <c r="T1856">
        <v>18.746300000000002</v>
      </c>
    </row>
    <row r="1857" spans="1:20" x14ac:dyDescent="0.25">
      <c r="A1857" t="s">
        <v>8099</v>
      </c>
      <c r="B1857" t="s">
        <v>8101</v>
      </c>
      <c r="C1857" t="s">
        <v>8100</v>
      </c>
      <c r="D1857" s="6"/>
      <c r="E1857" s="7">
        <v>0.244944</v>
      </c>
      <c r="F1857" s="7">
        <v>7.0390300000000003E-2</v>
      </c>
      <c r="G1857" s="7">
        <v>-8.62155E-2</v>
      </c>
      <c r="H1857" s="11">
        <f t="shared" si="28"/>
        <v>-1.0615817689915668</v>
      </c>
      <c r="I1857">
        <v>17</v>
      </c>
      <c r="J1857">
        <v>17</v>
      </c>
      <c r="K1857">
        <v>46</v>
      </c>
      <c r="L1857">
        <v>3032</v>
      </c>
      <c r="M1857">
        <v>18.5608</v>
      </c>
      <c r="N1857">
        <v>18.648499999999999</v>
      </c>
      <c r="O1857">
        <v>18.7209</v>
      </c>
      <c r="P1857">
        <v>18.6068</v>
      </c>
      <c r="Q1857">
        <v>18.755600000000001</v>
      </c>
      <c r="R1857">
        <v>18.6723</v>
      </c>
      <c r="S1857">
        <v>18.704799999999999</v>
      </c>
      <c r="T1857">
        <v>18.749199999999998</v>
      </c>
    </row>
    <row r="1858" spans="1:20" x14ac:dyDescent="0.25">
      <c r="A1858" t="s">
        <v>14375</v>
      </c>
      <c r="B1858" t="s">
        <v>14376</v>
      </c>
      <c r="C1858" t="s">
        <v>14377</v>
      </c>
      <c r="D1858" s="6"/>
      <c r="E1858" s="7">
        <v>0.244944</v>
      </c>
      <c r="F1858" s="7">
        <v>7.0360699999999998E-2</v>
      </c>
      <c r="G1858" s="7">
        <v>-9.7030199999999997E-2</v>
      </c>
      <c r="H1858" s="11">
        <f t="shared" ref="H1858:H1921" si="29">IF(G1858&gt;0,2^G1858,-(2^-G1858))</f>
        <v>-1.069569476996743</v>
      </c>
      <c r="I1858">
        <v>13</v>
      </c>
      <c r="J1858">
        <v>13</v>
      </c>
      <c r="K1858">
        <v>24</v>
      </c>
      <c r="L1858">
        <v>5454</v>
      </c>
      <c r="M1858">
        <v>18.1496</v>
      </c>
      <c r="N1858">
        <v>18.2346</v>
      </c>
      <c r="O1858">
        <v>18.2791</v>
      </c>
      <c r="P1858">
        <v>18.148299999999999</v>
      </c>
      <c r="Q1858">
        <v>18.389099999999999</v>
      </c>
      <c r="R1858">
        <v>18.261299999999999</v>
      </c>
      <c r="S1858">
        <v>18.279599999999999</v>
      </c>
      <c r="T1858">
        <v>18.2698</v>
      </c>
    </row>
    <row r="1859" spans="1:20" x14ac:dyDescent="0.25">
      <c r="A1859" t="s">
        <v>4055</v>
      </c>
      <c r="B1859" t="s">
        <v>4056</v>
      </c>
      <c r="C1859" t="s">
        <v>4057</v>
      </c>
      <c r="D1859" s="6"/>
      <c r="E1859" s="7">
        <v>0.24574599999999999</v>
      </c>
      <c r="F1859" s="7">
        <v>7.0658499999999999E-2</v>
      </c>
      <c r="G1859" s="7">
        <v>3.4958799999999998E-2</v>
      </c>
      <c r="H1859" s="11">
        <f t="shared" si="29"/>
        <v>1.0245275645012448</v>
      </c>
      <c r="I1859">
        <v>36</v>
      </c>
      <c r="J1859">
        <v>19</v>
      </c>
      <c r="K1859">
        <v>36</v>
      </c>
      <c r="L1859">
        <v>1568</v>
      </c>
      <c r="M1859">
        <v>18.719200000000001</v>
      </c>
      <c r="N1859">
        <v>18.698899999999998</v>
      </c>
      <c r="O1859">
        <v>18.729099999999999</v>
      </c>
      <c r="P1859">
        <v>18.7681</v>
      </c>
      <c r="Q1859">
        <v>18.702000000000002</v>
      </c>
      <c r="R1859">
        <v>18.687999999999999</v>
      </c>
      <c r="S1859">
        <v>18.6784</v>
      </c>
      <c r="T1859">
        <v>18.707100000000001</v>
      </c>
    </row>
    <row r="1860" spans="1:20" x14ac:dyDescent="0.25">
      <c r="A1860" t="s">
        <v>1146</v>
      </c>
      <c r="B1860" t="s">
        <v>1147</v>
      </c>
      <c r="C1860" t="s">
        <v>1148</v>
      </c>
      <c r="D1860" s="6"/>
      <c r="E1860" s="7">
        <v>0.24632100000000001</v>
      </c>
      <c r="F1860" s="7">
        <v>7.0904900000000007E-2</v>
      </c>
      <c r="G1860" s="7">
        <v>9.2150200000000002E-2</v>
      </c>
      <c r="H1860" s="11">
        <f t="shared" si="29"/>
        <v>1.0659577079012543</v>
      </c>
      <c r="I1860">
        <v>16</v>
      </c>
      <c r="J1860">
        <v>16</v>
      </c>
      <c r="K1860">
        <v>21</v>
      </c>
      <c r="L1860">
        <v>471</v>
      </c>
      <c r="M1860">
        <v>18.418800000000001</v>
      </c>
      <c r="N1860">
        <v>18.368300000000001</v>
      </c>
      <c r="O1860">
        <v>18.3187</v>
      </c>
      <c r="P1860">
        <v>18.460799999999999</v>
      </c>
      <c r="Q1860">
        <v>18.245100000000001</v>
      </c>
      <c r="R1860">
        <v>18.307099999999998</v>
      </c>
      <c r="S1860">
        <v>18.3764</v>
      </c>
      <c r="T1860">
        <v>18.269400000000001</v>
      </c>
    </row>
    <row r="1861" spans="1:20" x14ac:dyDescent="0.25">
      <c r="A1861" t="s">
        <v>11642</v>
      </c>
      <c r="B1861" t="s">
        <v>11643</v>
      </c>
      <c r="C1861" t="s">
        <v>11644</v>
      </c>
      <c r="D1861" s="6"/>
      <c r="E1861" s="7">
        <v>0.24632100000000001</v>
      </c>
      <c r="F1861" s="7">
        <v>7.0901400000000003E-2</v>
      </c>
      <c r="G1861" s="7">
        <v>4.4527999999999998E-2</v>
      </c>
      <c r="H1861" s="11">
        <f t="shared" si="29"/>
        <v>1.0313457033981532</v>
      </c>
      <c r="I1861">
        <v>49</v>
      </c>
      <c r="J1861">
        <v>49</v>
      </c>
      <c r="K1861">
        <v>76</v>
      </c>
      <c r="L1861">
        <v>4410</v>
      </c>
      <c r="M1861">
        <v>19.6205</v>
      </c>
      <c r="N1861">
        <v>19.664100000000001</v>
      </c>
      <c r="O1861">
        <v>19.694800000000001</v>
      </c>
      <c r="P1861">
        <v>19.652899999999999</v>
      </c>
      <c r="Q1861">
        <v>19.631699999999999</v>
      </c>
      <c r="R1861">
        <v>19.576599999999999</v>
      </c>
      <c r="S1861">
        <v>19.611799999999999</v>
      </c>
      <c r="T1861">
        <v>19.6342</v>
      </c>
    </row>
    <row r="1862" spans="1:20" x14ac:dyDescent="0.25">
      <c r="A1862" t="s">
        <v>12479</v>
      </c>
      <c r="B1862" t="s">
        <v>12480</v>
      </c>
      <c r="C1862" t="s">
        <v>12481</v>
      </c>
      <c r="D1862" s="6"/>
      <c r="E1862" s="7">
        <v>0.24632100000000001</v>
      </c>
      <c r="F1862" s="7">
        <v>7.0938399999999999E-2</v>
      </c>
      <c r="G1862" s="7">
        <v>-9.8241300000000004E-2</v>
      </c>
      <c r="H1862" s="11">
        <f t="shared" si="29"/>
        <v>-1.0704677260483255</v>
      </c>
      <c r="I1862">
        <v>34</v>
      </c>
      <c r="J1862">
        <v>34</v>
      </c>
      <c r="K1862">
        <v>68</v>
      </c>
      <c r="L1862">
        <v>4738</v>
      </c>
      <c r="M1862">
        <v>19.419599999999999</v>
      </c>
      <c r="N1862">
        <v>19.454799999999999</v>
      </c>
      <c r="O1862">
        <v>19.512799999999999</v>
      </c>
      <c r="P1862">
        <v>19.509499999999999</v>
      </c>
      <c r="Q1862">
        <v>19.546399999999998</v>
      </c>
      <c r="R1862">
        <v>19.486899999999999</v>
      </c>
      <c r="S1862">
        <v>19.584599999999998</v>
      </c>
      <c r="T1862">
        <v>19.671800000000001</v>
      </c>
    </row>
    <row r="1863" spans="1:20" x14ac:dyDescent="0.25">
      <c r="A1863" t="s">
        <v>13508</v>
      </c>
      <c r="B1863" t="s">
        <v>13509</v>
      </c>
      <c r="C1863" t="s">
        <v>13510</v>
      </c>
      <c r="D1863" s="6"/>
      <c r="E1863" s="7">
        <v>0.24677299999999999</v>
      </c>
      <c r="F1863" s="7">
        <v>7.1106699999999995E-2</v>
      </c>
      <c r="G1863" s="7">
        <v>8.8874800000000004E-2</v>
      </c>
      <c r="H1863" s="11">
        <f t="shared" si="29"/>
        <v>1.0635403726988979</v>
      </c>
      <c r="I1863">
        <v>9</v>
      </c>
      <c r="J1863">
        <v>9</v>
      </c>
      <c r="K1863">
        <v>20</v>
      </c>
      <c r="L1863">
        <v>5122</v>
      </c>
      <c r="M1863">
        <v>17.950700000000001</v>
      </c>
      <c r="N1863">
        <v>17.992999999999999</v>
      </c>
      <c r="O1863">
        <v>17.984000000000002</v>
      </c>
      <c r="P1863">
        <v>17.915500000000002</v>
      </c>
      <c r="Q1863">
        <v>17.784199999999998</v>
      </c>
      <c r="R1863">
        <v>17.947099999999999</v>
      </c>
      <c r="S1863">
        <v>17.914400000000001</v>
      </c>
      <c r="T1863">
        <v>17.842199999999998</v>
      </c>
    </row>
    <row r="1864" spans="1:20" x14ac:dyDescent="0.25">
      <c r="A1864" t="s">
        <v>8898</v>
      </c>
      <c r="B1864" t="s">
        <v>8899</v>
      </c>
      <c r="C1864" t="s">
        <v>8900</v>
      </c>
      <c r="D1864" s="6"/>
      <c r="E1864" s="7">
        <v>0.24694199999999999</v>
      </c>
      <c r="F1864" s="7">
        <v>7.1231699999999995E-2</v>
      </c>
      <c r="G1864" s="7">
        <v>0.16061300000000001</v>
      </c>
      <c r="H1864" s="11">
        <f t="shared" si="29"/>
        <v>1.1177619733790158</v>
      </c>
      <c r="I1864">
        <v>3</v>
      </c>
      <c r="J1864">
        <v>3</v>
      </c>
      <c r="K1864">
        <v>5</v>
      </c>
      <c r="L1864">
        <v>3344</v>
      </c>
      <c r="M1864">
        <v>15.428800000000001</v>
      </c>
      <c r="N1864">
        <v>15.511100000000001</v>
      </c>
      <c r="O1864">
        <v>15.626200000000001</v>
      </c>
      <c r="P1864">
        <v>15.396800000000001</v>
      </c>
      <c r="Q1864">
        <v>15.222099999999999</v>
      </c>
      <c r="R1864">
        <v>15.404</v>
      </c>
      <c r="S1864">
        <v>15.4353</v>
      </c>
      <c r="T1864">
        <v>15.2591</v>
      </c>
    </row>
    <row r="1865" spans="1:20" x14ac:dyDescent="0.25">
      <c r="A1865" t="s">
        <v>12527</v>
      </c>
      <c r="B1865" t="s">
        <v>12529</v>
      </c>
      <c r="C1865" t="s">
        <v>12528</v>
      </c>
      <c r="D1865" s="6"/>
      <c r="E1865" s="7">
        <v>0.24694199999999999</v>
      </c>
      <c r="F1865" s="7">
        <v>7.1218500000000004E-2</v>
      </c>
      <c r="G1865" s="7">
        <v>-7.9775100000000002E-2</v>
      </c>
      <c r="H1865" s="11">
        <f t="shared" si="29"/>
        <v>-1.0568532761292977</v>
      </c>
      <c r="I1865">
        <v>3</v>
      </c>
      <c r="J1865">
        <v>3</v>
      </c>
      <c r="K1865">
        <v>4</v>
      </c>
      <c r="L1865">
        <v>4758</v>
      </c>
      <c r="M1865">
        <v>14.8888</v>
      </c>
      <c r="N1865">
        <v>14.952299999999999</v>
      </c>
      <c r="O1865">
        <v>14.928599999999999</v>
      </c>
      <c r="P1865">
        <v>15.017200000000001</v>
      </c>
      <c r="Q1865">
        <v>14.9848</v>
      </c>
      <c r="R1865">
        <v>14.9901</v>
      </c>
      <c r="S1865">
        <v>15.089600000000001</v>
      </c>
      <c r="T1865">
        <v>15.041399999999999</v>
      </c>
    </row>
    <row r="1866" spans="1:20" x14ac:dyDescent="0.25">
      <c r="A1866" t="s">
        <v>16112</v>
      </c>
      <c r="B1866" t="s">
        <v>16113</v>
      </c>
      <c r="C1866" t="s">
        <v>16114</v>
      </c>
      <c r="D1866" s="6"/>
      <c r="E1866" s="7">
        <v>0.247118</v>
      </c>
      <c r="F1866" s="7">
        <v>7.1320900000000007E-2</v>
      </c>
      <c r="G1866" s="7">
        <v>-9.5735799999999996E-2</v>
      </c>
      <c r="H1866" s="11">
        <f t="shared" si="29"/>
        <v>-1.0686102792410246</v>
      </c>
      <c r="I1866">
        <v>10</v>
      </c>
      <c r="J1866">
        <v>6</v>
      </c>
      <c r="K1866">
        <v>10</v>
      </c>
      <c r="L1866">
        <v>6113</v>
      </c>
      <c r="M1866">
        <v>15.7186</v>
      </c>
      <c r="N1866">
        <v>15.7096</v>
      </c>
      <c r="O1866">
        <v>15.861700000000001</v>
      </c>
      <c r="P1866">
        <v>15.697100000000001</v>
      </c>
      <c r="Q1866">
        <v>15.878</v>
      </c>
      <c r="R1866">
        <v>15.798299999999999</v>
      </c>
      <c r="S1866">
        <v>15.816000000000001</v>
      </c>
      <c r="T1866">
        <v>15.877599999999999</v>
      </c>
    </row>
    <row r="1867" spans="1:20" x14ac:dyDescent="0.25">
      <c r="A1867" t="s">
        <v>7617</v>
      </c>
      <c r="B1867" t="s">
        <v>7618</v>
      </c>
      <c r="C1867" t="s">
        <v>7619</v>
      </c>
      <c r="D1867" s="6"/>
      <c r="E1867" s="7">
        <v>0.24712799999999999</v>
      </c>
      <c r="F1867" s="7">
        <v>7.1361999999999995E-2</v>
      </c>
      <c r="G1867" s="7">
        <v>-3.8414499999999997E-2</v>
      </c>
      <c r="H1867" s="11">
        <f t="shared" si="29"/>
        <v>-1.0269845657655488</v>
      </c>
      <c r="I1867">
        <v>42</v>
      </c>
      <c r="J1867">
        <v>42</v>
      </c>
      <c r="K1867">
        <v>58</v>
      </c>
      <c r="L1867">
        <v>2849</v>
      </c>
      <c r="M1867">
        <v>19.0396</v>
      </c>
      <c r="N1867">
        <v>19.057099999999998</v>
      </c>
      <c r="O1867">
        <v>19.100100000000001</v>
      </c>
      <c r="P1867">
        <v>19.102399999999999</v>
      </c>
      <c r="Q1867">
        <v>19.104199999999999</v>
      </c>
      <c r="R1867">
        <v>19.095600000000001</v>
      </c>
      <c r="S1867">
        <v>19.1264</v>
      </c>
      <c r="T1867">
        <v>19.1266</v>
      </c>
    </row>
    <row r="1868" spans="1:20" x14ac:dyDescent="0.25">
      <c r="A1868" t="s">
        <v>2304</v>
      </c>
      <c r="B1868" t="s">
        <v>2305</v>
      </c>
      <c r="C1868" t="s">
        <v>2306</v>
      </c>
      <c r="D1868" s="6"/>
      <c r="E1868" s="7">
        <v>0.24729100000000001</v>
      </c>
      <c r="F1868" s="7">
        <v>7.1447099999999999E-2</v>
      </c>
      <c r="G1868" s="7">
        <v>-4.5146899999999997E-2</v>
      </c>
      <c r="H1868" s="11">
        <f t="shared" si="29"/>
        <v>-1.0317882340571352</v>
      </c>
      <c r="I1868">
        <v>32</v>
      </c>
      <c r="J1868">
        <v>32</v>
      </c>
      <c r="K1868">
        <v>133</v>
      </c>
      <c r="L1868">
        <v>920</v>
      </c>
      <c r="M1868">
        <v>20.399899999999999</v>
      </c>
      <c r="N1868">
        <v>20.404399999999999</v>
      </c>
      <c r="O1868">
        <v>20.4191</v>
      </c>
      <c r="P1868">
        <v>20.408300000000001</v>
      </c>
      <c r="Q1868">
        <v>20.470600000000001</v>
      </c>
      <c r="R1868">
        <v>20.474399999999999</v>
      </c>
      <c r="S1868">
        <v>20.474900000000002</v>
      </c>
      <c r="T1868">
        <v>20.392399999999999</v>
      </c>
    </row>
    <row r="1869" spans="1:20" x14ac:dyDescent="0.25">
      <c r="A1869" t="s">
        <v>8608</v>
      </c>
      <c r="B1869" t="s">
        <v>8609</v>
      </c>
      <c r="C1869" t="s">
        <v>8610</v>
      </c>
      <c r="D1869" s="6"/>
      <c r="E1869" s="7">
        <v>0.24743100000000001</v>
      </c>
      <c r="F1869" s="7">
        <v>7.1526000000000006E-2</v>
      </c>
      <c r="G1869" s="7">
        <v>7.6642500000000002E-2</v>
      </c>
      <c r="H1869" s="11">
        <f t="shared" si="29"/>
        <v>1.0545609643573783</v>
      </c>
      <c r="I1869">
        <v>22</v>
      </c>
      <c r="J1869">
        <v>10</v>
      </c>
      <c r="K1869">
        <v>18</v>
      </c>
      <c r="L1869">
        <v>3225</v>
      </c>
      <c r="M1869">
        <v>17.71</v>
      </c>
      <c r="N1869">
        <v>17.797000000000001</v>
      </c>
      <c r="O1869">
        <v>17.796299999999999</v>
      </c>
      <c r="P1869">
        <v>17.730499999999999</v>
      </c>
      <c r="Q1869">
        <v>17.682400000000001</v>
      </c>
      <c r="R1869">
        <v>17.630700000000001</v>
      </c>
      <c r="S1869">
        <v>17.7561</v>
      </c>
      <c r="T1869">
        <v>17.658000000000001</v>
      </c>
    </row>
    <row r="1870" spans="1:20" x14ac:dyDescent="0.25">
      <c r="A1870" t="s">
        <v>6075</v>
      </c>
      <c r="B1870" t="s">
        <v>6076</v>
      </c>
      <c r="C1870" t="s">
        <v>6077</v>
      </c>
      <c r="D1870" s="6"/>
      <c r="E1870" s="7">
        <v>0.24749599999999999</v>
      </c>
      <c r="F1870" s="7">
        <v>7.1583099999999997E-2</v>
      </c>
      <c r="G1870" s="7">
        <v>-0.11584899999999999</v>
      </c>
      <c r="H1870" s="11">
        <f t="shared" si="29"/>
        <v>-1.0836125443592175</v>
      </c>
      <c r="I1870">
        <v>5</v>
      </c>
      <c r="J1870">
        <v>5</v>
      </c>
      <c r="K1870">
        <v>14</v>
      </c>
      <c r="L1870">
        <v>2296</v>
      </c>
      <c r="M1870">
        <v>16.764500000000002</v>
      </c>
      <c r="N1870">
        <v>16.784700000000001</v>
      </c>
      <c r="O1870">
        <v>16.836200000000002</v>
      </c>
      <c r="P1870">
        <v>16.7867</v>
      </c>
      <c r="Q1870">
        <v>16.9742</v>
      </c>
      <c r="R1870">
        <v>16.764600000000002</v>
      </c>
      <c r="S1870">
        <v>16.9114</v>
      </c>
      <c r="T1870">
        <v>16.985399999999998</v>
      </c>
    </row>
    <row r="1871" spans="1:20" x14ac:dyDescent="0.25">
      <c r="A1871" t="s">
        <v>5979</v>
      </c>
      <c r="B1871" t="s">
        <v>5980</v>
      </c>
      <c r="C1871" t="s">
        <v>5981</v>
      </c>
      <c r="D1871" s="6"/>
      <c r="E1871" s="7">
        <v>0.24754200000000001</v>
      </c>
      <c r="F1871" s="7">
        <v>7.1634799999999998E-2</v>
      </c>
      <c r="G1871" s="7">
        <v>7.5591599999999995E-2</v>
      </c>
      <c r="H1871" s="11">
        <f t="shared" si="29"/>
        <v>1.0537930719421487</v>
      </c>
      <c r="I1871">
        <v>12</v>
      </c>
      <c r="J1871">
        <v>12</v>
      </c>
      <c r="K1871">
        <v>18</v>
      </c>
      <c r="L1871">
        <v>2257</v>
      </c>
      <c r="M1871">
        <v>17.305499999999999</v>
      </c>
      <c r="N1871">
        <v>17.412600000000001</v>
      </c>
      <c r="O1871">
        <v>17.359000000000002</v>
      </c>
      <c r="P1871">
        <v>17.3063</v>
      </c>
      <c r="Q1871">
        <v>17.3001</v>
      </c>
      <c r="R1871">
        <v>17.2729</v>
      </c>
      <c r="S1871">
        <v>17.304600000000001</v>
      </c>
      <c r="T1871">
        <v>17.203299999999999</v>
      </c>
    </row>
    <row r="1872" spans="1:20" x14ac:dyDescent="0.25">
      <c r="A1872" t="s">
        <v>5580</v>
      </c>
      <c r="B1872" t="s">
        <v>5581</v>
      </c>
      <c r="C1872" t="s">
        <v>5582</v>
      </c>
      <c r="D1872" s="6"/>
      <c r="E1872" s="7">
        <v>0.247997</v>
      </c>
      <c r="F1872" s="7">
        <v>7.1804699999999999E-2</v>
      </c>
      <c r="G1872" s="7">
        <v>-8.4664799999999998E-2</v>
      </c>
      <c r="H1872" s="11">
        <f t="shared" si="29"/>
        <v>-1.0604413266928128</v>
      </c>
      <c r="I1872">
        <v>10</v>
      </c>
      <c r="J1872">
        <v>10</v>
      </c>
      <c r="K1872">
        <v>22</v>
      </c>
      <c r="L1872">
        <v>2109</v>
      </c>
      <c r="M1872">
        <v>17.795200000000001</v>
      </c>
      <c r="N1872">
        <v>17.809000000000001</v>
      </c>
      <c r="O1872">
        <v>17.896599999999999</v>
      </c>
      <c r="P1872">
        <v>17.919</v>
      </c>
      <c r="Q1872">
        <v>17.890499999999999</v>
      </c>
      <c r="R1872">
        <v>17.910299999999999</v>
      </c>
      <c r="S1872">
        <v>17.9695</v>
      </c>
      <c r="T1872">
        <v>17.988199999999999</v>
      </c>
    </row>
    <row r="1873" spans="1:20" x14ac:dyDescent="0.25">
      <c r="A1873" t="s">
        <v>15899</v>
      </c>
      <c r="B1873" t="s">
        <v>15900</v>
      </c>
      <c r="C1873" t="s">
        <v>15901</v>
      </c>
      <c r="D1873" s="6"/>
      <c r="E1873" s="7">
        <v>0.248165</v>
      </c>
      <c r="F1873" s="7">
        <v>7.2002800000000006E-2</v>
      </c>
      <c r="G1873" s="7">
        <v>-4.0553100000000002E-2</v>
      </c>
      <c r="H1873" s="11">
        <f t="shared" si="29"/>
        <v>-1.0285080601979608</v>
      </c>
      <c r="I1873">
        <v>7</v>
      </c>
      <c r="J1873">
        <v>7</v>
      </c>
      <c r="K1873">
        <v>12</v>
      </c>
      <c r="L1873">
        <v>6033</v>
      </c>
      <c r="M1873">
        <v>17.631699999999999</v>
      </c>
      <c r="N1873">
        <v>17.6797</v>
      </c>
      <c r="O1873">
        <v>17.647400000000001</v>
      </c>
      <c r="P1873">
        <v>17.7058</v>
      </c>
      <c r="Q1873">
        <v>17.7227</v>
      </c>
      <c r="R1873">
        <v>17.715</v>
      </c>
      <c r="S1873">
        <v>17.705200000000001</v>
      </c>
      <c r="T1873">
        <v>17.683900000000001</v>
      </c>
    </row>
    <row r="1874" spans="1:20" x14ac:dyDescent="0.25">
      <c r="A1874" t="s">
        <v>7665</v>
      </c>
      <c r="B1874" t="s">
        <v>7666</v>
      </c>
      <c r="C1874" t="s">
        <v>7667</v>
      </c>
      <c r="D1874" s="6"/>
      <c r="E1874" s="7">
        <v>0.248165</v>
      </c>
      <c r="F1874" s="7">
        <v>7.1998900000000005E-2</v>
      </c>
      <c r="G1874" s="7">
        <v>-5.1346299999999997E-2</v>
      </c>
      <c r="H1874" s="11">
        <f t="shared" si="29"/>
        <v>-1.0362314674663953</v>
      </c>
      <c r="I1874">
        <v>9</v>
      </c>
      <c r="J1874">
        <v>9</v>
      </c>
      <c r="K1874">
        <v>12</v>
      </c>
      <c r="L1874">
        <v>2865</v>
      </c>
      <c r="M1874">
        <v>17.774000000000001</v>
      </c>
      <c r="N1874">
        <v>17.808399999999999</v>
      </c>
      <c r="O1874">
        <v>17.794799999999999</v>
      </c>
      <c r="P1874">
        <v>17.8581</v>
      </c>
      <c r="Q1874">
        <v>17.899799999999999</v>
      </c>
      <c r="R1874">
        <v>17.825399999999998</v>
      </c>
      <c r="S1874">
        <v>17.861599999999999</v>
      </c>
      <c r="T1874">
        <v>17.8538</v>
      </c>
    </row>
    <row r="1875" spans="1:20" x14ac:dyDescent="0.25">
      <c r="A1875" t="s">
        <v>17962</v>
      </c>
      <c r="B1875" t="s">
        <v>17963</v>
      </c>
      <c r="C1875" t="s">
        <v>17964</v>
      </c>
      <c r="D1875" s="6"/>
      <c r="E1875" s="7">
        <v>0.248165</v>
      </c>
      <c r="F1875" s="7">
        <v>7.1964299999999995E-2</v>
      </c>
      <c r="G1875" s="7">
        <v>-6.4727099999999996E-2</v>
      </c>
      <c r="H1875" s="11">
        <f t="shared" si="29"/>
        <v>-1.0458870812199788</v>
      </c>
      <c r="I1875">
        <v>1</v>
      </c>
      <c r="J1875">
        <v>1</v>
      </c>
      <c r="K1875">
        <v>1</v>
      </c>
      <c r="L1875">
        <v>1678</v>
      </c>
      <c r="M1875">
        <v>14.1958</v>
      </c>
      <c r="N1875">
        <v>14.154199999999999</v>
      </c>
      <c r="O1875">
        <v>14.2555</v>
      </c>
      <c r="P1875">
        <v>14.1928</v>
      </c>
      <c r="Q1875">
        <v>14.2652</v>
      </c>
      <c r="R1875">
        <v>14.308199999999999</v>
      </c>
      <c r="S1875">
        <v>14.2765</v>
      </c>
      <c r="T1875">
        <v>14.2073</v>
      </c>
    </row>
    <row r="1876" spans="1:20" x14ac:dyDescent="0.25">
      <c r="A1876" t="s">
        <v>6519</v>
      </c>
      <c r="B1876" t="s">
        <v>6520</v>
      </c>
      <c r="C1876" t="s">
        <v>6521</v>
      </c>
      <c r="D1876" s="6"/>
      <c r="E1876" s="7">
        <v>0.248165</v>
      </c>
      <c r="F1876" s="7">
        <v>7.2083700000000001E-2</v>
      </c>
      <c r="G1876" s="7">
        <v>-8.9158500000000002E-2</v>
      </c>
      <c r="H1876" s="11">
        <f t="shared" si="29"/>
        <v>-1.0637495340696315</v>
      </c>
      <c r="I1876">
        <v>2</v>
      </c>
      <c r="J1876">
        <v>2</v>
      </c>
      <c r="K1876">
        <v>5</v>
      </c>
      <c r="L1876">
        <v>2457</v>
      </c>
      <c r="M1876">
        <v>15.7331</v>
      </c>
      <c r="N1876">
        <v>15.632300000000001</v>
      </c>
      <c r="O1876">
        <v>15.5928</v>
      </c>
      <c r="P1876">
        <v>15.6708</v>
      </c>
      <c r="Q1876">
        <v>15.728</v>
      </c>
      <c r="R1876">
        <v>15.6792</v>
      </c>
      <c r="S1876">
        <v>15.768599999999999</v>
      </c>
      <c r="T1876">
        <v>15.809699999999999</v>
      </c>
    </row>
    <row r="1877" spans="1:20" x14ac:dyDescent="0.25">
      <c r="A1877" t="s">
        <v>13277</v>
      </c>
      <c r="B1877" t="s">
        <v>13278</v>
      </c>
      <c r="C1877" t="s">
        <v>13279</v>
      </c>
      <c r="D1877" s="6"/>
      <c r="E1877" s="7">
        <v>0.248165</v>
      </c>
      <c r="F1877" s="7">
        <v>7.2022500000000003E-2</v>
      </c>
      <c r="G1877" s="7">
        <v>-9.3451999999999993E-2</v>
      </c>
      <c r="H1877" s="11">
        <f t="shared" si="29"/>
        <v>-1.0669199972033649</v>
      </c>
      <c r="I1877">
        <v>6</v>
      </c>
      <c r="J1877">
        <v>6</v>
      </c>
      <c r="K1877">
        <v>11</v>
      </c>
      <c r="L1877">
        <v>5032</v>
      </c>
      <c r="M1877">
        <v>17.2544</v>
      </c>
      <c r="N1877">
        <v>17.254999999999999</v>
      </c>
      <c r="O1877">
        <v>17.350899999999999</v>
      </c>
      <c r="P1877">
        <v>17.300799999999999</v>
      </c>
      <c r="Q1877">
        <v>17.413699999999999</v>
      </c>
      <c r="R1877">
        <v>17.285299999999999</v>
      </c>
      <c r="S1877">
        <v>17.380600000000001</v>
      </c>
      <c r="T1877">
        <v>17.455400000000001</v>
      </c>
    </row>
    <row r="1878" spans="1:20" x14ac:dyDescent="0.25">
      <c r="A1878" t="s">
        <v>5194</v>
      </c>
      <c r="B1878" t="s">
        <v>5195</v>
      </c>
      <c r="C1878" t="s">
        <v>5196</v>
      </c>
      <c r="D1878" s="6"/>
      <c r="E1878" s="7">
        <v>0.248165</v>
      </c>
      <c r="F1878" s="7">
        <v>7.2058999999999998E-2</v>
      </c>
      <c r="G1878" s="7">
        <v>-0.12743499999999999</v>
      </c>
      <c r="H1878" s="11">
        <f t="shared" si="29"/>
        <v>-1.0923498603591102</v>
      </c>
      <c r="I1878">
        <v>2</v>
      </c>
      <c r="J1878">
        <v>2</v>
      </c>
      <c r="K1878">
        <v>3</v>
      </c>
      <c r="L1878">
        <v>1968</v>
      </c>
      <c r="M1878">
        <v>14.570399999999999</v>
      </c>
      <c r="N1878">
        <v>14.6412</v>
      </c>
      <c r="O1878">
        <v>14.735099999999999</v>
      </c>
      <c r="P1878">
        <v>14.627599999999999</v>
      </c>
      <c r="Q1878">
        <v>14.8079</v>
      </c>
      <c r="R1878">
        <v>14.702999999999999</v>
      </c>
      <c r="S1878">
        <v>14.6852</v>
      </c>
      <c r="T1878">
        <v>14.8879</v>
      </c>
    </row>
    <row r="1879" spans="1:20" x14ac:dyDescent="0.25">
      <c r="A1879" t="s">
        <v>9407</v>
      </c>
      <c r="B1879" t="s">
        <v>9408</v>
      </c>
      <c r="C1879" t="s">
        <v>9409</v>
      </c>
      <c r="D1879" s="6"/>
      <c r="E1879" s="7">
        <v>0.24839700000000001</v>
      </c>
      <c r="F1879" s="7">
        <v>7.2189699999999996E-2</v>
      </c>
      <c r="G1879" s="7">
        <v>-0.13086200000000001</v>
      </c>
      <c r="H1879" s="11">
        <f t="shared" si="29"/>
        <v>-1.0949477293136296</v>
      </c>
      <c r="I1879">
        <v>3</v>
      </c>
      <c r="J1879">
        <v>3</v>
      </c>
      <c r="K1879">
        <v>5</v>
      </c>
      <c r="L1879">
        <v>3549</v>
      </c>
      <c r="M1879">
        <v>15.832800000000001</v>
      </c>
      <c r="N1879">
        <v>15.863099999999999</v>
      </c>
      <c r="O1879">
        <v>16.021799999999999</v>
      </c>
      <c r="P1879">
        <v>15.817299999999999</v>
      </c>
      <c r="Q1879">
        <v>16.007400000000001</v>
      </c>
      <c r="R1879">
        <v>15.924099999999999</v>
      </c>
      <c r="S1879">
        <v>16.02</v>
      </c>
      <c r="T1879">
        <v>16.106999999999999</v>
      </c>
    </row>
    <row r="1880" spans="1:20" x14ac:dyDescent="0.25">
      <c r="A1880" t="s">
        <v>1797</v>
      </c>
      <c r="B1880" t="s">
        <v>1798</v>
      </c>
      <c r="C1880" t="s">
        <v>1799</v>
      </c>
      <c r="D1880" s="6"/>
      <c r="E1880" s="7">
        <v>0.248861</v>
      </c>
      <c r="F1880" s="7">
        <v>7.2472900000000007E-2</v>
      </c>
      <c r="G1880" s="7">
        <v>7.5760800000000003E-2</v>
      </c>
      <c r="H1880" s="11">
        <f t="shared" si="29"/>
        <v>1.0539166685712278</v>
      </c>
      <c r="I1880">
        <v>12</v>
      </c>
      <c r="J1880">
        <v>12</v>
      </c>
      <c r="K1880">
        <v>13</v>
      </c>
      <c r="L1880">
        <v>715</v>
      </c>
      <c r="M1880">
        <v>16.9361</v>
      </c>
      <c r="N1880">
        <v>16.895900000000001</v>
      </c>
      <c r="O1880">
        <v>16.935300000000002</v>
      </c>
      <c r="P1880">
        <v>16.899999999999999</v>
      </c>
      <c r="Q1880">
        <v>16.8384</v>
      </c>
      <c r="R1880">
        <v>16.935400000000001</v>
      </c>
      <c r="S1880">
        <v>16.795200000000001</v>
      </c>
      <c r="T1880">
        <v>16.795300000000001</v>
      </c>
    </row>
    <row r="1881" spans="1:20" x14ac:dyDescent="0.25">
      <c r="A1881" t="s">
        <v>8425</v>
      </c>
      <c r="B1881" t="s">
        <v>8426</v>
      </c>
      <c r="C1881" t="s">
        <v>8427</v>
      </c>
      <c r="D1881" s="6"/>
      <c r="E1881" s="7">
        <v>0.248861</v>
      </c>
      <c r="F1881" s="7">
        <v>7.2517200000000004E-2</v>
      </c>
      <c r="G1881" s="7">
        <v>7.02319E-2</v>
      </c>
      <c r="H1881" s="11">
        <f t="shared" si="29"/>
        <v>1.0498854295171021</v>
      </c>
      <c r="I1881">
        <v>11</v>
      </c>
      <c r="J1881">
        <v>11</v>
      </c>
      <c r="K1881">
        <v>13</v>
      </c>
      <c r="L1881">
        <v>3156</v>
      </c>
      <c r="M1881">
        <v>17.715900000000001</v>
      </c>
      <c r="N1881">
        <v>17.725100000000001</v>
      </c>
      <c r="O1881">
        <v>17.6264</v>
      </c>
      <c r="P1881">
        <v>17.735199999999999</v>
      </c>
      <c r="Q1881">
        <v>17.614599999999999</v>
      </c>
      <c r="R1881">
        <v>17.691199999999998</v>
      </c>
      <c r="S1881">
        <v>17.605899999999998</v>
      </c>
      <c r="T1881">
        <v>17.61</v>
      </c>
    </row>
    <row r="1882" spans="1:20" x14ac:dyDescent="0.25">
      <c r="A1882" t="s">
        <v>5445</v>
      </c>
      <c r="B1882" t="s">
        <v>5447</v>
      </c>
      <c r="C1882" t="s">
        <v>5446</v>
      </c>
      <c r="D1882" s="6"/>
      <c r="E1882" s="7">
        <v>0.248861</v>
      </c>
      <c r="F1882" s="7">
        <v>7.2483500000000006E-2</v>
      </c>
      <c r="G1882" s="7">
        <v>-5.8627600000000002E-2</v>
      </c>
      <c r="H1882" s="11">
        <f t="shared" si="29"/>
        <v>-1.0414745605526512</v>
      </c>
      <c r="I1882">
        <v>13</v>
      </c>
      <c r="J1882">
        <v>13</v>
      </c>
      <c r="K1882">
        <v>23</v>
      </c>
      <c r="L1882">
        <v>2057</v>
      </c>
      <c r="M1882">
        <v>18.3032</v>
      </c>
      <c r="N1882">
        <v>18.262799999999999</v>
      </c>
      <c r="O1882">
        <v>18.296099999999999</v>
      </c>
      <c r="P1882">
        <v>18.349499999999999</v>
      </c>
      <c r="Q1882">
        <v>18.372599999999998</v>
      </c>
      <c r="R1882">
        <v>18.336300000000001</v>
      </c>
      <c r="S1882">
        <v>18.323799999999999</v>
      </c>
      <c r="T1882">
        <v>18.413499999999999</v>
      </c>
    </row>
    <row r="1883" spans="1:20" x14ac:dyDescent="0.25">
      <c r="A1883" t="s">
        <v>3173</v>
      </c>
      <c r="B1883" t="s">
        <v>3174</v>
      </c>
      <c r="C1883" t="s">
        <v>3175</v>
      </c>
      <c r="D1883" s="6"/>
      <c r="E1883" s="7">
        <v>0.248861</v>
      </c>
      <c r="F1883" s="7">
        <v>7.2500499999999996E-2</v>
      </c>
      <c r="G1883" s="7">
        <v>-0.103032</v>
      </c>
      <c r="H1883" s="11">
        <f t="shared" si="29"/>
        <v>-1.0740282940658079</v>
      </c>
      <c r="I1883">
        <v>4</v>
      </c>
      <c r="J1883">
        <v>4</v>
      </c>
      <c r="K1883">
        <v>7</v>
      </c>
      <c r="L1883">
        <v>1249</v>
      </c>
      <c r="M1883">
        <v>16.119499999999999</v>
      </c>
      <c r="N1883">
        <v>16.301300000000001</v>
      </c>
      <c r="O1883">
        <v>16.282299999999999</v>
      </c>
      <c r="P1883">
        <v>16.200600000000001</v>
      </c>
      <c r="Q1883">
        <v>16.3735</v>
      </c>
      <c r="R1883">
        <v>16.277200000000001</v>
      </c>
      <c r="S1883">
        <v>16.358899999999998</v>
      </c>
      <c r="T1883">
        <v>16.3063</v>
      </c>
    </row>
    <row r="1884" spans="1:20" x14ac:dyDescent="0.25">
      <c r="A1884" t="s">
        <v>19377</v>
      </c>
      <c r="B1884" t="s">
        <v>19378</v>
      </c>
      <c r="C1884" t="s">
        <v>19379</v>
      </c>
      <c r="D1884" s="6"/>
      <c r="E1884" s="7">
        <v>0.248861</v>
      </c>
      <c r="F1884" s="7">
        <v>7.2388499999999995E-2</v>
      </c>
      <c r="G1884" s="7">
        <v>-0.19296099999999999</v>
      </c>
      <c r="H1884" s="11">
        <f t="shared" si="29"/>
        <v>-1.1431074336702642</v>
      </c>
      <c r="I1884">
        <v>2</v>
      </c>
      <c r="J1884">
        <v>1</v>
      </c>
      <c r="K1884">
        <v>1</v>
      </c>
      <c r="L1884">
        <v>5498</v>
      </c>
      <c r="M1884">
        <v>14.1272</v>
      </c>
      <c r="N1884">
        <v>13.741099999999999</v>
      </c>
      <c r="O1884">
        <v>13.9413</v>
      </c>
      <c r="P1884">
        <v>14.000999999999999</v>
      </c>
      <c r="Q1884">
        <v>14.1875</v>
      </c>
      <c r="R1884">
        <v>14.2278</v>
      </c>
      <c r="S1884">
        <v>14.0695</v>
      </c>
      <c r="T1884">
        <v>14.0975</v>
      </c>
    </row>
    <row r="1885" spans="1:20" x14ac:dyDescent="0.25">
      <c r="A1885" t="s">
        <v>18894</v>
      </c>
      <c r="B1885" t="s">
        <v>18895</v>
      </c>
      <c r="C1885" t="s">
        <v>18896</v>
      </c>
      <c r="D1885" s="6"/>
      <c r="E1885" s="7">
        <v>0.25007600000000002</v>
      </c>
      <c r="F1885" s="7">
        <v>7.2933600000000001E-2</v>
      </c>
      <c r="G1885" s="7">
        <v>-9.4715599999999997E-2</v>
      </c>
      <c r="H1885" s="11">
        <f t="shared" si="29"/>
        <v>-1.0678548799352849</v>
      </c>
      <c r="I1885">
        <v>1</v>
      </c>
      <c r="J1885">
        <v>1</v>
      </c>
      <c r="K1885">
        <v>2</v>
      </c>
      <c r="L1885">
        <v>5010</v>
      </c>
      <c r="M1885">
        <v>12.1191</v>
      </c>
      <c r="N1885">
        <v>12.0967</v>
      </c>
      <c r="O1885">
        <v>12.286799999999999</v>
      </c>
      <c r="P1885">
        <v>12.205299999999999</v>
      </c>
      <c r="Q1885">
        <v>12.2677</v>
      </c>
      <c r="R1885">
        <v>12.2813</v>
      </c>
      <c r="S1885">
        <v>12.2742</v>
      </c>
      <c r="T1885">
        <v>12.2636</v>
      </c>
    </row>
    <row r="1886" spans="1:20" x14ac:dyDescent="0.25">
      <c r="A1886" t="s">
        <v>3620</v>
      </c>
      <c r="B1886" t="s">
        <v>3621</v>
      </c>
      <c r="C1886" t="s">
        <v>3622</v>
      </c>
      <c r="D1886" s="6"/>
      <c r="E1886" s="7">
        <v>0.25007600000000002</v>
      </c>
      <c r="F1886" s="7">
        <v>7.2948399999999997E-2</v>
      </c>
      <c r="G1886" s="7">
        <v>-0.103986</v>
      </c>
      <c r="H1886" s="11">
        <f t="shared" si="29"/>
        <v>-1.0747387434750795</v>
      </c>
      <c r="I1886">
        <v>5</v>
      </c>
      <c r="J1886">
        <v>4</v>
      </c>
      <c r="K1886">
        <v>4</v>
      </c>
      <c r="L1886">
        <v>1414</v>
      </c>
      <c r="M1886">
        <v>15.1157</v>
      </c>
      <c r="N1886">
        <v>14.9718</v>
      </c>
      <c r="O1886">
        <v>15.0494</v>
      </c>
      <c r="P1886">
        <v>15.1487</v>
      </c>
      <c r="Q1886">
        <v>15.1029</v>
      </c>
      <c r="R1886">
        <v>15.1617</v>
      </c>
      <c r="S1886">
        <v>15.220800000000001</v>
      </c>
      <c r="T1886">
        <v>15.216200000000001</v>
      </c>
    </row>
    <row r="1887" spans="1:20" x14ac:dyDescent="0.25">
      <c r="A1887" t="s">
        <v>1047</v>
      </c>
      <c r="B1887" t="s">
        <v>1048</v>
      </c>
      <c r="C1887" t="s">
        <v>1049</v>
      </c>
      <c r="D1887" s="6"/>
      <c r="E1887" s="7">
        <v>0.25034499999999998</v>
      </c>
      <c r="F1887" s="7">
        <v>7.3104299999999997E-2</v>
      </c>
      <c r="G1887" s="7">
        <v>-6.2339800000000001E-2</v>
      </c>
      <c r="H1887" s="11">
        <f t="shared" si="29"/>
        <v>-1.044157830429745</v>
      </c>
      <c r="I1887">
        <v>10</v>
      </c>
      <c r="J1887">
        <v>10</v>
      </c>
      <c r="K1887">
        <v>12</v>
      </c>
      <c r="L1887">
        <v>435</v>
      </c>
      <c r="M1887">
        <v>17.6418</v>
      </c>
      <c r="N1887">
        <v>17.7013</v>
      </c>
      <c r="O1887">
        <v>17.700399999999998</v>
      </c>
      <c r="P1887">
        <v>17.7242</v>
      </c>
      <c r="Q1887">
        <v>17.7193</v>
      </c>
      <c r="R1887">
        <v>17.7134</v>
      </c>
      <c r="S1887">
        <v>17.806699999999999</v>
      </c>
      <c r="T1887">
        <v>17.777699999999999</v>
      </c>
    </row>
    <row r="1888" spans="1:20" x14ac:dyDescent="0.25">
      <c r="A1888" t="s">
        <v>14501</v>
      </c>
      <c r="B1888" t="s">
        <v>14502</v>
      </c>
      <c r="C1888" t="s">
        <v>14503</v>
      </c>
      <c r="D1888" s="6"/>
      <c r="E1888" s="7">
        <v>0.25034499999999998</v>
      </c>
      <c r="F1888" s="7">
        <v>7.3091600000000007E-2</v>
      </c>
      <c r="G1888" s="7">
        <v>-7.6099899999999998E-2</v>
      </c>
      <c r="H1888" s="11">
        <f t="shared" si="29"/>
        <v>-1.0541644168037021</v>
      </c>
      <c r="I1888">
        <v>7</v>
      </c>
      <c r="J1888">
        <v>7</v>
      </c>
      <c r="K1888">
        <v>13</v>
      </c>
      <c r="L1888">
        <v>5503</v>
      </c>
      <c r="M1888">
        <v>17.401800000000001</v>
      </c>
      <c r="N1888">
        <v>17.491599999999998</v>
      </c>
      <c r="O1888">
        <v>17.5472</v>
      </c>
      <c r="P1888">
        <v>17.461400000000001</v>
      </c>
      <c r="Q1888">
        <v>17.533000000000001</v>
      </c>
      <c r="R1888">
        <v>17.514500000000002</v>
      </c>
      <c r="S1888">
        <v>17.5947</v>
      </c>
      <c r="T1888">
        <v>17.5641</v>
      </c>
    </row>
    <row r="1889" spans="1:20" x14ac:dyDescent="0.25">
      <c r="A1889" t="s">
        <v>14276</v>
      </c>
      <c r="B1889" t="s">
        <v>14278</v>
      </c>
      <c r="C1889" t="s">
        <v>14277</v>
      </c>
      <c r="D1889" s="6"/>
      <c r="E1889" s="7">
        <v>0.25045400000000001</v>
      </c>
      <c r="F1889" s="7">
        <v>7.3287000000000005E-2</v>
      </c>
      <c r="G1889" s="7">
        <v>0.105048</v>
      </c>
      <c r="H1889" s="11">
        <f t="shared" si="29"/>
        <v>1.0755301738960652</v>
      </c>
      <c r="I1889">
        <v>4</v>
      </c>
      <c r="J1889">
        <v>4</v>
      </c>
      <c r="K1889">
        <v>6</v>
      </c>
      <c r="L1889">
        <v>5415</v>
      </c>
      <c r="M1889">
        <v>16.418399999999998</v>
      </c>
      <c r="N1889">
        <v>16.376899999999999</v>
      </c>
      <c r="O1889">
        <v>16.470199999999998</v>
      </c>
      <c r="P1889">
        <v>16.441400000000002</v>
      </c>
      <c r="Q1889">
        <v>16.216799999999999</v>
      </c>
      <c r="R1889">
        <v>16.286000000000001</v>
      </c>
      <c r="S1889">
        <v>16.418199999999999</v>
      </c>
      <c r="T1889">
        <v>16.3657</v>
      </c>
    </row>
    <row r="1890" spans="1:20" x14ac:dyDescent="0.25">
      <c r="A1890" t="s">
        <v>14207</v>
      </c>
      <c r="B1890" t="s">
        <v>14208</v>
      </c>
      <c r="C1890" t="s">
        <v>14209</v>
      </c>
      <c r="D1890" s="6"/>
      <c r="E1890" s="7">
        <v>0.25045400000000001</v>
      </c>
      <c r="F1890" s="7">
        <v>7.3237499999999997E-2</v>
      </c>
      <c r="G1890" s="7">
        <v>7.3289900000000005E-2</v>
      </c>
      <c r="H1890" s="11">
        <f t="shared" si="29"/>
        <v>1.0521131731282087</v>
      </c>
      <c r="I1890">
        <v>5</v>
      </c>
      <c r="J1890">
        <v>5</v>
      </c>
      <c r="K1890">
        <v>7</v>
      </c>
      <c r="L1890">
        <v>5387</v>
      </c>
      <c r="M1890">
        <v>15.728999999999999</v>
      </c>
      <c r="N1890">
        <v>15.709099999999999</v>
      </c>
      <c r="O1890">
        <v>15.756600000000001</v>
      </c>
      <c r="P1890">
        <v>15.8432</v>
      </c>
      <c r="Q1890">
        <v>15.685</v>
      </c>
      <c r="R1890">
        <v>15.656000000000001</v>
      </c>
      <c r="S1890">
        <v>15.671799999999999</v>
      </c>
      <c r="T1890">
        <v>15.731999999999999</v>
      </c>
    </row>
    <row r="1891" spans="1:20" x14ac:dyDescent="0.25">
      <c r="A1891" t="s">
        <v>5559</v>
      </c>
      <c r="B1891" t="s">
        <v>5560</v>
      </c>
      <c r="C1891" t="s">
        <v>5561</v>
      </c>
      <c r="D1891" s="6"/>
      <c r="E1891" s="7">
        <v>0.25045400000000001</v>
      </c>
      <c r="F1891" s="7">
        <v>7.3211499999999999E-2</v>
      </c>
      <c r="G1891" s="7">
        <v>-6.3921000000000006E-2</v>
      </c>
      <c r="H1891" s="11">
        <f t="shared" si="29"/>
        <v>-1.0453028592883122</v>
      </c>
      <c r="I1891">
        <v>2</v>
      </c>
      <c r="J1891">
        <v>2</v>
      </c>
      <c r="K1891">
        <v>6</v>
      </c>
      <c r="L1891">
        <v>2102</v>
      </c>
      <c r="M1891">
        <v>16.704499999999999</v>
      </c>
      <c r="N1891">
        <v>16.6799</v>
      </c>
      <c r="O1891">
        <v>16.6691</v>
      </c>
      <c r="P1891">
        <v>16.654900000000001</v>
      </c>
      <c r="Q1891">
        <v>16.758500000000002</v>
      </c>
      <c r="R1891">
        <v>16.6614</v>
      </c>
      <c r="S1891">
        <v>16.755800000000001</v>
      </c>
      <c r="T1891">
        <v>16.788499999999999</v>
      </c>
    </row>
    <row r="1892" spans="1:20" x14ac:dyDescent="0.25">
      <c r="A1892" t="s">
        <v>13298</v>
      </c>
      <c r="B1892" t="s">
        <v>13299</v>
      </c>
      <c r="C1892" t="s">
        <v>13300</v>
      </c>
      <c r="D1892" s="6"/>
      <c r="E1892" s="7">
        <v>0.25045400000000001</v>
      </c>
      <c r="F1892" s="7">
        <v>7.3291400000000007E-2</v>
      </c>
      <c r="G1892" s="7">
        <v>-0.11996800000000001</v>
      </c>
      <c r="H1892" s="11">
        <f t="shared" si="29"/>
        <v>-1.0867107582427928</v>
      </c>
      <c r="I1892">
        <v>3</v>
      </c>
      <c r="J1892">
        <v>3</v>
      </c>
      <c r="K1892">
        <v>4</v>
      </c>
      <c r="L1892">
        <v>5041</v>
      </c>
      <c r="M1892">
        <v>14.39</v>
      </c>
      <c r="N1892">
        <v>14.436199999999999</v>
      </c>
      <c r="O1892">
        <v>14.417199999999999</v>
      </c>
      <c r="P1892">
        <v>14.3072</v>
      </c>
      <c r="Q1892">
        <v>14.541499999999999</v>
      </c>
      <c r="R1892">
        <v>14.400499999999999</v>
      </c>
      <c r="S1892">
        <v>14.467499999999999</v>
      </c>
      <c r="T1892">
        <v>14.620799999999999</v>
      </c>
    </row>
    <row r="1893" spans="1:20" x14ac:dyDescent="0.25">
      <c r="A1893" t="s">
        <v>14909</v>
      </c>
      <c r="B1893" t="s">
        <v>14910</v>
      </c>
      <c r="C1893" t="s">
        <v>14911</v>
      </c>
      <c r="D1893" s="6"/>
      <c r="E1893" s="7">
        <v>0.25062800000000002</v>
      </c>
      <c r="F1893" s="7">
        <v>7.3381000000000002E-2</v>
      </c>
      <c r="G1893" s="7">
        <v>-6.05874E-2</v>
      </c>
      <c r="H1893" s="11">
        <f t="shared" si="29"/>
        <v>-1.0428902920462018</v>
      </c>
      <c r="I1893">
        <v>4</v>
      </c>
      <c r="J1893">
        <v>4</v>
      </c>
      <c r="K1893">
        <v>9</v>
      </c>
      <c r="L1893">
        <v>5656</v>
      </c>
      <c r="M1893">
        <v>16.0701</v>
      </c>
      <c r="N1893">
        <v>16.089700000000001</v>
      </c>
      <c r="O1893">
        <v>16.192499999999999</v>
      </c>
      <c r="P1893">
        <v>16.132100000000001</v>
      </c>
      <c r="Q1893">
        <v>16.187100000000001</v>
      </c>
      <c r="R1893">
        <v>16.161000000000001</v>
      </c>
      <c r="S1893">
        <v>16.188099999999999</v>
      </c>
      <c r="T1893">
        <v>16.1904</v>
      </c>
    </row>
    <row r="1894" spans="1:20" x14ac:dyDescent="0.25">
      <c r="A1894" t="s">
        <v>11471</v>
      </c>
      <c r="B1894" t="s">
        <v>11472</v>
      </c>
      <c r="C1894" t="s">
        <v>11473</v>
      </c>
      <c r="D1894" s="6"/>
      <c r="E1894" s="7">
        <v>0.25067099999999998</v>
      </c>
      <c r="F1894" s="7">
        <v>7.3432399999999995E-2</v>
      </c>
      <c r="G1894" s="7">
        <v>-7.7032100000000006E-2</v>
      </c>
      <c r="H1894" s="11">
        <f t="shared" si="29"/>
        <v>-1.0548457871515591</v>
      </c>
      <c r="I1894">
        <v>9</v>
      </c>
      <c r="J1894">
        <v>9</v>
      </c>
      <c r="K1894">
        <v>11</v>
      </c>
      <c r="L1894">
        <v>4347</v>
      </c>
      <c r="M1894">
        <v>16.7575</v>
      </c>
      <c r="N1894">
        <v>16.793099999999999</v>
      </c>
      <c r="O1894">
        <v>16.8855</v>
      </c>
      <c r="P1894">
        <v>16.781099999999999</v>
      </c>
      <c r="Q1894">
        <v>16.871500000000001</v>
      </c>
      <c r="R1894">
        <v>16.8414</v>
      </c>
      <c r="S1894">
        <v>16.9436</v>
      </c>
      <c r="T1894">
        <v>16.8688</v>
      </c>
    </row>
    <row r="1895" spans="1:20" x14ac:dyDescent="0.25">
      <c r="A1895" t="s">
        <v>5640</v>
      </c>
      <c r="B1895" t="s">
        <v>5641</v>
      </c>
      <c r="C1895" t="s">
        <v>5642</v>
      </c>
      <c r="D1895" s="6"/>
      <c r="E1895" s="7">
        <v>0.25068099999999999</v>
      </c>
      <c r="F1895" s="7">
        <v>7.3554099999999997E-2</v>
      </c>
      <c r="G1895" s="7">
        <v>-5.5055100000000003E-2</v>
      </c>
      <c r="H1895" s="11">
        <f t="shared" si="29"/>
        <v>-1.0388987805877858</v>
      </c>
      <c r="I1895">
        <v>11</v>
      </c>
      <c r="J1895">
        <v>11</v>
      </c>
      <c r="K1895">
        <v>29</v>
      </c>
      <c r="L1895">
        <v>2129</v>
      </c>
      <c r="M1895">
        <v>17.8154</v>
      </c>
      <c r="N1895">
        <v>17.8309</v>
      </c>
      <c r="O1895">
        <v>17.8612</v>
      </c>
      <c r="P1895">
        <v>17.873799999999999</v>
      </c>
      <c r="Q1895">
        <v>17.955400000000001</v>
      </c>
      <c r="R1895">
        <v>17.9023</v>
      </c>
      <c r="S1895">
        <v>17.850200000000001</v>
      </c>
      <c r="T1895">
        <v>17.893799999999999</v>
      </c>
    </row>
    <row r="1896" spans="1:20" x14ac:dyDescent="0.25">
      <c r="A1896" t="s">
        <v>16085</v>
      </c>
      <c r="B1896" t="s">
        <v>16086</v>
      </c>
      <c r="C1896" t="s">
        <v>16087</v>
      </c>
      <c r="D1896" s="6"/>
      <c r="E1896" s="7">
        <v>0.25068099999999999</v>
      </c>
      <c r="F1896" s="7">
        <v>7.3613600000000001E-2</v>
      </c>
      <c r="G1896" s="7">
        <v>-6.5823999999999994E-2</v>
      </c>
      <c r="H1896" s="11">
        <f t="shared" si="29"/>
        <v>-1.0466825852910291</v>
      </c>
      <c r="I1896">
        <v>3</v>
      </c>
      <c r="J1896">
        <v>3</v>
      </c>
      <c r="K1896">
        <v>3</v>
      </c>
      <c r="L1896">
        <v>6103</v>
      </c>
      <c r="M1896">
        <v>15.1357</v>
      </c>
      <c r="N1896">
        <v>15.1425</v>
      </c>
      <c r="O1896">
        <v>15.1892</v>
      </c>
      <c r="P1896">
        <v>15.0801</v>
      </c>
      <c r="Q1896">
        <v>15.229699999999999</v>
      </c>
      <c r="R1896">
        <v>15.196899999999999</v>
      </c>
      <c r="S1896">
        <v>15.146800000000001</v>
      </c>
      <c r="T1896">
        <v>15.237500000000001</v>
      </c>
    </row>
    <row r="1897" spans="1:20" x14ac:dyDescent="0.25">
      <c r="A1897" t="s">
        <v>12716</v>
      </c>
      <c r="B1897" t="s">
        <v>12717</v>
      </c>
      <c r="C1897" t="s">
        <v>12718</v>
      </c>
      <c r="D1897" s="6"/>
      <c r="E1897" s="7">
        <v>0.25068099999999999</v>
      </c>
      <c r="F1897" s="7">
        <v>7.3629399999999998E-2</v>
      </c>
      <c r="G1897" s="7">
        <v>-7.5864299999999996E-2</v>
      </c>
      <c r="H1897" s="11">
        <f t="shared" si="29"/>
        <v>-1.0539922800379287</v>
      </c>
      <c r="I1897">
        <v>9</v>
      </c>
      <c r="J1897">
        <v>9</v>
      </c>
      <c r="K1897">
        <v>11</v>
      </c>
      <c r="L1897">
        <v>4827</v>
      </c>
      <c r="M1897">
        <v>17.292200000000001</v>
      </c>
      <c r="N1897">
        <v>17.4209</v>
      </c>
      <c r="O1897">
        <v>17.4252</v>
      </c>
      <c r="P1897">
        <v>17.3855</v>
      </c>
      <c r="Q1897">
        <v>17.504799999999999</v>
      </c>
      <c r="R1897">
        <v>17.450299999999999</v>
      </c>
      <c r="S1897">
        <v>17.442699999999999</v>
      </c>
      <c r="T1897">
        <v>17.429500000000001</v>
      </c>
    </row>
    <row r="1898" spans="1:20" x14ac:dyDescent="0.25">
      <c r="A1898" t="s">
        <v>10160</v>
      </c>
      <c r="B1898" t="s">
        <v>10161</v>
      </c>
      <c r="C1898" t="s">
        <v>10162</v>
      </c>
      <c r="D1898" s="6"/>
      <c r="E1898" s="7">
        <v>0.25068099999999999</v>
      </c>
      <c r="F1898" s="7">
        <v>7.3585800000000007E-2</v>
      </c>
      <c r="G1898" s="7">
        <v>-8.54042E-2</v>
      </c>
      <c r="H1898" s="11">
        <f t="shared" si="29"/>
        <v>-1.060984955981962</v>
      </c>
      <c r="I1898">
        <v>8</v>
      </c>
      <c r="J1898">
        <v>8</v>
      </c>
      <c r="K1898">
        <v>9</v>
      </c>
      <c r="L1898">
        <v>3834</v>
      </c>
      <c r="M1898">
        <v>15.663600000000001</v>
      </c>
      <c r="N1898">
        <v>15.7761</v>
      </c>
      <c r="O1898">
        <v>15.8095</v>
      </c>
      <c r="P1898">
        <v>15.795199999999999</v>
      </c>
      <c r="Q1898">
        <v>15.8996</v>
      </c>
      <c r="R1898">
        <v>15.8277</v>
      </c>
      <c r="S1898">
        <v>15.8003</v>
      </c>
      <c r="T1898">
        <v>15.8584</v>
      </c>
    </row>
    <row r="1899" spans="1:20" x14ac:dyDescent="0.25">
      <c r="A1899" t="s">
        <v>1551</v>
      </c>
      <c r="B1899" t="s">
        <v>1552</v>
      </c>
      <c r="C1899" t="s">
        <v>1553</v>
      </c>
      <c r="D1899" s="6"/>
      <c r="E1899" s="7">
        <v>0.25068099999999999</v>
      </c>
      <c r="F1899" s="7">
        <v>7.3531200000000005E-2</v>
      </c>
      <c r="G1899" s="7">
        <v>-9.9987000000000006E-2</v>
      </c>
      <c r="H1899" s="11">
        <f t="shared" si="29"/>
        <v>-1.0717638049220064</v>
      </c>
      <c r="I1899">
        <v>3</v>
      </c>
      <c r="J1899">
        <v>3</v>
      </c>
      <c r="K1899">
        <v>4</v>
      </c>
      <c r="L1899">
        <v>625</v>
      </c>
      <c r="M1899">
        <v>14.6431</v>
      </c>
      <c r="N1899">
        <v>14.7334</v>
      </c>
      <c r="O1899">
        <v>14.784000000000001</v>
      </c>
      <c r="P1899">
        <v>14.675599999999999</v>
      </c>
      <c r="Q1899">
        <v>14.789199999999999</v>
      </c>
      <c r="R1899">
        <v>14.739100000000001</v>
      </c>
      <c r="S1899">
        <v>14.8058</v>
      </c>
      <c r="T1899">
        <v>14.901899999999999</v>
      </c>
    </row>
    <row r="1900" spans="1:20" x14ac:dyDescent="0.25">
      <c r="A1900" t="s">
        <v>12770</v>
      </c>
      <c r="B1900" t="s">
        <v>12771</v>
      </c>
      <c r="C1900" t="s">
        <v>12772</v>
      </c>
      <c r="D1900" s="6"/>
      <c r="E1900" s="7">
        <v>0.25070100000000001</v>
      </c>
      <c r="F1900" s="7">
        <v>7.3695899999999995E-2</v>
      </c>
      <c r="G1900" s="7">
        <v>0.16040199999999999</v>
      </c>
      <c r="H1900" s="11">
        <f t="shared" si="29"/>
        <v>1.1175985081117952</v>
      </c>
      <c r="I1900">
        <v>4</v>
      </c>
      <c r="J1900">
        <v>4</v>
      </c>
      <c r="K1900">
        <v>6</v>
      </c>
      <c r="L1900">
        <v>4845</v>
      </c>
      <c r="M1900">
        <v>16.2819</v>
      </c>
      <c r="N1900">
        <v>16.314399999999999</v>
      </c>
      <c r="O1900">
        <v>16.242000000000001</v>
      </c>
      <c r="P1900">
        <v>16.2925</v>
      </c>
      <c r="Q1900">
        <v>16.048200000000001</v>
      </c>
      <c r="R1900">
        <v>16.2852</v>
      </c>
      <c r="S1900">
        <v>16.194500000000001</v>
      </c>
      <c r="T1900">
        <v>15.9612</v>
      </c>
    </row>
    <row r="1901" spans="1:20" x14ac:dyDescent="0.25">
      <c r="A1901" t="s">
        <v>10427</v>
      </c>
      <c r="B1901" t="s">
        <v>10428</v>
      </c>
      <c r="C1901" t="s">
        <v>10429</v>
      </c>
      <c r="D1901" s="6"/>
      <c r="E1901" s="7">
        <v>0.25070100000000001</v>
      </c>
      <c r="F1901" s="7">
        <v>7.3712799999999995E-2</v>
      </c>
      <c r="G1901" s="7">
        <v>-4.5451199999999997E-2</v>
      </c>
      <c r="H1901" s="11">
        <f t="shared" si="29"/>
        <v>-1.0320058866208424</v>
      </c>
      <c r="I1901">
        <v>56</v>
      </c>
      <c r="J1901">
        <v>56</v>
      </c>
      <c r="K1901">
        <v>77</v>
      </c>
      <c r="L1901">
        <v>3939</v>
      </c>
      <c r="M1901">
        <v>19.645399999999999</v>
      </c>
      <c r="N1901">
        <v>19.621400000000001</v>
      </c>
      <c r="O1901">
        <v>19.609000000000002</v>
      </c>
      <c r="P1901">
        <v>19.581800000000001</v>
      </c>
      <c r="Q1901">
        <v>19.686299999999999</v>
      </c>
      <c r="R1901">
        <v>19.616099999999999</v>
      </c>
      <c r="S1901">
        <v>19.6538</v>
      </c>
      <c r="T1901">
        <v>19.683199999999999</v>
      </c>
    </row>
    <row r="1902" spans="1:20" x14ac:dyDescent="0.25">
      <c r="A1902" t="s">
        <v>14540</v>
      </c>
      <c r="B1902" t="s">
        <v>14542</v>
      </c>
      <c r="C1902" t="s">
        <v>14541</v>
      </c>
      <c r="D1902" s="6"/>
      <c r="E1902" s="7">
        <v>0.250969</v>
      </c>
      <c r="F1902" s="7">
        <v>7.3869099999999993E-2</v>
      </c>
      <c r="G1902" s="7">
        <v>0.157476</v>
      </c>
      <c r="H1902" s="11">
        <f t="shared" si="29"/>
        <v>1.1153341492103772</v>
      </c>
      <c r="I1902">
        <v>2</v>
      </c>
      <c r="J1902">
        <v>2</v>
      </c>
      <c r="K1902">
        <v>2</v>
      </c>
      <c r="L1902">
        <v>5519</v>
      </c>
      <c r="M1902">
        <v>14.814500000000001</v>
      </c>
      <c r="N1902">
        <v>14.983499999999999</v>
      </c>
      <c r="O1902">
        <v>14.984500000000001</v>
      </c>
      <c r="P1902">
        <v>14.7361</v>
      </c>
      <c r="Q1902">
        <v>14.810700000000001</v>
      </c>
      <c r="R1902">
        <v>14.6267</v>
      </c>
      <c r="S1902">
        <v>14.7302</v>
      </c>
      <c r="T1902">
        <v>14.7211</v>
      </c>
    </row>
    <row r="1903" spans="1:20" x14ac:dyDescent="0.25">
      <c r="A1903" t="s">
        <v>11429</v>
      </c>
      <c r="B1903" t="s">
        <v>11430</v>
      </c>
      <c r="C1903" t="s">
        <v>11431</v>
      </c>
      <c r="D1903" s="6"/>
      <c r="E1903" s="7">
        <v>0.250969</v>
      </c>
      <c r="F1903" s="7">
        <v>7.3846200000000001E-2</v>
      </c>
      <c r="G1903" s="7">
        <v>-5.8528900000000002E-2</v>
      </c>
      <c r="H1903" s="11">
        <f t="shared" si="29"/>
        <v>-1.0414033119380417</v>
      </c>
      <c r="I1903">
        <v>18</v>
      </c>
      <c r="J1903">
        <v>18</v>
      </c>
      <c r="K1903">
        <v>35</v>
      </c>
      <c r="L1903">
        <v>4330</v>
      </c>
      <c r="M1903">
        <v>18.5852</v>
      </c>
      <c r="N1903">
        <v>18.501300000000001</v>
      </c>
      <c r="O1903">
        <v>18.595600000000001</v>
      </c>
      <c r="P1903">
        <v>18.619299999999999</v>
      </c>
      <c r="Q1903">
        <v>18.650600000000001</v>
      </c>
      <c r="R1903">
        <v>18.635100000000001</v>
      </c>
      <c r="S1903">
        <v>18.610099999999999</v>
      </c>
      <c r="T1903">
        <v>18.639800000000001</v>
      </c>
    </row>
    <row r="1904" spans="1:20" x14ac:dyDescent="0.25">
      <c r="A1904" t="s">
        <v>2870</v>
      </c>
      <c r="B1904" t="s">
        <v>2871</v>
      </c>
      <c r="C1904" t="s">
        <v>2872</v>
      </c>
      <c r="D1904" s="6"/>
      <c r="E1904" s="7">
        <v>0.25135099999999999</v>
      </c>
      <c r="F1904" s="7">
        <v>7.4020699999999995E-2</v>
      </c>
      <c r="G1904" s="7">
        <v>-9.1010999999999995E-2</v>
      </c>
      <c r="H1904" s="11">
        <f t="shared" si="29"/>
        <v>-1.0651163244686077</v>
      </c>
      <c r="I1904">
        <v>6</v>
      </c>
      <c r="J1904">
        <v>6</v>
      </c>
      <c r="K1904">
        <v>11</v>
      </c>
      <c r="L1904">
        <v>1139</v>
      </c>
      <c r="M1904">
        <v>17.195799999999998</v>
      </c>
      <c r="N1904">
        <v>17.056000000000001</v>
      </c>
      <c r="O1904">
        <v>17.062000000000001</v>
      </c>
      <c r="P1904">
        <v>17.144300000000001</v>
      </c>
      <c r="Q1904">
        <v>17.212</v>
      </c>
      <c r="R1904">
        <v>17.225899999999999</v>
      </c>
      <c r="S1904">
        <v>17.250499999999999</v>
      </c>
      <c r="T1904">
        <v>17.133900000000001</v>
      </c>
    </row>
    <row r="1905" spans="1:20" x14ac:dyDescent="0.25">
      <c r="A1905" t="s">
        <v>14840</v>
      </c>
      <c r="B1905" t="s">
        <v>14841</v>
      </c>
      <c r="C1905" t="s">
        <v>14842</v>
      </c>
      <c r="D1905" s="6"/>
      <c r="E1905" s="7">
        <v>0.251859</v>
      </c>
      <c r="F1905" s="7">
        <v>7.4209200000000003E-2</v>
      </c>
      <c r="G1905" s="7">
        <v>5.3352400000000001E-2</v>
      </c>
      <c r="H1905" s="11">
        <f t="shared" si="29"/>
        <v>1.0376733729669012</v>
      </c>
      <c r="I1905">
        <v>12</v>
      </c>
      <c r="J1905">
        <v>12</v>
      </c>
      <c r="K1905">
        <v>12</v>
      </c>
      <c r="L1905">
        <v>5630</v>
      </c>
      <c r="M1905">
        <v>16.8367</v>
      </c>
      <c r="N1905">
        <v>16.842500000000001</v>
      </c>
      <c r="O1905">
        <v>16.827000000000002</v>
      </c>
      <c r="P1905">
        <v>16.828800000000001</v>
      </c>
      <c r="Q1905">
        <v>16.740600000000001</v>
      </c>
      <c r="R1905">
        <v>16.768599999999999</v>
      </c>
      <c r="S1905">
        <v>16.851600000000001</v>
      </c>
      <c r="T1905">
        <v>16.7608</v>
      </c>
    </row>
    <row r="1906" spans="1:20" x14ac:dyDescent="0.25">
      <c r="A1906" t="s">
        <v>11069</v>
      </c>
      <c r="B1906" t="s">
        <v>11070</v>
      </c>
      <c r="C1906" t="s">
        <v>11071</v>
      </c>
      <c r="D1906" s="6"/>
      <c r="E1906" s="7">
        <v>0.25234499999999999</v>
      </c>
      <c r="F1906" s="7">
        <v>7.4430399999999994E-2</v>
      </c>
      <c r="G1906" s="7">
        <v>0.244363</v>
      </c>
      <c r="H1906" s="11">
        <f t="shared" si="29"/>
        <v>1.1845696267981369</v>
      </c>
      <c r="I1906">
        <v>2</v>
      </c>
      <c r="J1906">
        <v>2</v>
      </c>
      <c r="K1906">
        <v>3</v>
      </c>
      <c r="L1906">
        <v>4185</v>
      </c>
      <c r="M1906">
        <v>14.0908</v>
      </c>
      <c r="N1906">
        <v>14.06</v>
      </c>
      <c r="O1906">
        <v>13.7028</v>
      </c>
      <c r="P1906">
        <v>14.157999999999999</v>
      </c>
      <c r="Q1906">
        <v>13.722899999999999</v>
      </c>
      <c r="R1906">
        <v>13.8987</v>
      </c>
      <c r="S1906">
        <v>13.670400000000001</v>
      </c>
      <c r="T1906">
        <v>13.742100000000001</v>
      </c>
    </row>
    <row r="1907" spans="1:20" x14ac:dyDescent="0.25">
      <c r="A1907" t="s">
        <v>13535</v>
      </c>
      <c r="B1907" t="s">
        <v>13536</v>
      </c>
      <c r="C1907" t="s">
        <v>13537</v>
      </c>
      <c r="D1907" s="6"/>
      <c r="E1907" s="7">
        <v>0.25234499999999999</v>
      </c>
      <c r="F1907" s="7">
        <v>7.44224E-2</v>
      </c>
      <c r="G1907" s="7">
        <v>-4.72927E-2</v>
      </c>
      <c r="H1907" s="11">
        <f t="shared" si="29"/>
        <v>-1.0333240115132258</v>
      </c>
      <c r="I1907">
        <v>13</v>
      </c>
      <c r="J1907">
        <v>13</v>
      </c>
      <c r="K1907">
        <v>16</v>
      </c>
      <c r="L1907">
        <v>5132</v>
      </c>
      <c r="M1907">
        <v>17.3064</v>
      </c>
      <c r="N1907">
        <v>17.3432</v>
      </c>
      <c r="O1907">
        <v>17.3416</v>
      </c>
      <c r="P1907">
        <v>17.258400000000002</v>
      </c>
      <c r="Q1907">
        <v>17.369</v>
      </c>
      <c r="R1907">
        <v>17.332599999999999</v>
      </c>
      <c r="S1907">
        <v>17.372599999999998</v>
      </c>
      <c r="T1907">
        <v>17.364599999999999</v>
      </c>
    </row>
    <row r="1908" spans="1:20" x14ac:dyDescent="0.25">
      <c r="A1908" t="s">
        <v>12392</v>
      </c>
      <c r="B1908" t="s">
        <v>12393</v>
      </c>
      <c r="C1908" t="s">
        <v>12394</v>
      </c>
      <c r="D1908" s="6"/>
      <c r="E1908" s="7">
        <v>0.25242500000000001</v>
      </c>
      <c r="F1908" s="7">
        <v>7.4493100000000007E-2</v>
      </c>
      <c r="G1908" s="7">
        <v>-7.5244400000000003E-2</v>
      </c>
      <c r="H1908" s="11">
        <f t="shared" si="29"/>
        <v>-1.0535394958767716</v>
      </c>
      <c r="I1908">
        <v>3</v>
      </c>
      <c r="J1908">
        <v>3</v>
      </c>
      <c r="K1908">
        <v>3</v>
      </c>
      <c r="L1908">
        <v>4706</v>
      </c>
      <c r="M1908">
        <v>15.168200000000001</v>
      </c>
      <c r="N1908">
        <v>15.301600000000001</v>
      </c>
      <c r="O1908">
        <v>15.2615</v>
      </c>
      <c r="P1908">
        <v>15.228999999999999</v>
      </c>
      <c r="Q1908">
        <v>15.304500000000001</v>
      </c>
      <c r="R1908">
        <v>15.286899999999999</v>
      </c>
      <c r="S1908">
        <v>15.293799999999999</v>
      </c>
      <c r="T1908">
        <v>15.376099999999999</v>
      </c>
    </row>
    <row r="1909" spans="1:20" x14ac:dyDescent="0.25">
      <c r="A1909" t="s">
        <v>9986</v>
      </c>
      <c r="B1909" t="s">
        <v>9987</v>
      </c>
      <c r="C1909" t="s">
        <v>9988</v>
      </c>
      <c r="D1909" s="6"/>
      <c r="E1909" s="7">
        <v>0.25250299999999998</v>
      </c>
      <c r="F1909" s="7">
        <v>7.4572200000000005E-2</v>
      </c>
      <c r="G1909" s="7">
        <v>9.9353800000000006E-2</v>
      </c>
      <c r="H1909" s="11">
        <f t="shared" si="29"/>
        <v>1.0712935101501868</v>
      </c>
      <c r="I1909">
        <v>3</v>
      </c>
      <c r="J1909">
        <v>3</v>
      </c>
      <c r="K1909">
        <v>4</v>
      </c>
      <c r="L1909">
        <v>3772</v>
      </c>
      <c r="M1909">
        <v>15.2582</v>
      </c>
      <c r="N1909">
        <v>15.336399999999999</v>
      </c>
      <c r="O1909">
        <v>15.3558</v>
      </c>
      <c r="P1909">
        <v>15.188800000000001</v>
      </c>
      <c r="Q1909">
        <v>15.2483</v>
      </c>
      <c r="R1909">
        <v>15.2037</v>
      </c>
      <c r="S1909">
        <v>15.133100000000001</v>
      </c>
      <c r="T1909">
        <v>15.156700000000001</v>
      </c>
    </row>
    <row r="1910" spans="1:20" x14ac:dyDescent="0.25">
      <c r="A1910" t="s">
        <v>10352</v>
      </c>
      <c r="B1910" t="s">
        <v>10353</v>
      </c>
      <c r="C1910" t="s">
        <v>10354</v>
      </c>
      <c r="D1910" s="6"/>
      <c r="E1910" s="7">
        <v>0.25250299999999998</v>
      </c>
      <c r="F1910" s="7">
        <v>7.4594300000000002E-2</v>
      </c>
      <c r="G1910" s="7">
        <v>-4.5239000000000001E-2</v>
      </c>
      <c r="H1910" s="11">
        <f t="shared" si="29"/>
        <v>-1.0318541043394593</v>
      </c>
      <c r="I1910">
        <v>17</v>
      </c>
      <c r="J1910">
        <v>17</v>
      </c>
      <c r="K1910">
        <v>23</v>
      </c>
      <c r="L1910">
        <v>3906</v>
      </c>
      <c r="M1910">
        <v>18.3842</v>
      </c>
      <c r="N1910">
        <v>18.374400000000001</v>
      </c>
      <c r="O1910">
        <v>18.373799999999999</v>
      </c>
      <c r="P1910">
        <v>18.46</v>
      </c>
      <c r="Q1910">
        <v>18.442699999999999</v>
      </c>
      <c r="R1910">
        <v>18.434999999999999</v>
      </c>
      <c r="S1910">
        <v>18.449000000000002</v>
      </c>
      <c r="T1910">
        <v>18.4467</v>
      </c>
    </row>
    <row r="1911" spans="1:20" x14ac:dyDescent="0.25">
      <c r="A1911" t="s">
        <v>15746</v>
      </c>
      <c r="B1911" t="s">
        <v>15747</v>
      </c>
      <c r="C1911" t="s">
        <v>15748</v>
      </c>
      <c r="D1911" s="6"/>
      <c r="E1911" s="7">
        <v>0.25264999999999999</v>
      </c>
      <c r="F1911" s="7">
        <v>7.4676900000000004E-2</v>
      </c>
      <c r="G1911" s="7">
        <v>4.5048699999999997E-2</v>
      </c>
      <c r="H1911" s="11">
        <f t="shared" si="29"/>
        <v>1.0317180056627346</v>
      </c>
      <c r="I1911">
        <v>12</v>
      </c>
      <c r="J1911">
        <v>12</v>
      </c>
      <c r="K1911">
        <v>15</v>
      </c>
      <c r="L1911">
        <v>5975</v>
      </c>
      <c r="M1911">
        <v>17.496300000000002</v>
      </c>
      <c r="N1911">
        <v>17.529299999999999</v>
      </c>
      <c r="O1911">
        <v>17.503699999999998</v>
      </c>
      <c r="P1911">
        <v>17.466000000000001</v>
      </c>
      <c r="Q1911">
        <v>17.436900000000001</v>
      </c>
      <c r="R1911">
        <v>17.417000000000002</v>
      </c>
      <c r="S1911">
        <v>17.488900000000001</v>
      </c>
      <c r="T1911">
        <v>17.472300000000001</v>
      </c>
    </row>
    <row r="1912" spans="1:20" x14ac:dyDescent="0.25">
      <c r="A1912" t="s">
        <v>15977</v>
      </c>
      <c r="B1912" t="s">
        <v>15978</v>
      </c>
      <c r="C1912" t="s">
        <v>15979</v>
      </c>
      <c r="D1912" s="6"/>
      <c r="E1912" s="7">
        <v>0.25265799999999999</v>
      </c>
      <c r="F1912" s="7">
        <v>7.4718099999999996E-2</v>
      </c>
      <c r="G1912" s="7">
        <v>-0.100385</v>
      </c>
      <c r="H1912" s="11">
        <f t="shared" si="29"/>
        <v>-1.0720595159531372</v>
      </c>
      <c r="I1912">
        <v>9</v>
      </c>
      <c r="J1912">
        <v>9</v>
      </c>
      <c r="K1912">
        <v>11</v>
      </c>
      <c r="L1912">
        <v>6062</v>
      </c>
      <c r="M1912">
        <v>16.7775</v>
      </c>
      <c r="N1912">
        <v>16.832599999999999</v>
      </c>
      <c r="O1912">
        <v>16.9833</v>
      </c>
      <c r="P1912">
        <v>16.884399999999999</v>
      </c>
      <c r="Q1912">
        <v>16.9436</v>
      </c>
      <c r="R1912">
        <v>16.948699999999999</v>
      </c>
      <c r="S1912">
        <v>17.013500000000001</v>
      </c>
      <c r="T1912">
        <v>16.973600000000001</v>
      </c>
    </row>
    <row r="1913" spans="1:20" x14ac:dyDescent="0.25">
      <c r="A1913" t="s">
        <v>6507</v>
      </c>
      <c r="B1913" t="s">
        <v>6509</v>
      </c>
      <c r="C1913" t="s">
        <v>6508</v>
      </c>
      <c r="D1913" s="6"/>
      <c r="E1913" s="7">
        <v>0.25296600000000002</v>
      </c>
      <c r="F1913" s="7">
        <v>7.4848499999999998E-2</v>
      </c>
      <c r="G1913" s="7">
        <v>6.5795699999999999E-2</v>
      </c>
      <c r="H1913" s="11">
        <f t="shared" si="29"/>
        <v>1.0466620536985571</v>
      </c>
      <c r="I1913">
        <v>6</v>
      </c>
      <c r="J1913">
        <v>6</v>
      </c>
      <c r="K1913">
        <v>6</v>
      </c>
      <c r="L1913">
        <v>2452</v>
      </c>
      <c r="M1913">
        <v>15.7752</v>
      </c>
      <c r="N1913">
        <v>15.7357</v>
      </c>
      <c r="O1913">
        <v>15.673299999999999</v>
      </c>
      <c r="P1913">
        <v>15.730399999999999</v>
      </c>
      <c r="Q1913">
        <v>15.6595</v>
      </c>
      <c r="R1913">
        <v>15.6052</v>
      </c>
      <c r="S1913">
        <v>15.7126</v>
      </c>
      <c r="T1913">
        <v>15.674099999999999</v>
      </c>
    </row>
    <row r="1914" spans="1:20" x14ac:dyDescent="0.25">
      <c r="A1914" t="s">
        <v>16967</v>
      </c>
      <c r="B1914" t="s">
        <v>16968</v>
      </c>
      <c r="C1914" t="s">
        <v>16969</v>
      </c>
      <c r="D1914" s="6"/>
      <c r="E1914" s="7">
        <v>0.252971</v>
      </c>
      <c r="F1914" s="7">
        <v>7.4889200000000003E-2</v>
      </c>
      <c r="G1914" s="7">
        <v>5.1132200000000003E-2</v>
      </c>
      <c r="H1914" s="11">
        <f t="shared" si="29"/>
        <v>1.0360776992135086</v>
      </c>
      <c r="I1914">
        <v>16</v>
      </c>
      <c r="J1914">
        <v>16</v>
      </c>
      <c r="K1914">
        <v>47</v>
      </c>
      <c r="L1914">
        <v>6428</v>
      </c>
      <c r="M1914">
        <v>19.1556</v>
      </c>
      <c r="N1914">
        <v>19.167400000000001</v>
      </c>
      <c r="O1914">
        <v>19.109200000000001</v>
      </c>
      <c r="P1914">
        <v>19.136399999999998</v>
      </c>
      <c r="Q1914">
        <v>19.064900000000002</v>
      </c>
      <c r="R1914">
        <v>19.136700000000001</v>
      </c>
      <c r="S1914">
        <v>19.111799999999999</v>
      </c>
      <c r="T1914">
        <v>19.050599999999999</v>
      </c>
    </row>
    <row r="1915" spans="1:20" x14ac:dyDescent="0.25">
      <c r="A1915" t="s">
        <v>4016</v>
      </c>
      <c r="B1915" t="s">
        <v>4017</v>
      </c>
      <c r="C1915" t="s">
        <v>4018</v>
      </c>
      <c r="D1915" s="6"/>
      <c r="E1915" s="7">
        <v>0.25311099999999997</v>
      </c>
      <c r="F1915" s="7">
        <v>7.5009099999999995E-2</v>
      </c>
      <c r="G1915" s="7">
        <v>-3.6492799999999999E-2</v>
      </c>
      <c r="H1915" s="11">
        <f t="shared" si="29"/>
        <v>-1.0256175114966763</v>
      </c>
      <c r="I1915">
        <v>33</v>
      </c>
      <c r="J1915">
        <v>33</v>
      </c>
      <c r="K1915">
        <v>157</v>
      </c>
      <c r="L1915">
        <v>1554</v>
      </c>
      <c r="M1915">
        <v>20.746400000000001</v>
      </c>
      <c r="N1915">
        <v>20.744199999999999</v>
      </c>
      <c r="O1915">
        <v>20.736499999999999</v>
      </c>
      <c r="P1915">
        <v>20.738600000000002</v>
      </c>
      <c r="Q1915">
        <v>20.755500000000001</v>
      </c>
      <c r="R1915">
        <v>20.808900000000001</v>
      </c>
      <c r="S1915">
        <v>20.804300000000001</v>
      </c>
      <c r="T1915">
        <v>20.742899999999999</v>
      </c>
    </row>
    <row r="1916" spans="1:20" x14ac:dyDescent="0.25">
      <c r="A1916" t="s">
        <v>14918</v>
      </c>
      <c r="B1916" t="s">
        <v>14919</v>
      </c>
      <c r="C1916" t="s">
        <v>14920</v>
      </c>
      <c r="D1916" s="6"/>
      <c r="E1916" s="7">
        <v>0.25311099999999997</v>
      </c>
      <c r="F1916" s="7">
        <v>7.4980000000000005E-2</v>
      </c>
      <c r="G1916" s="7">
        <v>-4.6064899999999999E-2</v>
      </c>
      <c r="H1916" s="11">
        <f t="shared" si="29"/>
        <v>-1.0324449792361781</v>
      </c>
      <c r="I1916">
        <v>24</v>
      </c>
      <c r="J1916">
        <v>24</v>
      </c>
      <c r="K1916">
        <v>45</v>
      </c>
      <c r="L1916">
        <v>5660</v>
      </c>
      <c r="M1916">
        <v>19.3062</v>
      </c>
      <c r="N1916">
        <v>19.315799999999999</v>
      </c>
      <c r="O1916">
        <v>19.336099999999998</v>
      </c>
      <c r="P1916">
        <v>19.338100000000001</v>
      </c>
      <c r="Q1916">
        <v>19.4115</v>
      </c>
      <c r="R1916">
        <v>19.323699999999999</v>
      </c>
      <c r="S1916">
        <v>19.351600000000001</v>
      </c>
      <c r="T1916">
        <v>19.393699999999999</v>
      </c>
    </row>
    <row r="1917" spans="1:20" x14ac:dyDescent="0.25">
      <c r="A1917" t="s">
        <v>18231</v>
      </c>
      <c r="B1917" t="s">
        <v>18232</v>
      </c>
      <c r="C1917" t="s">
        <v>18233</v>
      </c>
      <c r="D1917" s="6"/>
      <c r="E1917" s="7">
        <v>0.253245</v>
      </c>
      <c r="F1917" s="7">
        <v>7.5087899999999999E-2</v>
      </c>
      <c r="G1917" s="7">
        <v>0.47120899999999999</v>
      </c>
      <c r="H1917" s="11">
        <f t="shared" si="29"/>
        <v>1.3862706970361705</v>
      </c>
      <c r="I1917">
        <v>5</v>
      </c>
      <c r="J1917">
        <v>2</v>
      </c>
      <c r="K1917">
        <v>44</v>
      </c>
      <c r="L1917">
        <v>2993</v>
      </c>
      <c r="M1917">
        <v>18.816099999999999</v>
      </c>
      <c r="N1917">
        <v>18.204699999999999</v>
      </c>
      <c r="O1917">
        <v>17.9068</v>
      </c>
      <c r="P1917">
        <v>18.470600000000001</v>
      </c>
      <c r="Q1917">
        <v>18.0182</v>
      </c>
      <c r="R1917">
        <v>18.075700000000001</v>
      </c>
      <c r="S1917">
        <v>17.785799999999998</v>
      </c>
      <c r="T1917">
        <v>17.633700000000001</v>
      </c>
    </row>
    <row r="1918" spans="1:20" x14ac:dyDescent="0.25">
      <c r="A1918" t="s">
        <v>1542</v>
      </c>
      <c r="B1918" t="s">
        <v>1543</v>
      </c>
      <c r="C1918" t="s">
        <v>1544</v>
      </c>
      <c r="D1918" s="6"/>
      <c r="E1918" s="7">
        <v>0.25349100000000002</v>
      </c>
      <c r="F1918" s="7">
        <v>7.5200000000000003E-2</v>
      </c>
      <c r="G1918" s="7">
        <v>0.15835399999999999</v>
      </c>
      <c r="H1918" s="11">
        <f t="shared" si="29"/>
        <v>1.1160131294503695</v>
      </c>
      <c r="I1918">
        <v>5</v>
      </c>
      <c r="J1918">
        <v>5</v>
      </c>
      <c r="K1918">
        <v>5</v>
      </c>
      <c r="L1918">
        <v>619</v>
      </c>
      <c r="M1918">
        <v>15.496700000000001</v>
      </c>
      <c r="N1918">
        <v>15.808400000000001</v>
      </c>
      <c r="O1918">
        <v>15.7728</v>
      </c>
      <c r="P1918">
        <v>15.6891</v>
      </c>
      <c r="Q1918">
        <v>15.4855</v>
      </c>
      <c r="R1918">
        <v>15.5039</v>
      </c>
      <c r="S1918">
        <v>15.591699999999999</v>
      </c>
      <c r="T1918">
        <v>15.5525</v>
      </c>
    </row>
    <row r="1919" spans="1:20" x14ac:dyDescent="0.25">
      <c r="A1919" t="s">
        <v>7961</v>
      </c>
      <c r="B1919" t="s">
        <v>7962</v>
      </c>
      <c r="C1919" t="s">
        <v>7963</v>
      </c>
      <c r="D1919" s="6"/>
      <c r="E1919" s="7">
        <v>0.25372600000000001</v>
      </c>
      <c r="F1919" s="7">
        <v>7.5309000000000001E-2</v>
      </c>
      <c r="G1919" s="7">
        <v>5.2353900000000002E-2</v>
      </c>
      <c r="H1919" s="11">
        <f t="shared" si="29"/>
        <v>1.0369554399567007</v>
      </c>
      <c r="I1919">
        <v>7</v>
      </c>
      <c r="J1919">
        <v>7</v>
      </c>
      <c r="K1919">
        <v>33</v>
      </c>
      <c r="L1919">
        <v>2975</v>
      </c>
      <c r="M1919">
        <v>18.849900000000002</v>
      </c>
      <c r="N1919">
        <v>18.879000000000001</v>
      </c>
      <c r="O1919">
        <v>18.8186</v>
      </c>
      <c r="P1919">
        <v>18.827400000000001</v>
      </c>
      <c r="Q1919">
        <v>18.7682</v>
      </c>
      <c r="R1919">
        <v>18.8476</v>
      </c>
      <c r="S1919">
        <v>18.793600000000001</v>
      </c>
      <c r="T1919">
        <v>18.7561</v>
      </c>
    </row>
    <row r="1920" spans="1:20" x14ac:dyDescent="0.25">
      <c r="A1920" t="s">
        <v>17015</v>
      </c>
      <c r="B1920" t="s">
        <v>17016</v>
      </c>
      <c r="C1920" t="s">
        <v>17017</v>
      </c>
      <c r="D1920" s="6"/>
      <c r="E1920" s="7">
        <v>0.25411499999999998</v>
      </c>
      <c r="F1920" s="7">
        <v>7.5463699999999995E-2</v>
      </c>
      <c r="G1920" s="7">
        <v>-9.7101699999999999E-2</v>
      </c>
      <c r="H1920" s="11">
        <f t="shared" si="29"/>
        <v>-1.0696224861986194</v>
      </c>
      <c r="I1920">
        <v>10</v>
      </c>
      <c r="J1920">
        <v>10</v>
      </c>
      <c r="K1920">
        <v>15</v>
      </c>
      <c r="L1920">
        <v>6445</v>
      </c>
      <c r="M1920">
        <v>17.4222</v>
      </c>
      <c r="N1920">
        <v>17.367999999999999</v>
      </c>
      <c r="O1920">
        <v>17.4331</v>
      </c>
      <c r="P1920">
        <v>17.407299999999999</v>
      </c>
      <c r="Q1920">
        <v>17.537500000000001</v>
      </c>
      <c r="R1920">
        <v>17.399799999999999</v>
      </c>
      <c r="S1920">
        <v>17.479900000000001</v>
      </c>
      <c r="T1920">
        <v>17.601700000000001</v>
      </c>
    </row>
    <row r="1921" spans="1:20" x14ac:dyDescent="0.25">
      <c r="A1921" t="s">
        <v>13859</v>
      </c>
      <c r="B1921" t="s">
        <v>13860</v>
      </c>
      <c r="C1921" t="s">
        <v>13861</v>
      </c>
      <c r="D1921" s="6"/>
      <c r="E1921" s="7">
        <v>0.254328</v>
      </c>
      <c r="F1921" s="7">
        <v>7.5566499999999995E-2</v>
      </c>
      <c r="G1921" s="7">
        <v>-0.23568600000000001</v>
      </c>
      <c r="H1921" s="11">
        <f t="shared" si="29"/>
        <v>-1.1774664882251991</v>
      </c>
      <c r="I1921">
        <v>2</v>
      </c>
      <c r="J1921">
        <v>2</v>
      </c>
      <c r="K1921">
        <v>3</v>
      </c>
      <c r="L1921">
        <v>5253</v>
      </c>
      <c r="M1921">
        <v>13.561</v>
      </c>
      <c r="N1921">
        <v>13.2615</v>
      </c>
      <c r="O1921">
        <v>13.3248</v>
      </c>
      <c r="P1921">
        <v>13.481299999999999</v>
      </c>
      <c r="Q1921">
        <v>13.6958</v>
      </c>
      <c r="R1921">
        <v>13.6088</v>
      </c>
      <c r="S1921">
        <v>13.429</v>
      </c>
      <c r="T1921">
        <v>13.8376</v>
      </c>
    </row>
    <row r="1922" spans="1:20" x14ac:dyDescent="0.25">
      <c r="A1922" t="s">
        <v>17914</v>
      </c>
      <c r="B1922" t="s">
        <v>17915</v>
      </c>
      <c r="C1922" t="s">
        <v>17916</v>
      </c>
      <c r="D1922" s="6"/>
      <c r="E1922" s="7">
        <v>0.25501299999999999</v>
      </c>
      <c r="F1922" s="7">
        <v>7.5809199999999993E-2</v>
      </c>
      <c r="G1922" s="7">
        <v>0.89234899999999995</v>
      </c>
      <c r="H1922" s="11">
        <f t="shared" ref="H1922:H1985" si="30">IF(G1922&gt;0,2^G1922,-(2^-G1922))</f>
        <v>1.8561959279589066</v>
      </c>
      <c r="I1922">
        <v>1</v>
      </c>
      <c r="J1922">
        <v>1</v>
      </c>
      <c r="K1922">
        <v>1</v>
      </c>
      <c r="L1922">
        <v>1311</v>
      </c>
      <c r="M1922">
        <v>13.758100000000001</v>
      </c>
      <c r="N1922">
        <v>15.238</v>
      </c>
      <c r="O1922">
        <v>15.1873</v>
      </c>
      <c r="P1922">
        <v>13.7872</v>
      </c>
      <c r="Q1922">
        <v>13.6569</v>
      </c>
      <c r="R1922">
        <v>13.5611</v>
      </c>
      <c r="S1922">
        <v>13.5976</v>
      </c>
      <c r="T1922">
        <v>13.585599999999999</v>
      </c>
    </row>
    <row r="1923" spans="1:20" x14ac:dyDescent="0.25">
      <c r="A1923" t="s">
        <v>3749</v>
      </c>
      <c r="B1923" t="s">
        <v>3750</v>
      </c>
      <c r="C1923" t="s">
        <v>3751</v>
      </c>
      <c r="D1923" s="6"/>
      <c r="E1923" s="7">
        <v>0.25512699999999999</v>
      </c>
      <c r="F1923" s="7">
        <v>7.5882699999999997E-2</v>
      </c>
      <c r="G1923" s="7">
        <v>7.0114099999999999E-2</v>
      </c>
      <c r="H1923" s="11">
        <f t="shared" si="30"/>
        <v>1.049799706997119</v>
      </c>
      <c r="I1923">
        <v>26</v>
      </c>
      <c r="J1923">
        <v>26</v>
      </c>
      <c r="K1923">
        <v>50</v>
      </c>
      <c r="L1923">
        <v>1461</v>
      </c>
      <c r="M1923">
        <v>19.1661</v>
      </c>
      <c r="N1923">
        <v>19.181100000000001</v>
      </c>
      <c r="O1923">
        <v>19.116299999999999</v>
      </c>
      <c r="P1923">
        <v>19.165199999999999</v>
      </c>
      <c r="Q1923">
        <v>19.1661</v>
      </c>
      <c r="R1923">
        <v>19.098199999999999</v>
      </c>
      <c r="S1923">
        <v>19.038499999999999</v>
      </c>
      <c r="T1923">
        <v>19.045400000000001</v>
      </c>
    </row>
    <row r="1924" spans="1:20" x14ac:dyDescent="0.25">
      <c r="A1924" t="s">
        <v>1341</v>
      </c>
      <c r="B1924" t="s">
        <v>1342</v>
      </c>
      <c r="C1924" t="s">
        <v>1343</v>
      </c>
      <c r="D1924" s="6"/>
      <c r="E1924" s="7">
        <v>0.25519700000000001</v>
      </c>
      <c r="F1924" s="7">
        <v>7.5998700000000002E-2</v>
      </c>
      <c r="G1924" s="7">
        <v>3.2466399999999999E-2</v>
      </c>
      <c r="H1924" s="11">
        <f t="shared" si="30"/>
        <v>1.0227591186705596</v>
      </c>
      <c r="I1924">
        <v>30</v>
      </c>
      <c r="J1924">
        <v>30</v>
      </c>
      <c r="K1924">
        <v>37</v>
      </c>
      <c r="L1924">
        <v>544</v>
      </c>
      <c r="M1924">
        <v>18.4815</v>
      </c>
      <c r="N1924">
        <v>18.523</v>
      </c>
      <c r="O1924">
        <v>18.5274</v>
      </c>
      <c r="P1924">
        <v>18.509899999999998</v>
      </c>
      <c r="Q1924">
        <v>18.4801</v>
      </c>
      <c r="R1924">
        <v>18.504200000000001</v>
      </c>
      <c r="S1924">
        <v>18.477399999999999</v>
      </c>
      <c r="T1924">
        <v>18.450099999999999</v>
      </c>
    </row>
    <row r="1925" spans="1:20" x14ac:dyDescent="0.25">
      <c r="A1925" t="s">
        <v>16685</v>
      </c>
      <c r="B1925" t="s">
        <v>16686</v>
      </c>
      <c r="C1925" t="s">
        <v>16687</v>
      </c>
      <c r="D1925" s="6"/>
      <c r="E1925" s="7">
        <v>0.25519700000000001</v>
      </c>
      <c r="F1925" s="7">
        <v>7.6004100000000005E-2</v>
      </c>
      <c r="G1925" s="7">
        <v>-0.11584800000000001</v>
      </c>
      <c r="H1925" s="11">
        <f t="shared" si="30"/>
        <v>-1.0836117932564979</v>
      </c>
      <c r="I1925">
        <v>8</v>
      </c>
      <c r="J1925">
        <v>8</v>
      </c>
      <c r="K1925">
        <v>10</v>
      </c>
      <c r="L1925">
        <v>6322</v>
      </c>
      <c r="M1925">
        <v>16.3598</v>
      </c>
      <c r="N1925">
        <v>16.349699999999999</v>
      </c>
      <c r="O1925">
        <v>16.522099999999998</v>
      </c>
      <c r="P1925">
        <v>16.430499999999999</v>
      </c>
      <c r="Q1925">
        <v>16.545000000000002</v>
      </c>
      <c r="R1925">
        <v>16.4282</v>
      </c>
      <c r="S1925">
        <v>16.551100000000002</v>
      </c>
      <c r="T1925">
        <v>16.601299999999998</v>
      </c>
    </row>
    <row r="1926" spans="1:20" x14ac:dyDescent="0.25">
      <c r="A1926" t="s">
        <v>12515</v>
      </c>
      <c r="B1926" t="s">
        <v>12516</v>
      </c>
      <c r="C1926" t="s">
        <v>12517</v>
      </c>
      <c r="D1926" s="6"/>
      <c r="E1926" s="7">
        <v>0.25519700000000001</v>
      </c>
      <c r="F1926" s="7">
        <v>7.6022000000000006E-2</v>
      </c>
      <c r="G1926" s="7">
        <v>-0.14033100000000001</v>
      </c>
      <c r="H1926" s="11">
        <f t="shared" si="30"/>
        <v>-1.1021579568628204</v>
      </c>
      <c r="I1926">
        <v>2</v>
      </c>
      <c r="J1926">
        <v>2</v>
      </c>
      <c r="K1926">
        <v>2</v>
      </c>
      <c r="L1926">
        <v>4753</v>
      </c>
      <c r="M1926">
        <v>14.2568</v>
      </c>
      <c r="N1926">
        <v>14.504099999999999</v>
      </c>
      <c r="O1926">
        <v>14.3812</v>
      </c>
      <c r="P1926">
        <v>14.287699999999999</v>
      </c>
      <c r="Q1926">
        <v>14.484999999999999</v>
      </c>
      <c r="R1926">
        <v>14.483599999999999</v>
      </c>
      <c r="S1926">
        <v>14.4283</v>
      </c>
      <c r="T1926">
        <v>14.594200000000001</v>
      </c>
    </row>
    <row r="1927" spans="1:20" x14ac:dyDescent="0.25">
      <c r="A1927" t="s">
        <v>11198</v>
      </c>
      <c r="B1927" t="s">
        <v>11199</v>
      </c>
      <c r="C1927" t="s">
        <v>11200</v>
      </c>
      <c r="D1927" s="6"/>
      <c r="E1927" s="7">
        <v>0.25552999999999998</v>
      </c>
      <c r="F1927" s="7">
        <v>7.6160800000000001E-2</v>
      </c>
      <c r="G1927" s="7">
        <v>-0.149779</v>
      </c>
      <c r="H1927" s="11">
        <f t="shared" si="30"/>
        <v>-1.109399515101436</v>
      </c>
      <c r="I1927">
        <v>3</v>
      </c>
      <c r="J1927">
        <v>3</v>
      </c>
      <c r="K1927">
        <v>5</v>
      </c>
      <c r="L1927">
        <v>4236</v>
      </c>
      <c r="M1927">
        <v>15.985300000000001</v>
      </c>
      <c r="N1927">
        <v>16.0442</v>
      </c>
      <c r="O1927">
        <v>16.157399999999999</v>
      </c>
      <c r="P1927">
        <v>16.026700000000002</v>
      </c>
      <c r="Q1927">
        <v>16.310700000000001</v>
      </c>
      <c r="R1927">
        <v>16.0334</v>
      </c>
      <c r="S1927">
        <v>16.223600000000001</v>
      </c>
      <c r="T1927">
        <v>16.244900000000001</v>
      </c>
    </row>
    <row r="1928" spans="1:20" x14ac:dyDescent="0.25">
      <c r="A1928" t="s">
        <v>6804</v>
      </c>
      <c r="B1928" t="s">
        <v>6805</v>
      </c>
      <c r="C1928" t="s">
        <v>6806</v>
      </c>
      <c r="D1928" s="6"/>
      <c r="E1928" s="7">
        <v>0.25595899999999999</v>
      </c>
      <c r="F1928" s="7">
        <v>7.6328199999999999E-2</v>
      </c>
      <c r="G1928" s="7">
        <v>-2.5192300000000001E-2</v>
      </c>
      <c r="H1928" s="11">
        <f t="shared" si="30"/>
        <v>-1.0176153232512595</v>
      </c>
      <c r="I1928">
        <v>40</v>
      </c>
      <c r="J1928">
        <v>40</v>
      </c>
      <c r="K1928">
        <v>102</v>
      </c>
      <c r="L1928">
        <v>2557</v>
      </c>
      <c r="M1928">
        <v>19.972100000000001</v>
      </c>
      <c r="N1928">
        <v>19.981999999999999</v>
      </c>
      <c r="O1928">
        <v>19.974499999999999</v>
      </c>
      <c r="P1928">
        <v>19.968800000000002</v>
      </c>
      <c r="Q1928">
        <v>20.0244</v>
      </c>
      <c r="R1928">
        <v>19.977599999999999</v>
      </c>
      <c r="S1928">
        <v>19.982800000000001</v>
      </c>
      <c r="T1928">
        <v>20.013400000000001</v>
      </c>
    </row>
    <row r="1929" spans="1:20" x14ac:dyDescent="0.25">
      <c r="A1929" t="s">
        <v>19346</v>
      </c>
      <c r="B1929" t="s">
        <v>19347</v>
      </c>
      <c r="C1929" t="s">
        <v>19348</v>
      </c>
      <c r="D1929" s="6"/>
      <c r="E1929" s="7">
        <v>0.25599499999999997</v>
      </c>
      <c r="F1929" s="7">
        <v>7.6378600000000005E-2</v>
      </c>
      <c r="G1929" s="7">
        <v>0.47809000000000001</v>
      </c>
      <c r="H1929" s="11">
        <f t="shared" si="30"/>
        <v>1.3928983714808512</v>
      </c>
      <c r="I1929">
        <v>1</v>
      </c>
      <c r="J1929">
        <v>1</v>
      </c>
      <c r="K1929">
        <v>2</v>
      </c>
      <c r="L1929">
        <v>6617</v>
      </c>
      <c r="M1929">
        <v>13.762</v>
      </c>
      <c r="N1929">
        <v>14.6272</v>
      </c>
      <c r="O1929">
        <v>14.2906</v>
      </c>
      <c r="P1929">
        <v>13.7211</v>
      </c>
      <c r="Q1929">
        <v>13.732200000000001</v>
      </c>
      <c r="R1929">
        <v>13.674099999999999</v>
      </c>
      <c r="S1929">
        <v>13.5327</v>
      </c>
      <c r="T1929">
        <v>13.5494</v>
      </c>
    </row>
    <row r="1930" spans="1:20" x14ac:dyDescent="0.25">
      <c r="A1930" t="s">
        <v>9024</v>
      </c>
      <c r="B1930" t="s">
        <v>9025</v>
      </c>
      <c r="C1930" t="s">
        <v>9026</v>
      </c>
      <c r="D1930" s="6"/>
      <c r="E1930" s="7">
        <v>0.25601000000000002</v>
      </c>
      <c r="F1930" s="7">
        <v>7.6501899999999998E-2</v>
      </c>
      <c r="G1930" s="7">
        <v>4.2299700000000003E-2</v>
      </c>
      <c r="H1930" s="11">
        <f t="shared" si="30"/>
        <v>1.0297539784050831</v>
      </c>
      <c r="I1930">
        <v>14</v>
      </c>
      <c r="J1930">
        <v>14</v>
      </c>
      <c r="K1930">
        <v>17</v>
      </c>
      <c r="L1930">
        <v>3395</v>
      </c>
      <c r="M1930">
        <v>17.848700000000001</v>
      </c>
      <c r="N1930">
        <v>17.904499999999999</v>
      </c>
      <c r="O1930">
        <v>17.924299999999999</v>
      </c>
      <c r="P1930">
        <v>17.866499999999998</v>
      </c>
      <c r="Q1930">
        <v>17.866800000000001</v>
      </c>
      <c r="R1930">
        <v>17.846800000000002</v>
      </c>
      <c r="S1930">
        <v>17.8415</v>
      </c>
      <c r="T1930">
        <v>17.819700000000001</v>
      </c>
    </row>
    <row r="1931" spans="1:20" x14ac:dyDescent="0.25">
      <c r="A1931" t="s">
        <v>12920</v>
      </c>
      <c r="B1931" t="s">
        <v>12921</v>
      </c>
      <c r="C1931" t="s">
        <v>12922</v>
      </c>
      <c r="D1931" s="6"/>
      <c r="E1931" s="7">
        <v>0.25601000000000002</v>
      </c>
      <c r="F1931" s="7">
        <v>7.64851E-2</v>
      </c>
      <c r="G1931" s="7">
        <v>-3.8774500000000003E-2</v>
      </c>
      <c r="H1931" s="11">
        <f t="shared" si="30"/>
        <v>-1.0272408642659299</v>
      </c>
      <c r="I1931">
        <v>24</v>
      </c>
      <c r="J1931">
        <v>24</v>
      </c>
      <c r="K1931">
        <v>32</v>
      </c>
      <c r="L1931">
        <v>4898</v>
      </c>
      <c r="M1931">
        <v>18.649699999999999</v>
      </c>
      <c r="N1931">
        <v>18.667000000000002</v>
      </c>
      <c r="O1931">
        <v>18.679099999999998</v>
      </c>
      <c r="P1931">
        <v>18.672999999999998</v>
      </c>
      <c r="Q1931">
        <v>18.735600000000002</v>
      </c>
      <c r="R1931">
        <v>18.66</v>
      </c>
      <c r="S1931">
        <v>18.701000000000001</v>
      </c>
      <c r="T1931">
        <v>18.7273</v>
      </c>
    </row>
    <row r="1932" spans="1:20" x14ac:dyDescent="0.25">
      <c r="A1932" t="s">
        <v>639</v>
      </c>
      <c r="B1932" t="s">
        <v>640</v>
      </c>
      <c r="C1932" t="s">
        <v>641</v>
      </c>
      <c r="D1932" s="6"/>
      <c r="E1932" s="7">
        <v>0.25601000000000002</v>
      </c>
      <c r="F1932" s="7">
        <v>7.6487200000000005E-2</v>
      </c>
      <c r="G1932" s="7">
        <v>-8.4017300000000003E-2</v>
      </c>
      <c r="H1932" s="11">
        <f t="shared" si="30"/>
        <v>-1.0599654938402916</v>
      </c>
      <c r="I1932">
        <v>7</v>
      </c>
      <c r="J1932">
        <v>7</v>
      </c>
      <c r="K1932">
        <v>7</v>
      </c>
      <c r="L1932">
        <v>286</v>
      </c>
      <c r="M1932">
        <v>16.056999999999999</v>
      </c>
      <c r="N1932">
        <v>16.029800000000002</v>
      </c>
      <c r="O1932">
        <v>16.0655</v>
      </c>
      <c r="P1932">
        <v>16.125599999999999</v>
      </c>
      <c r="Q1932">
        <v>16.191099999999999</v>
      </c>
      <c r="R1932">
        <v>16.085799999999999</v>
      </c>
      <c r="S1932">
        <v>16.108499999999999</v>
      </c>
      <c r="T1932">
        <v>16.2286</v>
      </c>
    </row>
    <row r="1933" spans="1:20" x14ac:dyDescent="0.25">
      <c r="A1933" t="s">
        <v>16631</v>
      </c>
      <c r="B1933" t="s">
        <v>16632</v>
      </c>
      <c r="C1933" t="s">
        <v>16633</v>
      </c>
      <c r="D1933" s="6"/>
      <c r="E1933" s="7">
        <v>0.25632700000000003</v>
      </c>
      <c r="F1933" s="7">
        <v>7.6674400000000004E-2</v>
      </c>
      <c r="G1933" s="7">
        <v>3.5955899999999999E-2</v>
      </c>
      <c r="H1933" s="11">
        <f t="shared" si="30"/>
        <v>1.0252358982132874</v>
      </c>
      <c r="I1933">
        <v>127</v>
      </c>
      <c r="J1933">
        <v>127</v>
      </c>
      <c r="K1933">
        <v>163</v>
      </c>
      <c r="L1933">
        <v>6300</v>
      </c>
      <c r="M1933">
        <v>21.0245</v>
      </c>
      <c r="N1933">
        <v>21.072099999999999</v>
      </c>
      <c r="O1933">
        <v>21.0381</v>
      </c>
      <c r="P1933">
        <v>21.033899999999999</v>
      </c>
      <c r="Q1933">
        <v>20.982600000000001</v>
      </c>
      <c r="R1933">
        <v>21.025200000000002</v>
      </c>
      <c r="S1933">
        <v>21.032800000000002</v>
      </c>
      <c r="T1933">
        <v>20.984200000000001</v>
      </c>
    </row>
    <row r="1934" spans="1:20" x14ac:dyDescent="0.25">
      <c r="A1934" t="s">
        <v>3185</v>
      </c>
      <c r="B1934" t="s">
        <v>3186</v>
      </c>
      <c r="C1934" t="s">
        <v>3187</v>
      </c>
      <c r="D1934" s="6"/>
      <c r="E1934" s="7">
        <v>0.25632700000000003</v>
      </c>
      <c r="F1934" s="7">
        <v>7.6675900000000005E-2</v>
      </c>
      <c r="G1934" s="7">
        <v>-5.0614800000000001E-2</v>
      </c>
      <c r="H1934" s="11">
        <f t="shared" si="30"/>
        <v>-1.0357061927815019</v>
      </c>
      <c r="I1934">
        <v>14</v>
      </c>
      <c r="J1934">
        <v>14</v>
      </c>
      <c r="K1934">
        <v>27</v>
      </c>
      <c r="L1934">
        <v>1253</v>
      </c>
      <c r="M1934">
        <v>17.841000000000001</v>
      </c>
      <c r="N1934">
        <v>17.902999999999999</v>
      </c>
      <c r="O1934">
        <v>17.864899999999999</v>
      </c>
      <c r="P1934">
        <v>17.873000000000001</v>
      </c>
      <c r="Q1934">
        <v>17.8855</v>
      </c>
      <c r="R1934">
        <v>17.949100000000001</v>
      </c>
      <c r="S1934">
        <v>17.9617</v>
      </c>
      <c r="T1934">
        <v>17.888100000000001</v>
      </c>
    </row>
    <row r="1935" spans="1:20" x14ac:dyDescent="0.25">
      <c r="A1935" t="s">
        <v>18582</v>
      </c>
      <c r="B1935" t="s">
        <v>18583</v>
      </c>
      <c r="C1935" t="s">
        <v>18584</v>
      </c>
      <c r="D1935" s="6"/>
      <c r="E1935" s="7">
        <v>0.25638300000000003</v>
      </c>
      <c r="F1935" s="7">
        <v>7.6732300000000003E-2</v>
      </c>
      <c r="G1935" s="7">
        <v>-0.22574</v>
      </c>
      <c r="H1935" s="11">
        <f t="shared" si="30"/>
        <v>-1.1693769019822489</v>
      </c>
      <c r="I1935">
        <v>1</v>
      </c>
      <c r="J1935">
        <v>1</v>
      </c>
      <c r="K1935">
        <v>1</v>
      </c>
      <c r="L1935">
        <v>4073</v>
      </c>
      <c r="M1935">
        <v>10.247400000000001</v>
      </c>
      <c r="N1935">
        <v>10.4968</v>
      </c>
      <c r="O1935">
        <v>10.2723</v>
      </c>
      <c r="P1935">
        <v>10.137600000000001</v>
      </c>
      <c r="Q1935">
        <v>10.5745</v>
      </c>
      <c r="R1935">
        <v>10.432600000000001</v>
      </c>
      <c r="S1935">
        <v>10.3583</v>
      </c>
      <c r="T1935">
        <v>10.691700000000001</v>
      </c>
    </row>
    <row r="1936" spans="1:20" x14ac:dyDescent="0.25">
      <c r="A1936" t="s">
        <v>19280</v>
      </c>
      <c r="B1936" t="s">
        <v>19281</v>
      </c>
      <c r="C1936" t="s">
        <v>19282</v>
      </c>
      <c r="D1936" s="6"/>
      <c r="E1936" s="7">
        <v>0.25675199999999998</v>
      </c>
      <c r="F1936" s="7">
        <v>7.6907100000000006E-2</v>
      </c>
      <c r="G1936" s="7">
        <v>0.250363</v>
      </c>
      <c r="H1936" s="11">
        <f t="shared" si="30"/>
        <v>1.1895063719373924</v>
      </c>
      <c r="I1936">
        <v>1</v>
      </c>
      <c r="J1936">
        <v>1</v>
      </c>
      <c r="K1936">
        <v>1</v>
      </c>
      <c r="L1936">
        <v>6279</v>
      </c>
      <c r="M1936">
        <v>12.556100000000001</v>
      </c>
      <c r="N1936">
        <v>12.5473</v>
      </c>
      <c r="O1936">
        <v>12.8499</v>
      </c>
      <c r="P1936">
        <v>12.9344</v>
      </c>
      <c r="Q1936">
        <v>12.6128</v>
      </c>
      <c r="R1936">
        <v>12.3986</v>
      </c>
      <c r="S1936">
        <v>12.5328</v>
      </c>
      <c r="T1936">
        <v>12.342000000000001</v>
      </c>
    </row>
    <row r="1937" spans="1:20" x14ac:dyDescent="0.25">
      <c r="A1937" t="s">
        <v>11489</v>
      </c>
      <c r="B1937" t="s">
        <v>11490</v>
      </c>
      <c r="C1937" t="s">
        <v>11491</v>
      </c>
      <c r="D1937" s="6"/>
      <c r="E1937" s="7">
        <v>0.25675199999999998</v>
      </c>
      <c r="F1937" s="7">
        <v>7.6922299999999999E-2</v>
      </c>
      <c r="G1937" s="7">
        <v>0.14696799999999999</v>
      </c>
      <c r="H1937" s="11">
        <f t="shared" si="30"/>
        <v>1.1072400248422654</v>
      </c>
      <c r="I1937">
        <v>4</v>
      </c>
      <c r="J1937">
        <v>4</v>
      </c>
      <c r="K1937">
        <v>4</v>
      </c>
      <c r="L1937">
        <v>4353</v>
      </c>
      <c r="M1937">
        <v>15.188700000000001</v>
      </c>
      <c r="N1937">
        <v>15.3797</v>
      </c>
      <c r="O1937">
        <v>15.3559</v>
      </c>
      <c r="P1937">
        <v>15.202400000000001</v>
      </c>
      <c r="Q1937">
        <v>15.2461</v>
      </c>
      <c r="R1937">
        <v>15.1807</v>
      </c>
      <c r="S1937">
        <v>15.055899999999999</v>
      </c>
      <c r="T1937">
        <v>15.055999999999999</v>
      </c>
    </row>
    <row r="1938" spans="1:20" x14ac:dyDescent="0.25">
      <c r="A1938" t="s">
        <v>17441</v>
      </c>
      <c r="B1938" t="s">
        <v>17443</v>
      </c>
      <c r="C1938" t="s">
        <v>17442</v>
      </c>
      <c r="D1938" s="6"/>
      <c r="E1938" s="7">
        <v>0.25737599999999999</v>
      </c>
      <c r="F1938" s="7">
        <v>7.7148999999999995E-2</v>
      </c>
      <c r="G1938" s="7">
        <v>6.3399300000000006E-2</v>
      </c>
      <c r="H1938" s="11">
        <f t="shared" si="30"/>
        <v>1.0449249305524495</v>
      </c>
      <c r="I1938">
        <v>13</v>
      </c>
      <c r="J1938">
        <v>6</v>
      </c>
      <c r="K1938">
        <v>9</v>
      </c>
      <c r="L1938">
        <v>6599</v>
      </c>
      <c r="M1938">
        <v>16.809799999999999</v>
      </c>
      <c r="N1938">
        <v>16.7212</v>
      </c>
      <c r="O1938">
        <v>16.676300000000001</v>
      </c>
      <c r="P1938">
        <v>16.726600000000001</v>
      </c>
      <c r="Q1938">
        <v>16.677900000000001</v>
      </c>
      <c r="R1938">
        <v>16.696200000000001</v>
      </c>
      <c r="S1938">
        <v>16.650700000000001</v>
      </c>
      <c r="T1938">
        <v>16.6555</v>
      </c>
    </row>
    <row r="1939" spans="1:20" x14ac:dyDescent="0.25">
      <c r="A1939" t="s">
        <v>15188</v>
      </c>
      <c r="B1939" t="s">
        <v>15189</v>
      </c>
      <c r="C1939" t="s">
        <v>15190</v>
      </c>
      <c r="D1939" s="6"/>
      <c r="E1939" s="7">
        <v>0.25767600000000002</v>
      </c>
      <c r="F1939" s="7">
        <v>7.7278899999999998E-2</v>
      </c>
      <c r="G1939" s="7">
        <v>0.146121</v>
      </c>
      <c r="H1939" s="11">
        <f t="shared" si="30"/>
        <v>1.1065901598120969</v>
      </c>
      <c r="I1939">
        <v>8</v>
      </c>
      <c r="J1939">
        <v>8</v>
      </c>
      <c r="K1939">
        <v>10</v>
      </c>
      <c r="L1939">
        <v>5763</v>
      </c>
      <c r="M1939">
        <v>16.857399999999998</v>
      </c>
      <c r="N1939">
        <v>16.88</v>
      </c>
      <c r="O1939">
        <v>16.741700000000002</v>
      </c>
      <c r="P1939">
        <v>16.886800000000001</v>
      </c>
      <c r="Q1939">
        <v>16.667999999999999</v>
      </c>
      <c r="R1939">
        <v>16.817599999999999</v>
      </c>
      <c r="S1939">
        <v>16.754100000000001</v>
      </c>
      <c r="T1939">
        <v>16.541699999999999</v>
      </c>
    </row>
    <row r="1940" spans="1:20" x14ac:dyDescent="0.25">
      <c r="A1940" t="s">
        <v>12413</v>
      </c>
      <c r="B1940" t="s">
        <v>12415</v>
      </c>
      <c r="C1940" t="s">
        <v>12414</v>
      </c>
      <c r="D1940" s="6"/>
      <c r="E1940" s="7">
        <v>0.25853199999999998</v>
      </c>
      <c r="F1940" s="7">
        <v>7.7575500000000006E-2</v>
      </c>
      <c r="G1940" s="7">
        <v>4.23889E-2</v>
      </c>
      <c r="H1940" s="11">
        <f t="shared" si="30"/>
        <v>1.0298176487525499</v>
      </c>
      <c r="I1940">
        <v>20</v>
      </c>
      <c r="J1940">
        <v>20</v>
      </c>
      <c r="K1940">
        <v>22</v>
      </c>
      <c r="L1940">
        <v>4713</v>
      </c>
      <c r="M1940">
        <v>17.505400000000002</v>
      </c>
      <c r="N1940">
        <v>17.506</v>
      </c>
      <c r="O1940">
        <v>17.565999999999999</v>
      </c>
      <c r="P1940">
        <v>17.529399999999999</v>
      </c>
      <c r="Q1940">
        <v>17.485299999999999</v>
      </c>
      <c r="R1940">
        <v>17.515799999999999</v>
      </c>
      <c r="S1940">
        <v>17.448</v>
      </c>
      <c r="T1940">
        <v>17.488199999999999</v>
      </c>
    </row>
    <row r="1941" spans="1:20" x14ac:dyDescent="0.25">
      <c r="A1941" t="s">
        <v>9069</v>
      </c>
      <c r="B1941" t="s">
        <v>9070</v>
      </c>
      <c r="C1941" t="s">
        <v>9071</v>
      </c>
      <c r="D1941" s="6"/>
      <c r="E1941" s="7">
        <v>0.258963</v>
      </c>
      <c r="F1941" s="7">
        <v>7.7762300000000006E-2</v>
      </c>
      <c r="G1941" s="7">
        <v>-0.10882500000000001</v>
      </c>
      <c r="H1941" s="11">
        <f t="shared" si="30"/>
        <v>-1.0783496191361026</v>
      </c>
      <c r="I1941">
        <v>4</v>
      </c>
      <c r="J1941">
        <v>4</v>
      </c>
      <c r="K1941">
        <v>4</v>
      </c>
      <c r="L1941">
        <v>3411</v>
      </c>
      <c r="M1941">
        <v>14.4657</v>
      </c>
      <c r="N1941">
        <v>14.444100000000001</v>
      </c>
      <c r="O1941">
        <v>14.535</v>
      </c>
      <c r="P1941">
        <v>14.3957</v>
      </c>
      <c r="Q1941">
        <v>14.686999999999999</v>
      </c>
      <c r="R1941">
        <v>14.567399999999999</v>
      </c>
      <c r="S1941">
        <v>14.491899999999999</v>
      </c>
      <c r="T1941">
        <v>14.5296</v>
      </c>
    </row>
    <row r="1942" spans="1:20" x14ac:dyDescent="0.25">
      <c r="A1942" t="s">
        <v>13208</v>
      </c>
      <c r="B1942" t="s">
        <v>13209</v>
      </c>
      <c r="C1942" t="s">
        <v>13210</v>
      </c>
      <c r="D1942" s="6"/>
      <c r="E1942" s="7">
        <v>0.258963</v>
      </c>
      <c r="F1942" s="7">
        <v>7.7785099999999996E-2</v>
      </c>
      <c r="G1942" s="7">
        <v>-0.125084</v>
      </c>
      <c r="H1942" s="11">
        <f t="shared" si="30"/>
        <v>-1.0905712286320091</v>
      </c>
      <c r="I1942">
        <v>9</v>
      </c>
      <c r="J1942">
        <v>9</v>
      </c>
      <c r="K1942">
        <v>15</v>
      </c>
      <c r="L1942">
        <v>5005</v>
      </c>
      <c r="M1942">
        <v>17.286000000000001</v>
      </c>
      <c r="N1942">
        <v>17.170999999999999</v>
      </c>
      <c r="O1942">
        <v>17.151199999999999</v>
      </c>
      <c r="P1942">
        <v>17.292400000000001</v>
      </c>
      <c r="Q1942">
        <v>17.238800000000001</v>
      </c>
      <c r="R1942">
        <v>17.4618</v>
      </c>
      <c r="S1942">
        <v>17.343499999999999</v>
      </c>
      <c r="T1942">
        <v>17.3569</v>
      </c>
    </row>
    <row r="1943" spans="1:20" x14ac:dyDescent="0.25">
      <c r="A1943" t="s">
        <v>10913</v>
      </c>
      <c r="B1943" t="s">
        <v>10914</v>
      </c>
      <c r="C1943" t="s">
        <v>10915</v>
      </c>
      <c r="D1943" s="6"/>
      <c r="E1943" s="7">
        <v>0.25899499999999998</v>
      </c>
      <c r="F1943" s="7">
        <v>7.7874700000000005E-2</v>
      </c>
      <c r="G1943" s="7">
        <v>0.125669</v>
      </c>
      <c r="H1943" s="11">
        <f t="shared" si="30"/>
        <v>1.0910135352294539</v>
      </c>
      <c r="I1943">
        <v>2</v>
      </c>
      <c r="J1943">
        <v>2</v>
      </c>
      <c r="K1943">
        <v>3</v>
      </c>
      <c r="L1943">
        <v>4123</v>
      </c>
      <c r="M1943">
        <v>14.9367</v>
      </c>
      <c r="N1943">
        <v>15.0139</v>
      </c>
      <c r="O1943">
        <v>15.098800000000001</v>
      </c>
      <c r="P1943">
        <v>14.9834</v>
      </c>
      <c r="Q1943">
        <v>15.004099999999999</v>
      </c>
      <c r="R1943">
        <v>14.836</v>
      </c>
      <c r="S1943">
        <v>14.7807</v>
      </c>
      <c r="T1943">
        <v>14.9094</v>
      </c>
    </row>
    <row r="1944" spans="1:20" x14ac:dyDescent="0.25">
      <c r="A1944" t="s">
        <v>15560</v>
      </c>
      <c r="B1944" t="s">
        <v>15561</v>
      </c>
      <c r="C1944" t="s">
        <v>15562</v>
      </c>
      <c r="D1944" s="6"/>
      <c r="E1944" s="7">
        <v>0.25899499999999998</v>
      </c>
      <c r="F1944" s="7">
        <v>7.7865100000000007E-2</v>
      </c>
      <c r="G1944" s="7">
        <v>9.3520900000000004E-2</v>
      </c>
      <c r="H1944" s="11">
        <f t="shared" si="30"/>
        <v>1.0669709522154154</v>
      </c>
      <c r="I1944">
        <v>3</v>
      </c>
      <c r="J1944">
        <v>3</v>
      </c>
      <c r="K1944">
        <v>3</v>
      </c>
      <c r="L1944">
        <v>5899</v>
      </c>
      <c r="M1944">
        <v>14.9595</v>
      </c>
      <c r="N1944">
        <v>14.791700000000001</v>
      </c>
      <c r="O1944">
        <v>14.8888</v>
      </c>
      <c r="P1944">
        <v>14.819699999999999</v>
      </c>
      <c r="Q1944">
        <v>14.8141</v>
      </c>
      <c r="R1944">
        <v>14.713200000000001</v>
      </c>
      <c r="S1944">
        <v>14.8017</v>
      </c>
      <c r="T1944">
        <v>14.756500000000001</v>
      </c>
    </row>
    <row r="1945" spans="1:20" x14ac:dyDescent="0.25">
      <c r="A1945" t="s">
        <v>8979</v>
      </c>
      <c r="B1945" t="s">
        <v>8980</v>
      </c>
      <c r="C1945" t="s">
        <v>8981</v>
      </c>
      <c r="D1945" s="6"/>
      <c r="E1945" s="7">
        <v>0.25908500000000001</v>
      </c>
      <c r="F1945" s="7">
        <v>7.7941899999999995E-2</v>
      </c>
      <c r="G1945" s="7">
        <v>-0.101962</v>
      </c>
      <c r="H1945" s="11">
        <f t="shared" si="30"/>
        <v>-1.0732320175267724</v>
      </c>
      <c r="I1945">
        <v>9</v>
      </c>
      <c r="J1945">
        <v>9</v>
      </c>
      <c r="K1945">
        <v>13</v>
      </c>
      <c r="L1945">
        <v>3378</v>
      </c>
      <c r="M1945">
        <v>17.012799999999999</v>
      </c>
      <c r="N1945">
        <v>16.973800000000001</v>
      </c>
      <c r="O1945">
        <v>16.909500000000001</v>
      </c>
      <c r="P1945">
        <v>17.117999999999999</v>
      </c>
      <c r="Q1945">
        <v>17.116599999999998</v>
      </c>
      <c r="R1945">
        <v>17.137599999999999</v>
      </c>
      <c r="S1945">
        <v>17.1204</v>
      </c>
      <c r="T1945">
        <v>17.0474</v>
      </c>
    </row>
    <row r="1946" spans="1:20" x14ac:dyDescent="0.25">
      <c r="A1946" t="s">
        <v>4969</v>
      </c>
      <c r="B1946" t="s">
        <v>4970</v>
      </c>
      <c r="C1946" t="s">
        <v>4971</v>
      </c>
      <c r="D1946" s="6"/>
      <c r="E1946" s="7">
        <v>0.25969500000000001</v>
      </c>
      <c r="F1946" s="7">
        <v>7.8165799999999994E-2</v>
      </c>
      <c r="G1946" s="7">
        <v>6.0156599999999998E-2</v>
      </c>
      <c r="H1946" s="11">
        <f t="shared" si="30"/>
        <v>1.0425789233557106</v>
      </c>
      <c r="I1946">
        <v>2</v>
      </c>
      <c r="J1946">
        <v>2</v>
      </c>
      <c r="K1946">
        <v>2</v>
      </c>
      <c r="L1946">
        <v>1885</v>
      </c>
      <c r="M1946">
        <v>14.502800000000001</v>
      </c>
      <c r="N1946">
        <v>14.513500000000001</v>
      </c>
      <c r="O1946">
        <v>14.541499999999999</v>
      </c>
      <c r="P1946">
        <v>14.441000000000001</v>
      </c>
      <c r="Q1946">
        <v>14.4292</v>
      </c>
      <c r="R1946">
        <v>14.4008</v>
      </c>
      <c r="S1946">
        <v>14.4373</v>
      </c>
      <c r="T1946">
        <v>14.491</v>
      </c>
    </row>
    <row r="1947" spans="1:20" x14ac:dyDescent="0.25">
      <c r="A1947" t="s">
        <v>10751</v>
      </c>
      <c r="B1947" t="s">
        <v>10752</v>
      </c>
      <c r="C1947" t="s">
        <v>10753</v>
      </c>
      <c r="D1947" s="6"/>
      <c r="E1947" s="7">
        <v>0.26047100000000001</v>
      </c>
      <c r="F1947" s="7">
        <v>7.8439599999999998E-2</v>
      </c>
      <c r="G1947" s="7">
        <v>-7.15113E-2</v>
      </c>
      <c r="H1947" s="11">
        <f t="shared" si="30"/>
        <v>-1.0508168939986435</v>
      </c>
      <c r="I1947">
        <v>6</v>
      </c>
      <c r="J1947">
        <v>6</v>
      </c>
      <c r="K1947">
        <v>8</v>
      </c>
      <c r="L1947">
        <v>4059</v>
      </c>
      <c r="M1947">
        <v>16.914300000000001</v>
      </c>
      <c r="N1947">
        <v>16.9147</v>
      </c>
      <c r="O1947">
        <v>16.857399999999998</v>
      </c>
      <c r="P1947">
        <v>16.9467</v>
      </c>
      <c r="Q1947">
        <v>16.958600000000001</v>
      </c>
      <c r="R1947">
        <v>16.935300000000002</v>
      </c>
      <c r="S1947">
        <v>17.0624</v>
      </c>
      <c r="T1947">
        <v>16.962800000000001</v>
      </c>
    </row>
    <row r="1948" spans="1:20" x14ac:dyDescent="0.25">
      <c r="A1948" t="s">
        <v>11396</v>
      </c>
      <c r="B1948" t="s">
        <v>11397</v>
      </c>
      <c r="C1948" t="s">
        <v>11398</v>
      </c>
      <c r="D1948" s="6"/>
      <c r="E1948" s="7">
        <v>0.26053799999999999</v>
      </c>
      <c r="F1948" s="7">
        <v>7.8500200000000006E-2</v>
      </c>
      <c r="G1948" s="7">
        <v>-4.32301E-2</v>
      </c>
      <c r="H1948" s="11">
        <f t="shared" si="30"/>
        <v>-1.0304182851897086</v>
      </c>
      <c r="I1948">
        <v>5</v>
      </c>
      <c r="J1948">
        <v>5</v>
      </c>
      <c r="K1948">
        <v>7</v>
      </c>
      <c r="L1948">
        <v>4316</v>
      </c>
      <c r="M1948">
        <v>17.010999999999999</v>
      </c>
      <c r="N1948">
        <v>17.0352</v>
      </c>
      <c r="O1948">
        <v>17.0566</v>
      </c>
      <c r="P1948">
        <v>17.0854</v>
      </c>
      <c r="Q1948">
        <v>17.106000000000002</v>
      </c>
      <c r="R1948">
        <v>17.059799999999999</v>
      </c>
      <c r="S1948">
        <v>17.116599999999998</v>
      </c>
      <c r="T1948">
        <v>17.078800000000001</v>
      </c>
    </row>
    <row r="1949" spans="1:20" x14ac:dyDescent="0.25">
      <c r="A1949" t="s">
        <v>6687</v>
      </c>
      <c r="B1949" t="s">
        <v>6689</v>
      </c>
      <c r="C1949" t="s">
        <v>6688</v>
      </c>
      <c r="D1949" s="6"/>
      <c r="E1949" s="7">
        <v>0.26095099999999999</v>
      </c>
      <c r="F1949" s="7">
        <v>7.8664800000000007E-2</v>
      </c>
      <c r="G1949" s="7">
        <v>-0.14104700000000001</v>
      </c>
      <c r="H1949" s="11">
        <f t="shared" si="30"/>
        <v>-1.1027050863190713</v>
      </c>
      <c r="I1949">
        <v>4</v>
      </c>
      <c r="J1949">
        <v>4</v>
      </c>
      <c r="K1949">
        <v>4</v>
      </c>
      <c r="L1949">
        <v>2516</v>
      </c>
      <c r="M1949">
        <v>15.382</v>
      </c>
      <c r="N1949">
        <v>15.4862</v>
      </c>
      <c r="O1949">
        <v>15.531000000000001</v>
      </c>
      <c r="P1949">
        <v>15.3926</v>
      </c>
      <c r="Q1949">
        <v>15.546099999999999</v>
      </c>
      <c r="R1949">
        <v>15.4992</v>
      </c>
      <c r="S1949">
        <v>15.558400000000001</v>
      </c>
      <c r="T1949">
        <v>15.7523</v>
      </c>
    </row>
    <row r="1950" spans="1:20" x14ac:dyDescent="0.25">
      <c r="A1950" t="s">
        <v>4843</v>
      </c>
      <c r="B1950" t="s">
        <v>4844</v>
      </c>
      <c r="C1950" t="s">
        <v>4845</v>
      </c>
      <c r="D1950" s="6"/>
      <c r="E1950" s="7">
        <v>0.26167699999999999</v>
      </c>
      <c r="F1950" s="7">
        <v>7.8924099999999997E-2</v>
      </c>
      <c r="G1950" s="7">
        <v>-6.0877800000000003E-2</v>
      </c>
      <c r="H1950" s="11">
        <f t="shared" si="30"/>
        <v>-1.0431002365009465</v>
      </c>
      <c r="I1950">
        <v>10</v>
      </c>
      <c r="J1950">
        <v>10</v>
      </c>
      <c r="K1950">
        <v>12</v>
      </c>
      <c r="L1950">
        <v>1841</v>
      </c>
      <c r="M1950">
        <v>17.299199999999999</v>
      </c>
      <c r="N1950">
        <v>17.355</v>
      </c>
      <c r="O1950">
        <v>17.420100000000001</v>
      </c>
      <c r="P1950">
        <v>17.378799999999998</v>
      </c>
      <c r="Q1950">
        <v>17.4343</v>
      </c>
      <c r="R1950">
        <v>17.3902</v>
      </c>
      <c r="S1950">
        <v>17.4557</v>
      </c>
      <c r="T1950">
        <v>17.416399999999999</v>
      </c>
    </row>
    <row r="1951" spans="1:20" x14ac:dyDescent="0.25">
      <c r="A1951" t="s">
        <v>6753</v>
      </c>
      <c r="B1951" t="s">
        <v>6754</v>
      </c>
      <c r="C1951" t="s">
        <v>6755</v>
      </c>
      <c r="D1951" s="6"/>
      <c r="E1951" s="7">
        <v>0.261799</v>
      </c>
      <c r="F1951" s="7">
        <v>7.9001600000000005E-2</v>
      </c>
      <c r="G1951" s="7">
        <v>-0.103076</v>
      </c>
      <c r="H1951" s="11">
        <f t="shared" si="30"/>
        <v>-1.074061050791411</v>
      </c>
      <c r="I1951">
        <v>12</v>
      </c>
      <c r="J1951">
        <v>12</v>
      </c>
      <c r="K1951">
        <v>15</v>
      </c>
      <c r="L1951">
        <v>2539</v>
      </c>
      <c r="M1951">
        <v>17.827999999999999</v>
      </c>
      <c r="N1951">
        <v>17.7593</v>
      </c>
      <c r="O1951">
        <v>17.770499999999998</v>
      </c>
      <c r="P1951">
        <v>17.715299999999999</v>
      </c>
      <c r="Q1951">
        <v>17.930199999999999</v>
      </c>
      <c r="R1951">
        <v>17.748200000000001</v>
      </c>
      <c r="S1951">
        <v>17.877099999999999</v>
      </c>
      <c r="T1951">
        <v>17.9299</v>
      </c>
    </row>
    <row r="1952" spans="1:20" x14ac:dyDescent="0.25">
      <c r="A1952" t="s">
        <v>12365</v>
      </c>
      <c r="B1952" t="s">
        <v>12366</v>
      </c>
      <c r="C1952" t="s">
        <v>12367</v>
      </c>
      <c r="D1952" s="6"/>
      <c r="E1952" s="7">
        <v>0.26203799999999999</v>
      </c>
      <c r="F1952" s="7">
        <v>7.9114199999999996E-2</v>
      </c>
      <c r="G1952" s="7">
        <v>-0.13425300000000001</v>
      </c>
      <c r="H1952" s="11">
        <f t="shared" si="30"/>
        <v>-1.0975243894258118</v>
      </c>
      <c r="I1952">
        <v>8</v>
      </c>
      <c r="J1952">
        <v>8</v>
      </c>
      <c r="K1952">
        <v>11</v>
      </c>
      <c r="L1952">
        <v>4694</v>
      </c>
      <c r="M1952">
        <v>16.680900000000001</v>
      </c>
      <c r="N1952">
        <v>16.598700000000001</v>
      </c>
      <c r="O1952">
        <v>16.7972</v>
      </c>
      <c r="P1952">
        <v>16.664100000000001</v>
      </c>
      <c r="Q1952">
        <v>16.923999999999999</v>
      </c>
      <c r="R1952">
        <v>16.7164</v>
      </c>
      <c r="S1952">
        <v>16.7621</v>
      </c>
      <c r="T1952">
        <v>16.875499999999999</v>
      </c>
    </row>
    <row r="1953" spans="1:20" x14ac:dyDescent="0.25">
      <c r="A1953" t="s">
        <v>14384</v>
      </c>
      <c r="B1953" t="s">
        <v>14385</v>
      </c>
      <c r="C1953" t="s">
        <v>14386</v>
      </c>
      <c r="D1953" s="6"/>
      <c r="E1953" s="7">
        <v>0.262573</v>
      </c>
      <c r="F1953" s="7">
        <v>7.9316300000000006E-2</v>
      </c>
      <c r="G1953" s="7">
        <v>-9.2192200000000002E-2</v>
      </c>
      <c r="H1953" s="11">
        <f t="shared" si="30"/>
        <v>-1.0659887407073214</v>
      </c>
      <c r="I1953">
        <v>4</v>
      </c>
      <c r="J1953">
        <v>4</v>
      </c>
      <c r="K1953">
        <v>8</v>
      </c>
      <c r="L1953">
        <v>5457</v>
      </c>
      <c r="M1953">
        <v>16.133299999999998</v>
      </c>
      <c r="N1953">
        <v>16.098099999999999</v>
      </c>
      <c r="O1953">
        <v>16.161000000000001</v>
      </c>
      <c r="P1953">
        <v>16.057300000000001</v>
      </c>
      <c r="Q1953">
        <v>16.28</v>
      </c>
      <c r="R1953">
        <v>16.148199999999999</v>
      </c>
      <c r="S1953">
        <v>16.1327</v>
      </c>
      <c r="T1953">
        <v>16.2576</v>
      </c>
    </row>
    <row r="1954" spans="1:20" x14ac:dyDescent="0.25">
      <c r="A1954" t="s">
        <v>4978</v>
      </c>
      <c r="B1954" t="s">
        <v>4979</v>
      </c>
      <c r="C1954" t="s">
        <v>4980</v>
      </c>
      <c r="D1954" s="6"/>
      <c r="E1954" s="7">
        <v>0.26280999999999999</v>
      </c>
      <c r="F1954" s="7">
        <v>7.9432100000000005E-2</v>
      </c>
      <c r="G1954" s="7">
        <v>0.20325499999999999</v>
      </c>
      <c r="H1954" s="11">
        <f t="shared" si="30"/>
        <v>1.1512929672907275</v>
      </c>
      <c r="I1954">
        <v>5</v>
      </c>
      <c r="J1954">
        <v>5</v>
      </c>
      <c r="K1954">
        <v>7</v>
      </c>
      <c r="L1954">
        <v>1888</v>
      </c>
      <c r="M1954">
        <v>16.1557</v>
      </c>
      <c r="N1954">
        <v>16.467300000000002</v>
      </c>
      <c r="O1954">
        <v>16.427900000000001</v>
      </c>
      <c r="P1954">
        <v>16.124099999999999</v>
      </c>
      <c r="Q1954">
        <v>16.0443</v>
      </c>
      <c r="R1954">
        <v>16.172899999999998</v>
      </c>
      <c r="S1954">
        <v>16.1267</v>
      </c>
      <c r="T1954">
        <v>16.0181</v>
      </c>
    </row>
    <row r="1955" spans="1:20" x14ac:dyDescent="0.25">
      <c r="A1955" t="s">
        <v>6567</v>
      </c>
      <c r="B1955" t="s">
        <v>6568</v>
      </c>
      <c r="C1955" t="s">
        <v>6569</v>
      </c>
      <c r="D1955" s="6"/>
      <c r="E1955" s="7">
        <v>0.26280999999999999</v>
      </c>
      <c r="F1955" s="7">
        <v>7.94985E-2</v>
      </c>
      <c r="G1955" s="7">
        <v>-3.6367400000000001E-2</v>
      </c>
      <c r="H1955" s="11">
        <f t="shared" si="30"/>
        <v>-1.0255283680235792</v>
      </c>
      <c r="I1955">
        <v>39</v>
      </c>
      <c r="J1955">
        <v>39</v>
      </c>
      <c r="K1955">
        <v>92</v>
      </c>
      <c r="L1955">
        <v>2475</v>
      </c>
      <c r="M1955">
        <v>20.082999999999998</v>
      </c>
      <c r="N1955">
        <v>20.084800000000001</v>
      </c>
      <c r="O1955">
        <v>20.1265</v>
      </c>
      <c r="P1955">
        <v>20.123799999999999</v>
      </c>
      <c r="Q1955">
        <v>20.142900000000001</v>
      </c>
      <c r="R1955">
        <v>20.107299999999999</v>
      </c>
      <c r="S1955">
        <v>20.145800000000001</v>
      </c>
      <c r="T1955">
        <v>20.1675</v>
      </c>
    </row>
    <row r="1956" spans="1:20" x14ac:dyDescent="0.25">
      <c r="A1956" t="s">
        <v>10988</v>
      </c>
      <c r="B1956" t="s">
        <v>10989</v>
      </c>
      <c r="C1956" t="s">
        <v>10990</v>
      </c>
      <c r="D1956" s="6"/>
      <c r="E1956" s="7">
        <v>0.26280999999999999</v>
      </c>
      <c r="F1956" s="7">
        <v>7.9509899999999994E-2</v>
      </c>
      <c r="G1956" s="7">
        <v>-0.100554</v>
      </c>
      <c r="H1956" s="11">
        <f t="shared" si="30"/>
        <v>-1.0721851063691596</v>
      </c>
      <c r="I1956">
        <v>2</v>
      </c>
      <c r="J1956">
        <v>2</v>
      </c>
      <c r="K1956">
        <v>2</v>
      </c>
      <c r="L1956">
        <v>4152</v>
      </c>
      <c r="M1956">
        <v>14.691800000000001</v>
      </c>
      <c r="N1956">
        <v>14.7911</v>
      </c>
      <c r="O1956">
        <v>14.616099999999999</v>
      </c>
      <c r="P1956">
        <v>14.777100000000001</v>
      </c>
      <c r="Q1956">
        <v>14.8645</v>
      </c>
      <c r="R1956">
        <v>14.748900000000001</v>
      </c>
      <c r="S1956">
        <v>14.836600000000001</v>
      </c>
      <c r="T1956">
        <v>14.8283</v>
      </c>
    </row>
    <row r="1957" spans="1:20" x14ac:dyDescent="0.25">
      <c r="A1957" t="s">
        <v>7281</v>
      </c>
      <c r="B1957" t="s">
        <v>7282</v>
      </c>
      <c r="C1957" t="s">
        <v>7283</v>
      </c>
      <c r="D1957" s="6"/>
      <c r="E1957" s="7">
        <v>0.26303500000000002</v>
      </c>
      <c r="F1957" s="7">
        <v>7.96399E-2</v>
      </c>
      <c r="G1957" s="7">
        <v>4.5294300000000003E-2</v>
      </c>
      <c r="H1957" s="11">
        <f t="shared" si="30"/>
        <v>1.0318936571375077</v>
      </c>
      <c r="I1957">
        <v>22</v>
      </c>
      <c r="J1957">
        <v>22</v>
      </c>
      <c r="K1957">
        <v>41</v>
      </c>
      <c r="L1957">
        <v>2727</v>
      </c>
      <c r="M1957">
        <v>19.2502</v>
      </c>
      <c r="N1957">
        <v>19.324000000000002</v>
      </c>
      <c r="O1957">
        <v>19.3079</v>
      </c>
      <c r="P1957">
        <v>19.260000000000002</v>
      </c>
      <c r="Q1957">
        <v>19.242000000000001</v>
      </c>
      <c r="R1957">
        <v>19.210799999999999</v>
      </c>
      <c r="S1957">
        <v>19.239799999999999</v>
      </c>
      <c r="T1957">
        <v>19.2684</v>
      </c>
    </row>
    <row r="1958" spans="1:20" x14ac:dyDescent="0.25">
      <c r="A1958" t="s">
        <v>4061</v>
      </c>
      <c r="B1958" t="s">
        <v>4062</v>
      </c>
      <c r="C1958" t="s">
        <v>4063</v>
      </c>
      <c r="D1958" s="6"/>
      <c r="E1958" s="7">
        <v>0.26303500000000002</v>
      </c>
      <c r="F1958" s="7">
        <v>7.9659300000000002E-2</v>
      </c>
      <c r="G1958" s="7">
        <v>-6.2376000000000001E-2</v>
      </c>
      <c r="H1958" s="11">
        <f t="shared" si="30"/>
        <v>-1.0441840306914865</v>
      </c>
      <c r="I1958">
        <v>17</v>
      </c>
      <c r="J1958">
        <v>17</v>
      </c>
      <c r="K1958">
        <v>32</v>
      </c>
      <c r="L1958">
        <v>1570</v>
      </c>
      <c r="M1958">
        <v>18.208600000000001</v>
      </c>
      <c r="N1958">
        <v>18.2714</v>
      </c>
      <c r="O1958">
        <v>18.3186</v>
      </c>
      <c r="P1958">
        <v>18.196300000000001</v>
      </c>
      <c r="Q1958">
        <v>18.3278</v>
      </c>
      <c r="R1958">
        <v>18.2896</v>
      </c>
      <c r="S1958">
        <v>18.311699999999998</v>
      </c>
      <c r="T1958">
        <v>18.3154</v>
      </c>
    </row>
    <row r="1959" spans="1:20" x14ac:dyDescent="0.25">
      <c r="A1959" t="s">
        <v>3815</v>
      </c>
      <c r="B1959" t="s">
        <v>3816</v>
      </c>
      <c r="C1959" t="s">
        <v>3817</v>
      </c>
      <c r="D1959" s="6"/>
      <c r="E1959" s="7">
        <v>0.26326300000000002</v>
      </c>
      <c r="F1959" s="7">
        <v>7.9798599999999997E-2</v>
      </c>
      <c r="G1959" s="7">
        <v>7.0881799999999995E-2</v>
      </c>
      <c r="H1959" s="11">
        <f t="shared" si="30"/>
        <v>1.0503584846181555</v>
      </c>
      <c r="I1959">
        <v>9</v>
      </c>
      <c r="J1959">
        <v>9</v>
      </c>
      <c r="K1959">
        <v>24</v>
      </c>
      <c r="L1959">
        <v>1483</v>
      </c>
      <c r="M1959">
        <v>18.5717</v>
      </c>
      <c r="N1959">
        <v>18.6358</v>
      </c>
      <c r="O1959">
        <v>18.692299999999999</v>
      </c>
      <c r="P1959">
        <v>18.621600000000001</v>
      </c>
      <c r="Q1959">
        <v>18.572700000000001</v>
      </c>
      <c r="R1959">
        <v>18.501999999999999</v>
      </c>
      <c r="S1959">
        <v>18.552099999999999</v>
      </c>
      <c r="T1959">
        <v>18.6112</v>
      </c>
    </row>
    <row r="1960" spans="1:20" x14ac:dyDescent="0.25">
      <c r="A1960" t="s">
        <v>14057</v>
      </c>
      <c r="B1960" t="s">
        <v>14058</v>
      </c>
      <c r="C1960" t="s">
        <v>14059</v>
      </c>
      <c r="D1960" s="6"/>
      <c r="E1960" s="7">
        <v>0.26326300000000002</v>
      </c>
      <c r="F1960" s="7">
        <v>7.9810000000000006E-2</v>
      </c>
      <c r="G1960" s="7">
        <v>-6.5969899999999998E-2</v>
      </c>
      <c r="H1960" s="11">
        <f t="shared" si="30"/>
        <v>-1.0467884418351845</v>
      </c>
      <c r="I1960">
        <v>5</v>
      </c>
      <c r="J1960">
        <v>5</v>
      </c>
      <c r="K1960">
        <v>8</v>
      </c>
      <c r="L1960">
        <v>5329</v>
      </c>
      <c r="M1960">
        <v>16.251200000000001</v>
      </c>
      <c r="N1960">
        <v>16.273800000000001</v>
      </c>
      <c r="O1960">
        <v>16.364999999999998</v>
      </c>
      <c r="P1960">
        <v>16.361999999999998</v>
      </c>
      <c r="Q1960">
        <v>16.369599999999998</v>
      </c>
      <c r="R1960">
        <v>16.3538</v>
      </c>
      <c r="S1960">
        <v>16.396899999999999</v>
      </c>
      <c r="T1960">
        <v>16.395600000000002</v>
      </c>
    </row>
    <row r="1961" spans="1:20" x14ac:dyDescent="0.25">
      <c r="A1961" t="s">
        <v>10901</v>
      </c>
      <c r="B1961" t="s">
        <v>10902</v>
      </c>
      <c r="C1961" t="s">
        <v>10903</v>
      </c>
      <c r="D1961" s="6"/>
      <c r="E1961" s="7">
        <v>0.26334999999999997</v>
      </c>
      <c r="F1961" s="7">
        <v>7.9904199999999995E-2</v>
      </c>
      <c r="G1961" s="7">
        <v>7.7150800000000005E-2</v>
      </c>
      <c r="H1961" s="11">
        <f t="shared" si="30"/>
        <v>1.054932579815608</v>
      </c>
      <c r="I1961">
        <v>9</v>
      </c>
      <c r="J1961">
        <v>9</v>
      </c>
      <c r="K1961">
        <v>13</v>
      </c>
      <c r="L1961">
        <v>4117</v>
      </c>
      <c r="M1961">
        <v>17.305399999999999</v>
      </c>
      <c r="N1961">
        <v>17.3874</v>
      </c>
      <c r="O1961">
        <v>17.3154</v>
      </c>
      <c r="P1961">
        <v>17.270099999999999</v>
      </c>
      <c r="Q1961">
        <v>17.320599999999999</v>
      </c>
      <c r="R1961">
        <v>17.2136</v>
      </c>
      <c r="S1961">
        <v>17.2364</v>
      </c>
      <c r="T1961">
        <v>17.199100000000001</v>
      </c>
    </row>
    <row r="1962" spans="1:20" x14ac:dyDescent="0.25">
      <c r="A1962" t="s">
        <v>15875</v>
      </c>
      <c r="B1962" t="s">
        <v>15876</v>
      </c>
      <c r="C1962" t="s">
        <v>15877</v>
      </c>
      <c r="D1962" s="6"/>
      <c r="E1962" s="7">
        <v>0.26334999999999997</v>
      </c>
      <c r="F1962" s="7">
        <v>8.0000799999999997E-2</v>
      </c>
      <c r="G1962" s="7">
        <v>3.3841099999999999E-2</v>
      </c>
      <c r="H1962" s="11">
        <f t="shared" si="30"/>
        <v>1.0237341390278625</v>
      </c>
      <c r="I1962">
        <v>21</v>
      </c>
      <c r="J1962">
        <v>21</v>
      </c>
      <c r="K1962">
        <v>28</v>
      </c>
      <c r="L1962">
        <v>6024</v>
      </c>
      <c r="M1962">
        <v>18.899899999999999</v>
      </c>
      <c r="N1962">
        <v>18.875800000000002</v>
      </c>
      <c r="O1962">
        <v>18.896999999999998</v>
      </c>
      <c r="P1962">
        <v>18.913900000000002</v>
      </c>
      <c r="Q1962">
        <v>18.858599999999999</v>
      </c>
      <c r="R1962">
        <v>18.825199999999999</v>
      </c>
      <c r="S1962">
        <v>18.878</v>
      </c>
      <c r="T1962">
        <v>18.889299999999999</v>
      </c>
    </row>
    <row r="1963" spans="1:20" x14ac:dyDescent="0.25">
      <c r="A1963" t="s">
        <v>2433</v>
      </c>
      <c r="B1963" t="s">
        <v>2434</v>
      </c>
      <c r="C1963" t="s">
        <v>2435</v>
      </c>
      <c r="D1963" s="6"/>
      <c r="E1963" s="7">
        <v>0.26334999999999997</v>
      </c>
      <c r="F1963" s="7">
        <v>8.0040299999999995E-2</v>
      </c>
      <c r="G1963" s="7">
        <v>-5.9976599999999998E-2</v>
      </c>
      <c r="H1963" s="11">
        <f t="shared" si="30"/>
        <v>-1.0424488525546958</v>
      </c>
      <c r="I1963">
        <v>9</v>
      </c>
      <c r="J1963">
        <v>3</v>
      </c>
      <c r="K1963">
        <v>5</v>
      </c>
      <c r="L1963">
        <v>968</v>
      </c>
      <c r="M1963">
        <v>16.032900000000001</v>
      </c>
      <c r="N1963">
        <v>15.9985</v>
      </c>
      <c r="O1963">
        <v>15.990399999999999</v>
      </c>
      <c r="P1963">
        <v>15.9719</v>
      </c>
      <c r="Q1963">
        <v>16.132300000000001</v>
      </c>
      <c r="R1963">
        <v>16.019400000000001</v>
      </c>
      <c r="S1963">
        <v>16.030899999999999</v>
      </c>
      <c r="T1963">
        <v>16.050999999999998</v>
      </c>
    </row>
    <row r="1964" spans="1:20" x14ac:dyDescent="0.25">
      <c r="A1964" t="s">
        <v>6585</v>
      </c>
      <c r="B1964" t="s">
        <v>6586</v>
      </c>
      <c r="C1964" t="s">
        <v>6587</v>
      </c>
      <c r="D1964" s="6"/>
      <c r="E1964" s="7">
        <v>0.26334999999999997</v>
      </c>
      <c r="F1964" s="7">
        <v>7.9931500000000003E-2</v>
      </c>
      <c r="G1964" s="7">
        <v>-6.2485699999999998E-2</v>
      </c>
      <c r="H1964" s="11">
        <f t="shared" si="30"/>
        <v>-1.0442634316320918</v>
      </c>
      <c r="I1964">
        <v>27</v>
      </c>
      <c r="J1964">
        <v>27</v>
      </c>
      <c r="K1964">
        <v>45</v>
      </c>
      <c r="L1964">
        <v>2482</v>
      </c>
      <c r="M1964">
        <v>19.039400000000001</v>
      </c>
      <c r="N1964">
        <v>19.0047</v>
      </c>
      <c r="O1964">
        <v>18.968299999999999</v>
      </c>
      <c r="P1964">
        <v>19.073</v>
      </c>
      <c r="Q1964">
        <v>19.096</v>
      </c>
      <c r="R1964">
        <v>19.0306</v>
      </c>
      <c r="S1964">
        <v>19.085999999999999</v>
      </c>
      <c r="T1964">
        <v>19.122699999999998</v>
      </c>
    </row>
    <row r="1965" spans="1:20" x14ac:dyDescent="0.25">
      <c r="A1965" t="s">
        <v>2241</v>
      </c>
      <c r="B1965" t="s">
        <v>2242</v>
      </c>
      <c r="C1965" t="s">
        <v>2243</v>
      </c>
      <c r="D1965" s="6"/>
      <c r="E1965" s="7">
        <v>0.26334999999999997</v>
      </c>
      <c r="F1965" s="7">
        <v>7.9993499999999995E-2</v>
      </c>
      <c r="G1965" s="7">
        <v>-0.19623099999999999</v>
      </c>
      <c r="H1965" s="11">
        <f t="shared" si="30"/>
        <v>-1.1457013295524139</v>
      </c>
      <c r="I1965">
        <v>2</v>
      </c>
      <c r="J1965">
        <v>2</v>
      </c>
      <c r="K1965">
        <v>3</v>
      </c>
      <c r="L1965">
        <v>891</v>
      </c>
      <c r="M1965">
        <v>14.963200000000001</v>
      </c>
      <c r="N1965">
        <v>14.9999</v>
      </c>
      <c r="O1965">
        <v>14.9009</v>
      </c>
      <c r="P1965">
        <v>14.981</v>
      </c>
      <c r="Q1965">
        <v>15.0831</v>
      </c>
      <c r="R1965">
        <v>15.152200000000001</v>
      </c>
      <c r="S1965">
        <v>15.409599999999999</v>
      </c>
      <c r="T1965">
        <v>14.985200000000001</v>
      </c>
    </row>
    <row r="1966" spans="1:20" x14ac:dyDescent="0.25">
      <c r="A1966" t="s">
        <v>18699</v>
      </c>
      <c r="B1966" t="s">
        <v>18700</v>
      </c>
      <c r="C1966" t="s">
        <v>18701</v>
      </c>
      <c r="D1966" s="6"/>
      <c r="E1966" s="7">
        <v>0.26390599999999997</v>
      </c>
      <c r="F1966" s="7">
        <v>8.0250000000000002E-2</v>
      </c>
      <c r="G1966" s="7">
        <v>0.12257700000000001</v>
      </c>
      <c r="H1966" s="11">
        <f t="shared" si="30"/>
        <v>1.0886777668462466</v>
      </c>
      <c r="I1966">
        <v>1</v>
      </c>
      <c r="J1966">
        <v>1</v>
      </c>
      <c r="K1966">
        <v>1</v>
      </c>
      <c r="L1966">
        <v>4385</v>
      </c>
      <c r="M1966">
        <v>12.9537</v>
      </c>
      <c r="N1966">
        <v>12.928599999999999</v>
      </c>
      <c r="O1966">
        <v>12.786199999999999</v>
      </c>
      <c r="P1966">
        <v>12.846</v>
      </c>
      <c r="Q1966">
        <v>12.764099999999999</v>
      </c>
      <c r="R1966">
        <v>12.851100000000001</v>
      </c>
      <c r="S1966">
        <v>12.7704</v>
      </c>
      <c r="T1966">
        <v>12.6387</v>
      </c>
    </row>
    <row r="1967" spans="1:20" x14ac:dyDescent="0.25">
      <c r="A1967" t="s">
        <v>10760</v>
      </c>
      <c r="B1967" t="s">
        <v>10761</v>
      </c>
      <c r="C1967" t="s">
        <v>10762</v>
      </c>
      <c r="D1967" s="6"/>
      <c r="E1967" s="7">
        <v>0.26395000000000002</v>
      </c>
      <c r="F1967" s="7">
        <v>8.0304100000000003E-2</v>
      </c>
      <c r="G1967" s="7">
        <v>-0.35031600000000002</v>
      </c>
      <c r="H1967" s="11">
        <f t="shared" si="30"/>
        <v>-1.274839830656997</v>
      </c>
      <c r="I1967">
        <v>8</v>
      </c>
      <c r="J1967">
        <v>8</v>
      </c>
      <c r="K1967">
        <v>8</v>
      </c>
      <c r="L1967">
        <v>4064</v>
      </c>
      <c r="M1967">
        <v>15.9757</v>
      </c>
      <c r="N1967">
        <v>15.874000000000001</v>
      </c>
      <c r="O1967">
        <v>15.862500000000001</v>
      </c>
      <c r="P1967">
        <v>16.214700000000001</v>
      </c>
      <c r="Q1967">
        <v>16.665900000000001</v>
      </c>
      <c r="R1967">
        <v>16.101800000000001</v>
      </c>
      <c r="S1967">
        <v>16.484500000000001</v>
      </c>
      <c r="T1967">
        <v>16.076000000000001</v>
      </c>
    </row>
    <row r="1968" spans="1:20" x14ac:dyDescent="0.25">
      <c r="A1968" t="s">
        <v>4795</v>
      </c>
      <c r="B1968" t="s">
        <v>4796</v>
      </c>
      <c r="C1968" t="s">
        <v>4797</v>
      </c>
      <c r="D1968" s="6"/>
      <c r="E1968" s="7">
        <v>0.26427499999999998</v>
      </c>
      <c r="F1968" s="7">
        <v>8.0444100000000004E-2</v>
      </c>
      <c r="G1968" s="7">
        <v>-8.3537100000000003E-2</v>
      </c>
      <c r="H1968" s="11">
        <f t="shared" si="30"/>
        <v>-1.0596127438025249</v>
      </c>
      <c r="I1968">
        <v>24</v>
      </c>
      <c r="J1968">
        <v>24</v>
      </c>
      <c r="K1968">
        <v>29</v>
      </c>
      <c r="L1968">
        <v>1824</v>
      </c>
      <c r="M1968">
        <v>18.039300000000001</v>
      </c>
      <c r="N1968">
        <v>18.0855</v>
      </c>
      <c r="O1968">
        <v>18.067399999999999</v>
      </c>
      <c r="P1968">
        <v>18.182300000000001</v>
      </c>
      <c r="Q1968">
        <v>18.143599999999999</v>
      </c>
      <c r="R1968">
        <v>18.126200000000001</v>
      </c>
      <c r="S1968">
        <v>18.211099999999998</v>
      </c>
      <c r="T1968">
        <v>18.227699999999999</v>
      </c>
    </row>
    <row r="1969" spans="1:20" x14ac:dyDescent="0.25">
      <c r="A1969" t="s">
        <v>3659</v>
      </c>
      <c r="B1969" t="s">
        <v>3660</v>
      </c>
      <c r="C1969" t="s">
        <v>3661</v>
      </c>
      <c r="D1969" s="6"/>
      <c r="E1969" s="7">
        <v>0.26436399999999999</v>
      </c>
      <c r="F1969" s="7">
        <v>8.0511899999999997E-2</v>
      </c>
      <c r="G1969" s="7">
        <v>-0.14925099999999999</v>
      </c>
      <c r="H1969" s="11">
        <f t="shared" si="30"/>
        <v>-1.1089935694572162</v>
      </c>
      <c r="I1969">
        <v>5</v>
      </c>
      <c r="J1969">
        <v>5</v>
      </c>
      <c r="K1969">
        <v>5</v>
      </c>
      <c r="L1969">
        <v>1429</v>
      </c>
      <c r="M1969">
        <v>14.1808</v>
      </c>
      <c r="N1969">
        <v>14.292899999999999</v>
      </c>
      <c r="O1969">
        <v>14.492599999999999</v>
      </c>
      <c r="P1969">
        <v>14.429600000000001</v>
      </c>
      <c r="Q1969">
        <v>14.5177</v>
      </c>
      <c r="R1969">
        <v>14.4597</v>
      </c>
      <c r="S1969">
        <v>14.512700000000001</v>
      </c>
      <c r="T1969">
        <v>14.502800000000001</v>
      </c>
    </row>
    <row r="1970" spans="1:20" x14ac:dyDescent="0.25">
      <c r="A1970" t="s">
        <v>13667</v>
      </c>
      <c r="B1970" t="s">
        <v>13669</v>
      </c>
      <c r="C1970" t="s">
        <v>13668</v>
      </c>
      <c r="D1970" s="6"/>
      <c r="E1970" s="7">
        <v>0.26437699999999997</v>
      </c>
      <c r="F1970" s="7">
        <v>8.0556799999999998E-2</v>
      </c>
      <c r="G1970" s="7">
        <v>-7.5002200000000005E-2</v>
      </c>
      <c r="H1970" s="11">
        <f t="shared" si="30"/>
        <v>-1.0533626422513713</v>
      </c>
      <c r="I1970">
        <v>11</v>
      </c>
      <c r="J1970">
        <v>11</v>
      </c>
      <c r="K1970">
        <v>18</v>
      </c>
      <c r="L1970">
        <v>5182</v>
      </c>
      <c r="M1970">
        <v>17.5443</v>
      </c>
      <c r="N1970">
        <v>17.650200000000002</v>
      </c>
      <c r="O1970">
        <v>17.6433</v>
      </c>
      <c r="P1970">
        <v>17.594899999999999</v>
      </c>
      <c r="Q1970">
        <v>17.7225</v>
      </c>
      <c r="R1970">
        <v>17.630099999999999</v>
      </c>
      <c r="S1970">
        <v>17.647500000000001</v>
      </c>
      <c r="T1970">
        <v>17.732500000000002</v>
      </c>
    </row>
    <row r="1971" spans="1:20" x14ac:dyDescent="0.25">
      <c r="A1971" t="s">
        <v>11156</v>
      </c>
      <c r="B1971" t="s">
        <v>11157</v>
      </c>
      <c r="C1971" t="s">
        <v>11158</v>
      </c>
      <c r="D1971" s="6"/>
      <c r="E1971" s="7">
        <v>0.26446999999999998</v>
      </c>
      <c r="F1971" s="7">
        <v>8.06669E-2</v>
      </c>
      <c r="G1971" s="7">
        <v>9.4614500000000004E-2</v>
      </c>
      <c r="H1971" s="11">
        <f t="shared" si="30"/>
        <v>1.0677800502986539</v>
      </c>
      <c r="I1971">
        <v>4</v>
      </c>
      <c r="J1971">
        <v>4</v>
      </c>
      <c r="K1971">
        <v>5</v>
      </c>
      <c r="L1971">
        <v>4218</v>
      </c>
      <c r="M1971">
        <v>15.582100000000001</v>
      </c>
      <c r="N1971">
        <v>15.4725</v>
      </c>
      <c r="O1971">
        <v>15.5372</v>
      </c>
      <c r="P1971">
        <v>15.611599999999999</v>
      </c>
      <c r="Q1971">
        <v>15.524699999999999</v>
      </c>
      <c r="R1971">
        <v>15.493</v>
      </c>
      <c r="S1971">
        <v>15.3734</v>
      </c>
      <c r="T1971">
        <v>15.4338</v>
      </c>
    </row>
    <row r="1972" spans="1:20" x14ac:dyDescent="0.25">
      <c r="A1972" t="s">
        <v>16412</v>
      </c>
      <c r="B1972" t="s">
        <v>16413</v>
      </c>
      <c r="C1972" t="s">
        <v>16414</v>
      </c>
      <c r="D1972" s="6"/>
      <c r="E1972" s="7">
        <v>0.26446999999999998</v>
      </c>
      <c r="F1972" s="7">
        <v>8.0630199999999999E-2</v>
      </c>
      <c r="G1972" s="7">
        <v>5.8959499999999998E-2</v>
      </c>
      <c r="H1972" s="11">
        <f t="shared" si="30"/>
        <v>1.0417141851171094</v>
      </c>
      <c r="I1972">
        <v>13</v>
      </c>
      <c r="J1972">
        <v>12</v>
      </c>
      <c r="K1972">
        <v>13</v>
      </c>
      <c r="L1972">
        <v>6219</v>
      </c>
      <c r="M1972">
        <v>17.8947</v>
      </c>
      <c r="N1972">
        <v>17.9298</v>
      </c>
      <c r="O1972">
        <v>17.937899999999999</v>
      </c>
      <c r="P1972">
        <v>17.9039</v>
      </c>
      <c r="Q1972">
        <v>17.920000000000002</v>
      </c>
      <c r="R1972">
        <v>17.793099999999999</v>
      </c>
      <c r="S1972">
        <v>17.850100000000001</v>
      </c>
      <c r="T1972">
        <v>17.8673</v>
      </c>
    </row>
    <row r="1973" spans="1:20" x14ac:dyDescent="0.25">
      <c r="A1973" t="s">
        <v>1194</v>
      </c>
      <c r="B1973" t="s">
        <v>1195</v>
      </c>
      <c r="C1973" t="s">
        <v>1196</v>
      </c>
      <c r="D1973" s="6"/>
      <c r="E1973" s="7">
        <v>0.264571</v>
      </c>
      <c r="F1973" s="7">
        <v>8.0738699999999997E-2</v>
      </c>
      <c r="G1973" s="7">
        <v>-6.4985799999999996E-2</v>
      </c>
      <c r="H1973" s="11">
        <f t="shared" si="30"/>
        <v>-1.0460746435534622</v>
      </c>
      <c r="I1973">
        <v>5</v>
      </c>
      <c r="J1973">
        <v>5</v>
      </c>
      <c r="K1973">
        <v>7</v>
      </c>
      <c r="L1973">
        <v>489</v>
      </c>
      <c r="M1973">
        <v>15.805300000000001</v>
      </c>
      <c r="N1973">
        <v>15.876899999999999</v>
      </c>
      <c r="O1973">
        <v>15.858499999999999</v>
      </c>
      <c r="P1973">
        <v>15.783300000000001</v>
      </c>
      <c r="Q1973">
        <v>15.9579</v>
      </c>
      <c r="R1973">
        <v>15.894</v>
      </c>
      <c r="S1973">
        <v>15.8597</v>
      </c>
      <c r="T1973">
        <v>15.872299999999999</v>
      </c>
    </row>
    <row r="1974" spans="1:20" x14ac:dyDescent="0.25">
      <c r="A1974" t="s">
        <v>807</v>
      </c>
      <c r="B1974" t="s">
        <v>808</v>
      </c>
      <c r="C1974" t="s">
        <v>809</v>
      </c>
      <c r="D1974" s="6"/>
      <c r="E1974" s="7">
        <v>0.26487300000000003</v>
      </c>
      <c r="F1974" s="7">
        <v>8.0912800000000007E-2</v>
      </c>
      <c r="G1974" s="7">
        <v>0.13042000000000001</v>
      </c>
      <c r="H1974" s="11">
        <f t="shared" si="30"/>
        <v>1.0946123204063494</v>
      </c>
      <c r="I1974">
        <v>4</v>
      </c>
      <c r="J1974">
        <v>4</v>
      </c>
      <c r="K1974">
        <v>4</v>
      </c>
      <c r="L1974">
        <v>349</v>
      </c>
      <c r="M1974">
        <v>14.4246</v>
      </c>
      <c r="N1974">
        <v>14.443300000000001</v>
      </c>
      <c r="O1974">
        <v>14.350099999999999</v>
      </c>
      <c r="P1974">
        <v>14.268000000000001</v>
      </c>
      <c r="Q1974">
        <v>14.338100000000001</v>
      </c>
      <c r="R1974">
        <v>14.1568</v>
      </c>
      <c r="S1974">
        <v>14.1614</v>
      </c>
      <c r="T1974">
        <v>14.3079</v>
      </c>
    </row>
    <row r="1975" spans="1:20" x14ac:dyDescent="0.25">
      <c r="A1975" t="s">
        <v>15221</v>
      </c>
      <c r="B1975" t="s">
        <v>15222</v>
      </c>
      <c r="C1975" t="s">
        <v>15223</v>
      </c>
      <c r="D1975" s="6"/>
      <c r="E1975" s="7">
        <v>0.26487300000000003</v>
      </c>
      <c r="F1975" s="7">
        <v>8.0881999999999996E-2</v>
      </c>
      <c r="G1975" s="7">
        <v>0.114146</v>
      </c>
      <c r="H1975" s="11">
        <f t="shared" si="30"/>
        <v>1.0823341706479337</v>
      </c>
      <c r="I1975">
        <v>4</v>
      </c>
      <c r="J1975">
        <v>4</v>
      </c>
      <c r="K1975">
        <v>5</v>
      </c>
      <c r="L1975">
        <v>5774</v>
      </c>
      <c r="M1975">
        <v>15.0776</v>
      </c>
      <c r="N1975">
        <v>15.161300000000001</v>
      </c>
      <c r="O1975">
        <v>15.105700000000001</v>
      </c>
      <c r="P1975">
        <v>15.067299999999999</v>
      </c>
      <c r="Q1975">
        <v>14.8916</v>
      </c>
      <c r="R1975">
        <v>15.1008</v>
      </c>
      <c r="S1975">
        <v>15.045299999999999</v>
      </c>
      <c r="T1975">
        <v>14.9176</v>
      </c>
    </row>
    <row r="1976" spans="1:20" x14ac:dyDescent="0.25">
      <c r="A1976" t="s">
        <v>5131</v>
      </c>
      <c r="B1976" t="s">
        <v>5132</v>
      </c>
      <c r="C1976" t="s">
        <v>5133</v>
      </c>
      <c r="D1976" s="6"/>
      <c r="E1976" s="7">
        <v>0.26497100000000001</v>
      </c>
      <c r="F1976" s="7">
        <v>8.0983899999999998E-2</v>
      </c>
      <c r="G1976" s="7">
        <v>0.152036</v>
      </c>
      <c r="H1976" s="11">
        <f t="shared" si="30"/>
        <v>1.1111364548287941</v>
      </c>
      <c r="I1976">
        <v>2</v>
      </c>
      <c r="J1976">
        <v>2</v>
      </c>
      <c r="K1976">
        <v>2</v>
      </c>
      <c r="L1976">
        <v>1945</v>
      </c>
      <c r="M1976">
        <v>13.091799999999999</v>
      </c>
      <c r="N1976">
        <v>13.359500000000001</v>
      </c>
      <c r="O1976">
        <v>13.2539</v>
      </c>
      <c r="P1976">
        <v>13.234500000000001</v>
      </c>
      <c r="Q1976">
        <v>13.1287</v>
      </c>
      <c r="R1976">
        <v>13.097899999999999</v>
      </c>
      <c r="S1976">
        <v>13.158799999999999</v>
      </c>
      <c r="T1976">
        <v>12.946099999999999</v>
      </c>
    </row>
    <row r="1977" spans="1:20" x14ac:dyDescent="0.25">
      <c r="A1977" t="s">
        <v>14009</v>
      </c>
      <c r="B1977" t="s">
        <v>14010</v>
      </c>
      <c r="C1977" t="s">
        <v>14011</v>
      </c>
      <c r="D1977" s="6"/>
      <c r="E1977" s="7">
        <v>0.26624999999999999</v>
      </c>
      <c r="F1977" s="7">
        <v>8.1425899999999996E-2</v>
      </c>
      <c r="G1977" s="7">
        <v>0.131471</v>
      </c>
      <c r="H1977" s="11">
        <f t="shared" si="30"/>
        <v>1.0954100334804588</v>
      </c>
      <c r="I1977">
        <v>3</v>
      </c>
      <c r="J1977">
        <v>3</v>
      </c>
      <c r="K1977">
        <v>3</v>
      </c>
      <c r="L1977">
        <v>5311</v>
      </c>
      <c r="M1977">
        <v>15.011699999999999</v>
      </c>
      <c r="N1977">
        <v>15.102499999999999</v>
      </c>
      <c r="O1977">
        <v>14.933999999999999</v>
      </c>
      <c r="P1977">
        <v>15.019600000000001</v>
      </c>
      <c r="Q1977">
        <v>14.899699999999999</v>
      </c>
      <c r="R1977">
        <v>14.9854</v>
      </c>
      <c r="S1977">
        <v>14.9192</v>
      </c>
      <c r="T1977">
        <v>14.7376</v>
      </c>
    </row>
    <row r="1978" spans="1:20" x14ac:dyDescent="0.25">
      <c r="A1978" t="s">
        <v>10361</v>
      </c>
      <c r="B1978" t="s">
        <v>10362</v>
      </c>
      <c r="C1978" t="s">
        <v>10363</v>
      </c>
      <c r="D1978" s="6"/>
      <c r="E1978" s="7">
        <v>0.26624999999999999</v>
      </c>
      <c r="F1978" s="7">
        <v>8.1457000000000002E-2</v>
      </c>
      <c r="G1978" s="7">
        <v>6.0974100000000003E-2</v>
      </c>
      <c r="H1978" s="11">
        <f t="shared" si="30"/>
        <v>1.0431698658422441</v>
      </c>
      <c r="I1978">
        <v>14</v>
      </c>
      <c r="J1978">
        <v>14</v>
      </c>
      <c r="K1978">
        <v>16</v>
      </c>
      <c r="L1978">
        <v>3911</v>
      </c>
      <c r="M1978">
        <v>17.108499999999999</v>
      </c>
      <c r="N1978">
        <v>17.139199999999999</v>
      </c>
      <c r="O1978">
        <v>17.205500000000001</v>
      </c>
      <c r="P1978">
        <v>17.069600000000001</v>
      </c>
      <c r="Q1978">
        <v>17.073899999999998</v>
      </c>
      <c r="R1978">
        <v>17.082100000000001</v>
      </c>
      <c r="S1978">
        <v>17.062100000000001</v>
      </c>
      <c r="T1978">
        <v>17.0609</v>
      </c>
    </row>
    <row r="1979" spans="1:20" x14ac:dyDescent="0.25">
      <c r="A1979" t="s">
        <v>18798</v>
      </c>
      <c r="B1979" t="s">
        <v>18799</v>
      </c>
      <c r="C1979" t="s">
        <v>18800</v>
      </c>
      <c r="D1979" s="6"/>
      <c r="E1979" s="7">
        <v>0.26638099999999998</v>
      </c>
      <c r="F1979" s="7">
        <v>8.1538600000000003E-2</v>
      </c>
      <c r="G1979" s="7">
        <v>-0.105646</v>
      </c>
      <c r="H1979" s="11">
        <f t="shared" si="30"/>
        <v>-1.0759760757264549</v>
      </c>
      <c r="I1979">
        <v>1</v>
      </c>
      <c r="J1979">
        <v>1</v>
      </c>
      <c r="K1979">
        <v>2</v>
      </c>
      <c r="L1979">
        <v>4624</v>
      </c>
      <c r="M1979">
        <v>15.172000000000001</v>
      </c>
      <c r="N1979">
        <v>15.002000000000001</v>
      </c>
      <c r="O1979">
        <v>15.0853</v>
      </c>
      <c r="P1979">
        <v>15.141299999999999</v>
      </c>
      <c r="Q1979">
        <v>15.210599999999999</v>
      </c>
      <c r="R1979">
        <v>15.1533</v>
      </c>
      <c r="S1979">
        <v>15.158799999999999</v>
      </c>
      <c r="T1979">
        <v>15.3004</v>
      </c>
    </row>
    <row r="1980" spans="1:20" x14ac:dyDescent="0.25">
      <c r="A1980" t="s">
        <v>16847</v>
      </c>
      <c r="B1980" t="s">
        <v>16848</v>
      </c>
      <c r="C1980" t="s">
        <v>16849</v>
      </c>
      <c r="D1980" s="6"/>
      <c r="E1980" s="7">
        <v>0.26657500000000001</v>
      </c>
      <c r="F1980" s="7">
        <v>8.1639100000000006E-2</v>
      </c>
      <c r="G1980" s="7">
        <v>0.111743</v>
      </c>
      <c r="H1980" s="11">
        <f t="shared" si="30"/>
        <v>1.0805329000321977</v>
      </c>
      <c r="I1980">
        <v>19</v>
      </c>
      <c r="J1980">
        <v>19</v>
      </c>
      <c r="K1980">
        <v>23</v>
      </c>
      <c r="L1980">
        <v>6387</v>
      </c>
      <c r="M1980">
        <v>17.929600000000001</v>
      </c>
      <c r="N1980">
        <v>18.0565</v>
      </c>
      <c r="O1980">
        <v>18.1372</v>
      </c>
      <c r="P1980">
        <v>17.923100000000002</v>
      </c>
      <c r="Q1980">
        <v>17.920500000000001</v>
      </c>
      <c r="R1980">
        <v>17.8689</v>
      </c>
      <c r="S1980">
        <v>17.8886</v>
      </c>
      <c r="T1980">
        <v>17.921399999999998</v>
      </c>
    </row>
    <row r="1981" spans="1:20" x14ac:dyDescent="0.25">
      <c r="A1981" t="s">
        <v>12947</v>
      </c>
      <c r="B1981" t="s">
        <v>12948</v>
      </c>
      <c r="C1981" t="s">
        <v>12949</v>
      </c>
      <c r="D1981" s="6"/>
      <c r="E1981" s="7">
        <v>0.26674100000000001</v>
      </c>
      <c r="F1981" s="7">
        <v>8.1731300000000007E-2</v>
      </c>
      <c r="G1981" s="7">
        <v>7.3488200000000004E-2</v>
      </c>
      <c r="H1981" s="11">
        <f t="shared" si="30"/>
        <v>1.0522577971654881</v>
      </c>
      <c r="I1981">
        <v>29</v>
      </c>
      <c r="J1981">
        <v>29</v>
      </c>
      <c r="K1981">
        <v>70</v>
      </c>
      <c r="L1981">
        <v>4907</v>
      </c>
      <c r="M1981">
        <v>19.8</v>
      </c>
      <c r="N1981">
        <v>19.732900000000001</v>
      </c>
      <c r="O1981">
        <v>19.692699999999999</v>
      </c>
      <c r="P1981">
        <v>19.7944</v>
      </c>
      <c r="Q1981">
        <v>19.6403</v>
      </c>
      <c r="R1981">
        <v>19.750399999999999</v>
      </c>
      <c r="S1981">
        <v>19.6737</v>
      </c>
      <c r="T1981">
        <v>19.6615</v>
      </c>
    </row>
    <row r="1982" spans="1:20" x14ac:dyDescent="0.25">
      <c r="A1982" t="s">
        <v>4783</v>
      </c>
      <c r="B1982" t="s">
        <v>4784</v>
      </c>
      <c r="C1982" t="s">
        <v>4785</v>
      </c>
      <c r="D1982" s="6"/>
      <c r="E1982" s="7">
        <v>0.26690799999999998</v>
      </c>
      <c r="F1982" s="7">
        <v>8.1843399999999997E-2</v>
      </c>
      <c r="G1982" s="7">
        <v>-7.91655E-2</v>
      </c>
      <c r="H1982" s="11">
        <f t="shared" si="30"/>
        <v>-1.0564068050145483</v>
      </c>
      <c r="I1982">
        <v>9</v>
      </c>
      <c r="J1982">
        <v>9</v>
      </c>
      <c r="K1982">
        <v>18</v>
      </c>
      <c r="L1982">
        <v>1820</v>
      </c>
      <c r="M1982">
        <v>18.042200000000001</v>
      </c>
      <c r="N1982">
        <v>18.123999999999999</v>
      </c>
      <c r="O1982">
        <v>18.092400000000001</v>
      </c>
      <c r="P1982">
        <v>17.983499999999999</v>
      </c>
      <c r="Q1982">
        <v>18.187899999999999</v>
      </c>
      <c r="R1982">
        <v>18.161100000000001</v>
      </c>
      <c r="S1982">
        <v>18.124099999999999</v>
      </c>
      <c r="T1982">
        <v>18.085699999999999</v>
      </c>
    </row>
    <row r="1983" spans="1:20" x14ac:dyDescent="0.25">
      <c r="A1983" t="s">
        <v>14105</v>
      </c>
      <c r="B1983" t="s">
        <v>14106</v>
      </c>
      <c r="C1983" t="s">
        <v>14107</v>
      </c>
      <c r="D1983" s="6"/>
      <c r="E1983" s="7">
        <v>0.26690799999999998</v>
      </c>
      <c r="F1983" s="7">
        <v>8.1865099999999996E-2</v>
      </c>
      <c r="G1983" s="7">
        <v>-8.0411200000000002E-2</v>
      </c>
      <c r="H1983" s="11">
        <f t="shared" si="30"/>
        <v>-1.0573193570237511</v>
      </c>
      <c r="I1983">
        <v>2</v>
      </c>
      <c r="J1983">
        <v>2</v>
      </c>
      <c r="K1983">
        <v>3</v>
      </c>
      <c r="L1983">
        <v>5349</v>
      </c>
      <c r="M1983">
        <v>14.6866</v>
      </c>
      <c r="N1983">
        <v>14.7464</v>
      </c>
      <c r="O1983">
        <v>14.700799999999999</v>
      </c>
      <c r="P1983">
        <v>14.654400000000001</v>
      </c>
      <c r="Q1983">
        <v>14.8218</v>
      </c>
      <c r="R1983">
        <v>14.6828</v>
      </c>
      <c r="S1983">
        <v>14.777799999999999</v>
      </c>
      <c r="T1983">
        <v>14.827400000000001</v>
      </c>
    </row>
    <row r="1984" spans="1:20" x14ac:dyDescent="0.25">
      <c r="A1984" t="s">
        <v>18963</v>
      </c>
      <c r="B1984" t="s">
        <v>18965</v>
      </c>
      <c r="C1984" t="s">
        <v>18964</v>
      </c>
      <c r="D1984" s="6"/>
      <c r="E1984" s="7">
        <v>0.26709100000000002</v>
      </c>
      <c r="F1984" s="7">
        <v>8.1962300000000002E-2</v>
      </c>
      <c r="G1984" s="7">
        <v>8.4621000000000002E-2</v>
      </c>
      <c r="H1984" s="11">
        <f t="shared" si="30"/>
        <v>1.0604091323456133</v>
      </c>
      <c r="I1984">
        <v>1</v>
      </c>
      <c r="J1984">
        <v>1</v>
      </c>
      <c r="K1984">
        <v>1</v>
      </c>
      <c r="L1984">
        <v>5193</v>
      </c>
      <c r="M1984">
        <v>13.235900000000001</v>
      </c>
      <c r="N1984">
        <v>13.214399999999999</v>
      </c>
      <c r="O1984">
        <v>13.1746</v>
      </c>
      <c r="P1984">
        <v>13.213200000000001</v>
      </c>
      <c r="Q1984">
        <v>13.203200000000001</v>
      </c>
      <c r="R1984">
        <v>13.147</v>
      </c>
      <c r="S1984">
        <v>13.130100000000001</v>
      </c>
      <c r="T1984">
        <v>13.019299999999999</v>
      </c>
    </row>
    <row r="1985" spans="1:20" x14ac:dyDescent="0.25">
      <c r="A1985" t="s">
        <v>8012</v>
      </c>
      <c r="B1985" t="s">
        <v>8013</v>
      </c>
      <c r="C1985" t="s">
        <v>8014</v>
      </c>
      <c r="D1985" s="6"/>
      <c r="E1985" s="7">
        <v>0.26746199999999998</v>
      </c>
      <c r="F1985" s="7">
        <v>8.2117599999999999E-2</v>
      </c>
      <c r="G1985" s="7">
        <v>3.5920100000000003E-2</v>
      </c>
      <c r="H1985" s="11">
        <f t="shared" si="30"/>
        <v>1.0252104576394119</v>
      </c>
      <c r="I1985">
        <v>10</v>
      </c>
      <c r="J1985">
        <v>10</v>
      </c>
      <c r="K1985">
        <v>26</v>
      </c>
      <c r="L1985">
        <v>2997</v>
      </c>
      <c r="M1985">
        <v>18.377500000000001</v>
      </c>
      <c r="N1985">
        <v>18.3476</v>
      </c>
      <c r="O1985">
        <v>18.357399999999998</v>
      </c>
      <c r="P1985">
        <v>18.374099999999999</v>
      </c>
      <c r="Q1985">
        <v>18.36</v>
      </c>
      <c r="R1985">
        <v>18.292899999999999</v>
      </c>
      <c r="S1985">
        <v>18.348700000000001</v>
      </c>
      <c r="T1985">
        <v>18.311299999999999</v>
      </c>
    </row>
    <row r="1986" spans="1:20" x14ac:dyDescent="0.25">
      <c r="A1986" t="s">
        <v>17968</v>
      </c>
      <c r="B1986" t="s">
        <v>17969</v>
      </c>
      <c r="C1986" t="s">
        <v>17970</v>
      </c>
      <c r="D1986" s="6"/>
      <c r="E1986" s="7">
        <v>0.26751900000000001</v>
      </c>
      <c r="F1986" s="7">
        <v>8.2176700000000005E-2</v>
      </c>
      <c r="G1986" s="7">
        <v>0.265129</v>
      </c>
      <c r="H1986" s="11">
        <f t="shared" ref="H1986:H2049" si="31">IF(G1986&gt;0,2^G1986,-(2^-G1986))</f>
        <v>1.2017434998031982</v>
      </c>
      <c r="I1986">
        <v>1</v>
      </c>
      <c r="J1986">
        <v>1</v>
      </c>
      <c r="K1986">
        <v>1</v>
      </c>
      <c r="L1986">
        <v>1796</v>
      </c>
      <c r="M1986">
        <v>11.7121</v>
      </c>
      <c r="N1986">
        <v>11.7736</v>
      </c>
      <c r="O1986">
        <v>11.5503</v>
      </c>
      <c r="P1986">
        <v>11.7187</v>
      </c>
      <c r="Q1986">
        <v>11.3216</v>
      </c>
      <c r="R1986">
        <v>11.714700000000001</v>
      </c>
      <c r="S1986">
        <v>11.492000000000001</v>
      </c>
      <c r="T1986">
        <v>11.165900000000001</v>
      </c>
    </row>
    <row r="1987" spans="1:20" x14ac:dyDescent="0.25">
      <c r="A1987" t="s">
        <v>6351</v>
      </c>
      <c r="B1987" t="s">
        <v>6352</v>
      </c>
      <c r="C1987" t="s">
        <v>6353</v>
      </c>
      <c r="D1987" s="6"/>
      <c r="E1987" s="7">
        <v>0.26752799999999999</v>
      </c>
      <c r="F1987" s="7">
        <v>8.2220699999999994E-2</v>
      </c>
      <c r="G1987" s="7">
        <v>6.6714300000000004E-2</v>
      </c>
      <c r="H1987" s="11">
        <f t="shared" si="31"/>
        <v>1.0473287018079998</v>
      </c>
      <c r="I1987">
        <v>13</v>
      </c>
      <c r="J1987">
        <v>13</v>
      </c>
      <c r="K1987">
        <v>23</v>
      </c>
      <c r="L1987">
        <v>2396</v>
      </c>
      <c r="M1987">
        <v>18.6541</v>
      </c>
      <c r="N1987">
        <v>18.5854</v>
      </c>
      <c r="O1987">
        <v>18.569400000000002</v>
      </c>
      <c r="P1987">
        <v>18.622199999999999</v>
      </c>
      <c r="Q1987">
        <v>18.499300000000002</v>
      </c>
      <c r="R1987">
        <v>18.6098</v>
      </c>
      <c r="S1987">
        <v>18.551200000000001</v>
      </c>
      <c r="T1987">
        <v>18.503799999999998</v>
      </c>
    </row>
    <row r="1988" spans="1:20" x14ac:dyDescent="0.25">
      <c r="A1988" t="s">
        <v>6204</v>
      </c>
      <c r="B1988" t="s">
        <v>6205</v>
      </c>
      <c r="C1988" t="s">
        <v>6206</v>
      </c>
      <c r="D1988" s="6"/>
      <c r="E1988" s="7">
        <v>0.267708</v>
      </c>
      <c r="F1988" s="7">
        <v>8.2317500000000002E-2</v>
      </c>
      <c r="G1988" s="7">
        <v>-7.5037499999999993E-2</v>
      </c>
      <c r="H1988" s="11">
        <f t="shared" si="31"/>
        <v>-1.0533884163443907</v>
      </c>
      <c r="I1988">
        <v>6</v>
      </c>
      <c r="J1988">
        <v>6</v>
      </c>
      <c r="K1988">
        <v>9</v>
      </c>
      <c r="L1988">
        <v>2341</v>
      </c>
      <c r="M1988">
        <v>16.6953</v>
      </c>
      <c r="N1988">
        <v>16.7315</v>
      </c>
      <c r="O1988">
        <v>16.714300000000001</v>
      </c>
      <c r="P1988">
        <v>16.713100000000001</v>
      </c>
      <c r="Q1988">
        <v>16.8933</v>
      </c>
      <c r="R1988">
        <v>16.757899999999999</v>
      </c>
      <c r="S1988">
        <v>16.762799999999999</v>
      </c>
      <c r="T1988">
        <v>16.740400000000001</v>
      </c>
    </row>
    <row r="1989" spans="1:20" x14ac:dyDescent="0.25">
      <c r="A1989" t="s">
        <v>5418</v>
      </c>
      <c r="B1989" t="s">
        <v>5420</v>
      </c>
      <c r="C1989" t="s">
        <v>5419</v>
      </c>
      <c r="D1989" s="6"/>
      <c r="E1989" s="7">
        <v>0.268015</v>
      </c>
      <c r="F1989" s="7">
        <v>8.2453499999999999E-2</v>
      </c>
      <c r="G1989" s="7">
        <v>-0.12817600000000001</v>
      </c>
      <c r="H1989" s="11">
        <f t="shared" si="31"/>
        <v>-1.0929110594552776</v>
      </c>
      <c r="I1989">
        <v>2</v>
      </c>
      <c r="J1989">
        <v>2</v>
      </c>
      <c r="K1989">
        <v>9</v>
      </c>
      <c r="L1989">
        <v>2048</v>
      </c>
      <c r="M1989">
        <v>17.6342</v>
      </c>
      <c r="N1989">
        <v>17.657499999999999</v>
      </c>
      <c r="O1989">
        <v>17.654699999999998</v>
      </c>
      <c r="P1989">
        <v>17.6462</v>
      </c>
      <c r="Q1989">
        <v>17.874600000000001</v>
      </c>
      <c r="R1989">
        <v>17.648</v>
      </c>
      <c r="S1989">
        <v>17.695</v>
      </c>
      <c r="T1989">
        <v>17.887599999999999</v>
      </c>
    </row>
    <row r="1990" spans="1:20" x14ac:dyDescent="0.25">
      <c r="A1990" t="s">
        <v>8895</v>
      </c>
      <c r="B1990" t="s">
        <v>8896</v>
      </c>
      <c r="C1990" t="s">
        <v>8897</v>
      </c>
      <c r="D1990" s="6"/>
      <c r="E1990" s="7">
        <v>0.268229</v>
      </c>
      <c r="F1990" s="7">
        <v>8.2641199999999998E-2</v>
      </c>
      <c r="G1990" s="7">
        <v>-2.9447999999999998E-2</v>
      </c>
      <c r="H1990" s="11">
        <f t="shared" si="31"/>
        <v>-1.0206215435883943</v>
      </c>
      <c r="I1990">
        <v>11</v>
      </c>
      <c r="J1990">
        <v>11</v>
      </c>
      <c r="K1990">
        <v>15</v>
      </c>
      <c r="L1990">
        <v>3343</v>
      </c>
      <c r="M1990">
        <v>17.318100000000001</v>
      </c>
      <c r="N1990">
        <v>17.3155</v>
      </c>
      <c r="O1990">
        <v>17.318100000000001</v>
      </c>
      <c r="P1990">
        <v>17.284600000000001</v>
      </c>
      <c r="Q1990">
        <v>17.366599999999998</v>
      </c>
      <c r="R1990">
        <v>17.3414</v>
      </c>
      <c r="S1990">
        <v>17.335799999999999</v>
      </c>
      <c r="T1990">
        <v>17.310300000000002</v>
      </c>
    </row>
    <row r="1991" spans="1:20" x14ac:dyDescent="0.25">
      <c r="A1991" t="s">
        <v>1554</v>
      </c>
      <c r="B1991" t="s">
        <v>1555</v>
      </c>
      <c r="C1991" t="s">
        <v>1556</v>
      </c>
      <c r="D1991" s="6"/>
      <c r="E1991" s="7">
        <v>0.268229</v>
      </c>
      <c r="F1991" s="7">
        <v>8.26437E-2</v>
      </c>
      <c r="G1991" s="7">
        <v>-3.04766E-2</v>
      </c>
      <c r="H1991" s="11">
        <f t="shared" si="31"/>
        <v>-1.0213494768116609</v>
      </c>
      <c r="I1991">
        <v>58</v>
      </c>
      <c r="J1991">
        <v>58</v>
      </c>
      <c r="K1991">
        <v>64</v>
      </c>
      <c r="L1991">
        <v>626</v>
      </c>
      <c r="M1991">
        <v>19.457000000000001</v>
      </c>
      <c r="N1991">
        <v>19.508400000000002</v>
      </c>
      <c r="O1991">
        <v>19.508700000000001</v>
      </c>
      <c r="P1991">
        <v>19.4925</v>
      </c>
      <c r="Q1991">
        <v>19.5349</v>
      </c>
      <c r="R1991">
        <v>19.498200000000001</v>
      </c>
      <c r="S1991">
        <v>19.528400000000001</v>
      </c>
      <c r="T1991">
        <v>19.527000000000001</v>
      </c>
    </row>
    <row r="1992" spans="1:20" x14ac:dyDescent="0.25">
      <c r="A1992" t="s">
        <v>3059</v>
      </c>
      <c r="B1992" t="s">
        <v>3060</v>
      </c>
      <c r="C1992" t="s">
        <v>3061</v>
      </c>
      <c r="D1992" s="6"/>
      <c r="E1992" s="7">
        <v>0.268229</v>
      </c>
      <c r="F1992" s="7">
        <v>8.2587599999999997E-2</v>
      </c>
      <c r="G1992" s="7">
        <v>-4.2403200000000002E-2</v>
      </c>
      <c r="H1992" s="11">
        <f t="shared" si="31"/>
        <v>-1.0298278563604948</v>
      </c>
      <c r="I1992">
        <v>5</v>
      </c>
      <c r="J1992">
        <v>5</v>
      </c>
      <c r="K1992">
        <v>10</v>
      </c>
      <c r="L1992">
        <v>1206</v>
      </c>
      <c r="M1992">
        <v>17.013500000000001</v>
      </c>
      <c r="N1992">
        <v>17.0518</v>
      </c>
      <c r="O1992">
        <v>17.053100000000001</v>
      </c>
      <c r="P1992">
        <v>17.022200000000002</v>
      </c>
      <c r="Q1992">
        <v>17.130400000000002</v>
      </c>
      <c r="R1992">
        <v>17.0563</v>
      </c>
      <c r="S1992">
        <v>17.060700000000001</v>
      </c>
      <c r="T1992">
        <v>17.062899999999999</v>
      </c>
    </row>
    <row r="1993" spans="1:20" x14ac:dyDescent="0.25">
      <c r="A1993" t="s">
        <v>14435</v>
      </c>
      <c r="B1993" t="s">
        <v>14436</v>
      </c>
      <c r="C1993" t="s">
        <v>14437</v>
      </c>
      <c r="D1993" s="6"/>
      <c r="E1993" s="7">
        <v>0.268318</v>
      </c>
      <c r="F1993" s="7">
        <v>8.27127E-2</v>
      </c>
      <c r="G1993" s="7">
        <v>-9.2319999999999999E-2</v>
      </c>
      <c r="H1993" s="11">
        <f t="shared" si="31"/>
        <v>-1.0660831746600568</v>
      </c>
      <c r="I1993">
        <v>2</v>
      </c>
      <c r="J1993">
        <v>2</v>
      </c>
      <c r="K1993">
        <v>2</v>
      </c>
      <c r="L1993">
        <v>5477</v>
      </c>
      <c r="M1993">
        <v>14.922000000000001</v>
      </c>
      <c r="N1993">
        <v>14.978</v>
      </c>
      <c r="O1993">
        <v>14.869400000000001</v>
      </c>
      <c r="P1993">
        <v>14.993499999999999</v>
      </c>
      <c r="Q1993">
        <v>15.090400000000001</v>
      </c>
      <c r="R1993">
        <v>15.048</v>
      </c>
      <c r="S1993">
        <v>14.934100000000001</v>
      </c>
      <c r="T1993">
        <v>15.059699999999999</v>
      </c>
    </row>
    <row r="1994" spans="1:20" x14ac:dyDescent="0.25">
      <c r="A1994" t="s">
        <v>11078</v>
      </c>
      <c r="B1994" t="s">
        <v>11079</v>
      </c>
      <c r="C1994" t="s">
        <v>11080</v>
      </c>
      <c r="D1994" s="6"/>
      <c r="E1994" s="7">
        <v>0.26937100000000003</v>
      </c>
      <c r="F1994" s="7">
        <v>8.3079100000000003E-2</v>
      </c>
      <c r="G1994" s="7">
        <v>4.9728399999999999E-2</v>
      </c>
      <c r="H1994" s="11">
        <f t="shared" si="31"/>
        <v>1.0350700444802519</v>
      </c>
      <c r="I1994">
        <v>21</v>
      </c>
      <c r="J1994">
        <v>21</v>
      </c>
      <c r="K1994">
        <v>32</v>
      </c>
      <c r="L1994">
        <v>4189</v>
      </c>
      <c r="M1994">
        <v>18.5839</v>
      </c>
      <c r="N1994">
        <v>18.6251</v>
      </c>
      <c r="O1994">
        <v>18.605399999999999</v>
      </c>
      <c r="P1994">
        <v>18.638100000000001</v>
      </c>
      <c r="Q1994">
        <v>18.5334</v>
      </c>
      <c r="R1994">
        <v>18.608599999999999</v>
      </c>
      <c r="S1994">
        <v>18.5885</v>
      </c>
      <c r="T1994">
        <v>18.523099999999999</v>
      </c>
    </row>
    <row r="1995" spans="1:20" x14ac:dyDescent="0.25">
      <c r="A1995" t="s">
        <v>6924</v>
      </c>
      <c r="B1995" t="s">
        <v>6925</v>
      </c>
      <c r="C1995" t="s">
        <v>6926</v>
      </c>
      <c r="D1995" s="6"/>
      <c r="E1995" s="7">
        <v>0.26940999999999998</v>
      </c>
      <c r="F1995" s="7">
        <v>8.3144899999999994E-2</v>
      </c>
      <c r="G1995" s="7">
        <v>0.23109399999999999</v>
      </c>
      <c r="H1995" s="11">
        <f t="shared" si="31"/>
        <v>1.173724650799661</v>
      </c>
      <c r="I1995">
        <v>4</v>
      </c>
      <c r="J1995">
        <v>4</v>
      </c>
      <c r="K1995">
        <v>5</v>
      </c>
      <c r="L1995">
        <v>2598</v>
      </c>
      <c r="M1995">
        <v>15.675599999999999</v>
      </c>
      <c r="N1995">
        <v>15.5968</v>
      </c>
      <c r="O1995">
        <v>15.491300000000001</v>
      </c>
      <c r="P1995">
        <v>15.770300000000001</v>
      </c>
      <c r="Q1995">
        <v>15.3178</v>
      </c>
      <c r="R1995">
        <v>15.553100000000001</v>
      </c>
      <c r="S1995">
        <v>15.5625</v>
      </c>
      <c r="T1995">
        <v>15.176299999999999</v>
      </c>
    </row>
    <row r="1996" spans="1:20" x14ac:dyDescent="0.25">
      <c r="A1996" t="s">
        <v>6072</v>
      </c>
      <c r="B1996" t="s">
        <v>6073</v>
      </c>
      <c r="C1996" t="s">
        <v>6074</v>
      </c>
      <c r="D1996" s="6"/>
      <c r="E1996" s="7">
        <v>0.26940999999999998</v>
      </c>
      <c r="F1996" s="7">
        <v>8.3257899999999996E-2</v>
      </c>
      <c r="G1996" s="7">
        <v>8.1820000000000004E-2</v>
      </c>
      <c r="H1996" s="11">
        <f t="shared" si="31"/>
        <v>1.0583523397280175</v>
      </c>
      <c r="I1996">
        <v>6</v>
      </c>
      <c r="J1996">
        <v>6</v>
      </c>
      <c r="K1996">
        <v>11</v>
      </c>
      <c r="L1996">
        <v>2295</v>
      </c>
      <c r="M1996">
        <v>16.823899999999998</v>
      </c>
      <c r="N1996">
        <v>16.9496</v>
      </c>
      <c r="O1996">
        <v>16.939399999999999</v>
      </c>
      <c r="P1996">
        <v>16.857600000000001</v>
      </c>
      <c r="Q1996">
        <v>16.8306</v>
      </c>
      <c r="R1996">
        <v>16.745899999999999</v>
      </c>
      <c r="S1996">
        <v>16.862100000000002</v>
      </c>
      <c r="T1996">
        <v>16.8047</v>
      </c>
    </row>
    <row r="1997" spans="1:20" x14ac:dyDescent="0.25">
      <c r="A1997" t="s">
        <v>10688</v>
      </c>
      <c r="B1997" t="s">
        <v>10689</v>
      </c>
      <c r="C1997" t="s">
        <v>10690</v>
      </c>
      <c r="D1997" s="6"/>
      <c r="E1997" s="7">
        <v>0.26940999999999998</v>
      </c>
      <c r="F1997" s="7">
        <v>8.3226700000000001E-2</v>
      </c>
      <c r="G1997" s="7">
        <v>-5.1156E-2</v>
      </c>
      <c r="H1997" s="11">
        <f t="shared" si="31"/>
        <v>-1.0360947914276906</v>
      </c>
      <c r="I1997">
        <v>10</v>
      </c>
      <c r="J1997">
        <v>10</v>
      </c>
      <c r="K1997">
        <v>16</v>
      </c>
      <c r="L1997">
        <v>4038</v>
      </c>
      <c r="M1997">
        <v>17.183499999999999</v>
      </c>
      <c r="N1997">
        <v>17.228300000000001</v>
      </c>
      <c r="O1997">
        <v>17.2118</v>
      </c>
      <c r="P1997">
        <v>17.2849</v>
      </c>
      <c r="Q1997">
        <v>17.283999999999999</v>
      </c>
      <c r="R1997">
        <v>17.242899999999999</v>
      </c>
      <c r="S1997">
        <v>17.299299999999999</v>
      </c>
      <c r="T1997">
        <v>17.286999999999999</v>
      </c>
    </row>
    <row r="1998" spans="1:20" x14ac:dyDescent="0.25">
      <c r="A1998" t="s">
        <v>8434</v>
      </c>
      <c r="B1998" t="s">
        <v>8435</v>
      </c>
      <c r="C1998" t="s">
        <v>8436</v>
      </c>
      <c r="D1998" s="6"/>
      <c r="E1998" s="7">
        <v>0.26940999999999998</v>
      </c>
      <c r="F1998" s="7">
        <v>8.3245200000000005E-2</v>
      </c>
      <c r="G1998" s="7">
        <v>-7.0082199999999997E-2</v>
      </c>
      <c r="H1998" s="11">
        <f t="shared" si="31"/>
        <v>-1.0497764947176929</v>
      </c>
      <c r="I1998">
        <v>23</v>
      </c>
      <c r="J1998">
        <v>20</v>
      </c>
      <c r="K1998">
        <v>23</v>
      </c>
      <c r="L1998">
        <v>3160</v>
      </c>
      <c r="M1998">
        <v>17.966899999999999</v>
      </c>
      <c r="N1998">
        <v>18.014900000000001</v>
      </c>
      <c r="O1998">
        <v>18.069099999999999</v>
      </c>
      <c r="P1998">
        <v>18.027799999999999</v>
      </c>
      <c r="Q1998">
        <v>18.106000000000002</v>
      </c>
      <c r="R1998">
        <v>18.025300000000001</v>
      </c>
      <c r="S1998">
        <v>18.076699999999999</v>
      </c>
      <c r="T1998">
        <v>18.151199999999999</v>
      </c>
    </row>
    <row r="1999" spans="1:20" x14ac:dyDescent="0.25">
      <c r="A1999" t="s">
        <v>14327</v>
      </c>
      <c r="B1999" t="s">
        <v>14328</v>
      </c>
      <c r="C1999" t="s">
        <v>14329</v>
      </c>
      <c r="D1999" s="6"/>
      <c r="E1999" s="7">
        <v>0.26957300000000001</v>
      </c>
      <c r="F1999" s="7">
        <v>8.3349900000000005E-2</v>
      </c>
      <c r="G1999" s="7">
        <v>-4.4499400000000001E-2</v>
      </c>
      <c r="H1999" s="11">
        <f t="shared" si="31"/>
        <v>-1.0313252581939252</v>
      </c>
      <c r="I1999">
        <v>15</v>
      </c>
      <c r="J1999">
        <v>15</v>
      </c>
      <c r="K1999">
        <v>25</v>
      </c>
      <c r="L1999">
        <v>5435</v>
      </c>
      <c r="M1999">
        <v>18.290700000000001</v>
      </c>
      <c r="N1999">
        <v>18.250399999999999</v>
      </c>
      <c r="O1999">
        <v>18.302299999999999</v>
      </c>
      <c r="P1999">
        <v>18.244299999999999</v>
      </c>
      <c r="Q1999">
        <v>18.324100000000001</v>
      </c>
      <c r="R1999">
        <v>18.276800000000001</v>
      </c>
      <c r="S1999">
        <v>18.353400000000001</v>
      </c>
      <c r="T1999">
        <v>18.311299999999999</v>
      </c>
    </row>
    <row r="2000" spans="1:20" x14ac:dyDescent="0.25">
      <c r="A2000" t="s">
        <v>2349</v>
      </c>
      <c r="B2000" t="s">
        <v>2350</v>
      </c>
      <c r="C2000" t="s">
        <v>2351</v>
      </c>
      <c r="D2000" s="6"/>
      <c r="E2000" s="7">
        <v>0.26974100000000001</v>
      </c>
      <c r="F2000" s="7">
        <v>8.3567900000000001E-2</v>
      </c>
      <c r="G2000" s="7">
        <v>8.2874799999999998E-2</v>
      </c>
      <c r="H2000" s="11">
        <f t="shared" si="31"/>
        <v>1.0591264175581854</v>
      </c>
      <c r="I2000">
        <v>9</v>
      </c>
      <c r="J2000">
        <v>9</v>
      </c>
      <c r="K2000">
        <v>77</v>
      </c>
      <c r="L2000">
        <v>936</v>
      </c>
      <c r="M2000">
        <v>19.122900000000001</v>
      </c>
      <c r="N2000">
        <v>19.035599999999999</v>
      </c>
      <c r="O2000">
        <v>19.0503</v>
      </c>
      <c r="P2000">
        <v>19.0457</v>
      </c>
      <c r="Q2000">
        <v>18.943300000000001</v>
      </c>
      <c r="R2000">
        <v>19.081600000000002</v>
      </c>
      <c r="S2000">
        <v>18.969000000000001</v>
      </c>
      <c r="T2000">
        <v>18.929099999999998</v>
      </c>
    </row>
    <row r="2001" spans="1:20" x14ac:dyDescent="0.25">
      <c r="A2001" t="s">
        <v>14177</v>
      </c>
      <c r="B2001" t="s">
        <v>14179</v>
      </c>
      <c r="C2001" t="s">
        <v>14178</v>
      </c>
      <c r="D2001" s="6"/>
      <c r="E2001" s="7">
        <v>0.26974100000000001</v>
      </c>
      <c r="F2001" s="7">
        <v>8.3459699999999998E-2</v>
      </c>
      <c r="G2001" s="7">
        <v>-6.9935999999999998E-2</v>
      </c>
      <c r="H2001" s="11">
        <f t="shared" si="31"/>
        <v>-1.0496701177337224</v>
      </c>
      <c r="I2001">
        <v>2</v>
      </c>
      <c r="J2001">
        <v>2</v>
      </c>
      <c r="K2001">
        <v>3</v>
      </c>
      <c r="L2001">
        <v>5374</v>
      </c>
      <c r="M2001">
        <v>14.8725</v>
      </c>
      <c r="N2001">
        <v>14.7744</v>
      </c>
      <c r="O2001">
        <v>14.8188</v>
      </c>
      <c r="P2001">
        <v>14.843500000000001</v>
      </c>
      <c r="Q2001">
        <v>14.952</v>
      </c>
      <c r="R2001">
        <v>14.8346</v>
      </c>
      <c r="S2001">
        <v>14.928699999999999</v>
      </c>
      <c r="T2001">
        <v>14.8736</v>
      </c>
    </row>
    <row r="2002" spans="1:20" x14ac:dyDescent="0.25">
      <c r="A2002" t="s">
        <v>14444</v>
      </c>
      <c r="B2002" t="s">
        <v>14446</v>
      </c>
      <c r="C2002" t="s">
        <v>14445</v>
      </c>
      <c r="D2002" s="6"/>
      <c r="E2002" s="7">
        <v>0.26974100000000001</v>
      </c>
      <c r="F2002" s="7">
        <v>8.3568699999999996E-2</v>
      </c>
      <c r="G2002" s="7">
        <v>-7.9556699999999994E-2</v>
      </c>
      <c r="H2002" s="11">
        <f t="shared" si="31"/>
        <v>-1.0566932982552906</v>
      </c>
      <c r="I2002">
        <v>2</v>
      </c>
      <c r="J2002">
        <v>2</v>
      </c>
      <c r="K2002">
        <v>2</v>
      </c>
      <c r="L2002">
        <v>5481</v>
      </c>
      <c r="M2002">
        <v>13.6717</v>
      </c>
      <c r="N2002">
        <v>13.643000000000001</v>
      </c>
      <c r="O2002">
        <v>13.7394</v>
      </c>
      <c r="P2002">
        <v>13.747299999999999</v>
      </c>
      <c r="Q2002">
        <v>13.8622</v>
      </c>
      <c r="R2002">
        <v>13.731</v>
      </c>
      <c r="S2002">
        <v>13.7554</v>
      </c>
      <c r="T2002">
        <v>13.771000000000001</v>
      </c>
    </row>
    <row r="2003" spans="1:20" x14ac:dyDescent="0.25">
      <c r="A2003" t="s">
        <v>1680</v>
      </c>
      <c r="B2003" t="s">
        <v>1681</v>
      </c>
      <c r="C2003" t="s">
        <v>1682</v>
      </c>
      <c r="D2003" s="6"/>
      <c r="E2003" s="7">
        <v>0.26974100000000001</v>
      </c>
      <c r="F2003" s="7">
        <v>8.3493800000000007E-2</v>
      </c>
      <c r="G2003" s="7">
        <v>-0.155448</v>
      </c>
      <c r="H2003" s="11">
        <f t="shared" si="31"/>
        <v>-1.1137674226620635</v>
      </c>
      <c r="I2003">
        <v>8</v>
      </c>
      <c r="J2003">
        <v>8</v>
      </c>
      <c r="K2003">
        <v>14</v>
      </c>
      <c r="L2003">
        <v>673</v>
      </c>
      <c r="M2003">
        <v>17.621099999999998</v>
      </c>
      <c r="N2003">
        <v>17.618600000000001</v>
      </c>
      <c r="O2003">
        <v>17.731400000000001</v>
      </c>
      <c r="P2003">
        <v>17.733899999999998</v>
      </c>
      <c r="Q2003">
        <v>17.841799999999999</v>
      </c>
      <c r="R2003">
        <v>17.665099999999999</v>
      </c>
      <c r="S2003">
        <v>17.8246</v>
      </c>
      <c r="T2003">
        <v>17.9954</v>
      </c>
    </row>
    <row r="2004" spans="1:20" x14ac:dyDescent="0.25">
      <c r="A2004" t="s">
        <v>228</v>
      </c>
      <c r="B2004" t="s">
        <v>229</v>
      </c>
      <c r="C2004" t="s">
        <v>230</v>
      </c>
      <c r="D2004" s="6"/>
      <c r="E2004" s="7">
        <v>0.270036</v>
      </c>
      <c r="F2004" s="7">
        <v>8.3702100000000002E-2</v>
      </c>
      <c r="G2004" s="7">
        <v>4.0522099999999998E-2</v>
      </c>
      <c r="H2004" s="11">
        <f t="shared" si="31"/>
        <v>1.0284859603040728</v>
      </c>
      <c r="I2004">
        <v>11</v>
      </c>
      <c r="J2004">
        <v>11</v>
      </c>
      <c r="K2004">
        <v>22</v>
      </c>
      <c r="L2004">
        <v>130</v>
      </c>
      <c r="M2004">
        <v>18.1812</v>
      </c>
      <c r="N2004">
        <v>18.194900000000001</v>
      </c>
      <c r="O2004">
        <v>18.209900000000001</v>
      </c>
      <c r="P2004">
        <v>18.252400000000002</v>
      </c>
      <c r="Q2004">
        <v>18.160900000000002</v>
      </c>
      <c r="R2004">
        <v>18.1494</v>
      </c>
      <c r="S2004">
        <v>18.161999999999999</v>
      </c>
      <c r="T2004">
        <v>18.2041</v>
      </c>
    </row>
    <row r="2005" spans="1:20" x14ac:dyDescent="0.25">
      <c r="A2005" t="s">
        <v>13448</v>
      </c>
      <c r="B2005" t="s">
        <v>13449</v>
      </c>
      <c r="C2005" t="s">
        <v>13450</v>
      </c>
      <c r="D2005" s="6"/>
      <c r="E2005" s="7">
        <v>0.27004800000000001</v>
      </c>
      <c r="F2005" s="7">
        <v>8.3747500000000002E-2</v>
      </c>
      <c r="G2005" s="7">
        <v>-3.71866E-2</v>
      </c>
      <c r="H2005" s="11">
        <f t="shared" si="31"/>
        <v>-1.026110855229432</v>
      </c>
      <c r="I2005">
        <v>25</v>
      </c>
      <c r="J2005">
        <v>25</v>
      </c>
      <c r="K2005">
        <v>45</v>
      </c>
      <c r="L2005">
        <v>5100</v>
      </c>
      <c r="M2005">
        <v>18.845300000000002</v>
      </c>
      <c r="N2005">
        <v>18.905100000000001</v>
      </c>
      <c r="O2005">
        <v>18.8733</v>
      </c>
      <c r="P2005">
        <v>18.832699999999999</v>
      </c>
      <c r="Q2005">
        <v>18.9024</v>
      </c>
      <c r="R2005">
        <v>18.878599999999999</v>
      </c>
      <c r="S2005">
        <v>18.910399999999999</v>
      </c>
      <c r="T2005">
        <v>18.913900000000002</v>
      </c>
    </row>
    <row r="2006" spans="1:20" x14ac:dyDescent="0.25">
      <c r="A2006" t="s">
        <v>12650</v>
      </c>
      <c r="B2006" t="s">
        <v>12651</v>
      </c>
      <c r="C2006" t="s">
        <v>12652</v>
      </c>
      <c r="D2006" s="6"/>
      <c r="E2006" s="7">
        <v>0.27015600000000001</v>
      </c>
      <c r="F2006" s="7">
        <v>8.3822800000000003E-2</v>
      </c>
      <c r="G2006" s="7">
        <v>-8.1614000000000006E-2</v>
      </c>
      <c r="H2006" s="11">
        <f t="shared" si="31"/>
        <v>-1.0582012301649082</v>
      </c>
      <c r="I2006">
        <v>2</v>
      </c>
      <c r="J2006">
        <v>2</v>
      </c>
      <c r="K2006">
        <v>2</v>
      </c>
      <c r="L2006">
        <v>4803</v>
      </c>
      <c r="M2006">
        <v>14.5929</v>
      </c>
      <c r="N2006">
        <v>14.582100000000001</v>
      </c>
      <c r="O2006">
        <v>14.484</v>
      </c>
      <c r="P2006">
        <v>14.464499999999999</v>
      </c>
      <c r="Q2006">
        <v>14.649900000000001</v>
      </c>
      <c r="R2006">
        <v>14.584199999999999</v>
      </c>
      <c r="S2006">
        <v>14.6486</v>
      </c>
      <c r="T2006">
        <v>14.5671</v>
      </c>
    </row>
    <row r="2007" spans="1:20" x14ac:dyDescent="0.25">
      <c r="A2007" t="s">
        <v>1065</v>
      </c>
      <c r="B2007" t="s">
        <v>1066</v>
      </c>
      <c r="C2007" t="s">
        <v>1067</v>
      </c>
      <c r="D2007" s="6"/>
      <c r="E2007" s="7">
        <v>0.270312</v>
      </c>
      <c r="F2007" s="7">
        <v>8.3918199999999998E-2</v>
      </c>
      <c r="G2007" s="7">
        <v>-6.1482000000000002E-2</v>
      </c>
      <c r="H2007" s="11">
        <f t="shared" si="31"/>
        <v>-1.043537177875113</v>
      </c>
      <c r="I2007">
        <v>4</v>
      </c>
      <c r="J2007">
        <v>4</v>
      </c>
      <c r="K2007">
        <v>6</v>
      </c>
      <c r="L2007">
        <v>442</v>
      </c>
      <c r="M2007">
        <v>16.496300000000002</v>
      </c>
      <c r="N2007">
        <v>16.499199999999998</v>
      </c>
      <c r="O2007">
        <v>16.418800000000001</v>
      </c>
      <c r="P2007">
        <v>16.426100000000002</v>
      </c>
      <c r="Q2007">
        <v>16.562200000000001</v>
      </c>
      <c r="R2007">
        <v>16.4724</v>
      </c>
      <c r="S2007">
        <v>16.5061</v>
      </c>
      <c r="T2007">
        <v>16.5456</v>
      </c>
    </row>
    <row r="2008" spans="1:20" x14ac:dyDescent="0.25">
      <c r="A2008" t="s">
        <v>1764</v>
      </c>
      <c r="B2008" t="s">
        <v>1765</v>
      </c>
      <c r="C2008" t="s">
        <v>1766</v>
      </c>
      <c r="D2008" s="6"/>
      <c r="E2008" s="7">
        <v>0.270312</v>
      </c>
      <c r="F2008" s="7">
        <v>8.3955000000000002E-2</v>
      </c>
      <c r="G2008" s="7">
        <v>-0.11669599999999999</v>
      </c>
      <c r="H2008" s="11">
        <f t="shared" si="31"/>
        <v>-1.0842489153702795</v>
      </c>
      <c r="I2008">
        <v>8</v>
      </c>
      <c r="J2008">
        <v>8</v>
      </c>
      <c r="K2008">
        <v>9</v>
      </c>
      <c r="L2008">
        <v>704</v>
      </c>
      <c r="M2008">
        <v>15.9918</v>
      </c>
      <c r="N2008">
        <v>16.087900000000001</v>
      </c>
      <c r="O2008">
        <v>16.206299999999999</v>
      </c>
      <c r="P2008">
        <v>16.085899999999999</v>
      </c>
      <c r="Q2008">
        <v>16.2393</v>
      </c>
      <c r="R2008">
        <v>16.111899999999999</v>
      </c>
      <c r="S2008">
        <v>16.2105</v>
      </c>
      <c r="T2008">
        <v>16.277200000000001</v>
      </c>
    </row>
    <row r="2009" spans="1:20" x14ac:dyDescent="0.25">
      <c r="A2009" t="s">
        <v>4447</v>
      </c>
      <c r="B2009" t="s">
        <v>4448</v>
      </c>
      <c r="C2009" t="s">
        <v>4449</v>
      </c>
      <c r="D2009" s="6"/>
      <c r="E2009" s="7">
        <v>0.27088299999999998</v>
      </c>
      <c r="F2009" s="7">
        <v>8.4174200000000005E-2</v>
      </c>
      <c r="G2009" s="7">
        <v>-0.107238</v>
      </c>
      <c r="H2009" s="11">
        <f t="shared" si="31"/>
        <v>-1.0771640602455264</v>
      </c>
      <c r="I2009">
        <v>5</v>
      </c>
      <c r="J2009">
        <v>5</v>
      </c>
      <c r="K2009">
        <v>8</v>
      </c>
      <c r="L2009">
        <v>1705</v>
      </c>
      <c r="M2009">
        <v>16.7714</v>
      </c>
      <c r="N2009">
        <v>16.7547</v>
      </c>
      <c r="O2009">
        <v>16.811800000000002</v>
      </c>
      <c r="P2009">
        <v>16.87</v>
      </c>
      <c r="Q2009">
        <v>16.885200000000001</v>
      </c>
      <c r="R2009">
        <v>16.798300000000001</v>
      </c>
      <c r="S2009">
        <v>16.9419</v>
      </c>
      <c r="T2009">
        <v>17.011399999999998</v>
      </c>
    </row>
    <row r="2010" spans="1:20" x14ac:dyDescent="0.25">
      <c r="A2010" t="s">
        <v>13622</v>
      </c>
      <c r="B2010" t="s">
        <v>13623</v>
      </c>
      <c r="C2010" t="s">
        <v>13624</v>
      </c>
      <c r="D2010" s="6"/>
      <c r="E2010" s="7">
        <v>0.27099499999999999</v>
      </c>
      <c r="F2010" s="7">
        <v>8.4290599999999993E-2</v>
      </c>
      <c r="G2010" s="7">
        <v>8.0598799999999998E-2</v>
      </c>
      <c r="H2010" s="11">
        <f t="shared" si="31"/>
        <v>1.0574568538631244</v>
      </c>
      <c r="I2010">
        <v>4</v>
      </c>
      <c r="J2010">
        <v>4</v>
      </c>
      <c r="K2010">
        <v>4</v>
      </c>
      <c r="L2010">
        <v>5167</v>
      </c>
      <c r="M2010">
        <v>13.715199999999999</v>
      </c>
      <c r="N2010">
        <v>13.7873</v>
      </c>
      <c r="O2010">
        <v>13.835900000000001</v>
      </c>
      <c r="P2010">
        <v>13.812099999999999</v>
      </c>
      <c r="Q2010">
        <v>13.637</v>
      </c>
      <c r="R2010">
        <v>13.76</v>
      </c>
      <c r="S2010">
        <v>13.6821</v>
      </c>
      <c r="T2010">
        <v>13.748799999999999</v>
      </c>
    </row>
    <row r="2011" spans="1:20" x14ac:dyDescent="0.25">
      <c r="A2011" t="s">
        <v>14801</v>
      </c>
      <c r="B2011" t="s">
        <v>14802</v>
      </c>
      <c r="C2011" t="s">
        <v>14803</v>
      </c>
      <c r="D2011" s="6"/>
      <c r="E2011" s="7">
        <v>0.27099499999999999</v>
      </c>
      <c r="F2011" s="7">
        <v>8.4292599999999995E-2</v>
      </c>
      <c r="G2011" s="7">
        <v>-0.12612599999999999</v>
      </c>
      <c r="H2011" s="11">
        <f t="shared" si="31"/>
        <v>-1.0913591884333906</v>
      </c>
      <c r="I2011">
        <v>4</v>
      </c>
      <c r="J2011">
        <v>4</v>
      </c>
      <c r="K2011">
        <v>7</v>
      </c>
      <c r="L2011">
        <v>5616</v>
      </c>
      <c r="M2011">
        <v>16.103100000000001</v>
      </c>
      <c r="N2011">
        <v>16.182600000000001</v>
      </c>
      <c r="O2011">
        <v>16.245000000000001</v>
      </c>
      <c r="P2011">
        <v>16.225200000000001</v>
      </c>
      <c r="Q2011">
        <v>16.342300000000002</v>
      </c>
      <c r="R2011">
        <v>16.1845</v>
      </c>
      <c r="S2011">
        <v>16.2972</v>
      </c>
      <c r="T2011">
        <v>16.436399999999999</v>
      </c>
    </row>
    <row r="2012" spans="1:20" x14ac:dyDescent="0.25">
      <c r="A2012" t="s">
        <v>16547</v>
      </c>
      <c r="B2012" t="s">
        <v>16548</v>
      </c>
      <c r="C2012" t="s">
        <v>16549</v>
      </c>
      <c r="D2012" s="6"/>
      <c r="E2012" s="7">
        <v>0.27102900000000002</v>
      </c>
      <c r="F2012" s="7">
        <v>8.4379899999999994E-2</v>
      </c>
      <c r="G2012" s="7">
        <v>7.1256200000000006E-2</v>
      </c>
      <c r="H2012" s="11">
        <f t="shared" si="31"/>
        <v>1.0506311030423239</v>
      </c>
      <c r="I2012">
        <v>10</v>
      </c>
      <c r="J2012">
        <v>7</v>
      </c>
      <c r="K2012">
        <v>34</v>
      </c>
      <c r="L2012">
        <v>6271</v>
      </c>
      <c r="M2012">
        <v>18.201599999999999</v>
      </c>
      <c r="N2012">
        <v>18.214500000000001</v>
      </c>
      <c r="O2012">
        <v>18.282</v>
      </c>
      <c r="P2012">
        <v>18.134799999999998</v>
      </c>
      <c r="Q2012">
        <v>18.167400000000001</v>
      </c>
      <c r="R2012">
        <v>18.133199999999999</v>
      </c>
      <c r="S2012">
        <v>18.0915</v>
      </c>
      <c r="T2012">
        <v>18.1557</v>
      </c>
    </row>
    <row r="2013" spans="1:20" x14ac:dyDescent="0.25">
      <c r="A2013" t="s">
        <v>18591</v>
      </c>
      <c r="B2013" t="s">
        <v>18592</v>
      </c>
      <c r="C2013" t="s">
        <v>18593</v>
      </c>
      <c r="D2013" s="6"/>
      <c r="E2013" s="7">
        <v>0.27102900000000002</v>
      </c>
      <c r="F2013" s="7">
        <v>8.4387299999999998E-2</v>
      </c>
      <c r="G2013" s="7">
        <v>-0.103528</v>
      </c>
      <c r="H2013" s="11">
        <f t="shared" si="31"/>
        <v>-1.0743976095508883</v>
      </c>
      <c r="I2013">
        <v>1</v>
      </c>
      <c r="J2013">
        <v>1</v>
      </c>
      <c r="K2013">
        <v>2</v>
      </c>
      <c r="L2013">
        <v>4108</v>
      </c>
      <c r="M2013">
        <v>13.9085</v>
      </c>
      <c r="N2013">
        <v>13.9826</v>
      </c>
      <c r="O2013">
        <v>13.888299999999999</v>
      </c>
      <c r="P2013">
        <v>13.866099999999999</v>
      </c>
      <c r="Q2013">
        <v>14.1159</v>
      </c>
      <c r="R2013">
        <v>13.992800000000001</v>
      </c>
      <c r="S2013">
        <v>14.0413</v>
      </c>
      <c r="T2013">
        <v>13.909599999999999</v>
      </c>
    </row>
    <row r="2014" spans="1:20" x14ac:dyDescent="0.25">
      <c r="A2014" t="s">
        <v>15314</v>
      </c>
      <c r="B2014" t="s">
        <v>15315</v>
      </c>
      <c r="C2014" t="s">
        <v>15316</v>
      </c>
      <c r="D2014" s="6"/>
      <c r="E2014" s="7">
        <v>0.27127800000000002</v>
      </c>
      <c r="F2014" s="7">
        <v>8.4548799999999993E-2</v>
      </c>
      <c r="G2014" s="7">
        <v>-6.0028600000000001E-2</v>
      </c>
      <c r="H2014" s="11">
        <f t="shared" si="31"/>
        <v>-1.0424864268969674</v>
      </c>
      <c r="I2014">
        <v>11</v>
      </c>
      <c r="J2014">
        <v>11</v>
      </c>
      <c r="K2014">
        <v>13</v>
      </c>
      <c r="L2014">
        <v>5808</v>
      </c>
      <c r="M2014">
        <v>16.5776</v>
      </c>
      <c r="N2014">
        <v>16.567599999999999</v>
      </c>
      <c r="O2014">
        <v>16.571000000000002</v>
      </c>
      <c r="P2014">
        <v>16.562999999999999</v>
      </c>
      <c r="Q2014">
        <v>16.680700000000002</v>
      </c>
      <c r="R2014">
        <v>16.5562</v>
      </c>
      <c r="S2014">
        <v>16.611499999999999</v>
      </c>
      <c r="T2014">
        <v>16.6709</v>
      </c>
    </row>
    <row r="2015" spans="1:20" x14ac:dyDescent="0.25">
      <c r="A2015" t="s">
        <v>9998</v>
      </c>
      <c r="B2015" t="s">
        <v>10000</v>
      </c>
      <c r="C2015" t="s">
        <v>9999</v>
      </c>
      <c r="D2015" s="6"/>
      <c r="E2015" s="7">
        <v>0.27127800000000002</v>
      </c>
      <c r="F2015" s="7">
        <v>8.4534399999999996E-2</v>
      </c>
      <c r="G2015" s="7">
        <v>-0.197432</v>
      </c>
      <c r="H2015" s="11">
        <f t="shared" si="31"/>
        <v>-1.1466554883667501</v>
      </c>
      <c r="I2015">
        <v>2</v>
      </c>
      <c r="J2015">
        <v>2</v>
      </c>
      <c r="K2015">
        <v>3</v>
      </c>
      <c r="L2015">
        <v>3776</v>
      </c>
      <c r="M2015">
        <v>12.213900000000001</v>
      </c>
      <c r="N2015">
        <v>12.174899999999999</v>
      </c>
      <c r="O2015">
        <v>12.4476</v>
      </c>
      <c r="P2015">
        <v>12.127599999999999</v>
      </c>
      <c r="Q2015">
        <v>12.3757</v>
      </c>
      <c r="R2015">
        <v>12.3285</v>
      </c>
      <c r="S2015">
        <v>12.429399999999999</v>
      </c>
      <c r="T2015">
        <v>12.620100000000001</v>
      </c>
    </row>
    <row r="2016" spans="1:20" x14ac:dyDescent="0.25">
      <c r="A2016" t="s">
        <v>9006</v>
      </c>
      <c r="B2016" t="s">
        <v>9007</v>
      </c>
      <c r="C2016" t="s">
        <v>9008</v>
      </c>
      <c r="D2016" s="6"/>
      <c r="E2016" s="7">
        <v>0.271507</v>
      </c>
      <c r="F2016" s="7">
        <v>8.4853999999999999E-2</v>
      </c>
      <c r="G2016" s="7">
        <v>0.116796</v>
      </c>
      <c r="H2016" s="11">
        <f t="shared" si="31"/>
        <v>1.0843240723828644</v>
      </c>
      <c r="I2016">
        <v>6</v>
      </c>
      <c r="J2016">
        <v>6</v>
      </c>
      <c r="K2016">
        <v>6</v>
      </c>
      <c r="L2016">
        <v>3388</v>
      </c>
      <c r="M2016">
        <v>14.8156</v>
      </c>
      <c r="N2016">
        <v>14.932499999999999</v>
      </c>
      <c r="O2016">
        <v>14.982100000000001</v>
      </c>
      <c r="P2016">
        <v>14.8126</v>
      </c>
      <c r="Q2016">
        <v>14.7591</v>
      </c>
      <c r="R2016">
        <v>14.715</v>
      </c>
      <c r="S2016">
        <v>14.8774</v>
      </c>
      <c r="T2016">
        <v>14.7241</v>
      </c>
    </row>
    <row r="2017" spans="1:20" x14ac:dyDescent="0.25">
      <c r="A2017" t="s">
        <v>11735</v>
      </c>
      <c r="B2017" t="s">
        <v>11737</v>
      </c>
      <c r="C2017" t="s">
        <v>11736</v>
      </c>
      <c r="D2017" s="6"/>
      <c r="E2017" s="7">
        <v>0.271507</v>
      </c>
      <c r="F2017" s="7">
        <v>8.4914299999999998E-2</v>
      </c>
      <c r="G2017" s="7">
        <v>-8.2389799999999999E-2</v>
      </c>
      <c r="H2017" s="11">
        <f t="shared" si="31"/>
        <v>-1.0587704241120919</v>
      </c>
      <c r="I2017">
        <v>11</v>
      </c>
      <c r="J2017">
        <v>11</v>
      </c>
      <c r="K2017">
        <v>14</v>
      </c>
      <c r="L2017">
        <v>4448</v>
      </c>
      <c r="M2017">
        <v>17.998000000000001</v>
      </c>
      <c r="N2017">
        <v>17.991</v>
      </c>
      <c r="O2017">
        <v>18.085100000000001</v>
      </c>
      <c r="P2017">
        <v>17.940799999999999</v>
      </c>
      <c r="Q2017">
        <v>18.159800000000001</v>
      </c>
      <c r="R2017">
        <v>18.042899999999999</v>
      </c>
      <c r="S2017">
        <v>18.053100000000001</v>
      </c>
      <c r="T2017">
        <v>18.0886</v>
      </c>
    </row>
    <row r="2018" spans="1:20" x14ac:dyDescent="0.25">
      <c r="A2018" t="s">
        <v>846</v>
      </c>
      <c r="B2018" t="s">
        <v>847</v>
      </c>
      <c r="C2018" t="s">
        <v>848</v>
      </c>
      <c r="D2018" s="6"/>
      <c r="E2018" s="7">
        <v>0.271507</v>
      </c>
      <c r="F2018" s="7">
        <v>8.4765599999999997E-2</v>
      </c>
      <c r="G2018" s="7">
        <v>-8.3319699999999997E-2</v>
      </c>
      <c r="H2018" s="11">
        <f t="shared" si="31"/>
        <v>-1.0594530825793533</v>
      </c>
      <c r="I2018">
        <v>6</v>
      </c>
      <c r="J2018">
        <v>6</v>
      </c>
      <c r="K2018">
        <v>6</v>
      </c>
      <c r="L2018">
        <v>362</v>
      </c>
      <c r="M2018">
        <v>15.812799999999999</v>
      </c>
      <c r="N2018">
        <v>15.7027</v>
      </c>
      <c r="O2018">
        <v>15.7394</v>
      </c>
      <c r="P2018">
        <v>15.7555</v>
      </c>
      <c r="Q2018">
        <v>15.9055</v>
      </c>
      <c r="R2018">
        <v>15.8794</v>
      </c>
      <c r="S2018">
        <v>15.770200000000001</v>
      </c>
      <c r="T2018">
        <v>15.7887</v>
      </c>
    </row>
    <row r="2019" spans="1:20" x14ac:dyDescent="0.25">
      <c r="A2019" t="s">
        <v>17402</v>
      </c>
      <c r="B2019" t="s">
        <v>17404</v>
      </c>
      <c r="C2019" t="s">
        <v>17403</v>
      </c>
      <c r="D2019" s="6"/>
      <c r="E2019" s="7">
        <v>0.271507</v>
      </c>
      <c r="F2019" s="7">
        <v>8.4776400000000002E-2</v>
      </c>
      <c r="G2019" s="7">
        <v>-9.4528200000000007E-2</v>
      </c>
      <c r="H2019" s="11">
        <f t="shared" si="31"/>
        <v>-1.0677161790995027</v>
      </c>
      <c r="I2019">
        <v>8</v>
      </c>
      <c r="J2019">
        <v>8</v>
      </c>
      <c r="K2019">
        <v>33</v>
      </c>
      <c r="L2019">
        <v>6585</v>
      </c>
      <c r="M2019">
        <v>17.4404</v>
      </c>
      <c r="N2019">
        <v>17.5185</v>
      </c>
      <c r="O2019">
        <v>17.568300000000001</v>
      </c>
      <c r="P2019">
        <v>17.465199999999999</v>
      </c>
      <c r="Q2019">
        <v>17.661000000000001</v>
      </c>
      <c r="R2019">
        <v>17.510200000000001</v>
      </c>
      <c r="S2019">
        <v>17.555599999999998</v>
      </c>
      <c r="T2019">
        <v>17.643699999999999</v>
      </c>
    </row>
    <row r="2020" spans="1:20" x14ac:dyDescent="0.25">
      <c r="A2020" t="s">
        <v>822</v>
      </c>
      <c r="B2020" t="s">
        <v>823</v>
      </c>
      <c r="C2020" t="s">
        <v>824</v>
      </c>
      <c r="D2020" s="6"/>
      <c r="E2020" s="7">
        <v>0.271507</v>
      </c>
      <c r="F2020" s="7">
        <v>8.4737199999999999E-2</v>
      </c>
      <c r="G2020" s="7">
        <v>-0.102641</v>
      </c>
      <c r="H2020" s="11">
        <f t="shared" si="31"/>
        <v>-1.073737249770687</v>
      </c>
      <c r="I2020">
        <v>7</v>
      </c>
      <c r="J2020">
        <v>7</v>
      </c>
      <c r="K2020">
        <v>8</v>
      </c>
      <c r="L2020">
        <v>354</v>
      </c>
      <c r="M2020">
        <v>16.458400000000001</v>
      </c>
      <c r="N2020">
        <v>16.5059</v>
      </c>
      <c r="O2020">
        <v>16.6234</v>
      </c>
      <c r="P2020">
        <v>16.477399999999999</v>
      </c>
      <c r="Q2020">
        <v>16.595300000000002</v>
      </c>
      <c r="R2020">
        <v>16.5852</v>
      </c>
      <c r="S2020">
        <v>16.7181</v>
      </c>
      <c r="T2020">
        <v>16.577200000000001</v>
      </c>
    </row>
    <row r="2021" spans="1:20" x14ac:dyDescent="0.25">
      <c r="A2021" t="s">
        <v>17818</v>
      </c>
      <c r="B2021" t="s">
        <v>17819</v>
      </c>
      <c r="C2021" t="s">
        <v>17820</v>
      </c>
      <c r="D2021" s="6"/>
      <c r="E2021" s="7">
        <v>0.271507</v>
      </c>
      <c r="F2021" s="7">
        <v>8.4808800000000004E-2</v>
      </c>
      <c r="G2021" s="7">
        <v>-0.12945400000000001</v>
      </c>
      <c r="H2021" s="11">
        <f t="shared" si="31"/>
        <v>-1.0938796350189188</v>
      </c>
      <c r="I2021">
        <v>1</v>
      </c>
      <c r="J2021">
        <v>1</v>
      </c>
      <c r="K2021">
        <v>1</v>
      </c>
      <c r="L2021">
        <v>1019</v>
      </c>
      <c r="M2021">
        <v>12.267799999999999</v>
      </c>
      <c r="N2021">
        <v>12.222899999999999</v>
      </c>
      <c r="O2021">
        <v>12.2918</v>
      </c>
      <c r="P2021">
        <v>12.3521</v>
      </c>
      <c r="Q2021">
        <v>12.498799999999999</v>
      </c>
      <c r="R2021">
        <v>12.2529</v>
      </c>
      <c r="S2021">
        <v>12.413</v>
      </c>
      <c r="T2021">
        <v>12.4879</v>
      </c>
    </row>
    <row r="2022" spans="1:20" x14ac:dyDescent="0.25">
      <c r="A2022" t="s">
        <v>4732</v>
      </c>
      <c r="B2022" t="s">
        <v>4733</v>
      </c>
      <c r="C2022" t="s">
        <v>4734</v>
      </c>
      <c r="D2022" s="6"/>
      <c r="E2022" s="7">
        <v>0.271507</v>
      </c>
      <c r="F2022" s="7">
        <v>8.4886299999999998E-2</v>
      </c>
      <c r="G2022" s="7">
        <v>-0.155972</v>
      </c>
      <c r="H2022" s="11">
        <f t="shared" si="31"/>
        <v>-1.114172026623921</v>
      </c>
      <c r="I2022">
        <v>2</v>
      </c>
      <c r="J2022">
        <v>2</v>
      </c>
      <c r="K2022">
        <v>2</v>
      </c>
      <c r="L2022">
        <v>1803</v>
      </c>
      <c r="M2022">
        <v>12.996499999999999</v>
      </c>
      <c r="N2022">
        <v>12.9551</v>
      </c>
      <c r="O2022">
        <v>13.1472</v>
      </c>
      <c r="P2022">
        <v>13.1877</v>
      </c>
      <c r="Q2022">
        <v>13.3512</v>
      </c>
      <c r="R2022">
        <v>13.116899999999999</v>
      </c>
      <c r="S2022">
        <v>13.1846</v>
      </c>
      <c r="T2022">
        <v>13.2576</v>
      </c>
    </row>
    <row r="2023" spans="1:20" x14ac:dyDescent="0.25">
      <c r="A2023" t="s">
        <v>18222</v>
      </c>
      <c r="B2023" t="s">
        <v>18223</v>
      </c>
      <c r="C2023" t="s">
        <v>18224</v>
      </c>
      <c r="D2023" s="6"/>
      <c r="E2023" s="7">
        <v>0.27161800000000003</v>
      </c>
      <c r="F2023" s="7">
        <v>8.4990899999999994E-2</v>
      </c>
      <c r="G2023" s="7">
        <v>-0.14996599999999999</v>
      </c>
      <c r="H2023" s="11">
        <f t="shared" si="31"/>
        <v>-1.1095433231476313</v>
      </c>
      <c r="I2023">
        <v>1</v>
      </c>
      <c r="J2023">
        <v>1</v>
      </c>
      <c r="K2023">
        <v>1</v>
      </c>
      <c r="L2023">
        <v>2986</v>
      </c>
      <c r="M2023">
        <v>11.8643</v>
      </c>
      <c r="N2023">
        <v>11.6593</v>
      </c>
      <c r="O2023">
        <v>11.9612</v>
      </c>
      <c r="P2023">
        <v>11.7692</v>
      </c>
      <c r="Q2023">
        <v>12.049099999999999</v>
      </c>
      <c r="R2023">
        <v>11.961399999999999</v>
      </c>
      <c r="S2023">
        <v>11.957800000000001</v>
      </c>
      <c r="T2023">
        <v>11.8857</v>
      </c>
    </row>
    <row r="2024" spans="1:20" x14ac:dyDescent="0.25">
      <c r="A2024" t="s">
        <v>9455</v>
      </c>
      <c r="B2024" t="s">
        <v>9456</v>
      </c>
      <c r="C2024" t="s">
        <v>9457</v>
      </c>
      <c r="D2024" s="6"/>
      <c r="E2024" s="7">
        <v>0.27183800000000002</v>
      </c>
      <c r="F2024" s="7">
        <v>8.5101999999999997E-2</v>
      </c>
      <c r="G2024" s="7">
        <v>5.0760699999999999E-2</v>
      </c>
      <c r="H2024" s="11">
        <f t="shared" si="31"/>
        <v>1.0358109392250454</v>
      </c>
      <c r="I2024">
        <v>7</v>
      </c>
      <c r="J2024">
        <v>7</v>
      </c>
      <c r="K2024">
        <v>8</v>
      </c>
      <c r="L2024">
        <v>3566</v>
      </c>
      <c r="M2024">
        <v>16.459700000000002</v>
      </c>
      <c r="N2024">
        <v>16.4406</v>
      </c>
      <c r="O2024">
        <v>16.420999999999999</v>
      </c>
      <c r="P2024">
        <v>16.528700000000001</v>
      </c>
      <c r="Q2024">
        <v>16.4313</v>
      </c>
      <c r="R2024">
        <v>16.413799999999998</v>
      </c>
      <c r="S2024">
        <v>16.395199999999999</v>
      </c>
      <c r="T2024">
        <v>16.406600000000001</v>
      </c>
    </row>
    <row r="2025" spans="1:20" x14ac:dyDescent="0.25">
      <c r="A2025" t="s">
        <v>15200</v>
      </c>
      <c r="B2025" t="s">
        <v>15201</v>
      </c>
      <c r="C2025" t="s">
        <v>15202</v>
      </c>
      <c r="D2025" s="6"/>
      <c r="E2025" s="7">
        <v>0.27187099999999997</v>
      </c>
      <c r="F2025" s="7">
        <v>8.5154300000000002E-2</v>
      </c>
      <c r="G2025" s="7">
        <v>-4.6469200000000002E-2</v>
      </c>
      <c r="H2025" s="11">
        <f t="shared" si="31"/>
        <v>-1.0327343515478264</v>
      </c>
      <c r="I2025">
        <v>18</v>
      </c>
      <c r="J2025">
        <v>18</v>
      </c>
      <c r="K2025">
        <v>23</v>
      </c>
      <c r="L2025">
        <v>5767</v>
      </c>
      <c r="M2025">
        <v>18.2879</v>
      </c>
      <c r="N2025">
        <v>18.319299999999998</v>
      </c>
      <c r="O2025">
        <v>18.3293</v>
      </c>
      <c r="P2025">
        <v>18.322199999999999</v>
      </c>
      <c r="Q2025">
        <v>18.3857</v>
      </c>
      <c r="R2025">
        <v>18.299800000000001</v>
      </c>
      <c r="S2025">
        <v>18.385000000000002</v>
      </c>
      <c r="T2025">
        <v>18.374099999999999</v>
      </c>
    </row>
    <row r="2026" spans="1:20" x14ac:dyDescent="0.25">
      <c r="A2026" t="s">
        <v>3380</v>
      </c>
      <c r="B2026" t="s">
        <v>3381</v>
      </c>
      <c r="C2026" t="s">
        <v>3382</v>
      </c>
      <c r="D2026" s="6"/>
      <c r="E2026" s="7">
        <v>0.27285300000000001</v>
      </c>
      <c r="F2026" s="7">
        <v>8.5546300000000006E-2</v>
      </c>
      <c r="G2026" s="7">
        <v>5.4208300000000001E-2</v>
      </c>
      <c r="H2026" s="11">
        <f t="shared" si="31"/>
        <v>1.038289170567412</v>
      </c>
      <c r="I2026">
        <v>8</v>
      </c>
      <c r="J2026">
        <v>8</v>
      </c>
      <c r="K2026">
        <v>29</v>
      </c>
      <c r="L2026">
        <v>1326</v>
      </c>
      <c r="M2026">
        <v>18.739999999999998</v>
      </c>
      <c r="N2026">
        <v>18.822500000000002</v>
      </c>
      <c r="O2026">
        <v>18.775099999999998</v>
      </c>
      <c r="P2026">
        <v>18.773499999999999</v>
      </c>
      <c r="Q2026">
        <v>18.713799999999999</v>
      </c>
      <c r="R2026">
        <v>18.684699999999999</v>
      </c>
      <c r="S2026">
        <v>18.7803</v>
      </c>
      <c r="T2026">
        <v>18.715399999999999</v>
      </c>
    </row>
    <row r="2027" spans="1:20" x14ac:dyDescent="0.25">
      <c r="A2027" t="s">
        <v>1485</v>
      </c>
      <c r="B2027" t="s">
        <v>1486</v>
      </c>
      <c r="C2027" t="s">
        <v>1487</v>
      </c>
      <c r="D2027" s="6"/>
      <c r="E2027" s="7">
        <v>0.27285300000000001</v>
      </c>
      <c r="F2027" s="7">
        <v>8.5511799999999999E-2</v>
      </c>
      <c r="G2027" s="7">
        <v>-0.136852</v>
      </c>
      <c r="H2027" s="11">
        <f t="shared" si="31"/>
        <v>-1.099503350117075</v>
      </c>
      <c r="I2027">
        <v>4</v>
      </c>
      <c r="J2027">
        <v>4</v>
      </c>
      <c r="K2027">
        <v>5</v>
      </c>
      <c r="L2027">
        <v>599</v>
      </c>
      <c r="M2027">
        <v>15.119</v>
      </c>
      <c r="N2027">
        <v>15.1745</v>
      </c>
      <c r="O2027">
        <v>15.2911</v>
      </c>
      <c r="P2027">
        <v>15.1999</v>
      </c>
      <c r="Q2027">
        <v>15.3962</v>
      </c>
      <c r="R2027">
        <v>15.168100000000001</v>
      </c>
      <c r="S2027">
        <v>15.357799999999999</v>
      </c>
      <c r="T2027">
        <v>15.409800000000001</v>
      </c>
    </row>
    <row r="2028" spans="1:20" x14ac:dyDescent="0.25">
      <c r="A2028" t="s">
        <v>519</v>
      </c>
      <c r="B2028" t="s">
        <v>520</v>
      </c>
      <c r="C2028" t="s">
        <v>521</v>
      </c>
      <c r="D2028" s="6"/>
      <c r="E2028" s="7">
        <v>0.273256</v>
      </c>
      <c r="F2028" s="7">
        <v>8.5714899999999997E-2</v>
      </c>
      <c r="G2028" s="7">
        <v>-4.4576600000000001E-2</v>
      </c>
      <c r="H2028" s="11">
        <f t="shared" si="31"/>
        <v>-1.0313804468775625</v>
      </c>
      <c r="I2028">
        <v>13</v>
      </c>
      <c r="J2028">
        <v>13</v>
      </c>
      <c r="K2028">
        <v>21</v>
      </c>
      <c r="L2028">
        <v>242</v>
      </c>
      <c r="M2028">
        <v>17.570399999999999</v>
      </c>
      <c r="N2028">
        <v>17.597799999999999</v>
      </c>
      <c r="O2028">
        <v>17.565200000000001</v>
      </c>
      <c r="P2028">
        <v>17.601500000000001</v>
      </c>
      <c r="Q2028">
        <v>17.671900000000001</v>
      </c>
      <c r="R2028">
        <v>17.6279</v>
      </c>
      <c r="S2028">
        <v>17.576899999999998</v>
      </c>
      <c r="T2028">
        <v>17.636700000000001</v>
      </c>
    </row>
    <row r="2029" spans="1:20" x14ac:dyDescent="0.25">
      <c r="A2029" t="s">
        <v>14303</v>
      </c>
      <c r="B2029" t="s">
        <v>14305</v>
      </c>
      <c r="C2029" t="s">
        <v>14304</v>
      </c>
      <c r="D2029" s="6"/>
      <c r="E2029" s="7">
        <v>0.27327200000000001</v>
      </c>
      <c r="F2029" s="7">
        <v>8.5762199999999997E-2</v>
      </c>
      <c r="G2029" s="7">
        <v>0.102599</v>
      </c>
      <c r="H2029" s="11">
        <f t="shared" si="31"/>
        <v>1.0737059913919007</v>
      </c>
      <c r="I2029">
        <v>2</v>
      </c>
      <c r="J2029">
        <v>2</v>
      </c>
      <c r="K2029">
        <v>2</v>
      </c>
      <c r="L2029">
        <v>5425</v>
      </c>
      <c r="M2029">
        <v>14.2295</v>
      </c>
      <c r="N2029">
        <v>14.254799999999999</v>
      </c>
      <c r="O2029">
        <v>14.2881</v>
      </c>
      <c r="P2029">
        <v>14.2498</v>
      </c>
      <c r="Q2029">
        <v>14.2547</v>
      </c>
      <c r="R2029">
        <v>14.162699999999999</v>
      </c>
      <c r="S2029">
        <v>14.1731</v>
      </c>
      <c r="T2029">
        <v>14.0214</v>
      </c>
    </row>
    <row r="2030" spans="1:20" x14ac:dyDescent="0.25">
      <c r="A2030" t="s">
        <v>927</v>
      </c>
      <c r="B2030" t="s">
        <v>928</v>
      </c>
      <c r="C2030" t="s">
        <v>929</v>
      </c>
      <c r="D2030" s="6"/>
      <c r="E2030" s="7">
        <v>0.27328999999999998</v>
      </c>
      <c r="F2030" s="7">
        <v>8.5810200000000003E-2</v>
      </c>
      <c r="G2030" s="7">
        <v>5.2218399999999998E-2</v>
      </c>
      <c r="H2030" s="11">
        <f t="shared" si="31"/>
        <v>1.0368580521789605</v>
      </c>
      <c r="I2030">
        <v>9</v>
      </c>
      <c r="J2030">
        <v>8</v>
      </c>
      <c r="K2030">
        <v>8</v>
      </c>
      <c r="L2030">
        <v>391</v>
      </c>
      <c r="M2030">
        <v>17.0502</v>
      </c>
      <c r="N2030">
        <v>17.0886</v>
      </c>
      <c r="O2030">
        <v>17.116800000000001</v>
      </c>
      <c r="P2030">
        <v>17.040400000000002</v>
      </c>
      <c r="Q2030">
        <v>17.064900000000002</v>
      </c>
      <c r="R2030">
        <v>17.013200000000001</v>
      </c>
      <c r="S2030">
        <v>16.9773</v>
      </c>
      <c r="T2030">
        <v>17.0319</v>
      </c>
    </row>
    <row r="2031" spans="1:20" x14ac:dyDescent="0.25">
      <c r="A2031" t="s">
        <v>5619</v>
      </c>
      <c r="B2031" t="s">
        <v>5620</v>
      </c>
      <c r="C2031" t="s">
        <v>5621</v>
      </c>
      <c r="D2031" s="6"/>
      <c r="E2031" s="7">
        <v>0.27348600000000001</v>
      </c>
      <c r="F2031" s="7">
        <v>8.5919899999999994E-2</v>
      </c>
      <c r="G2031" s="7">
        <v>6.6370499999999999E-2</v>
      </c>
      <c r="H2031" s="11">
        <f t="shared" si="31"/>
        <v>1.0470791489242419</v>
      </c>
      <c r="I2031">
        <v>6</v>
      </c>
      <c r="J2031">
        <v>6</v>
      </c>
      <c r="K2031">
        <v>44</v>
      </c>
      <c r="L2031">
        <v>2122</v>
      </c>
      <c r="M2031">
        <v>18.904199999999999</v>
      </c>
      <c r="N2031">
        <v>18.928799999999999</v>
      </c>
      <c r="O2031">
        <v>18.932200000000002</v>
      </c>
      <c r="P2031">
        <v>18.8261</v>
      </c>
      <c r="Q2031">
        <v>18.880700000000001</v>
      </c>
      <c r="R2031">
        <v>18.851400000000002</v>
      </c>
      <c r="S2031">
        <v>18.795400000000001</v>
      </c>
      <c r="T2031">
        <v>18.798400000000001</v>
      </c>
    </row>
    <row r="2032" spans="1:20" x14ac:dyDescent="0.25">
      <c r="A2032" t="s">
        <v>11714</v>
      </c>
      <c r="B2032" t="s">
        <v>11715</v>
      </c>
      <c r="C2032" t="s">
        <v>11716</v>
      </c>
      <c r="D2032" s="6"/>
      <c r="E2032" s="7">
        <v>0.27348600000000001</v>
      </c>
      <c r="F2032" s="7">
        <v>8.5956299999999999E-2</v>
      </c>
      <c r="G2032" s="7">
        <v>-7.2929400000000005E-2</v>
      </c>
      <c r="H2032" s="11">
        <f t="shared" si="31"/>
        <v>-1.051850304397048</v>
      </c>
      <c r="I2032">
        <v>7</v>
      </c>
      <c r="J2032">
        <v>7</v>
      </c>
      <c r="K2032">
        <v>8</v>
      </c>
      <c r="L2032">
        <v>4438</v>
      </c>
      <c r="M2032">
        <v>15.296099999999999</v>
      </c>
      <c r="N2032">
        <v>15.275700000000001</v>
      </c>
      <c r="O2032">
        <v>15.359299999999999</v>
      </c>
      <c r="P2032">
        <v>15.3689</v>
      </c>
      <c r="Q2032">
        <v>15.339600000000001</v>
      </c>
      <c r="R2032">
        <v>15.4673</v>
      </c>
      <c r="S2032">
        <v>15.4085</v>
      </c>
      <c r="T2032">
        <v>15.376300000000001</v>
      </c>
    </row>
    <row r="2033" spans="1:20" x14ac:dyDescent="0.25">
      <c r="A2033" t="s">
        <v>4816</v>
      </c>
      <c r="B2033" t="s">
        <v>4818</v>
      </c>
      <c r="C2033" t="s">
        <v>4817</v>
      </c>
      <c r="D2033" s="6"/>
      <c r="E2033" s="7">
        <v>0.273789</v>
      </c>
      <c r="F2033" s="7">
        <v>8.6174799999999996E-2</v>
      </c>
      <c r="G2033" s="7">
        <v>0.149446</v>
      </c>
      <c r="H2033" s="11">
        <f t="shared" si="31"/>
        <v>1.1091434752622558</v>
      </c>
      <c r="I2033">
        <v>3</v>
      </c>
      <c r="J2033">
        <v>3</v>
      </c>
      <c r="K2033">
        <v>3</v>
      </c>
      <c r="L2033">
        <v>1832</v>
      </c>
      <c r="M2033">
        <v>15.4171</v>
      </c>
      <c r="N2033">
        <v>15.2416</v>
      </c>
      <c r="O2033">
        <v>15.125999999999999</v>
      </c>
      <c r="P2033">
        <v>15.2476</v>
      </c>
      <c r="Q2033">
        <v>15.128</v>
      </c>
      <c r="R2033">
        <v>15.200200000000001</v>
      </c>
      <c r="S2033">
        <v>15.1065</v>
      </c>
      <c r="T2033">
        <v>14.9998</v>
      </c>
    </row>
    <row r="2034" spans="1:20" x14ac:dyDescent="0.25">
      <c r="A2034" t="s">
        <v>16226</v>
      </c>
      <c r="B2034" t="s">
        <v>16227</v>
      </c>
      <c r="C2034" t="s">
        <v>16228</v>
      </c>
      <c r="D2034" s="6"/>
      <c r="E2034" s="7">
        <v>0.273789</v>
      </c>
      <c r="F2034" s="7">
        <v>8.6208400000000004E-2</v>
      </c>
      <c r="G2034" s="7">
        <v>8.91652E-2</v>
      </c>
      <c r="H2034" s="11">
        <f t="shared" si="31"/>
        <v>1.063754474225538</v>
      </c>
      <c r="I2034">
        <v>9</v>
      </c>
      <c r="J2034">
        <v>9</v>
      </c>
      <c r="K2034">
        <v>13</v>
      </c>
      <c r="L2034">
        <v>6155</v>
      </c>
      <c r="M2034">
        <v>16.599799999999998</v>
      </c>
      <c r="N2034">
        <v>16.5777</v>
      </c>
      <c r="O2034">
        <v>16.679099999999998</v>
      </c>
      <c r="P2034">
        <v>16.7224</v>
      </c>
      <c r="Q2034">
        <v>16.534099999999999</v>
      </c>
      <c r="R2034">
        <v>16.5657</v>
      </c>
      <c r="S2034">
        <v>16.625900000000001</v>
      </c>
      <c r="T2034">
        <v>16.496700000000001</v>
      </c>
    </row>
    <row r="2035" spans="1:20" x14ac:dyDescent="0.25">
      <c r="A2035" t="s">
        <v>498</v>
      </c>
      <c r="B2035" t="s">
        <v>499</v>
      </c>
      <c r="C2035" t="s">
        <v>500</v>
      </c>
      <c r="D2035" s="6"/>
      <c r="E2035" s="7">
        <v>0.273789</v>
      </c>
      <c r="F2035" s="7">
        <v>8.6221000000000006E-2</v>
      </c>
      <c r="G2035" s="7">
        <v>-0.17114399999999999</v>
      </c>
      <c r="H2035" s="11">
        <f t="shared" si="31"/>
        <v>-1.1259509652903419</v>
      </c>
      <c r="I2035">
        <v>4</v>
      </c>
      <c r="J2035">
        <v>2</v>
      </c>
      <c r="K2035">
        <v>2</v>
      </c>
      <c r="L2035">
        <v>235</v>
      </c>
      <c r="M2035">
        <v>12.0641</v>
      </c>
      <c r="N2035">
        <v>12.1938</v>
      </c>
      <c r="O2035">
        <v>11.945399999999999</v>
      </c>
      <c r="P2035">
        <v>11.833399999999999</v>
      </c>
      <c r="Q2035">
        <v>12.2685</v>
      </c>
      <c r="R2035">
        <v>12.1792</v>
      </c>
      <c r="S2035">
        <v>12.134499999999999</v>
      </c>
      <c r="T2035">
        <v>12.139099999999999</v>
      </c>
    </row>
    <row r="2036" spans="1:20" x14ac:dyDescent="0.25">
      <c r="A2036" t="s">
        <v>654</v>
      </c>
      <c r="B2036" t="s">
        <v>655</v>
      </c>
      <c r="C2036" t="s">
        <v>656</v>
      </c>
      <c r="D2036" s="6"/>
      <c r="E2036" s="7">
        <v>0.273789</v>
      </c>
      <c r="F2036" s="7">
        <v>8.6214600000000002E-2</v>
      </c>
      <c r="G2036" s="7">
        <v>-0.22648799999999999</v>
      </c>
      <c r="H2036" s="11">
        <f t="shared" si="31"/>
        <v>-1.1699833508090263</v>
      </c>
      <c r="I2036">
        <v>2</v>
      </c>
      <c r="J2036">
        <v>2</v>
      </c>
      <c r="K2036">
        <v>2</v>
      </c>
      <c r="L2036">
        <v>292</v>
      </c>
      <c r="M2036">
        <v>14.1686</v>
      </c>
      <c r="N2036">
        <v>14.3485</v>
      </c>
      <c r="O2036">
        <v>14.4374</v>
      </c>
      <c r="P2036">
        <v>14.3246</v>
      </c>
      <c r="Q2036">
        <v>14.558299999999999</v>
      </c>
      <c r="R2036">
        <v>14.300700000000001</v>
      </c>
      <c r="S2036">
        <v>14.5601</v>
      </c>
      <c r="T2036">
        <v>14.7659</v>
      </c>
    </row>
    <row r="2037" spans="1:20" x14ac:dyDescent="0.25">
      <c r="A2037" t="s">
        <v>8075</v>
      </c>
      <c r="B2037" t="s">
        <v>8076</v>
      </c>
      <c r="C2037" t="s">
        <v>8077</v>
      </c>
      <c r="D2037" s="6"/>
      <c r="E2037" s="7">
        <v>0.27426899999999999</v>
      </c>
      <c r="F2037" s="7">
        <v>8.6414599999999994E-2</v>
      </c>
      <c r="G2037" s="7">
        <v>-3.8759200000000001E-2</v>
      </c>
      <c r="H2037" s="11">
        <f t="shared" si="31"/>
        <v>-1.0272299702783312</v>
      </c>
      <c r="I2037">
        <v>14</v>
      </c>
      <c r="J2037">
        <v>14</v>
      </c>
      <c r="K2037">
        <v>18</v>
      </c>
      <c r="L2037">
        <v>3022</v>
      </c>
      <c r="M2037">
        <v>18.098500000000001</v>
      </c>
      <c r="N2037">
        <v>18.091899999999999</v>
      </c>
      <c r="O2037">
        <v>18.142600000000002</v>
      </c>
      <c r="P2037">
        <v>18.0991</v>
      </c>
      <c r="Q2037">
        <v>18.139299999999999</v>
      </c>
      <c r="R2037">
        <v>18.1386</v>
      </c>
      <c r="S2037">
        <v>18.189399999999999</v>
      </c>
      <c r="T2037">
        <v>18.119800000000001</v>
      </c>
    </row>
    <row r="2038" spans="1:20" x14ac:dyDescent="0.25">
      <c r="A2038" t="s">
        <v>11987</v>
      </c>
      <c r="B2038" t="s">
        <v>11989</v>
      </c>
      <c r="C2038" t="s">
        <v>11988</v>
      </c>
      <c r="D2038" s="6"/>
      <c r="E2038" s="7">
        <v>0.27520499999999998</v>
      </c>
      <c r="F2038" s="7">
        <v>8.6769299999999994E-2</v>
      </c>
      <c r="G2038" s="7">
        <v>0.14071900000000001</v>
      </c>
      <c r="H2038" s="11">
        <f t="shared" si="31"/>
        <v>1.1024544123055293</v>
      </c>
      <c r="I2038">
        <v>5</v>
      </c>
      <c r="J2038">
        <v>5</v>
      </c>
      <c r="K2038">
        <v>5</v>
      </c>
      <c r="L2038">
        <v>4551</v>
      </c>
      <c r="M2038">
        <v>15.3969</v>
      </c>
      <c r="N2038">
        <v>15.526</v>
      </c>
      <c r="O2038">
        <v>15.6624</v>
      </c>
      <c r="P2038">
        <v>15.365500000000001</v>
      </c>
      <c r="Q2038">
        <v>15.333500000000001</v>
      </c>
      <c r="R2038">
        <v>15.3779</v>
      </c>
      <c r="S2038">
        <v>15.350899999999999</v>
      </c>
      <c r="T2038">
        <v>15.325699999999999</v>
      </c>
    </row>
    <row r="2039" spans="1:20" x14ac:dyDescent="0.25">
      <c r="A2039" t="s">
        <v>2277</v>
      </c>
      <c r="B2039" t="s">
        <v>2278</v>
      </c>
      <c r="C2039" t="s">
        <v>2279</v>
      </c>
      <c r="D2039" s="6"/>
      <c r="E2039" s="7">
        <v>0.27520499999999998</v>
      </c>
      <c r="F2039" s="7">
        <v>8.6837200000000003E-2</v>
      </c>
      <c r="G2039" s="7">
        <v>6.9046499999999997E-2</v>
      </c>
      <c r="H2039" s="11">
        <f t="shared" si="31"/>
        <v>1.0490231384555884</v>
      </c>
      <c r="I2039">
        <v>4</v>
      </c>
      <c r="J2039">
        <v>4</v>
      </c>
      <c r="K2039">
        <v>4</v>
      </c>
      <c r="L2039">
        <v>908</v>
      </c>
      <c r="M2039">
        <v>16.163900000000002</v>
      </c>
      <c r="N2039">
        <v>16.2041</v>
      </c>
      <c r="O2039">
        <v>16.1905</v>
      </c>
      <c r="P2039">
        <v>16.159400000000002</v>
      </c>
      <c r="Q2039">
        <v>16.198699999999999</v>
      </c>
      <c r="R2039">
        <v>16.111699999999999</v>
      </c>
      <c r="S2039">
        <v>16.081700000000001</v>
      </c>
      <c r="T2039">
        <v>16.049700000000001</v>
      </c>
    </row>
    <row r="2040" spans="1:20" x14ac:dyDescent="0.25">
      <c r="A2040" t="s">
        <v>13841</v>
      </c>
      <c r="B2040" t="s">
        <v>13843</v>
      </c>
      <c r="C2040" t="s">
        <v>13842</v>
      </c>
      <c r="D2040" s="6"/>
      <c r="E2040" s="7">
        <v>0.27520499999999998</v>
      </c>
      <c r="F2040" s="7">
        <v>8.68173E-2</v>
      </c>
      <c r="G2040" s="7">
        <v>-4.6545499999999997E-2</v>
      </c>
      <c r="H2040" s="11">
        <f t="shared" si="31"/>
        <v>-1.0327889713479343</v>
      </c>
      <c r="I2040">
        <v>21</v>
      </c>
      <c r="J2040">
        <v>21</v>
      </c>
      <c r="K2040">
        <v>27</v>
      </c>
      <c r="L2040">
        <v>5247</v>
      </c>
      <c r="M2040">
        <v>18.2895</v>
      </c>
      <c r="N2040">
        <v>18.3249</v>
      </c>
      <c r="O2040">
        <v>18.373100000000001</v>
      </c>
      <c r="P2040">
        <v>18.376899999999999</v>
      </c>
      <c r="Q2040">
        <v>18.381399999999999</v>
      </c>
      <c r="R2040">
        <v>18.3688</v>
      </c>
      <c r="S2040">
        <v>18.411899999999999</v>
      </c>
      <c r="T2040">
        <v>18.388500000000001</v>
      </c>
    </row>
    <row r="2041" spans="1:20" x14ac:dyDescent="0.25">
      <c r="A2041" t="s">
        <v>14345</v>
      </c>
      <c r="B2041" t="s">
        <v>14346</v>
      </c>
      <c r="C2041" t="s">
        <v>14347</v>
      </c>
      <c r="D2041" s="6"/>
      <c r="E2041" s="7">
        <v>0.27532499999999999</v>
      </c>
      <c r="F2041" s="7">
        <v>8.6960499999999996E-2</v>
      </c>
      <c r="G2041" s="7">
        <v>0.121214</v>
      </c>
      <c r="H2041" s="11">
        <f t="shared" si="31"/>
        <v>1.0876497137749543</v>
      </c>
      <c r="I2041">
        <v>3</v>
      </c>
      <c r="J2041">
        <v>3</v>
      </c>
      <c r="K2041">
        <v>4</v>
      </c>
      <c r="L2041">
        <v>5442</v>
      </c>
      <c r="M2041">
        <v>16.5397</v>
      </c>
      <c r="N2041">
        <v>16.694299999999998</v>
      </c>
      <c r="O2041">
        <v>16.658999999999999</v>
      </c>
      <c r="P2041">
        <v>16.437000000000001</v>
      </c>
      <c r="Q2041">
        <v>16.445599999999999</v>
      </c>
      <c r="R2041">
        <v>16.4617</v>
      </c>
      <c r="S2041">
        <v>16.4849</v>
      </c>
      <c r="T2041">
        <v>16.452999999999999</v>
      </c>
    </row>
    <row r="2042" spans="1:20" x14ac:dyDescent="0.25">
      <c r="A2042" t="s">
        <v>909</v>
      </c>
      <c r="B2042" t="s">
        <v>910</v>
      </c>
      <c r="C2042" t="s">
        <v>911</v>
      </c>
      <c r="D2042" s="6"/>
      <c r="E2042" s="7">
        <v>0.27532499999999999</v>
      </c>
      <c r="F2042" s="7">
        <v>8.6921799999999994E-2</v>
      </c>
      <c r="G2042" s="7">
        <v>-6.6276799999999997E-2</v>
      </c>
      <c r="H2042" s="11">
        <f t="shared" si="31"/>
        <v>-1.047011145550361</v>
      </c>
      <c r="I2042">
        <v>3</v>
      </c>
      <c r="J2042">
        <v>3</v>
      </c>
      <c r="K2042">
        <v>3</v>
      </c>
      <c r="L2042">
        <v>383</v>
      </c>
      <c r="M2042">
        <v>14.911899999999999</v>
      </c>
      <c r="N2042">
        <v>14.8802</v>
      </c>
      <c r="O2042">
        <v>14.9412</v>
      </c>
      <c r="P2042">
        <v>14.873100000000001</v>
      </c>
      <c r="Q2042">
        <v>14.946300000000001</v>
      </c>
      <c r="R2042">
        <v>15.0504</v>
      </c>
      <c r="S2042">
        <v>14.9209</v>
      </c>
      <c r="T2042">
        <v>14.954000000000001</v>
      </c>
    </row>
    <row r="2043" spans="1:20" x14ac:dyDescent="0.25">
      <c r="A2043" t="s">
        <v>8440</v>
      </c>
      <c r="B2043" t="s">
        <v>8441</v>
      </c>
      <c r="C2043" t="s">
        <v>8442</v>
      </c>
      <c r="D2043" s="6"/>
      <c r="E2043" s="7">
        <v>0.27550400000000003</v>
      </c>
      <c r="F2043" s="7">
        <v>8.7059499999999998E-2</v>
      </c>
      <c r="G2043" s="7">
        <v>-6.0275599999999999E-2</v>
      </c>
      <c r="H2043" s="11">
        <f t="shared" si="31"/>
        <v>-1.0426649235188097</v>
      </c>
      <c r="I2043">
        <v>36</v>
      </c>
      <c r="J2043">
        <v>35</v>
      </c>
      <c r="K2043">
        <v>73</v>
      </c>
      <c r="L2043">
        <v>3162</v>
      </c>
      <c r="M2043">
        <v>19.522600000000001</v>
      </c>
      <c r="N2043">
        <v>19.556999999999999</v>
      </c>
      <c r="O2043">
        <v>19.574100000000001</v>
      </c>
      <c r="P2043">
        <v>19.579999999999998</v>
      </c>
      <c r="Q2043">
        <v>19.601199999999999</v>
      </c>
      <c r="R2043">
        <v>19.557400000000001</v>
      </c>
      <c r="S2043">
        <v>19.6327</v>
      </c>
      <c r="T2043">
        <v>19.683399999999999</v>
      </c>
    </row>
    <row r="2044" spans="1:20" x14ac:dyDescent="0.25">
      <c r="A2044" t="s">
        <v>10208</v>
      </c>
      <c r="B2044" t="s">
        <v>10209</v>
      </c>
      <c r="C2044" t="s">
        <v>10210</v>
      </c>
      <c r="D2044" s="6"/>
      <c r="E2044" s="7">
        <v>0.276005</v>
      </c>
      <c r="F2044" s="7">
        <v>8.7260500000000005E-2</v>
      </c>
      <c r="G2044" s="7">
        <v>-7.2306599999999999E-2</v>
      </c>
      <c r="H2044" s="11">
        <f t="shared" si="31"/>
        <v>-1.051396326964346</v>
      </c>
      <c r="I2044">
        <v>4</v>
      </c>
      <c r="J2044">
        <v>4</v>
      </c>
      <c r="K2044">
        <v>4</v>
      </c>
      <c r="L2044">
        <v>3850</v>
      </c>
      <c r="M2044">
        <v>15.4552</v>
      </c>
      <c r="N2044">
        <v>15.423</v>
      </c>
      <c r="O2044">
        <v>15.446</v>
      </c>
      <c r="P2044">
        <v>15.3268</v>
      </c>
      <c r="Q2044">
        <v>15.491400000000001</v>
      </c>
      <c r="R2044">
        <v>15.4298</v>
      </c>
      <c r="S2044">
        <v>15.4956</v>
      </c>
      <c r="T2044">
        <v>15.523300000000001</v>
      </c>
    </row>
    <row r="2045" spans="1:20" x14ac:dyDescent="0.25">
      <c r="A2045" t="s">
        <v>13730</v>
      </c>
      <c r="B2045" t="s">
        <v>13731</v>
      </c>
      <c r="C2045" t="s">
        <v>13732</v>
      </c>
      <c r="D2045" s="6"/>
      <c r="E2045" s="7">
        <v>0.27624900000000002</v>
      </c>
      <c r="F2045" s="7">
        <v>8.7423100000000004E-2</v>
      </c>
      <c r="G2045" s="7">
        <v>0.51591600000000004</v>
      </c>
      <c r="H2045" s="11">
        <f t="shared" si="31"/>
        <v>1.4299017288203535</v>
      </c>
      <c r="I2045">
        <v>2</v>
      </c>
      <c r="J2045">
        <v>2</v>
      </c>
      <c r="K2045">
        <v>2</v>
      </c>
      <c r="L2045">
        <v>5205</v>
      </c>
      <c r="M2045">
        <v>13.275600000000001</v>
      </c>
      <c r="N2045">
        <v>14.2264</v>
      </c>
      <c r="O2045">
        <v>14.151999999999999</v>
      </c>
      <c r="P2045">
        <v>13.36</v>
      </c>
      <c r="Q2045">
        <v>13.245200000000001</v>
      </c>
      <c r="R2045">
        <v>13.2658</v>
      </c>
      <c r="S2045">
        <v>13.2081</v>
      </c>
      <c r="T2045">
        <v>13.231400000000001</v>
      </c>
    </row>
    <row r="2046" spans="1:20" x14ac:dyDescent="0.25">
      <c r="A2046" t="s">
        <v>13925</v>
      </c>
      <c r="B2046" t="s">
        <v>13926</v>
      </c>
      <c r="C2046" t="s">
        <v>13927</v>
      </c>
      <c r="D2046" s="6"/>
      <c r="E2046" s="7">
        <v>0.27624900000000002</v>
      </c>
      <c r="F2046" s="7">
        <v>8.7409500000000001E-2</v>
      </c>
      <c r="G2046" s="7">
        <v>8.2117999999999997E-2</v>
      </c>
      <c r="H2046" s="11">
        <f t="shared" si="31"/>
        <v>1.0585709733016975</v>
      </c>
      <c r="I2046">
        <v>6</v>
      </c>
      <c r="J2046">
        <v>6</v>
      </c>
      <c r="K2046">
        <v>11</v>
      </c>
      <c r="L2046">
        <v>5279</v>
      </c>
      <c r="M2046">
        <v>17.691099999999999</v>
      </c>
      <c r="N2046">
        <v>17.750699999999998</v>
      </c>
      <c r="O2046">
        <v>17.787299999999998</v>
      </c>
      <c r="P2046">
        <v>17.767299999999999</v>
      </c>
      <c r="Q2046">
        <v>17.586300000000001</v>
      </c>
      <c r="R2046">
        <v>17.636800000000001</v>
      </c>
      <c r="S2046">
        <v>17.741299999999999</v>
      </c>
      <c r="T2046">
        <v>17.703600000000002</v>
      </c>
    </row>
    <row r="2047" spans="1:20" x14ac:dyDescent="0.25">
      <c r="A2047" t="s">
        <v>6471</v>
      </c>
      <c r="B2047" t="s">
        <v>6472</v>
      </c>
      <c r="C2047" t="s">
        <v>6473</v>
      </c>
      <c r="D2047" s="6"/>
      <c r="E2047" s="7">
        <v>0.276389</v>
      </c>
      <c r="F2047" s="7">
        <v>8.7667700000000001E-2</v>
      </c>
      <c r="G2047" s="7">
        <v>0.13037199999999999</v>
      </c>
      <c r="H2047" s="11">
        <f t="shared" si="31"/>
        <v>1.0945759020948933</v>
      </c>
      <c r="I2047">
        <v>3</v>
      </c>
      <c r="J2047">
        <v>3</v>
      </c>
      <c r="K2047">
        <v>4</v>
      </c>
      <c r="L2047">
        <v>2440</v>
      </c>
      <c r="M2047">
        <v>15.5892</v>
      </c>
      <c r="N2047">
        <v>15.5223</v>
      </c>
      <c r="O2047">
        <v>15.6084</v>
      </c>
      <c r="P2047">
        <v>15.6797</v>
      </c>
      <c r="Q2047">
        <v>15.503</v>
      </c>
      <c r="R2047">
        <v>15.3161</v>
      </c>
      <c r="S2047">
        <v>15.5778</v>
      </c>
      <c r="T2047">
        <v>15.481299999999999</v>
      </c>
    </row>
    <row r="2048" spans="1:20" x14ac:dyDescent="0.25">
      <c r="A2048" t="s">
        <v>3149</v>
      </c>
      <c r="B2048" t="s">
        <v>3150</v>
      </c>
      <c r="C2048" t="s">
        <v>3151</v>
      </c>
      <c r="D2048" s="6"/>
      <c r="E2048" s="7">
        <v>0.276389</v>
      </c>
      <c r="F2048" s="7">
        <v>8.7648400000000001E-2</v>
      </c>
      <c r="G2048" s="7">
        <v>9.2991400000000002E-2</v>
      </c>
      <c r="H2048" s="11">
        <f t="shared" si="31"/>
        <v>1.0665794228627441</v>
      </c>
      <c r="I2048">
        <v>10</v>
      </c>
      <c r="J2048">
        <v>10</v>
      </c>
      <c r="K2048">
        <v>14</v>
      </c>
      <c r="L2048">
        <v>1241</v>
      </c>
      <c r="M2048">
        <v>17.290700000000001</v>
      </c>
      <c r="N2048">
        <v>17.183</v>
      </c>
      <c r="O2048">
        <v>17.190300000000001</v>
      </c>
      <c r="P2048">
        <v>17.3124</v>
      </c>
      <c r="Q2048">
        <v>17.127500000000001</v>
      </c>
      <c r="R2048">
        <v>17.120899999999999</v>
      </c>
      <c r="S2048">
        <v>17.112500000000001</v>
      </c>
      <c r="T2048">
        <v>17.243500000000001</v>
      </c>
    </row>
    <row r="2049" spans="1:20" x14ac:dyDescent="0.25">
      <c r="A2049" t="s">
        <v>3545</v>
      </c>
      <c r="B2049" t="s">
        <v>3546</v>
      </c>
      <c r="C2049" t="s">
        <v>3547</v>
      </c>
      <c r="D2049" s="6"/>
      <c r="E2049" s="7">
        <v>0.276389</v>
      </c>
      <c r="F2049" s="7">
        <v>8.7594500000000006E-2</v>
      </c>
      <c r="G2049" s="7">
        <v>2.3124700000000002E-2</v>
      </c>
      <c r="H2049" s="11">
        <f t="shared" si="31"/>
        <v>1.0161579712728976</v>
      </c>
      <c r="I2049">
        <v>22</v>
      </c>
      <c r="J2049">
        <v>22</v>
      </c>
      <c r="K2049">
        <v>62</v>
      </c>
      <c r="L2049">
        <v>1386</v>
      </c>
      <c r="M2049">
        <v>19.145900000000001</v>
      </c>
      <c r="N2049">
        <v>19.122599999999998</v>
      </c>
      <c r="O2049">
        <v>19.154299999999999</v>
      </c>
      <c r="P2049">
        <v>19.1601</v>
      </c>
      <c r="Q2049">
        <v>19.1279</v>
      </c>
      <c r="R2049">
        <v>19.118099999999998</v>
      </c>
      <c r="S2049">
        <v>19.1038</v>
      </c>
      <c r="T2049">
        <v>19.140699999999999</v>
      </c>
    </row>
    <row r="2050" spans="1:20" x14ac:dyDescent="0.25">
      <c r="A2050" t="s">
        <v>16496</v>
      </c>
      <c r="B2050" t="s">
        <v>16497</v>
      </c>
      <c r="C2050" t="s">
        <v>16498</v>
      </c>
      <c r="D2050" s="6"/>
      <c r="E2050" s="7">
        <v>0.276389</v>
      </c>
      <c r="F2050" s="7">
        <v>8.7603799999999996E-2</v>
      </c>
      <c r="G2050" s="7">
        <v>-4.2641600000000002E-2</v>
      </c>
      <c r="H2050" s="11">
        <f t="shared" ref="H2050:H2113" si="32">IF(G2050&gt;0,2^G2050,-(2^-G2050))</f>
        <v>-1.0299980456520652</v>
      </c>
      <c r="I2050">
        <v>8</v>
      </c>
      <c r="J2050">
        <v>8</v>
      </c>
      <c r="K2050">
        <v>15</v>
      </c>
      <c r="L2050">
        <v>6250</v>
      </c>
      <c r="M2050">
        <v>17.5383</v>
      </c>
      <c r="N2050">
        <v>17.6113</v>
      </c>
      <c r="O2050">
        <v>17.591699999999999</v>
      </c>
      <c r="P2050">
        <v>17.572500000000002</v>
      </c>
      <c r="Q2050">
        <v>17.658999999999999</v>
      </c>
      <c r="R2050">
        <v>17.621099999999998</v>
      </c>
      <c r="S2050">
        <v>17.611899999999999</v>
      </c>
      <c r="T2050">
        <v>17.592300000000002</v>
      </c>
    </row>
    <row r="2051" spans="1:20" x14ac:dyDescent="0.25">
      <c r="A2051" t="s">
        <v>13937</v>
      </c>
      <c r="B2051" t="s">
        <v>13938</v>
      </c>
      <c r="C2051" t="s">
        <v>13939</v>
      </c>
      <c r="D2051" s="6"/>
      <c r="E2051" s="7">
        <v>0.276389</v>
      </c>
      <c r="F2051" s="7">
        <v>8.7681300000000004E-2</v>
      </c>
      <c r="G2051" s="7">
        <v>-7.6046900000000001E-2</v>
      </c>
      <c r="H2051" s="11">
        <f t="shared" si="32"/>
        <v>-1.054125690887092</v>
      </c>
      <c r="I2051">
        <v>3</v>
      </c>
      <c r="J2051">
        <v>3</v>
      </c>
      <c r="K2051">
        <v>4</v>
      </c>
      <c r="L2051">
        <v>5283</v>
      </c>
      <c r="M2051">
        <v>15.4277</v>
      </c>
      <c r="N2051">
        <v>15.435</v>
      </c>
      <c r="O2051">
        <v>15.376200000000001</v>
      </c>
      <c r="P2051">
        <v>15.451499999999999</v>
      </c>
      <c r="Q2051">
        <v>15.5144</v>
      </c>
      <c r="R2051">
        <v>15.4862</v>
      </c>
      <c r="S2051">
        <v>15.578099999999999</v>
      </c>
      <c r="T2051">
        <v>15.416</v>
      </c>
    </row>
    <row r="2052" spans="1:20" x14ac:dyDescent="0.25">
      <c r="A2052" t="s">
        <v>8910</v>
      </c>
      <c r="B2052" t="s">
        <v>8911</v>
      </c>
      <c r="C2052" t="s">
        <v>8912</v>
      </c>
      <c r="D2052" s="6"/>
      <c r="E2052" s="7">
        <v>0.27644400000000002</v>
      </c>
      <c r="F2052" s="7">
        <v>8.7741799999999995E-2</v>
      </c>
      <c r="G2052" s="7">
        <v>-0.125773</v>
      </c>
      <c r="H2052" s="11">
        <f t="shared" si="32"/>
        <v>-1.0910921862917047</v>
      </c>
      <c r="I2052">
        <v>3</v>
      </c>
      <c r="J2052">
        <v>3</v>
      </c>
      <c r="K2052">
        <v>3</v>
      </c>
      <c r="L2052">
        <v>3348</v>
      </c>
      <c r="M2052">
        <v>15.1409</v>
      </c>
      <c r="N2052">
        <v>15.143000000000001</v>
      </c>
      <c r="O2052">
        <v>15.3849</v>
      </c>
      <c r="P2052">
        <v>15.223000000000001</v>
      </c>
      <c r="Q2052">
        <v>15.282999999999999</v>
      </c>
      <c r="R2052">
        <v>15.351100000000001</v>
      </c>
      <c r="S2052">
        <v>15.3847</v>
      </c>
      <c r="T2052">
        <v>15.376200000000001</v>
      </c>
    </row>
    <row r="2053" spans="1:20" x14ac:dyDescent="0.25">
      <c r="A2053" t="s">
        <v>10694</v>
      </c>
      <c r="B2053" t="s">
        <v>10695</v>
      </c>
      <c r="C2053" t="s">
        <v>10696</v>
      </c>
      <c r="D2053" s="6"/>
      <c r="E2053" s="7">
        <v>0.27840300000000001</v>
      </c>
      <c r="F2053" s="7">
        <v>8.8406399999999996E-2</v>
      </c>
      <c r="G2053" s="7">
        <v>-0.12925500000000001</v>
      </c>
      <c r="H2053" s="11">
        <f t="shared" si="32"/>
        <v>-1.0937287597273548</v>
      </c>
      <c r="I2053">
        <v>6</v>
      </c>
      <c r="J2053">
        <v>6</v>
      </c>
      <c r="K2053">
        <v>7</v>
      </c>
      <c r="L2053">
        <v>4040</v>
      </c>
      <c r="M2053">
        <v>15.7485</v>
      </c>
      <c r="N2053">
        <v>15.862299999999999</v>
      </c>
      <c r="O2053">
        <v>15.914400000000001</v>
      </c>
      <c r="P2053">
        <v>15.7699</v>
      </c>
      <c r="Q2053">
        <v>15.9472</v>
      </c>
      <c r="R2053">
        <v>15.857100000000001</v>
      </c>
      <c r="S2053">
        <v>16.093</v>
      </c>
      <c r="T2053">
        <v>15.9147</v>
      </c>
    </row>
    <row r="2054" spans="1:20" x14ac:dyDescent="0.25">
      <c r="A2054" t="s">
        <v>15803</v>
      </c>
      <c r="B2054" t="s">
        <v>15804</v>
      </c>
      <c r="C2054" t="s">
        <v>15805</v>
      </c>
      <c r="D2054" s="6"/>
      <c r="E2054" s="7">
        <v>0.27841900000000003</v>
      </c>
      <c r="F2054" s="7">
        <v>8.8454699999999997E-2</v>
      </c>
      <c r="G2054" s="7">
        <v>6.2281599999999999E-2</v>
      </c>
      <c r="H2054" s="11">
        <f t="shared" si="32"/>
        <v>1.0441157087350978</v>
      </c>
      <c r="I2054">
        <v>13</v>
      </c>
      <c r="J2054">
        <v>13</v>
      </c>
      <c r="K2054">
        <v>15</v>
      </c>
      <c r="L2054">
        <v>5996</v>
      </c>
      <c r="M2054">
        <v>17.540099999999999</v>
      </c>
      <c r="N2054">
        <v>17.619900000000001</v>
      </c>
      <c r="O2054">
        <v>17.642099999999999</v>
      </c>
      <c r="P2054">
        <v>17.556799999999999</v>
      </c>
      <c r="Q2054">
        <v>17.571200000000001</v>
      </c>
      <c r="R2054">
        <v>17.4817</v>
      </c>
      <c r="S2054">
        <v>17.533899999999999</v>
      </c>
      <c r="T2054">
        <v>17.5229</v>
      </c>
    </row>
    <row r="2055" spans="1:20" x14ac:dyDescent="0.25">
      <c r="A2055" t="s">
        <v>3698</v>
      </c>
      <c r="B2055" t="s">
        <v>3699</v>
      </c>
      <c r="C2055" t="s">
        <v>3700</v>
      </c>
      <c r="D2055" s="6"/>
      <c r="E2055" s="7">
        <v>0.27843200000000001</v>
      </c>
      <c r="F2055" s="7">
        <v>8.8501899999999994E-2</v>
      </c>
      <c r="G2055" s="7">
        <v>-9.5459000000000002E-2</v>
      </c>
      <c r="H2055" s="11">
        <f t="shared" si="32"/>
        <v>-1.0684052719851598</v>
      </c>
      <c r="I2055">
        <v>4</v>
      </c>
      <c r="J2055">
        <v>4</v>
      </c>
      <c r="K2055">
        <v>14</v>
      </c>
      <c r="L2055">
        <v>1443</v>
      </c>
      <c r="M2055">
        <v>16.377600000000001</v>
      </c>
      <c r="N2055">
        <v>16.360199999999999</v>
      </c>
      <c r="O2055">
        <v>16.506599999999999</v>
      </c>
      <c r="P2055">
        <v>16.304200000000002</v>
      </c>
      <c r="Q2055">
        <v>16.497599999999998</v>
      </c>
      <c r="R2055">
        <v>16.484400000000001</v>
      </c>
      <c r="S2055">
        <v>16.428599999999999</v>
      </c>
      <c r="T2055">
        <v>16.5198</v>
      </c>
    </row>
    <row r="2056" spans="1:20" x14ac:dyDescent="0.25">
      <c r="A2056" t="s">
        <v>17204</v>
      </c>
      <c r="B2056" t="s">
        <v>17205</v>
      </c>
      <c r="C2056" t="s">
        <v>17206</v>
      </c>
      <c r="D2056" s="6"/>
      <c r="E2056" s="7">
        <v>0.27881299999999998</v>
      </c>
      <c r="F2056" s="7">
        <v>8.8714699999999994E-2</v>
      </c>
      <c r="G2056" s="7">
        <v>8.7956400000000004E-2</v>
      </c>
      <c r="H2056" s="11">
        <f t="shared" si="32"/>
        <v>1.0628635528430312</v>
      </c>
      <c r="I2056">
        <v>17</v>
      </c>
      <c r="J2056">
        <v>17</v>
      </c>
      <c r="K2056">
        <v>26</v>
      </c>
      <c r="L2056">
        <v>6511</v>
      </c>
      <c r="M2056">
        <v>18.641300000000001</v>
      </c>
      <c r="N2056">
        <v>18.6355</v>
      </c>
      <c r="O2056">
        <v>18.635300000000001</v>
      </c>
      <c r="P2056">
        <v>18.7898</v>
      </c>
      <c r="Q2056">
        <v>18.585999999999999</v>
      </c>
      <c r="R2056">
        <v>18.610299999999999</v>
      </c>
      <c r="S2056">
        <v>18.6234</v>
      </c>
      <c r="T2056">
        <v>18.5303</v>
      </c>
    </row>
    <row r="2057" spans="1:20" x14ac:dyDescent="0.25">
      <c r="A2057" t="s">
        <v>9614</v>
      </c>
      <c r="B2057" t="s">
        <v>9615</v>
      </c>
      <c r="C2057" t="s">
        <v>9616</v>
      </c>
      <c r="D2057" s="6"/>
      <c r="E2057" s="7">
        <v>0.27881299999999998</v>
      </c>
      <c r="F2057" s="7">
        <v>8.8702699999999995E-2</v>
      </c>
      <c r="G2057" s="7">
        <v>-5.0558600000000002E-2</v>
      </c>
      <c r="H2057" s="11">
        <f t="shared" si="32"/>
        <v>-1.0356658477656238</v>
      </c>
      <c r="I2057">
        <v>12</v>
      </c>
      <c r="J2057">
        <v>12</v>
      </c>
      <c r="K2057">
        <v>12</v>
      </c>
      <c r="L2057">
        <v>3626</v>
      </c>
      <c r="M2057">
        <v>17.0869</v>
      </c>
      <c r="N2057">
        <v>17.0943</v>
      </c>
      <c r="O2057">
        <v>17.154399999999999</v>
      </c>
      <c r="P2057">
        <v>17.1722</v>
      </c>
      <c r="Q2057">
        <v>17.164200000000001</v>
      </c>
      <c r="R2057">
        <v>17.150600000000001</v>
      </c>
      <c r="S2057">
        <v>17.209199999999999</v>
      </c>
      <c r="T2057">
        <v>17.186</v>
      </c>
    </row>
    <row r="2058" spans="1:20" x14ac:dyDescent="0.25">
      <c r="A2058" t="s">
        <v>13601</v>
      </c>
      <c r="B2058" t="s">
        <v>13602</v>
      </c>
      <c r="C2058" t="s">
        <v>13603</v>
      </c>
      <c r="D2058" s="6"/>
      <c r="E2058" s="7">
        <v>0.27881299999999998</v>
      </c>
      <c r="F2058" s="7">
        <v>8.8795700000000005E-2</v>
      </c>
      <c r="G2058" s="7">
        <v>-6.4344399999999996E-2</v>
      </c>
      <c r="H2058" s="11">
        <f t="shared" si="32"/>
        <v>-1.0456096782406703</v>
      </c>
      <c r="I2058">
        <v>8</v>
      </c>
      <c r="J2058">
        <v>8</v>
      </c>
      <c r="K2058">
        <v>9</v>
      </c>
      <c r="L2058">
        <v>5159</v>
      </c>
      <c r="M2058">
        <v>16.7485</v>
      </c>
      <c r="N2058">
        <v>16.726800000000001</v>
      </c>
      <c r="O2058">
        <v>16.794699999999999</v>
      </c>
      <c r="P2058">
        <v>16.785299999999999</v>
      </c>
      <c r="Q2058">
        <v>16.854700000000001</v>
      </c>
      <c r="R2058">
        <v>16.7605</v>
      </c>
      <c r="S2058">
        <v>16.810600000000001</v>
      </c>
      <c r="T2058">
        <v>16.886900000000001</v>
      </c>
    </row>
    <row r="2059" spans="1:20" x14ac:dyDescent="0.25">
      <c r="A2059" t="s">
        <v>8392</v>
      </c>
      <c r="B2059" t="s">
        <v>8393</v>
      </c>
      <c r="C2059" t="s">
        <v>8394</v>
      </c>
      <c r="D2059" s="6"/>
      <c r="E2059" s="7">
        <v>0.27881299999999998</v>
      </c>
      <c r="F2059" s="7">
        <v>8.8775900000000005E-2</v>
      </c>
      <c r="G2059" s="7">
        <v>-0.104661</v>
      </c>
      <c r="H2059" s="11">
        <f t="shared" si="32"/>
        <v>-1.0752417038146924</v>
      </c>
      <c r="I2059">
        <v>4</v>
      </c>
      <c r="J2059">
        <v>4</v>
      </c>
      <c r="K2059">
        <v>5</v>
      </c>
      <c r="L2059">
        <v>3144</v>
      </c>
      <c r="M2059">
        <v>16.7103</v>
      </c>
      <c r="N2059">
        <v>16.701899999999998</v>
      </c>
      <c r="O2059">
        <v>16.806100000000001</v>
      </c>
      <c r="P2059">
        <v>16.7423</v>
      </c>
      <c r="Q2059">
        <v>16.918500000000002</v>
      </c>
      <c r="R2059">
        <v>16.732700000000001</v>
      </c>
      <c r="S2059">
        <v>16.807099999999998</v>
      </c>
      <c r="T2059">
        <v>16.920999999999999</v>
      </c>
    </row>
    <row r="2060" spans="1:20" x14ac:dyDescent="0.25">
      <c r="A2060" t="s">
        <v>5062</v>
      </c>
      <c r="B2060" t="s">
        <v>5063</v>
      </c>
      <c r="C2060" t="s">
        <v>5064</v>
      </c>
      <c r="D2060" s="6"/>
      <c r="E2060" s="7">
        <v>0.27896300000000002</v>
      </c>
      <c r="F2060" s="7">
        <v>8.8886699999999999E-2</v>
      </c>
      <c r="G2060" s="7">
        <v>-0.10263700000000001</v>
      </c>
      <c r="H2060" s="11">
        <f t="shared" si="32"/>
        <v>-1.0737342727430248</v>
      </c>
      <c r="I2060">
        <v>5</v>
      </c>
      <c r="J2060">
        <v>5</v>
      </c>
      <c r="K2060">
        <v>10</v>
      </c>
      <c r="L2060">
        <v>1921</v>
      </c>
      <c r="M2060">
        <v>16.358799999999999</v>
      </c>
      <c r="N2060">
        <v>16.420200000000001</v>
      </c>
      <c r="O2060">
        <v>16.538900000000002</v>
      </c>
      <c r="P2060">
        <v>16.457100000000001</v>
      </c>
      <c r="Q2060">
        <v>16.508600000000001</v>
      </c>
      <c r="R2060">
        <v>16.470300000000002</v>
      </c>
      <c r="S2060">
        <v>16.600100000000001</v>
      </c>
      <c r="T2060">
        <v>16.6067</v>
      </c>
    </row>
    <row r="2061" spans="1:20" x14ac:dyDescent="0.25">
      <c r="A2061" t="s">
        <v>14741</v>
      </c>
      <c r="B2061" t="s">
        <v>14742</v>
      </c>
      <c r="C2061" t="s">
        <v>14743</v>
      </c>
      <c r="D2061" s="6"/>
      <c r="E2061" s="7">
        <v>0.27901199999999998</v>
      </c>
      <c r="F2061" s="7">
        <v>8.8945200000000002E-2</v>
      </c>
      <c r="G2061" s="7">
        <v>-6.3181399999999999E-2</v>
      </c>
      <c r="H2061" s="11">
        <f t="shared" si="32"/>
        <v>-1.0447671203832427</v>
      </c>
      <c r="I2061">
        <v>8</v>
      </c>
      <c r="J2061">
        <v>8</v>
      </c>
      <c r="K2061">
        <v>16</v>
      </c>
      <c r="L2061">
        <v>5593</v>
      </c>
      <c r="M2061">
        <v>17.6937</v>
      </c>
      <c r="N2061">
        <v>17.678000000000001</v>
      </c>
      <c r="O2061">
        <v>17.677</v>
      </c>
      <c r="P2061">
        <v>17.677800000000001</v>
      </c>
      <c r="Q2061">
        <v>17.694099999999999</v>
      </c>
      <c r="R2061">
        <v>17.829699999999999</v>
      </c>
      <c r="S2061">
        <v>17.751200000000001</v>
      </c>
      <c r="T2061">
        <v>17.7043</v>
      </c>
    </row>
    <row r="2062" spans="1:20" x14ac:dyDescent="0.25">
      <c r="A2062" t="s">
        <v>11888</v>
      </c>
      <c r="B2062" t="s">
        <v>11889</v>
      </c>
      <c r="C2062" t="s">
        <v>11890</v>
      </c>
      <c r="D2062" s="6"/>
      <c r="E2062" s="7">
        <v>0.279275</v>
      </c>
      <c r="F2062" s="7">
        <v>8.9072399999999996E-2</v>
      </c>
      <c r="G2062" s="7">
        <v>0.28030300000000002</v>
      </c>
      <c r="H2062" s="11">
        <f t="shared" si="32"/>
        <v>1.2144499207514485</v>
      </c>
      <c r="I2062">
        <v>2</v>
      </c>
      <c r="J2062">
        <v>2</v>
      </c>
      <c r="K2062">
        <v>2</v>
      </c>
      <c r="L2062">
        <v>4513</v>
      </c>
      <c r="M2062">
        <v>13.897500000000001</v>
      </c>
      <c r="N2062">
        <v>13.7768</v>
      </c>
      <c r="O2062">
        <v>13.3941</v>
      </c>
      <c r="P2062">
        <v>13.801399999999999</v>
      </c>
      <c r="Q2062">
        <v>13.276999999999999</v>
      </c>
      <c r="R2062">
        <v>13.6572</v>
      </c>
      <c r="S2062">
        <v>13.4625</v>
      </c>
      <c r="T2062">
        <v>13.351800000000001</v>
      </c>
    </row>
    <row r="2063" spans="1:20" x14ac:dyDescent="0.25">
      <c r="A2063" t="s">
        <v>14900</v>
      </c>
      <c r="B2063" t="s">
        <v>14901</v>
      </c>
      <c r="C2063" t="s">
        <v>14902</v>
      </c>
      <c r="D2063" s="6"/>
      <c r="E2063" s="7">
        <v>0.28029700000000002</v>
      </c>
      <c r="F2063" s="7">
        <v>8.9500700000000002E-2</v>
      </c>
      <c r="G2063" s="7">
        <v>5.5427999999999998E-2</v>
      </c>
      <c r="H2063" s="11">
        <f t="shared" si="32"/>
        <v>1.0391673442244747</v>
      </c>
      <c r="I2063">
        <v>17</v>
      </c>
      <c r="J2063">
        <v>17</v>
      </c>
      <c r="K2063">
        <v>51</v>
      </c>
      <c r="L2063">
        <v>5653</v>
      </c>
      <c r="M2063">
        <v>19.508600000000001</v>
      </c>
      <c r="N2063">
        <v>19.482199999999999</v>
      </c>
      <c r="O2063">
        <v>19.4681</v>
      </c>
      <c r="P2063">
        <v>19.438300000000002</v>
      </c>
      <c r="Q2063">
        <v>19.420000000000002</v>
      </c>
      <c r="R2063">
        <v>19.416599999999999</v>
      </c>
      <c r="S2063">
        <v>19.476099999999999</v>
      </c>
      <c r="T2063">
        <v>19.3627</v>
      </c>
    </row>
    <row r="2064" spans="1:20" x14ac:dyDescent="0.25">
      <c r="A2064" t="s">
        <v>9054</v>
      </c>
      <c r="B2064" t="s">
        <v>9056</v>
      </c>
      <c r="C2064" t="s">
        <v>9055</v>
      </c>
      <c r="D2064" s="6"/>
      <c r="E2064" s="7">
        <v>0.28029700000000002</v>
      </c>
      <c r="F2064" s="7">
        <v>8.9528499999999997E-2</v>
      </c>
      <c r="G2064" s="7">
        <v>-6.5764900000000001E-2</v>
      </c>
      <c r="H2064" s="11">
        <f t="shared" si="32"/>
        <v>-1.0466397088188508</v>
      </c>
      <c r="I2064">
        <v>6</v>
      </c>
      <c r="J2064">
        <v>6</v>
      </c>
      <c r="K2064">
        <v>6</v>
      </c>
      <c r="L2064">
        <v>3406</v>
      </c>
      <c r="M2064">
        <v>16.340699999999998</v>
      </c>
      <c r="N2064">
        <v>16.439499999999999</v>
      </c>
      <c r="O2064">
        <v>16.443300000000001</v>
      </c>
      <c r="P2064">
        <v>16.4053</v>
      </c>
      <c r="Q2064">
        <v>16.432600000000001</v>
      </c>
      <c r="R2064">
        <v>16.447700000000001</v>
      </c>
      <c r="S2064">
        <v>16.4786</v>
      </c>
      <c r="T2064">
        <v>16.533000000000001</v>
      </c>
    </row>
    <row r="2065" spans="1:20" x14ac:dyDescent="0.25">
      <c r="A2065" t="s">
        <v>18879</v>
      </c>
      <c r="B2065" t="s">
        <v>18880</v>
      </c>
      <c r="C2065" t="s">
        <v>18881</v>
      </c>
      <c r="D2065" s="6"/>
      <c r="E2065" s="7">
        <v>0.28029700000000002</v>
      </c>
      <c r="F2065" s="7">
        <v>8.9517200000000005E-2</v>
      </c>
      <c r="G2065" s="7">
        <v>-0.15908600000000001</v>
      </c>
      <c r="H2065" s="11">
        <f t="shared" si="32"/>
        <v>-1.1165795200381401</v>
      </c>
      <c r="I2065">
        <v>1</v>
      </c>
      <c r="J2065">
        <v>1</v>
      </c>
      <c r="K2065">
        <v>1</v>
      </c>
      <c r="L2065">
        <v>4974</v>
      </c>
      <c r="M2065">
        <v>11.0823</v>
      </c>
      <c r="N2065">
        <v>10.892799999999999</v>
      </c>
      <c r="O2065">
        <v>11.108700000000001</v>
      </c>
      <c r="P2065">
        <v>11.215</v>
      </c>
      <c r="Q2065">
        <v>11.1281</v>
      </c>
      <c r="R2065">
        <v>11.314399999999999</v>
      </c>
      <c r="S2065">
        <v>11.2798</v>
      </c>
      <c r="T2065">
        <v>11.212899999999999</v>
      </c>
    </row>
    <row r="2066" spans="1:20" x14ac:dyDescent="0.25">
      <c r="A2066" t="s">
        <v>4588</v>
      </c>
      <c r="B2066" t="s">
        <v>4589</v>
      </c>
      <c r="C2066" t="s">
        <v>4590</v>
      </c>
      <c r="D2066" s="6"/>
      <c r="E2066" s="7">
        <v>0.28054400000000002</v>
      </c>
      <c r="F2066" s="7">
        <v>8.9693999999999996E-2</v>
      </c>
      <c r="G2066" s="7">
        <v>5.0536600000000001E-2</v>
      </c>
      <c r="H2066" s="11">
        <f t="shared" si="32"/>
        <v>1.0356500547710672</v>
      </c>
      <c r="I2066">
        <v>13</v>
      </c>
      <c r="J2066">
        <v>13</v>
      </c>
      <c r="K2066">
        <v>65</v>
      </c>
      <c r="L2066">
        <v>1752</v>
      </c>
      <c r="M2066">
        <v>19.517199999999999</v>
      </c>
      <c r="N2066">
        <v>19.502800000000001</v>
      </c>
      <c r="O2066">
        <v>19.511600000000001</v>
      </c>
      <c r="P2066">
        <v>19.4815</v>
      </c>
      <c r="Q2066">
        <v>19.4636</v>
      </c>
      <c r="R2066">
        <v>19.4894</v>
      </c>
      <c r="S2066">
        <v>19.474599999999999</v>
      </c>
      <c r="T2066">
        <v>19.383299999999998</v>
      </c>
    </row>
    <row r="2067" spans="1:20" x14ac:dyDescent="0.25">
      <c r="A2067" t="s">
        <v>999</v>
      </c>
      <c r="B2067" t="s">
        <v>1000</v>
      </c>
      <c r="C2067" t="s">
        <v>1001</v>
      </c>
      <c r="D2067" s="6"/>
      <c r="E2067" s="7">
        <v>0.28054400000000002</v>
      </c>
      <c r="F2067" s="7">
        <v>8.9692999999999995E-2</v>
      </c>
      <c r="G2067" s="7">
        <v>5.02849E-2</v>
      </c>
      <c r="H2067" s="11">
        <f t="shared" si="32"/>
        <v>1.0354693856944195</v>
      </c>
      <c r="I2067">
        <v>5</v>
      </c>
      <c r="J2067">
        <v>5</v>
      </c>
      <c r="K2067">
        <v>10</v>
      </c>
      <c r="L2067">
        <v>418</v>
      </c>
      <c r="M2067">
        <v>16.8324</v>
      </c>
      <c r="N2067">
        <v>16.786999999999999</v>
      </c>
      <c r="O2067">
        <v>16.808800000000002</v>
      </c>
      <c r="P2067">
        <v>16.8613</v>
      </c>
      <c r="Q2067">
        <v>16.799499999999998</v>
      </c>
      <c r="R2067">
        <v>16.751200000000001</v>
      </c>
      <c r="S2067">
        <v>16.728999999999999</v>
      </c>
      <c r="T2067">
        <v>16.808599999999998</v>
      </c>
    </row>
    <row r="2068" spans="1:20" x14ac:dyDescent="0.25">
      <c r="A2068" t="s">
        <v>17174</v>
      </c>
      <c r="B2068" t="s">
        <v>17175</v>
      </c>
      <c r="C2068" t="s">
        <v>17176</v>
      </c>
      <c r="D2068" s="6"/>
      <c r="E2068" s="7">
        <v>0.28079500000000002</v>
      </c>
      <c r="F2068" s="7">
        <v>8.9852000000000001E-2</v>
      </c>
      <c r="G2068" s="7">
        <v>0.13015199999999999</v>
      </c>
      <c r="H2068" s="11">
        <f t="shared" si="32"/>
        <v>1.0944090003367417</v>
      </c>
      <c r="I2068">
        <v>3</v>
      </c>
      <c r="J2068">
        <v>3</v>
      </c>
      <c r="K2068">
        <v>3</v>
      </c>
      <c r="L2068">
        <v>6500</v>
      </c>
      <c r="M2068">
        <v>16.8887</v>
      </c>
      <c r="N2068">
        <v>16.762799999999999</v>
      </c>
      <c r="O2068">
        <v>16.6936</v>
      </c>
      <c r="P2068">
        <v>16.7363</v>
      </c>
      <c r="Q2068">
        <v>16.749400000000001</v>
      </c>
      <c r="R2068">
        <v>16.640799999999999</v>
      </c>
      <c r="S2068">
        <v>16.512</v>
      </c>
      <c r="T2068">
        <v>16.6586</v>
      </c>
    </row>
    <row r="2069" spans="1:20" x14ac:dyDescent="0.25">
      <c r="A2069" t="s">
        <v>16511</v>
      </c>
      <c r="B2069" t="s">
        <v>16512</v>
      </c>
      <c r="C2069" t="s">
        <v>16513</v>
      </c>
      <c r="D2069" s="6"/>
      <c r="E2069" s="7">
        <v>0.28079500000000002</v>
      </c>
      <c r="F2069" s="7">
        <v>8.9861499999999997E-2</v>
      </c>
      <c r="G2069" s="7">
        <v>-1.86138E-2</v>
      </c>
      <c r="H2069" s="11">
        <f t="shared" si="32"/>
        <v>-1.012985694234374</v>
      </c>
      <c r="I2069">
        <v>26</v>
      </c>
      <c r="J2069">
        <v>26</v>
      </c>
      <c r="K2069">
        <v>38</v>
      </c>
      <c r="L2069">
        <v>6256</v>
      </c>
      <c r="M2069">
        <v>18.510300000000001</v>
      </c>
      <c r="N2069">
        <v>18.532599999999999</v>
      </c>
      <c r="O2069">
        <v>18.529900000000001</v>
      </c>
      <c r="P2069">
        <v>18.511399999999998</v>
      </c>
      <c r="Q2069">
        <v>18.538</v>
      </c>
      <c r="R2069">
        <v>18.527000000000001</v>
      </c>
      <c r="S2069">
        <v>18.559699999999999</v>
      </c>
      <c r="T2069">
        <v>18.533899999999999</v>
      </c>
    </row>
    <row r="2070" spans="1:20" x14ac:dyDescent="0.25">
      <c r="A2070" t="s">
        <v>14285</v>
      </c>
      <c r="B2070" t="s">
        <v>14286</v>
      </c>
      <c r="C2070" t="s">
        <v>14287</v>
      </c>
      <c r="D2070" s="6"/>
      <c r="E2070" s="7">
        <v>0.28081699999999998</v>
      </c>
      <c r="F2070" s="7">
        <v>8.9911900000000003E-2</v>
      </c>
      <c r="G2070" s="7">
        <v>8.2908599999999999E-2</v>
      </c>
      <c r="H2070" s="11">
        <f t="shared" si="32"/>
        <v>1.0591512314594274</v>
      </c>
      <c r="I2070">
        <v>7</v>
      </c>
      <c r="J2070">
        <v>7</v>
      </c>
      <c r="K2070">
        <v>8</v>
      </c>
      <c r="L2070">
        <v>5418</v>
      </c>
      <c r="M2070">
        <v>16.428999999999998</v>
      </c>
      <c r="N2070">
        <v>16.454899999999999</v>
      </c>
      <c r="O2070">
        <v>16.3889</v>
      </c>
      <c r="P2070">
        <v>16.424399999999999</v>
      </c>
      <c r="Q2070">
        <v>16.456600000000002</v>
      </c>
      <c r="R2070">
        <v>16.312200000000001</v>
      </c>
      <c r="S2070">
        <v>16.308</v>
      </c>
      <c r="T2070">
        <v>16.288699999999999</v>
      </c>
    </row>
    <row r="2071" spans="1:20" x14ac:dyDescent="0.25">
      <c r="A2071" t="s">
        <v>9698</v>
      </c>
      <c r="B2071" t="s">
        <v>9699</v>
      </c>
      <c r="C2071" t="s">
        <v>9700</v>
      </c>
      <c r="D2071" s="6"/>
      <c r="E2071" s="7">
        <v>0.28092400000000001</v>
      </c>
      <c r="F2071" s="7">
        <v>9.0033199999999994E-2</v>
      </c>
      <c r="G2071" s="7">
        <v>9.8743200000000003E-2</v>
      </c>
      <c r="H2071" s="11">
        <f t="shared" si="32"/>
        <v>1.0708401964613401</v>
      </c>
      <c r="I2071">
        <v>7</v>
      </c>
      <c r="J2071">
        <v>7</v>
      </c>
      <c r="K2071">
        <v>11</v>
      </c>
      <c r="L2071">
        <v>3657</v>
      </c>
      <c r="M2071">
        <v>15.988099999999999</v>
      </c>
      <c r="N2071">
        <v>16.022600000000001</v>
      </c>
      <c r="O2071">
        <v>16.069400000000002</v>
      </c>
      <c r="P2071">
        <v>15.920299999999999</v>
      </c>
      <c r="Q2071">
        <v>15.9724</v>
      </c>
      <c r="R2071">
        <v>15.819100000000001</v>
      </c>
      <c r="S2071">
        <v>15.856999999999999</v>
      </c>
      <c r="T2071">
        <v>15.957000000000001</v>
      </c>
    </row>
    <row r="2072" spans="1:20" x14ac:dyDescent="0.25">
      <c r="A2072" t="s">
        <v>7827</v>
      </c>
      <c r="B2072" t="s">
        <v>7828</v>
      </c>
      <c r="C2072" t="s">
        <v>7829</v>
      </c>
      <c r="D2072" s="6"/>
      <c r="E2072" s="7">
        <v>0.28092400000000001</v>
      </c>
      <c r="F2072" s="7">
        <v>9.0010699999999999E-2</v>
      </c>
      <c r="G2072" s="7">
        <v>-5.3973699999999999E-2</v>
      </c>
      <c r="H2072" s="11">
        <f t="shared" si="32"/>
        <v>-1.0381203456745447</v>
      </c>
      <c r="I2072">
        <v>12</v>
      </c>
      <c r="J2072">
        <v>12</v>
      </c>
      <c r="K2072">
        <v>38</v>
      </c>
      <c r="L2072">
        <v>2924</v>
      </c>
      <c r="M2072">
        <v>18.792200000000001</v>
      </c>
      <c r="N2072">
        <v>18.840900000000001</v>
      </c>
      <c r="O2072">
        <v>18.8825</v>
      </c>
      <c r="P2072">
        <v>18.788599999999999</v>
      </c>
      <c r="Q2072">
        <v>18.918199999999999</v>
      </c>
      <c r="R2072">
        <v>18.848400000000002</v>
      </c>
      <c r="S2072">
        <v>18.868300000000001</v>
      </c>
      <c r="T2072">
        <v>18.885200000000001</v>
      </c>
    </row>
    <row r="2073" spans="1:20" x14ac:dyDescent="0.25">
      <c r="A2073" t="s">
        <v>9458</v>
      </c>
      <c r="B2073" t="s">
        <v>9460</v>
      </c>
      <c r="C2073" t="s">
        <v>9459</v>
      </c>
      <c r="D2073" s="6"/>
      <c r="E2073" s="7">
        <v>0.281165</v>
      </c>
      <c r="F2073" s="7">
        <v>9.0153700000000003E-2</v>
      </c>
      <c r="G2073" s="7">
        <v>-7.0486499999999994E-2</v>
      </c>
      <c r="H2073" s="11">
        <f t="shared" si="32"/>
        <v>-1.0500707246835506</v>
      </c>
      <c r="I2073">
        <v>43</v>
      </c>
      <c r="J2073">
        <v>43</v>
      </c>
      <c r="K2073">
        <v>64</v>
      </c>
      <c r="L2073">
        <v>3568</v>
      </c>
      <c r="M2073">
        <v>19.633199999999999</v>
      </c>
      <c r="N2073">
        <v>19.704499999999999</v>
      </c>
      <c r="O2073">
        <v>19.751200000000001</v>
      </c>
      <c r="P2073">
        <v>19.724599999999999</v>
      </c>
      <c r="Q2073">
        <v>19.793299999999999</v>
      </c>
      <c r="R2073">
        <v>19.702400000000001</v>
      </c>
      <c r="S2073">
        <v>19.791499999999999</v>
      </c>
      <c r="T2073">
        <v>19.808299999999999</v>
      </c>
    </row>
    <row r="2074" spans="1:20" x14ac:dyDescent="0.25">
      <c r="A2074" t="s">
        <v>6855</v>
      </c>
      <c r="B2074" t="s">
        <v>6856</v>
      </c>
      <c r="C2074" t="s">
        <v>6857</v>
      </c>
      <c r="D2074" s="6"/>
      <c r="E2074" s="7">
        <v>0.28149000000000002</v>
      </c>
      <c r="F2074" s="7">
        <v>9.0341699999999997E-2</v>
      </c>
      <c r="G2074" s="7">
        <v>8.0710900000000002E-2</v>
      </c>
      <c r="H2074" s="11">
        <f t="shared" si="32"/>
        <v>1.0575390233552893</v>
      </c>
      <c r="I2074">
        <v>11</v>
      </c>
      <c r="J2074">
        <v>11</v>
      </c>
      <c r="K2074">
        <v>12</v>
      </c>
      <c r="L2074">
        <v>2574</v>
      </c>
      <c r="M2074">
        <v>17.046900000000001</v>
      </c>
      <c r="N2074">
        <v>16.958200000000001</v>
      </c>
      <c r="O2074">
        <v>16.928999999999998</v>
      </c>
      <c r="P2074">
        <v>17.013100000000001</v>
      </c>
      <c r="Q2074">
        <v>16.880199999999999</v>
      </c>
      <c r="R2074">
        <v>16.911000000000001</v>
      </c>
      <c r="S2074">
        <v>16.986799999999999</v>
      </c>
      <c r="T2074">
        <v>16.846399999999999</v>
      </c>
    </row>
    <row r="2075" spans="1:20" x14ac:dyDescent="0.25">
      <c r="A2075" t="s">
        <v>11141</v>
      </c>
      <c r="B2075" t="s">
        <v>11142</v>
      </c>
      <c r="C2075" t="s">
        <v>11143</v>
      </c>
      <c r="D2075" s="6"/>
      <c r="E2075" s="7">
        <v>0.28149000000000002</v>
      </c>
      <c r="F2075" s="7">
        <v>9.0388700000000002E-2</v>
      </c>
      <c r="G2075" s="7">
        <v>-6.65607E-2</v>
      </c>
      <c r="H2075" s="11">
        <f t="shared" si="32"/>
        <v>-1.0472172013725971</v>
      </c>
      <c r="I2075">
        <v>12</v>
      </c>
      <c r="J2075">
        <v>12</v>
      </c>
      <c r="K2075">
        <v>18</v>
      </c>
      <c r="L2075">
        <v>4213</v>
      </c>
      <c r="M2075">
        <v>17.785399999999999</v>
      </c>
      <c r="N2075">
        <v>17.868500000000001</v>
      </c>
      <c r="O2075">
        <v>17.873699999999999</v>
      </c>
      <c r="P2075">
        <v>17.7743</v>
      </c>
      <c r="Q2075">
        <v>17.945900000000002</v>
      </c>
      <c r="R2075">
        <v>17.8523</v>
      </c>
      <c r="S2075">
        <v>17.8781</v>
      </c>
      <c r="T2075">
        <v>17.8918</v>
      </c>
    </row>
    <row r="2076" spans="1:20" x14ac:dyDescent="0.25">
      <c r="A2076" t="s">
        <v>1917</v>
      </c>
      <c r="B2076" t="s">
        <v>1918</v>
      </c>
      <c r="C2076" t="s">
        <v>1919</v>
      </c>
      <c r="D2076" s="6"/>
      <c r="E2076" s="7">
        <v>0.28149000000000002</v>
      </c>
      <c r="F2076" s="7">
        <v>9.0387300000000004E-2</v>
      </c>
      <c r="G2076" s="7">
        <v>-0.123921</v>
      </c>
      <c r="H2076" s="11">
        <f t="shared" si="32"/>
        <v>-1.08969244051739</v>
      </c>
      <c r="I2076">
        <v>2</v>
      </c>
      <c r="J2076">
        <v>2</v>
      </c>
      <c r="K2076">
        <v>3</v>
      </c>
      <c r="L2076">
        <v>763</v>
      </c>
      <c r="M2076">
        <v>14.8423</v>
      </c>
      <c r="N2076">
        <v>14.8842</v>
      </c>
      <c r="O2076">
        <v>14.8818</v>
      </c>
      <c r="P2076">
        <v>14.996</v>
      </c>
      <c r="Q2076">
        <v>14.905099999999999</v>
      </c>
      <c r="R2076">
        <v>15.013500000000001</v>
      </c>
      <c r="S2076">
        <v>15.158099999999999</v>
      </c>
      <c r="T2076">
        <v>15.023300000000001</v>
      </c>
    </row>
    <row r="2077" spans="1:20" x14ac:dyDescent="0.25">
      <c r="A2077" t="s">
        <v>18936</v>
      </c>
      <c r="B2077" t="s">
        <v>18937</v>
      </c>
      <c r="C2077" t="s">
        <v>18938</v>
      </c>
      <c r="D2077" s="6"/>
      <c r="E2077" s="7">
        <v>0.28197800000000001</v>
      </c>
      <c r="F2077" s="7">
        <v>9.0605099999999994E-2</v>
      </c>
      <c r="G2077" s="7">
        <v>0.189252</v>
      </c>
      <c r="H2077" s="11">
        <f t="shared" si="32"/>
        <v>1.1401724127386481</v>
      </c>
      <c r="I2077">
        <v>1</v>
      </c>
      <c r="J2077">
        <v>1</v>
      </c>
      <c r="K2077">
        <v>1</v>
      </c>
      <c r="L2077">
        <v>5105</v>
      </c>
      <c r="M2077">
        <v>13.874499999999999</v>
      </c>
      <c r="N2077">
        <v>13.573</v>
      </c>
      <c r="O2077">
        <v>13.549200000000001</v>
      </c>
      <c r="P2077">
        <v>13.4834</v>
      </c>
      <c r="Q2077">
        <v>13.365399999999999</v>
      </c>
      <c r="R2077">
        <v>13.532400000000001</v>
      </c>
      <c r="S2077">
        <v>13.4148</v>
      </c>
      <c r="T2077">
        <v>13.410500000000001</v>
      </c>
    </row>
    <row r="2078" spans="1:20" x14ac:dyDescent="0.25">
      <c r="A2078" t="s">
        <v>12077</v>
      </c>
      <c r="B2078" t="s">
        <v>12078</v>
      </c>
      <c r="C2078" t="s">
        <v>12079</v>
      </c>
      <c r="D2078" s="6"/>
      <c r="E2078" s="7">
        <v>0.28197800000000001</v>
      </c>
      <c r="F2078" s="7">
        <v>9.0676400000000004E-2</v>
      </c>
      <c r="G2078" s="7">
        <v>0.13127900000000001</v>
      </c>
      <c r="H2078" s="11">
        <f t="shared" si="32"/>
        <v>1.0952642613484194</v>
      </c>
      <c r="I2078">
        <v>11</v>
      </c>
      <c r="J2078">
        <v>2</v>
      </c>
      <c r="K2078">
        <v>2</v>
      </c>
      <c r="L2078">
        <v>4586</v>
      </c>
      <c r="M2078">
        <v>16.2897</v>
      </c>
      <c r="N2078">
        <v>16.418600000000001</v>
      </c>
      <c r="O2078">
        <v>16.272200000000002</v>
      </c>
      <c r="P2078">
        <v>16.202200000000001</v>
      </c>
      <c r="Q2078">
        <v>16.2925</v>
      </c>
      <c r="R2078">
        <v>16.092700000000001</v>
      </c>
      <c r="S2078">
        <v>16.094799999999999</v>
      </c>
      <c r="T2078">
        <v>16.177499999999998</v>
      </c>
    </row>
    <row r="2079" spans="1:20" x14ac:dyDescent="0.25">
      <c r="A2079" t="s">
        <v>6048</v>
      </c>
      <c r="B2079" t="s">
        <v>6049</v>
      </c>
      <c r="C2079" t="s">
        <v>6050</v>
      </c>
      <c r="D2079" s="6"/>
      <c r="E2079" s="7">
        <v>0.28197800000000001</v>
      </c>
      <c r="F2079" s="7">
        <v>9.0635300000000002E-2</v>
      </c>
      <c r="G2079" s="7">
        <v>-7.5463799999999998E-2</v>
      </c>
      <c r="H2079" s="11">
        <f t="shared" si="32"/>
        <v>-1.0536997266502297</v>
      </c>
      <c r="I2079">
        <v>10</v>
      </c>
      <c r="J2079">
        <v>10</v>
      </c>
      <c r="K2079">
        <v>19</v>
      </c>
      <c r="L2079">
        <v>2287</v>
      </c>
      <c r="M2079">
        <v>17.116399999999999</v>
      </c>
      <c r="N2079">
        <v>17.1738</v>
      </c>
      <c r="O2079">
        <v>17.254200000000001</v>
      </c>
      <c r="P2079">
        <v>17.141300000000001</v>
      </c>
      <c r="Q2079">
        <v>17.230799999999999</v>
      </c>
      <c r="R2079">
        <v>17.2</v>
      </c>
      <c r="S2079">
        <v>17.25</v>
      </c>
      <c r="T2079">
        <v>17.306799999999999</v>
      </c>
    </row>
    <row r="2080" spans="1:20" x14ac:dyDescent="0.25">
      <c r="A2080" t="s">
        <v>7458</v>
      </c>
      <c r="B2080" t="s">
        <v>7459</v>
      </c>
      <c r="C2080" t="s">
        <v>7460</v>
      </c>
      <c r="D2080" s="6"/>
      <c r="E2080" s="7">
        <v>0.28219100000000003</v>
      </c>
      <c r="F2080" s="7">
        <v>9.0788300000000002E-2</v>
      </c>
      <c r="G2080" s="7">
        <v>-7.8396300000000002E-2</v>
      </c>
      <c r="H2080" s="11">
        <f t="shared" si="32"/>
        <v>-1.055843711979245</v>
      </c>
      <c r="I2080">
        <v>26</v>
      </c>
      <c r="J2080">
        <v>26</v>
      </c>
      <c r="K2080">
        <v>67</v>
      </c>
      <c r="L2080">
        <v>2791</v>
      </c>
      <c r="M2080">
        <v>18.988399999999999</v>
      </c>
      <c r="N2080">
        <v>19.001300000000001</v>
      </c>
      <c r="O2080">
        <v>19.055599999999998</v>
      </c>
      <c r="P2080">
        <v>19.0627</v>
      </c>
      <c r="Q2080">
        <v>19.162500000000001</v>
      </c>
      <c r="R2080">
        <v>19.039200000000001</v>
      </c>
      <c r="S2080">
        <v>19.053899999999999</v>
      </c>
      <c r="T2080">
        <v>19.165900000000001</v>
      </c>
    </row>
    <row r="2081" spans="1:20" x14ac:dyDescent="0.25">
      <c r="A2081" t="s">
        <v>16514</v>
      </c>
      <c r="B2081" t="s">
        <v>16515</v>
      </c>
      <c r="C2081" t="s">
        <v>16516</v>
      </c>
      <c r="D2081" s="6"/>
      <c r="E2081" s="7">
        <v>0.282551</v>
      </c>
      <c r="F2081" s="7">
        <v>9.0947899999999998E-2</v>
      </c>
      <c r="G2081" s="7">
        <v>-6.1008899999999998E-2</v>
      </c>
      <c r="H2081" s="11">
        <f t="shared" si="32"/>
        <v>-1.0431950289904768</v>
      </c>
      <c r="I2081">
        <v>8</v>
      </c>
      <c r="J2081">
        <v>8</v>
      </c>
      <c r="K2081">
        <v>10</v>
      </c>
      <c r="L2081">
        <v>6257</v>
      </c>
      <c r="M2081">
        <v>17.3507</v>
      </c>
      <c r="N2081">
        <v>17.449400000000001</v>
      </c>
      <c r="O2081">
        <v>17.4602</v>
      </c>
      <c r="P2081">
        <v>17.377099999999999</v>
      </c>
      <c r="Q2081">
        <v>17.438500000000001</v>
      </c>
      <c r="R2081">
        <v>17.455100000000002</v>
      </c>
      <c r="S2081">
        <v>17.496500000000001</v>
      </c>
      <c r="T2081">
        <v>17.491299999999999</v>
      </c>
    </row>
    <row r="2082" spans="1:20" x14ac:dyDescent="0.25">
      <c r="A2082" t="s">
        <v>4990</v>
      </c>
      <c r="B2082" t="s">
        <v>4991</v>
      </c>
      <c r="C2082" t="s">
        <v>4992</v>
      </c>
      <c r="D2082" s="6"/>
      <c r="E2082" s="7">
        <v>0.28279500000000002</v>
      </c>
      <c r="F2082" s="7">
        <v>9.1114100000000003E-2</v>
      </c>
      <c r="G2082" s="7">
        <v>0.10375</v>
      </c>
      <c r="H2082" s="11">
        <f t="shared" si="32"/>
        <v>1.0745629491512783</v>
      </c>
      <c r="I2082">
        <v>8</v>
      </c>
      <c r="J2082">
        <v>8</v>
      </c>
      <c r="K2082">
        <v>12</v>
      </c>
      <c r="L2082">
        <v>1892</v>
      </c>
      <c r="M2082">
        <v>17.283799999999999</v>
      </c>
      <c r="N2082">
        <v>17.244</v>
      </c>
      <c r="O2082">
        <v>17.147600000000001</v>
      </c>
      <c r="P2082">
        <v>17.215</v>
      </c>
      <c r="Q2082">
        <v>17.103100000000001</v>
      </c>
      <c r="R2082">
        <v>17.2285</v>
      </c>
      <c r="S2082">
        <v>17.123899999999999</v>
      </c>
      <c r="T2082">
        <v>17.0199</v>
      </c>
    </row>
    <row r="2083" spans="1:20" x14ac:dyDescent="0.25">
      <c r="A2083" t="s">
        <v>14120</v>
      </c>
      <c r="B2083" t="s">
        <v>14121</v>
      </c>
      <c r="C2083" t="s">
        <v>14122</v>
      </c>
      <c r="D2083" s="6"/>
      <c r="E2083" s="7">
        <v>0.28279500000000002</v>
      </c>
      <c r="F2083" s="7">
        <v>9.1074799999999997E-2</v>
      </c>
      <c r="G2083" s="7">
        <v>-4.9907199999999999E-2</v>
      </c>
      <c r="H2083" s="11">
        <f t="shared" si="32"/>
        <v>-1.0351983335417045</v>
      </c>
      <c r="I2083">
        <v>29</v>
      </c>
      <c r="J2083">
        <v>29</v>
      </c>
      <c r="K2083">
        <v>44</v>
      </c>
      <c r="L2083">
        <v>5355</v>
      </c>
      <c r="M2083">
        <v>18.916899999999998</v>
      </c>
      <c r="N2083">
        <v>18.985399999999998</v>
      </c>
      <c r="O2083">
        <v>19.000800000000002</v>
      </c>
      <c r="P2083">
        <v>18.942900000000002</v>
      </c>
      <c r="Q2083">
        <v>19.0518</v>
      </c>
      <c r="R2083">
        <v>18.9773</v>
      </c>
      <c r="S2083">
        <v>19.015999999999998</v>
      </c>
      <c r="T2083">
        <v>19.000599999999999</v>
      </c>
    </row>
    <row r="2084" spans="1:20" x14ac:dyDescent="0.25">
      <c r="A2084" t="s">
        <v>3557</v>
      </c>
      <c r="B2084" t="s">
        <v>3558</v>
      </c>
      <c r="C2084" t="s">
        <v>3559</v>
      </c>
      <c r="D2084" s="6"/>
      <c r="E2084" s="7">
        <v>0.28293600000000002</v>
      </c>
      <c r="F2084" s="7">
        <v>9.1234300000000004E-2</v>
      </c>
      <c r="G2084" s="7">
        <v>-2.8069500000000001E-2</v>
      </c>
      <c r="H2084" s="11">
        <f t="shared" si="32"/>
        <v>-1.0196468020038236</v>
      </c>
      <c r="I2084">
        <v>40</v>
      </c>
      <c r="J2084">
        <v>40</v>
      </c>
      <c r="K2084">
        <v>158</v>
      </c>
      <c r="L2084">
        <v>1391</v>
      </c>
      <c r="M2084">
        <v>20.666699999999999</v>
      </c>
      <c r="N2084">
        <v>20.662800000000001</v>
      </c>
      <c r="O2084">
        <v>20.66</v>
      </c>
      <c r="P2084">
        <v>20.684799999999999</v>
      </c>
      <c r="Q2084">
        <v>20.6736</v>
      </c>
      <c r="R2084">
        <v>20.716999999999999</v>
      </c>
      <c r="S2084">
        <v>20.720600000000001</v>
      </c>
      <c r="T2084">
        <v>20.6754</v>
      </c>
    </row>
    <row r="2085" spans="1:20" x14ac:dyDescent="0.25">
      <c r="A2085" t="s">
        <v>10502</v>
      </c>
      <c r="B2085" t="s">
        <v>10503</v>
      </c>
      <c r="C2085" t="s">
        <v>10504</v>
      </c>
      <c r="D2085" s="6"/>
      <c r="E2085" s="7">
        <v>0.28293600000000002</v>
      </c>
      <c r="F2085" s="7">
        <v>9.1247099999999998E-2</v>
      </c>
      <c r="G2085" s="7">
        <v>-0.14618500000000001</v>
      </c>
      <c r="H2085" s="11">
        <f t="shared" si="32"/>
        <v>-1.1066392508113179</v>
      </c>
      <c r="I2085">
        <v>7</v>
      </c>
      <c r="J2085">
        <v>7</v>
      </c>
      <c r="K2085">
        <v>8</v>
      </c>
      <c r="L2085">
        <v>3970</v>
      </c>
      <c r="M2085">
        <v>16.771100000000001</v>
      </c>
      <c r="N2085">
        <v>16.875699999999998</v>
      </c>
      <c r="O2085">
        <v>17.003799999999998</v>
      </c>
      <c r="P2085">
        <v>16.955500000000001</v>
      </c>
      <c r="Q2085">
        <v>17.022300000000001</v>
      </c>
      <c r="R2085">
        <v>16.9313</v>
      </c>
      <c r="S2085">
        <v>17.054400000000001</v>
      </c>
      <c r="T2085">
        <v>17.1828</v>
      </c>
    </row>
    <row r="2086" spans="1:20" x14ac:dyDescent="0.25">
      <c r="A2086" t="s">
        <v>7904</v>
      </c>
      <c r="B2086" t="s">
        <v>7906</v>
      </c>
      <c r="C2086" t="s">
        <v>7905</v>
      </c>
      <c r="D2086" s="6"/>
      <c r="E2086" s="7">
        <v>0.28299299999999999</v>
      </c>
      <c r="F2086" s="7">
        <v>9.1309399999999999E-2</v>
      </c>
      <c r="G2086" s="7">
        <v>-7.2935600000000003E-2</v>
      </c>
      <c r="H2086" s="11">
        <f t="shared" si="32"/>
        <v>-1.0518548247466128</v>
      </c>
      <c r="I2086">
        <v>9</v>
      </c>
      <c r="J2086">
        <v>9</v>
      </c>
      <c r="K2086">
        <v>13</v>
      </c>
      <c r="L2086">
        <v>2953</v>
      </c>
      <c r="M2086">
        <v>17.246300000000002</v>
      </c>
      <c r="N2086">
        <v>17.231200000000001</v>
      </c>
      <c r="O2086">
        <v>17.271699999999999</v>
      </c>
      <c r="P2086">
        <v>17.1541</v>
      </c>
      <c r="Q2086">
        <v>17.316099999999999</v>
      </c>
      <c r="R2086">
        <v>17.3508</v>
      </c>
      <c r="S2086">
        <v>17.300899999999999</v>
      </c>
      <c r="T2086">
        <v>17.2272</v>
      </c>
    </row>
    <row r="2087" spans="1:20" x14ac:dyDescent="0.25">
      <c r="A2087" t="s">
        <v>6153</v>
      </c>
      <c r="B2087" t="s">
        <v>6154</v>
      </c>
      <c r="C2087" t="s">
        <v>6155</v>
      </c>
      <c r="D2087" s="6"/>
      <c r="E2087" s="7">
        <v>0.28307300000000002</v>
      </c>
      <c r="F2087" s="7">
        <v>9.1378699999999993E-2</v>
      </c>
      <c r="G2087" s="7">
        <v>2.4498900000000001E-2</v>
      </c>
      <c r="H2087" s="11">
        <f t="shared" si="32"/>
        <v>1.0171263460917161</v>
      </c>
      <c r="I2087">
        <v>13</v>
      </c>
      <c r="J2087">
        <v>12</v>
      </c>
      <c r="K2087">
        <v>31</v>
      </c>
      <c r="L2087">
        <v>2323</v>
      </c>
      <c r="M2087">
        <v>18.277999999999999</v>
      </c>
      <c r="N2087">
        <v>18.277000000000001</v>
      </c>
      <c r="O2087">
        <v>18.255700000000001</v>
      </c>
      <c r="P2087">
        <v>18.250900000000001</v>
      </c>
      <c r="Q2087">
        <v>18.2133</v>
      </c>
      <c r="R2087">
        <v>18.252199999999998</v>
      </c>
      <c r="S2087">
        <v>18.258199999999999</v>
      </c>
      <c r="T2087">
        <v>18.239999999999998</v>
      </c>
    </row>
    <row r="2088" spans="1:20" x14ac:dyDescent="0.25">
      <c r="A2088" t="s">
        <v>16142</v>
      </c>
      <c r="B2088" t="s">
        <v>16143</v>
      </c>
      <c r="C2088" t="s">
        <v>16144</v>
      </c>
      <c r="D2088" s="6"/>
      <c r="E2088" s="7">
        <v>0.28326200000000001</v>
      </c>
      <c r="F2088" s="7">
        <v>9.1483599999999998E-2</v>
      </c>
      <c r="G2088" s="7">
        <v>-0.13422200000000001</v>
      </c>
      <c r="H2088" s="11">
        <f t="shared" si="32"/>
        <v>-1.0975008065551619</v>
      </c>
      <c r="I2088">
        <v>10</v>
      </c>
      <c r="J2088">
        <v>10</v>
      </c>
      <c r="K2088">
        <v>17</v>
      </c>
      <c r="L2088">
        <v>6123</v>
      </c>
      <c r="M2088">
        <v>17.538900000000002</v>
      </c>
      <c r="N2088">
        <v>17.523499999999999</v>
      </c>
      <c r="O2088">
        <v>17.556899999999999</v>
      </c>
      <c r="P2088">
        <v>17.6265</v>
      </c>
      <c r="Q2088">
        <v>17.872599999999998</v>
      </c>
      <c r="R2088">
        <v>17.574999999999999</v>
      </c>
      <c r="S2088">
        <v>17.666399999999999</v>
      </c>
      <c r="T2088">
        <v>17.668800000000001</v>
      </c>
    </row>
    <row r="2089" spans="1:20" x14ac:dyDescent="0.25">
      <c r="A2089" t="s">
        <v>4067</v>
      </c>
      <c r="B2089" t="s">
        <v>4068</v>
      </c>
      <c r="C2089" t="s">
        <v>4069</v>
      </c>
      <c r="D2089" s="6"/>
      <c r="E2089" s="7">
        <v>0.28336800000000001</v>
      </c>
      <c r="F2089" s="7">
        <v>9.1561799999999999E-2</v>
      </c>
      <c r="G2089" s="7">
        <v>-5.7054000000000001E-2</v>
      </c>
      <c r="H2089" s="11">
        <f t="shared" si="32"/>
        <v>-1.0403392056353462</v>
      </c>
      <c r="I2089">
        <v>27</v>
      </c>
      <c r="J2089">
        <v>27</v>
      </c>
      <c r="K2089">
        <v>37</v>
      </c>
      <c r="L2089">
        <v>1572</v>
      </c>
      <c r="M2089">
        <v>18.5718</v>
      </c>
      <c r="N2089">
        <v>18.555800000000001</v>
      </c>
      <c r="O2089">
        <v>18.535399999999999</v>
      </c>
      <c r="P2089">
        <v>18.660799999999998</v>
      </c>
      <c r="Q2089">
        <v>18.620999999999999</v>
      </c>
      <c r="R2089">
        <v>18.6493</v>
      </c>
      <c r="S2089">
        <v>18.633500000000002</v>
      </c>
      <c r="T2089">
        <v>18.648199999999999</v>
      </c>
    </row>
    <row r="2090" spans="1:20" x14ac:dyDescent="0.25">
      <c r="A2090" t="s">
        <v>17782</v>
      </c>
      <c r="B2090" t="s">
        <v>17783</v>
      </c>
      <c r="C2090" t="s">
        <v>17784</v>
      </c>
      <c r="D2090" s="6"/>
      <c r="E2090" s="7">
        <v>0.28358800000000001</v>
      </c>
      <c r="F2090" s="7">
        <v>9.17573E-2</v>
      </c>
      <c r="G2090" s="7">
        <v>0.95757199999999998</v>
      </c>
      <c r="H2090" s="11">
        <f t="shared" si="32"/>
        <v>1.9420387668123491</v>
      </c>
      <c r="I2090">
        <v>1</v>
      </c>
      <c r="J2090">
        <v>1</v>
      </c>
      <c r="K2090">
        <v>2</v>
      </c>
      <c r="L2090">
        <v>890</v>
      </c>
      <c r="M2090">
        <v>10.392300000000001</v>
      </c>
      <c r="N2090">
        <v>10.014200000000001</v>
      </c>
      <c r="O2090">
        <v>9.81968</v>
      </c>
      <c r="P2090">
        <v>8.5723699999999994</v>
      </c>
      <c r="Q2090">
        <v>8.8360500000000002</v>
      </c>
      <c r="R2090">
        <v>8.7900500000000008</v>
      </c>
      <c r="S2090">
        <v>9.3235399999999995</v>
      </c>
      <c r="T2090">
        <v>8.01858</v>
      </c>
    </row>
    <row r="2091" spans="1:20" x14ac:dyDescent="0.25">
      <c r="A2091" t="s">
        <v>19259</v>
      </c>
      <c r="B2091" t="s">
        <v>19260</v>
      </c>
      <c r="C2091" t="s">
        <v>19261</v>
      </c>
      <c r="D2091" s="6"/>
      <c r="E2091" s="7">
        <v>0.28358800000000001</v>
      </c>
      <c r="F2091" s="7">
        <v>9.1764700000000005E-2</v>
      </c>
      <c r="G2091" s="7">
        <v>0.18935099999999999</v>
      </c>
      <c r="H2091" s="11">
        <f t="shared" si="32"/>
        <v>1.1402506558452308</v>
      </c>
      <c r="I2091">
        <v>2</v>
      </c>
      <c r="J2091">
        <v>1</v>
      </c>
      <c r="K2091">
        <v>1</v>
      </c>
      <c r="L2091">
        <v>6138</v>
      </c>
      <c r="M2091">
        <v>10.7897</v>
      </c>
      <c r="N2091">
        <v>10.845499999999999</v>
      </c>
      <c r="O2091">
        <v>11.162800000000001</v>
      </c>
      <c r="P2091">
        <v>10.9611</v>
      </c>
      <c r="Q2091">
        <v>10.7135</v>
      </c>
      <c r="R2091">
        <v>10.7135</v>
      </c>
      <c r="S2091">
        <v>10.8872</v>
      </c>
      <c r="T2091">
        <v>10.6874</v>
      </c>
    </row>
    <row r="2092" spans="1:20" x14ac:dyDescent="0.25">
      <c r="A2092" t="s">
        <v>15854</v>
      </c>
      <c r="B2092" t="s">
        <v>15855</v>
      </c>
      <c r="C2092" t="s">
        <v>15856</v>
      </c>
      <c r="D2092" s="6"/>
      <c r="E2092" s="7">
        <v>0.28358800000000001</v>
      </c>
      <c r="F2092" s="7">
        <v>9.1755799999999998E-2</v>
      </c>
      <c r="G2092" s="7">
        <v>4.84343E-2</v>
      </c>
      <c r="H2092" s="11">
        <f t="shared" si="32"/>
        <v>1.0341420011125402</v>
      </c>
      <c r="I2092">
        <v>6</v>
      </c>
      <c r="J2092">
        <v>6</v>
      </c>
      <c r="K2092">
        <v>9</v>
      </c>
      <c r="L2092">
        <v>6017</v>
      </c>
      <c r="M2092">
        <v>16.7743</v>
      </c>
      <c r="N2092">
        <v>16.702500000000001</v>
      </c>
      <c r="O2092">
        <v>16.676600000000001</v>
      </c>
      <c r="P2092">
        <v>16.696899999999999</v>
      </c>
      <c r="Q2092">
        <v>16.6951</v>
      </c>
      <c r="R2092">
        <v>16.654800000000002</v>
      </c>
      <c r="S2092">
        <v>16.6418</v>
      </c>
      <c r="T2092">
        <v>16.664899999999999</v>
      </c>
    </row>
    <row r="2093" spans="1:20" x14ac:dyDescent="0.25">
      <c r="A2093" t="s">
        <v>11111</v>
      </c>
      <c r="B2093" t="s">
        <v>11112</v>
      </c>
      <c r="C2093" t="s">
        <v>11113</v>
      </c>
      <c r="D2093" s="6"/>
      <c r="E2093" s="7">
        <v>0.28405900000000001</v>
      </c>
      <c r="F2093" s="7">
        <v>9.1961100000000004E-2</v>
      </c>
      <c r="G2093" s="7">
        <v>0.14985699999999999</v>
      </c>
      <c r="H2093" s="11">
        <f t="shared" si="32"/>
        <v>1.1094594969402833</v>
      </c>
      <c r="I2093">
        <v>6</v>
      </c>
      <c r="J2093">
        <v>2</v>
      </c>
      <c r="K2093">
        <v>2</v>
      </c>
      <c r="L2093">
        <v>4201</v>
      </c>
      <c r="M2093">
        <v>14.669600000000001</v>
      </c>
      <c r="N2093">
        <v>14.6318</v>
      </c>
      <c r="O2093">
        <v>14.5312</v>
      </c>
      <c r="P2093">
        <v>14.614699999999999</v>
      </c>
      <c r="Q2093">
        <v>14.459300000000001</v>
      </c>
      <c r="R2093">
        <v>14.6547</v>
      </c>
      <c r="S2093">
        <v>14.3957</v>
      </c>
      <c r="T2093">
        <v>14.338100000000001</v>
      </c>
    </row>
    <row r="2094" spans="1:20" x14ac:dyDescent="0.25">
      <c r="A2094" t="s">
        <v>4295</v>
      </c>
      <c r="B2094" t="s">
        <v>4296</v>
      </c>
      <c r="C2094" t="s">
        <v>4297</v>
      </c>
      <c r="D2094" s="6"/>
      <c r="E2094" s="7">
        <v>0.28479300000000002</v>
      </c>
      <c r="F2094" s="7">
        <v>9.2242500000000005E-2</v>
      </c>
      <c r="G2094" s="7">
        <v>0.24562300000000001</v>
      </c>
      <c r="H2094" s="11">
        <f t="shared" si="32"/>
        <v>1.1856046408873289</v>
      </c>
      <c r="I2094">
        <v>4</v>
      </c>
      <c r="J2094">
        <v>4</v>
      </c>
      <c r="K2094">
        <v>6</v>
      </c>
      <c r="L2094">
        <v>1652</v>
      </c>
      <c r="M2094">
        <v>15.1433</v>
      </c>
      <c r="N2094">
        <v>15.0783</v>
      </c>
      <c r="O2094">
        <v>14.8002</v>
      </c>
      <c r="P2094">
        <v>15.1082</v>
      </c>
      <c r="Q2094">
        <v>14.629200000000001</v>
      </c>
      <c r="R2094">
        <v>15.042199999999999</v>
      </c>
      <c r="S2094">
        <v>14.815</v>
      </c>
      <c r="T2094">
        <v>14.661199999999999</v>
      </c>
    </row>
    <row r="2095" spans="1:20" x14ac:dyDescent="0.25">
      <c r="A2095" t="s">
        <v>9800</v>
      </c>
      <c r="B2095" t="s">
        <v>9801</v>
      </c>
      <c r="C2095" t="s">
        <v>9802</v>
      </c>
      <c r="D2095" s="6"/>
      <c r="E2095" s="7">
        <v>0.28490900000000002</v>
      </c>
      <c r="F2095" s="7">
        <v>9.2341900000000005E-2</v>
      </c>
      <c r="G2095" s="7">
        <v>4.7610300000000001E-2</v>
      </c>
      <c r="H2095" s="11">
        <f t="shared" si="32"/>
        <v>1.0335515161647062</v>
      </c>
      <c r="I2095">
        <v>8</v>
      </c>
      <c r="J2095">
        <v>8</v>
      </c>
      <c r="K2095">
        <v>23</v>
      </c>
      <c r="L2095">
        <v>3697</v>
      </c>
      <c r="M2095">
        <v>18.0273</v>
      </c>
      <c r="N2095">
        <v>17.9819</v>
      </c>
      <c r="O2095">
        <v>18.023800000000001</v>
      </c>
      <c r="P2095">
        <v>18.061299999999999</v>
      </c>
      <c r="Q2095">
        <v>17.959099999999999</v>
      </c>
      <c r="R2095">
        <v>18.003699999999998</v>
      </c>
      <c r="S2095">
        <v>17.935099999999998</v>
      </c>
      <c r="T2095">
        <v>18.006</v>
      </c>
    </row>
    <row r="2096" spans="1:20" x14ac:dyDescent="0.25">
      <c r="A2096" t="s">
        <v>18246</v>
      </c>
      <c r="B2096" t="s">
        <v>18247</v>
      </c>
      <c r="C2096" t="s">
        <v>18248</v>
      </c>
      <c r="D2096" s="6"/>
      <c r="E2096" s="7">
        <v>0.28490900000000002</v>
      </c>
      <c r="F2096" s="7">
        <v>9.2368500000000006E-2</v>
      </c>
      <c r="G2096" s="7">
        <v>-0.24825900000000001</v>
      </c>
      <c r="H2096" s="11">
        <f t="shared" si="32"/>
        <v>-1.1877728820029252</v>
      </c>
      <c r="I2096">
        <v>1</v>
      </c>
      <c r="J2096">
        <v>1</v>
      </c>
      <c r="K2096">
        <v>1</v>
      </c>
      <c r="L2096">
        <v>3020</v>
      </c>
      <c r="M2096">
        <v>11.2623</v>
      </c>
      <c r="N2096">
        <v>11.175000000000001</v>
      </c>
      <c r="O2096">
        <v>11.3522</v>
      </c>
      <c r="P2096">
        <v>11.334899999999999</v>
      </c>
      <c r="Q2096">
        <v>11.397500000000001</v>
      </c>
      <c r="R2096">
        <v>11.3026</v>
      </c>
      <c r="S2096">
        <v>11.581799999999999</v>
      </c>
      <c r="T2096">
        <v>11.8355</v>
      </c>
    </row>
    <row r="2097" spans="1:20" x14ac:dyDescent="0.25">
      <c r="A2097" t="s">
        <v>18495</v>
      </c>
      <c r="B2097" t="s">
        <v>18496</v>
      </c>
      <c r="C2097" t="s">
        <v>18497</v>
      </c>
      <c r="D2097" s="6"/>
      <c r="E2097" s="7">
        <v>0.285082</v>
      </c>
      <c r="F2097" s="7">
        <v>9.2468599999999998E-2</v>
      </c>
      <c r="G2097" s="7">
        <v>-0.17823900000000001</v>
      </c>
      <c r="H2097" s="11">
        <f t="shared" si="32"/>
        <v>-1.1315018943864594</v>
      </c>
      <c r="I2097">
        <v>1</v>
      </c>
      <c r="J2097">
        <v>1</v>
      </c>
      <c r="K2097">
        <v>1</v>
      </c>
      <c r="L2097">
        <v>3744</v>
      </c>
      <c r="M2097">
        <v>13.113899999999999</v>
      </c>
      <c r="N2097">
        <v>13.288500000000001</v>
      </c>
      <c r="O2097">
        <v>13.339499999999999</v>
      </c>
      <c r="P2097">
        <v>13.125999999999999</v>
      </c>
      <c r="Q2097">
        <v>13.505800000000001</v>
      </c>
      <c r="R2097">
        <v>13.497999999999999</v>
      </c>
      <c r="S2097">
        <v>13.362</v>
      </c>
      <c r="T2097">
        <v>13.2151</v>
      </c>
    </row>
    <row r="2098" spans="1:20" x14ac:dyDescent="0.25">
      <c r="A2098" t="s">
        <v>17498</v>
      </c>
      <c r="B2098" t="s">
        <v>17499</v>
      </c>
      <c r="C2098" t="s">
        <v>17500</v>
      </c>
      <c r="D2098" s="6"/>
      <c r="E2098" s="7">
        <v>0.28580699999999998</v>
      </c>
      <c r="F2098" s="7">
        <v>9.27481E-2</v>
      </c>
      <c r="G2098" s="7">
        <v>-6.2910599999999997E-2</v>
      </c>
      <c r="H2098" s="11">
        <f t="shared" si="32"/>
        <v>-1.0445710315516299</v>
      </c>
      <c r="I2098">
        <v>18</v>
      </c>
      <c r="J2098">
        <v>18</v>
      </c>
      <c r="K2098">
        <v>24</v>
      </c>
      <c r="L2098">
        <v>6620</v>
      </c>
      <c r="M2098">
        <v>17.8109</v>
      </c>
      <c r="N2098">
        <v>17.874199999999998</v>
      </c>
      <c r="O2098">
        <v>17.8901</v>
      </c>
      <c r="P2098">
        <v>17.818999999999999</v>
      </c>
      <c r="Q2098">
        <v>17.962800000000001</v>
      </c>
      <c r="R2098">
        <v>17.848800000000001</v>
      </c>
      <c r="S2098">
        <v>17.8996</v>
      </c>
      <c r="T2098">
        <v>17.9346</v>
      </c>
    </row>
    <row r="2099" spans="1:20" x14ac:dyDescent="0.25">
      <c r="A2099" t="s">
        <v>16448</v>
      </c>
      <c r="B2099" t="s">
        <v>16449</v>
      </c>
      <c r="C2099" t="s">
        <v>16450</v>
      </c>
      <c r="D2099" s="6"/>
      <c r="E2099" s="7">
        <v>0.28645599999999999</v>
      </c>
      <c r="F2099" s="7">
        <v>9.3002799999999997E-2</v>
      </c>
      <c r="G2099" s="7">
        <v>-4.6370000000000001E-2</v>
      </c>
      <c r="H2099" s="11">
        <f t="shared" si="32"/>
        <v>-1.0326633429682555</v>
      </c>
      <c r="I2099">
        <v>14</v>
      </c>
      <c r="J2099">
        <v>14</v>
      </c>
      <c r="K2099">
        <v>19</v>
      </c>
      <c r="L2099">
        <v>6233</v>
      </c>
      <c r="M2099">
        <v>17.2895</v>
      </c>
      <c r="N2099">
        <v>17.311399999999999</v>
      </c>
      <c r="O2099">
        <v>17.3004</v>
      </c>
      <c r="P2099">
        <v>17.2544</v>
      </c>
      <c r="Q2099">
        <v>17.360600000000002</v>
      </c>
      <c r="R2099">
        <v>17.3644</v>
      </c>
      <c r="S2099">
        <v>17.337199999999999</v>
      </c>
      <c r="T2099">
        <v>17.2791</v>
      </c>
    </row>
    <row r="2100" spans="1:20" x14ac:dyDescent="0.25">
      <c r="A2100" t="s">
        <v>16550</v>
      </c>
      <c r="B2100" t="s">
        <v>16551</v>
      </c>
      <c r="C2100" t="s">
        <v>16552</v>
      </c>
      <c r="D2100" s="6"/>
      <c r="E2100" s="7">
        <v>0.28728700000000001</v>
      </c>
      <c r="F2100" s="7">
        <v>9.3317300000000006E-2</v>
      </c>
      <c r="G2100" s="7">
        <v>-7.7252600000000005E-2</v>
      </c>
      <c r="H2100" s="11">
        <f t="shared" si="32"/>
        <v>-1.0550070209986668</v>
      </c>
      <c r="I2100">
        <v>2</v>
      </c>
      <c r="J2100">
        <v>2</v>
      </c>
      <c r="K2100">
        <v>2</v>
      </c>
      <c r="L2100">
        <v>6272</v>
      </c>
      <c r="M2100">
        <v>14.6431</v>
      </c>
      <c r="N2100">
        <v>14.6417</v>
      </c>
      <c r="O2100">
        <v>14.7477</v>
      </c>
      <c r="P2100">
        <v>14.7257</v>
      </c>
      <c r="Q2100">
        <v>14.703799999999999</v>
      </c>
      <c r="R2100">
        <v>14.742900000000001</v>
      </c>
      <c r="S2100">
        <v>14.7934</v>
      </c>
      <c r="T2100">
        <v>14.827199999999999</v>
      </c>
    </row>
    <row r="2101" spans="1:20" x14ac:dyDescent="0.25">
      <c r="A2101" t="s">
        <v>975</v>
      </c>
      <c r="B2101" t="s">
        <v>976</v>
      </c>
      <c r="C2101" t="s">
        <v>977</v>
      </c>
      <c r="D2101" s="6"/>
      <c r="E2101" s="7">
        <v>0.28736200000000001</v>
      </c>
      <c r="F2101" s="7">
        <v>9.3385999999999997E-2</v>
      </c>
      <c r="G2101" s="7">
        <v>-4.6371000000000002E-2</v>
      </c>
      <c r="H2101" s="11">
        <f t="shared" si="32"/>
        <v>-1.0326640587561882</v>
      </c>
      <c r="I2101">
        <v>21</v>
      </c>
      <c r="J2101">
        <v>21</v>
      </c>
      <c r="K2101">
        <v>46</v>
      </c>
      <c r="L2101">
        <v>408</v>
      </c>
      <c r="M2101">
        <v>18.9938</v>
      </c>
      <c r="N2101">
        <v>18.976199999999999</v>
      </c>
      <c r="O2101">
        <v>19.042200000000001</v>
      </c>
      <c r="P2101">
        <v>18.982700000000001</v>
      </c>
      <c r="Q2101">
        <v>19.0916</v>
      </c>
      <c r="R2101">
        <v>19.0046</v>
      </c>
      <c r="S2101">
        <v>19.041699999999999</v>
      </c>
      <c r="T2101">
        <v>19.0427</v>
      </c>
    </row>
    <row r="2102" spans="1:20" x14ac:dyDescent="0.25">
      <c r="A2102" t="s">
        <v>3899</v>
      </c>
      <c r="B2102" t="s">
        <v>3900</v>
      </c>
      <c r="C2102" t="s">
        <v>3901</v>
      </c>
      <c r="D2102" s="6"/>
      <c r="E2102" s="7">
        <v>0.28837400000000002</v>
      </c>
      <c r="F2102" s="7">
        <v>9.3759599999999998E-2</v>
      </c>
      <c r="G2102" s="7">
        <v>0.113301</v>
      </c>
      <c r="H2102" s="11">
        <f t="shared" si="32"/>
        <v>1.0817004229994254</v>
      </c>
      <c r="I2102">
        <v>7</v>
      </c>
      <c r="J2102">
        <v>5</v>
      </c>
      <c r="K2102">
        <v>8</v>
      </c>
      <c r="L2102">
        <v>1513</v>
      </c>
      <c r="M2102">
        <v>16.472300000000001</v>
      </c>
      <c r="N2102">
        <v>16.639700000000001</v>
      </c>
      <c r="O2102">
        <v>16.379300000000001</v>
      </c>
      <c r="P2102">
        <v>16.445</v>
      </c>
      <c r="Q2102">
        <v>16.333600000000001</v>
      </c>
      <c r="R2102">
        <v>16.393799999999999</v>
      </c>
      <c r="S2102">
        <v>16.382400000000001</v>
      </c>
      <c r="T2102">
        <v>16.3733</v>
      </c>
    </row>
    <row r="2103" spans="1:20" x14ac:dyDescent="0.25">
      <c r="A2103" t="s">
        <v>15863</v>
      </c>
      <c r="B2103" t="s">
        <v>15864</v>
      </c>
      <c r="C2103" t="s">
        <v>15865</v>
      </c>
      <c r="D2103" s="6"/>
      <c r="E2103" s="7">
        <v>0.288497</v>
      </c>
      <c r="F2103" s="7">
        <v>9.3888700000000005E-2</v>
      </c>
      <c r="G2103" s="7">
        <v>-6.6192200000000007E-2</v>
      </c>
      <c r="H2103" s="11">
        <f t="shared" si="32"/>
        <v>-1.0469497503536209</v>
      </c>
      <c r="I2103">
        <v>6</v>
      </c>
      <c r="J2103">
        <v>6</v>
      </c>
      <c r="K2103">
        <v>7</v>
      </c>
      <c r="L2103">
        <v>6020</v>
      </c>
      <c r="M2103">
        <v>16.480899999999998</v>
      </c>
      <c r="N2103">
        <v>16.5944</v>
      </c>
      <c r="O2103">
        <v>16.525700000000001</v>
      </c>
      <c r="P2103">
        <v>16.480799999999999</v>
      </c>
      <c r="Q2103">
        <v>16.603000000000002</v>
      </c>
      <c r="R2103">
        <v>16.546199999999999</v>
      </c>
      <c r="S2103">
        <v>16.563600000000001</v>
      </c>
      <c r="T2103">
        <v>16.633800000000001</v>
      </c>
    </row>
    <row r="2104" spans="1:20" x14ac:dyDescent="0.25">
      <c r="A2104" t="s">
        <v>8165</v>
      </c>
      <c r="B2104" t="s">
        <v>8166</v>
      </c>
      <c r="C2104" t="s">
        <v>8167</v>
      </c>
      <c r="D2104" s="6"/>
      <c r="E2104" s="7">
        <v>0.288497</v>
      </c>
      <c r="F2104" s="7">
        <v>9.3880400000000003E-2</v>
      </c>
      <c r="G2104" s="7">
        <v>-6.76591E-2</v>
      </c>
      <c r="H2104" s="11">
        <f t="shared" si="32"/>
        <v>-1.0480148067782296</v>
      </c>
      <c r="I2104">
        <v>2</v>
      </c>
      <c r="J2104">
        <v>2</v>
      </c>
      <c r="K2104">
        <v>6</v>
      </c>
      <c r="L2104">
        <v>3057</v>
      </c>
      <c r="M2104">
        <v>15.983599999999999</v>
      </c>
      <c r="N2104">
        <v>15.9903</v>
      </c>
      <c r="O2104">
        <v>16.022200000000002</v>
      </c>
      <c r="P2104">
        <v>16.023199999999999</v>
      </c>
      <c r="Q2104">
        <v>16.153600000000001</v>
      </c>
      <c r="R2104">
        <v>16.024799999999999</v>
      </c>
      <c r="S2104">
        <v>16.015899999999998</v>
      </c>
      <c r="T2104">
        <v>16.095600000000001</v>
      </c>
    </row>
    <row r="2105" spans="1:20" x14ac:dyDescent="0.25">
      <c r="A2105" t="s">
        <v>19109</v>
      </c>
      <c r="B2105" t="s">
        <v>19111</v>
      </c>
      <c r="C2105" t="s">
        <v>19110</v>
      </c>
      <c r="D2105" s="6"/>
      <c r="E2105" s="7">
        <v>0.28878300000000001</v>
      </c>
      <c r="F2105" s="7">
        <v>9.4071199999999994E-2</v>
      </c>
      <c r="G2105" s="7">
        <v>-9.6650799999999995E-2</v>
      </c>
      <c r="H2105" s="11">
        <f t="shared" si="32"/>
        <v>-1.0692882385542435</v>
      </c>
      <c r="I2105">
        <v>1</v>
      </c>
      <c r="J2105">
        <v>1</v>
      </c>
      <c r="K2105">
        <v>1</v>
      </c>
      <c r="L2105">
        <v>5662</v>
      </c>
      <c r="M2105">
        <v>14.3849</v>
      </c>
      <c r="N2105">
        <v>14.484999999999999</v>
      </c>
      <c r="O2105">
        <v>14.301500000000001</v>
      </c>
      <c r="P2105">
        <v>14.377000000000001</v>
      </c>
      <c r="Q2105">
        <v>14.5078</v>
      </c>
      <c r="R2105">
        <v>14.4694</v>
      </c>
      <c r="S2105">
        <v>14.551399999999999</v>
      </c>
      <c r="T2105">
        <v>14.4063</v>
      </c>
    </row>
    <row r="2106" spans="1:20" x14ac:dyDescent="0.25">
      <c r="A2106" t="s">
        <v>12245</v>
      </c>
      <c r="B2106" t="s">
        <v>12246</v>
      </c>
      <c r="C2106" t="s">
        <v>12247</v>
      </c>
      <c r="D2106" s="6"/>
      <c r="E2106" s="7">
        <v>0.28878300000000001</v>
      </c>
      <c r="F2106" s="7">
        <v>9.4041399999999997E-2</v>
      </c>
      <c r="G2106" s="7">
        <v>-0.12998499999999999</v>
      </c>
      <c r="H2106" s="11">
        <f t="shared" si="32"/>
        <v>-1.0942823237209809</v>
      </c>
      <c r="I2106">
        <v>3</v>
      </c>
      <c r="J2106">
        <v>3</v>
      </c>
      <c r="K2106">
        <v>4</v>
      </c>
      <c r="L2106">
        <v>4651</v>
      </c>
      <c r="M2106">
        <v>14.5045</v>
      </c>
      <c r="N2106">
        <v>14.652699999999999</v>
      </c>
      <c r="O2106">
        <v>14.704599999999999</v>
      </c>
      <c r="P2106">
        <v>14.585900000000001</v>
      </c>
      <c r="Q2106">
        <v>14.6776</v>
      </c>
      <c r="R2106">
        <v>14.886100000000001</v>
      </c>
      <c r="S2106">
        <v>14.7212</v>
      </c>
      <c r="T2106">
        <v>14.682700000000001</v>
      </c>
    </row>
    <row r="2107" spans="1:20" x14ac:dyDescent="0.25">
      <c r="A2107" t="s">
        <v>15218</v>
      </c>
      <c r="B2107" t="s">
        <v>15219</v>
      </c>
      <c r="C2107" t="s">
        <v>15220</v>
      </c>
      <c r="D2107" s="6"/>
      <c r="E2107" s="7">
        <v>0.28878700000000002</v>
      </c>
      <c r="F2107" s="7">
        <v>9.4117300000000001E-2</v>
      </c>
      <c r="G2107" s="7">
        <v>-6.5444500000000003E-2</v>
      </c>
      <c r="H2107" s="11">
        <f t="shared" si="32"/>
        <v>-1.0464072923214613</v>
      </c>
      <c r="I2107">
        <v>6</v>
      </c>
      <c r="J2107">
        <v>6</v>
      </c>
      <c r="K2107">
        <v>6</v>
      </c>
      <c r="L2107">
        <v>5773</v>
      </c>
      <c r="M2107">
        <v>15.577400000000001</v>
      </c>
      <c r="N2107">
        <v>15.682600000000001</v>
      </c>
      <c r="O2107">
        <v>15.6256</v>
      </c>
      <c r="P2107">
        <v>15.543699999999999</v>
      </c>
      <c r="Q2107">
        <v>15.690200000000001</v>
      </c>
      <c r="R2107">
        <v>15.678000000000001</v>
      </c>
      <c r="S2107">
        <v>15.688700000000001</v>
      </c>
      <c r="T2107">
        <v>15.6341</v>
      </c>
    </row>
    <row r="2108" spans="1:20" x14ac:dyDescent="0.25">
      <c r="A2108" t="s">
        <v>10514</v>
      </c>
      <c r="B2108" t="s">
        <v>10515</v>
      </c>
      <c r="C2108" t="s">
        <v>10516</v>
      </c>
      <c r="D2108" s="6"/>
      <c r="E2108" s="7">
        <v>0.28988700000000001</v>
      </c>
      <c r="F2108" s="7">
        <v>9.4520400000000004E-2</v>
      </c>
      <c r="G2108" s="7">
        <v>-0.10767400000000001</v>
      </c>
      <c r="H2108" s="11">
        <f t="shared" si="32"/>
        <v>-1.0774896415292343</v>
      </c>
      <c r="I2108">
        <v>2</v>
      </c>
      <c r="J2108">
        <v>2</v>
      </c>
      <c r="K2108">
        <v>2</v>
      </c>
      <c r="L2108">
        <v>3974</v>
      </c>
      <c r="M2108">
        <v>14.7173</v>
      </c>
      <c r="N2108">
        <v>14.8202</v>
      </c>
      <c r="O2108">
        <v>14.954499999999999</v>
      </c>
      <c r="P2108">
        <v>14.814500000000001</v>
      </c>
      <c r="Q2108">
        <v>14.9824</v>
      </c>
      <c r="R2108">
        <v>14.8782</v>
      </c>
      <c r="S2108">
        <v>14.912100000000001</v>
      </c>
      <c r="T2108">
        <v>14.964499999999999</v>
      </c>
    </row>
    <row r="2109" spans="1:20" x14ac:dyDescent="0.25">
      <c r="A2109" t="s">
        <v>17396</v>
      </c>
      <c r="B2109" t="s">
        <v>17397</v>
      </c>
      <c r="C2109" t="s">
        <v>17398</v>
      </c>
      <c r="D2109" s="6"/>
      <c r="E2109" s="7">
        <v>0.29078199999999998</v>
      </c>
      <c r="F2109" s="7">
        <v>9.4947400000000001E-2</v>
      </c>
      <c r="G2109" s="7">
        <v>-7.6661599999999996E-2</v>
      </c>
      <c r="H2109" s="11">
        <f t="shared" si="32"/>
        <v>-1.0545749258996175</v>
      </c>
      <c r="I2109">
        <v>8</v>
      </c>
      <c r="J2109">
        <v>8</v>
      </c>
      <c r="K2109">
        <v>9</v>
      </c>
      <c r="L2109">
        <v>6583</v>
      </c>
      <c r="M2109">
        <v>17.050599999999999</v>
      </c>
      <c r="N2109">
        <v>17.0427</v>
      </c>
      <c r="O2109">
        <v>17.108899999999998</v>
      </c>
      <c r="P2109">
        <v>17.096699999999998</v>
      </c>
      <c r="Q2109">
        <v>17.089300000000001</v>
      </c>
      <c r="R2109">
        <v>17.123200000000001</v>
      </c>
      <c r="S2109">
        <v>17.1417</v>
      </c>
      <c r="T2109">
        <v>17.251300000000001</v>
      </c>
    </row>
    <row r="2110" spans="1:20" x14ac:dyDescent="0.25">
      <c r="A2110" t="s">
        <v>16436</v>
      </c>
      <c r="B2110" t="s">
        <v>16437</v>
      </c>
      <c r="C2110" t="s">
        <v>16438</v>
      </c>
      <c r="D2110" s="6"/>
      <c r="E2110" s="7">
        <v>0.29078199999999998</v>
      </c>
      <c r="F2110" s="7">
        <v>9.4910400000000006E-2</v>
      </c>
      <c r="G2110" s="7">
        <v>-0.14926200000000001</v>
      </c>
      <c r="H2110" s="11">
        <f t="shared" si="32"/>
        <v>-1.1090020251428772</v>
      </c>
      <c r="I2110">
        <v>4</v>
      </c>
      <c r="J2110">
        <v>4</v>
      </c>
      <c r="K2110">
        <v>8</v>
      </c>
      <c r="L2110">
        <v>6229</v>
      </c>
      <c r="M2110">
        <v>16.2029</v>
      </c>
      <c r="N2110">
        <v>16.275700000000001</v>
      </c>
      <c r="O2110">
        <v>16.367999999999999</v>
      </c>
      <c r="P2110">
        <v>16.468800000000002</v>
      </c>
      <c r="Q2110">
        <v>16.588799999999999</v>
      </c>
      <c r="R2110">
        <v>16.393799999999999</v>
      </c>
      <c r="S2110">
        <v>16.3993</v>
      </c>
      <c r="T2110">
        <v>16.5306</v>
      </c>
    </row>
    <row r="2111" spans="1:20" x14ac:dyDescent="0.25">
      <c r="A2111" t="s">
        <v>18142</v>
      </c>
      <c r="B2111" t="s">
        <v>18143</v>
      </c>
      <c r="C2111" t="s">
        <v>18144</v>
      </c>
      <c r="D2111" s="6"/>
      <c r="E2111" s="7">
        <v>0.29078199999999998</v>
      </c>
      <c r="F2111" s="7">
        <v>9.4903600000000005E-2</v>
      </c>
      <c r="G2111" s="7">
        <v>-0.24646499999999999</v>
      </c>
      <c r="H2111" s="11">
        <f t="shared" si="32"/>
        <v>-1.1862967971981138</v>
      </c>
      <c r="I2111">
        <v>1</v>
      </c>
      <c r="J2111">
        <v>1</v>
      </c>
      <c r="K2111">
        <v>1</v>
      </c>
      <c r="L2111">
        <v>2654</v>
      </c>
      <c r="M2111">
        <v>12.6447</v>
      </c>
      <c r="N2111">
        <v>12.572800000000001</v>
      </c>
      <c r="O2111">
        <v>12.5665</v>
      </c>
      <c r="P2111">
        <v>12.8611</v>
      </c>
      <c r="Q2111">
        <v>13.1853</v>
      </c>
      <c r="R2111">
        <v>12.701599999999999</v>
      </c>
      <c r="S2111">
        <v>12.8142</v>
      </c>
      <c r="T2111">
        <v>12.9299</v>
      </c>
    </row>
    <row r="2112" spans="1:20" x14ac:dyDescent="0.25">
      <c r="A2112" t="s">
        <v>8455</v>
      </c>
      <c r="B2112" t="s">
        <v>8456</v>
      </c>
      <c r="C2112" t="s">
        <v>8457</v>
      </c>
      <c r="D2112" s="6"/>
      <c r="E2112" s="7">
        <v>0.29081699999999999</v>
      </c>
      <c r="F2112" s="7">
        <v>9.5023300000000005E-2</v>
      </c>
      <c r="G2112" s="7">
        <v>0.14410200000000001</v>
      </c>
      <c r="H2112" s="11">
        <f t="shared" si="32"/>
        <v>1.105042609669393</v>
      </c>
      <c r="I2112">
        <v>3</v>
      </c>
      <c r="J2112">
        <v>3</v>
      </c>
      <c r="K2112">
        <v>5</v>
      </c>
      <c r="L2112">
        <v>3168</v>
      </c>
      <c r="M2112">
        <v>14.8155</v>
      </c>
      <c r="N2112">
        <v>14.89</v>
      </c>
      <c r="O2112">
        <v>15.0898</v>
      </c>
      <c r="P2112">
        <v>14.986499999999999</v>
      </c>
      <c r="Q2112">
        <v>14.911</v>
      </c>
      <c r="R2112">
        <v>14.7902</v>
      </c>
      <c r="S2112">
        <v>14.7972</v>
      </c>
      <c r="T2112">
        <v>14.707000000000001</v>
      </c>
    </row>
    <row r="2113" spans="1:20" x14ac:dyDescent="0.25">
      <c r="A2113" t="s">
        <v>16646</v>
      </c>
      <c r="B2113" t="s">
        <v>16647</v>
      </c>
      <c r="C2113" t="s">
        <v>16648</v>
      </c>
      <c r="D2113" s="6"/>
      <c r="E2113" s="7">
        <v>0.29081699999999999</v>
      </c>
      <c r="F2113" s="7">
        <v>9.50487E-2</v>
      </c>
      <c r="G2113" s="7">
        <v>-0.100392</v>
      </c>
      <c r="H2113" s="11">
        <f t="shared" si="32"/>
        <v>-1.0720647176309726</v>
      </c>
      <c r="I2113">
        <v>9</v>
      </c>
      <c r="J2113">
        <v>8</v>
      </c>
      <c r="K2113">
        <v>10</v>
      </c>
      <c r="L2113">
        <v>6305</v>
      </c>
      <c r="M2113">
        <v>15.9269</v>
      </c>
      <c r="N2113">
        <v>15.9679</v>
      </c>
      <c r="O2113">
        <v>16.1035</v>
      </c>
      <c r="P2113">
        <v>15.9998</v>
      </c>
      <c r="Q2113">
        <v>16.0914</v>
      </c>
      <c r="R2113">
        <v>16.0245</v>
      </c>
      <c r="S2113">
        <v>16.0946</v>
      </c>
      <c r="T2113">
        <v>16.1892</v>
      </c>
    </row>
    <row r="2114" spans="1:20" x14ac:dyDescent="0.25">
      <c r="A2114" t="s">
        <v>19169</v>
      </c>
      <c r="B2114" t="s">
        <v>19170</v>
      </c>
      <c r="C2114" t="s">
        <v>19171</v>
      </c>
      <c r="D2114" s="6"/>
      <c r="E2114" s="7">
        <v>0.29150700000000002</v>
      </c>
      <c r="F2114" s="7">
        <v>9.5319500000000001E-2</v>
      </c>
      <c r="G2114" s="7">
        <v>-8.4073300000000004E-2</v>
      </c>
      <c r="H2114" s="11">
        <f t="shared" ref="H2114:H2177" si="33">IF(G2114&gt;0,2^G2114,-(2^-G2114))</f>
        <v>-1.060006638516066</v>
      </c>
      <c r="I2114">
        <v>1</v>
      </c>
      <c r="J2114">
        <v>1</v>
      </c>
      <c r="K2114">
        <v>1</v>
      </c>
      <c r="L2114">
        <v>5874</v>
      </c>
      <c r="M2114">
        <v>13.332800000000001</v>
      </c>
      <c r="N2114">
        <v>13.325100000000001</v>
      </c>
      <c r="O2114">
        <v>13.2987</v>
      </c>
      <c r="P2114">
        <v>13.2788</v>
      </c>
      <c r="Q2114">
        <v>13.4381</v>
      </c>
      <c r="R2114">
        <v>13.3733</v>
      </c>
      <c r="S2114">
        <v>13.4726</v>
      </c>
      <c r="T2114">
        <v>13.287699999999999</v>
      </c>
    </row>
    <row r="2115" spans="1:20" x14ac:dyDescent="0.25">
      <c r="A2115" t="s">
        <v>18984</v>
      </c>
      <c r="B2115" t="s">
        <v>18985</v>
      </c>
      <c r="C2115" t="s">
        <v>18986</v>
      </c>
      <c r="D2115" s="6"/>
      <c r="E2115" s="7">
        <v>0.291514</v>
      </c>
      <c r="F2115" s="7">
        <v>9.5366999999999993E-2</v>
      </c>
      <c r="G2115" s="7">
        <v>0.120188</v>
      </c>
      <c r="H2115" s="11">
        <f t="shared" si="33"/>
        <v>1.0868764859881761</v>
      </c>
      <c r="I2115">
        <v>1</v>
      </c>
      <c r="J2115">
        <v>1</v>
      </c>
      <c r="K2115">
        <v>1</v>
      </c>
      <c r="L2115">
        <v>5288</v>
      </c>
      <c r="M2115">
        <v>14.269600000000001</v>
      </c>
      <c r="N2115">
        <v>14.189299999999999</v>
      </c>
      <c r="O2115">
        <v>14.114000000000001</v>
      </c>
      <c r="P2115">
        <v>14.053000000000001</v>
      </c>
      <c r="Q2115">
        <v>14.042</v>
      </c>
      <c r="R2115">
        <v>14.1403</v>
      </c>
      <c r="S2115">
        <v>14.0045</v>
      </c>
      <c r="T2115">
        <v>13.958399999999999</v>
      </c>
    </row>
    <row r="2116" spans="1:20" x14ac:dyDescent="0.25">
      <c r="A2116" t="s">
        <v>5862</v>
      </c>
      <c r="B2116" t="s">
        <v>5863</v>
      </c>
      <c r="C2116" t="s">
        <v>5864</v>
      </c>
      <c r="D2116" s="6"/>
      <c r="E2116" s="7">
        <v>0.29172599999999999</v>
      </c>
      <c r="F2116" s="7">
        <v>9.5571500000000004E-2</v>
      </c>
      <c r="G2116" s="7">
        <v>-5.3644200000000003E-2</v>
      </c>
      <c r="H2116" s="11">
        <f t="shared" si="33"/>
        <v>-1.0378832743703383</v>
      </c>
      <c r="I2116">
        <v>34</v>
      </c>
      <c r="J2116">
        <v>16</v>
      </c>
      <c r="K2116">
        <v>29</v>
      </c>
      <c r="L2116">
        <v>2209</v>
      </c>
      <c r="M2116">
        <v>18.633400000000002</v>
      </c>
      <c r="N2116">
        <v>18.672499999999999</v>
      </c>
      <c r="O2116">
        <v>18.7135</v>
      </c>
      <c r="P2116">
        <v>18.639500000000002</v>
      </c>
      <c r="Q2116">
        <v>18.760000000000002</v>
      </c>
      <c r="R2116">
        <v>18.6645</v>
      </c>
      <c r="S2116">
        <v>18.718299999999999</v>
      </c>
      <c r="T2116">
        <v>18.730599999999999</v>
      </c>
    </row>
    <row r="2117" spans="1:20" x14ac:dyDescent="0.25">
      <c r="A2117" t="s">
        <v>18891</v>
      </c>
      <c r="B2117" t="s">
        <v>18892</v>
      </c>
      <c r="C2117" t="s">
        <v>18893</v>
      </c>
      <c r="D2117" s="6"/>
      <c r="E2117" s="7">
        <v>0.29172599999999999</v>
      </c>
      <c r="F2117" s="7">
        <v>9.5533499999999993E-2</v>
      </c>
      <c r="G2117" s="7">
        <v>-0.117064</v>
      </c>
      <c r="H2117" s="11">
        <f t="shared" si="33"/>
        <v>-1.0845255188675025</v>
      </c>
      <c r="I2117">
        <v>1</v>
      </c>
      <c r="J2117">
        <v>1</v>
      </c>
      <c r="K2117">
        <v>1</v>
      </c>
      <c r="L2117">
        <v>4988</v>
      </c>
      <c r="M2117">
        <v>12.8546</v>
      </c>
      <c r="N2117">
        <v>12.8354</v>
      </c>
      <c r="O2117">
        <v>13.049300000000001</v>
      </c>
      <c r="P2117">
        <v>12.9476</v>
      </c>
      <c r="Q2117">
        <v>13.071899999999999</v>
      </c>
      <c r="R2117">
        <v>12.9404</v>
      </c>
      <c r="S2117">
        <v>13.058999999999999</v>
      </c>
      <c r="T2117">
        <v>13.0838</v>
      </c>
    </row>
    <row r="2118" spans="1:20" x14ac:dyDescent="0.25">
      <c r="A2118" t="s">
        <v>18216</v>
      </c>
      <c r="B2118" t="s">
        <v>18217</v>
      </c>
      <c r="C2118" t="s">
        <v>18218</v>
      </c>
      <c r="D2118" s="6"/>
      <c r="E2118" s="7">
        <v>0.29172599999999999</v>
      </c>
      <c r="F2118" s="7">
        <v>9.5551700000000003E-2</v>
      </c>
      <c r="G2118" s="7">
        <v>-0.20535900000000001</v>
      </c>
      <c r="H2118" s="11">
        <f t="shared" si="33"/>
        <v>-1.1529732167733189</v>
      </c>
      <c r="I2118">
        <v>1</v>
      </c>
      <c r="J2118">
        <v>1</v>
      </c>
      <c r="K2118">
        <v>1</v>
      </c>
      <c r="L2118">
        <v>2960</v>
      </c>
      <c r="M2118">
        <v>11.636900000000001</v>
      </c>
      <c r="N2118">
        <v>11.865399999999999</v>
      </c>
      <c r="O2118">
        <v>11.9947</v>
      </c>
      <c r="P2118">
        <v>12.086499999999999</v>
      </c>
      <c r="Q2118">
        <v>12.175700000000001</v>
      </c>
      <c r="R2118">
        <v>12.011699999999999</v>
      </c>
      <c r="S2118">
        <v>12.0785</v>
      </c>
      <c r="T2118">
        <v>12.139099999999999</v>
      </c>
    </row>
    <row r="2119" spans="1:20" x14ac:dyDescent="0.25">
      <c r="A2119" t="s">
        <v>11315</v>
      </c>
      <c r="B2119" t="s">
        <v>11316</v>
      </c>
      <c r="C2119" t="s">
        <v>11317</v>
      </c>
      <c r="D2119" s="6"/>
      <c r="E2119" s="7">
        <v>0.29190199999999999</v>
      </c>
      <c r="F2119" s="7">
        <v>9.5678600000000003E-2</v>
      </c>
      <c r="G2119" s="7">
        <v>9.2430799999999994E-2</v>
      </c>
      <c r="H2119" s="11">
        <f t="shared" si="33"/>
        <v>1.0661650537463832</v>
      </c>
      <c r="I2119">
        <v>3</v>
      </c>
      <c r="J2119">
        <v>3</v>
      </c>
      <c r="K2119">
        <v>4</v>
      </c>
      <c r="L2119">
        <v>4281</v>
      </c>
      <c r="M2119">
        <v>15.474600000000001</v>
      </c>
      <c r="N2119">
        <v>15.5497</v>
      </c>
      <c r="O2119">
        <v>15.5684</v>
      </c>
      <c r="P2119">
        <v>15.421099999999999</v>
      </c>
      <c r="Q2119">
        <v>15.4535</v>
      </c>
      <c r="R2119">
        <v>15.4152</v>
      </c>
      <c r="S2119">
        <v>15.456200000000001</v>
      </c>
      <c r="T2119">
        <v>15.319100000000001</v>
      </c>
    </row>
    <row r="2120" spans="1:20" x14ac:dyDescent="0.25">
      <c r="A2120" t="s">
        <v>8150</v>
      </c>
      <c r="B2120" t="s">
        <v>8151</v>
      </c>
      <c r="C2120" t="s">
        <v>8152</v>
      </c>
      <c r="D2120" s="6"/>
      <c r="E2120" s="7">
        <v>0.29190199999999999</v>
      </c>
      <c r="F2120" s="7">
        <v>9.5719799999999994E-2</v>
      </c>
      <c r="G2120" s="7">
        <v>-0.15199399999999999</v>
      </c>
      <c r="H2120" s="11">
        <f t="shared" si="33"/>
        <v>-1.1111041076934072</v>
      </c>
      <c r="I2120">
        <v>4</v>
      </c>
      <c r="J2120">
        <v>4</v>
      </c>
      <c r="K2120">
        <v>4</v>
      </c>
      <c r="L2120">
        <v>3049</v>
      </c>
      <c r="M2120">
        <v>13.850300000000001</v>
      </c>
      <c r="N2120">
        <v>13.8658</v>
      </c>
      <c r="O2120">
        <v>14.0459</v>
      </c>
      <c r="P2120">
        <v>13.9221</v>
      </c>
      <c r="Q2120">
        <v>14.207800000000001</v>
      </c>
      <c r="R2120">
        <v>13.920500000000001</v>
      </c>
      <c r="S2120">
        <v>14.027799999999999</v>
      </c>
      <c r="T2120">
        <v>14.135999999999999</v>
      </c>
    </row>
    <row r="2121" spans="1:20" x14ac:dyDescent="0.25">
      <c r="A2121" t="s">
        <v>4885</v>
      </c>
      <c r="B2121" t="s">
        <v>4886</v>
      </c>
      <c r="C2121" t="s">
        <v>4887</v>
      </c>
      <c r="D2121" s="6"/>
      <c r="E2121" s="7">
        <v>0.29192899999999999</v>
      </c>
      <c r="F2121" s="7">
        <v>9.5992400000000005E-2</v>
      </c>
      <c r="G2121" s="7">
        <v>0.180313</v>
      </c>
      <c r="H2121" s="11">
        <f t="shared" si="33"/>
        <v>1.133129696859688</v>
      </c>
      <c r="I2121">
        <v>9</v>
      </c>
      <c r="J2121">
        <v>9</v>
      </c>
      <c r="K2121">
        <v>14</v>
      </c>
      <c r="L2121">
        <v>1857</v>
      </c>
      <c r="M2121">
        <v>17.696300000000001</v>
      </c>
      <c r="N2121">
        <v>17.676200000000001</v>
      </c>
      <c r="O2121">
        <v>17.5669</v>
      </c>
      <c r="P2121">
        <v>17.810700000000001</v>
      </c>
      <c r="Q2121">
        <v>17.370799999999999</v>
      </c>
      <c r="R2121">
        <v>17.6875</v>
      </c>
      <c r="S2121">
        <v>17.5808</v>
      </c>
      <c r="T2121">
        <v>17.389700000000001</v>
      </c>
    </row>
    <row r="2122" spans="1:20" x14ac:dyDescent="0.25">
      <c r="A2122" t="s">
        <v>8428</v>
      </c>
      <c r="B2122" t="s">
        <v>8429</v>
      </c>
      <c r="C2122" t="s">
        <v>8430</v>
      </c>
      <c r="D2122" s="6"/>
      <c r="E2122" s="7">
        <v>0.29192899999999999</v>
      </c>
      <c r="F2122" s="7">
        <v>9.60062E-2</v>
      </c>
      <c r="G2122" s="7">
        <v>0.122504</v>
      </c>
      <c r="H2122" s="11">
        <f t="shared" si="33"/>
        <v>1.0886226814234146</v>
      </c>
      <c r="I2122">
        <v>9</v>
      </c>
      <c r="J2122">
        <v>9</v>
      </c>
      <c r="K2122">
        <v>10</v>
      </c>
      <c r="L2122">
        <v>3158</v>
      </c>
      <c r="M2122">
        <v>17.4054</v>
      </c>
      <c r="N2122">
        <v>17.565899999999999</v>
      </c>
      <c r="O2122">
        <v>17.640499999999999</v>
      </c>
      <c r="P2122">
        <v>17.596800000000002</v>
      </c>
      <c r="Q2122">
        <v>17.4192</v>
      </c>
      <c r="R2122">
        <v>17.454799999999999</v>
      </c>
      <c r="S2122">
        <v>17.505700000000001</v>
      </c>
      <c r="T2122">
        <v>17.338899999999999</v>
      </c>
    </row>
    <row r="2123" spans="1:20" x14ac:dyDescent="0.25">
      <c r="A2123" t="s">
        <v>11021</v>
      </c>
      <c r="B2123" t="s">
        <v>11022</v>
      </c>
      <c r="C2123" t="s">
        <v>11023</v>
      </c>
      <c r="D2123" s="6"/>
      <c r="E2123" s="7">
        <v>0.29192899999999999</v>
      </c>
      <c r="F2123" s="7">
        <v>9.6044699999999997E-2</v>
      </c>
      <c r="G2123" s="7">
        <v>7.4344599999999997E-2</v>
      </c>
      <c r="H2123" s="11">
        <f t="shared" si="33"/>
        <v>1.0528826146579759</v>
      </c>
      <c r="I2123">
        <v>4</v>
      </c>
      <c r="J2123">
        <v>4</v>
      </c>
      <c r="K2123">
        <v>7</v>
      </c>
      <c r="L2123">
        <v>4166</v>
      </c>
      <c r="M2123">
        <v>16.5898</v>
      </c>
      <c r="N2123">
        <v>16.638000000000002</v>
      </c>
      <c r="O2123">
        <v>16.4925</v>
      </c>
      <c r="P2123">
        <v>16.5565</v>
      </c>
      <c r="Q2123">
        <v>16.511800000000001</v>
      </c>
      <c r="R2123">
        <v>16.4923</v>
      </c>
      <c r="S2123">
        <v>16.435400000000001</v>
      </c>
      <c r="T2123">
        <v>16.5398</v>
      </c>
    </row>
    <row r="2124" spans="1:20" x14ac:dyDescent="0.25">
      <c r="A2124" t="s">
        <v>2550</v>
      </c>
      <c r="B2124" t="s">
        <v>2551</v>
      </c>
      <c r="C2124" t="s">
        <v>2552</v>
      </c>
      <c r="D2124" s="6"/>
      <c r="E2124" s="7">
        <v>0.29192899999999999</v>
      </c>
      <c r="F2124" s="7">
        <v>9.5976699999999998E-2</v>
      </c>
      <c r="G2124" s="7">
        <v>-5.7749300000000003E-2</v>
      </c>
      <c r="H2124" s="11">
        <f t="shared" si="33"/>
        <v>-1.0408407129977495</v>
      </c>
      <c r="I2124">
        <v>10</v>
      </c>
      <c r="J2124">
        <v>10</v>
      </c>
      <c r="K2124">
        <v>28</v>
      </c>
      <c r="L2124">
        <v>1010</v>
      </c>
      <c r="M2124">
        <v>18.501799999999999</v>
      </c>
      <c r="N2124">
        <v>18.510400000000001</v>
      </c>
      <c r="O2124">
        <v>18.560600000000001</v>
      </c>
      <c r="P2124">
        <v>18.514099999999999</v>
      </c>
      <c r="Q2124">
        <v>18.636199999999999</v>
      </c>
      <c r="R2124">
        <v>18.536100000000001</v>
      </c>
      <c r="S2124">
        <v>18.534099999999999</v>
      </c>
      <c r="T2124">
        <v>18.611599999999999</v>
      </c>
    </row>
    <row r="2125" spans="1:20" x14ac:dyDescent="0.25">
      <c r="A2125" t="s">
        <v>3131</v>
      </c>
      <c r="B2125" t="s">
        <v>3132</v>
      </c>
      <c r="C2125" t="s">
        <v>3133</v>
      </c>
      <c r="D2125" s="6"/>
      <c r="E2125" s="7">
        <v>0.29192899999999999</v>
      </c>
      <c r="F2125" s="7">
        <v>9.5966899999999994E-2</v>
      </c>
      <c r="G2125" s="7">
        <v>-7.0421200000000003E-2</v>
      </c>
      <c r="H2125" s="11">
        <f t="shared" si="33"/>
        <v>-1.0500231969215599</v>
      </c>
      <c r="I2125">
        <v>6</v>
      </c>
      <c r="J2125">
        <v>4</v>
      </c>
      <c r="K2125">
        <v>5</v>
      </c>
      <c r="L2125">
        <v>1235</v>
      </c>
      <c r="M2125">
        <v>15.8596</v>
      </c>
      <c r="N2125">
        <v>15.9771</v>
      </c>
      <c r="O2125">
        <v>16.012</v>
      </c>
      <c r="P2125">
        <v>15.904</v>
      </c>
      <c r="Q2125">
        <v>16.021100000000001</v>
      </c>
      <c r="R2125">
        <v>16.022400000000001</v>
      </c>
      <c r="S2125">
        <v>16.007400000000001</v>
      </c>
      <c r="T2125">
        <v>15.983599999999999</v>
      </c>
    </row>
    <row r="2126" spans="1:20" x14ac:dyDescent="0.25">
      <c r="A2126" t="s">
        <v>17560</v>
      </c>
      <c r="B2126" t="s">
        <v>17561</v>
      </c>
      <c r="C2126" t="s">
        <v>17562</v>
      </c>
      <c r="D2126" s="6"/>
      <c r="E2126" s="7">
        <v>0.29192899999999999</v>
      </c>
      <c r="F2126" s="7">
        <v>9.5977599999999996E-2</v>
      </c>
      <c r="G2126" s="7">
        <v>-7.1638099999999996E-2</v>
      </c>
      <c r="H2126" s="11">
        <f t="shared" si="33"/>
        <v>-1.0509092554707593</v>
      </c>
      <c r="I2126">
        <v>1</v>
      </c>
      <c r="J2126">
        <v>1</v>
      </c>
      <c r="K2126">
        <v>2</v>
      </c>
      <c r="L2126">
        <v>138</v>
      </c>
      <c r="M2126">
        <v>14.577199999999999</v>
      </c>
      <c r="N2126">
        <v>14.5083</v>
      </c>
      <c r="O2126">
        <v>14.48</v>
      </c>
      <c r="P2126">
        <v>14.494899999999999</v>
      </c>
      <c r="Q2126">
        <v>14.6303</v>
      </c>
      <c r="R2126">
        <v>14.594799999999999</v>
      </c>
      <c r="S2126">
        <v>14.620100000000001</v>
      </c>
      <c r="T2126">
        <v>14.501799999999999</v>
      </c>
    </row>
    <row r="2127" spans="1:20" x14ac:dyDescent="0.25">
      <c r="A2127" t="s">
        <v>12227</v>
      </c>
      <c r="B2127" t="s">
        <v>12228</v>
      </c>
      <c r="C2127" t="s">
        <v>12229</v>
      </c>
      <c r="D2127" s="6"/>
      <c r="E2127" s="7">
        <v>0.29192899999999999</v>
      </c>
      <c r="F2127" s="7">
        <v>9.5799499999999996E-2</v>
      </c>
      <c r="G2127" s="7">
        <v>-0.108095</v>
      </c>
      <c r="H2127" s="11">
        <f t="shared" si="33"/>
        <v>-1.0778041150109292</v>
      </c>
      <c r="I2127">
        <v>4</v>
      </c>
      <c r="J2127">
        <v>4</v>
      </c>
      <c r="K2127">
        <v>5</v>
      </c>
      <c r="L2127">
        <v>4644</v>
      </c>
      <c r="M2127">
        <v>15.7483</v>
      </c>
      <c r="N2127">
        <v>15.682</v>
      </c>
      <c r="O2127">
        <v>15.793799999999999</v>
      </c>
      <c r="P2127">
        <v>15.820399999999999</v>
      </c>
      <c r="Q2127">
        <v>15.9826</v>
      </c>
      <c r="R2127">
        <v>15.7621</v>
      </c>
      <c r="S2127">
        <v>15.848599999999999</v>
      </c>
      <c r="T2127">
        <v>15.883599999999999</v>
      </c>
    </row>
    <row r="2128" spans="1:20" x14ac:dyDescent="0.25">
      <c r="A2128" t="s">
        <v>10115</v>
      </c>
      <c r="B2128" t="s">
        <v>10116</v>
      </c>
      <c r="C2128" t="s">
        <v>10117</v>
      </c>
      <c r="D2128" s="6"/>
      <c r="E2128" s="7">
        <v>0.29242099999999999</v>
      </c>
      <c r="F2128" s="7">
        <v>9.6296999999999994E-2</v>
      </c>
      <c r="G2128" s="7">
        <v>8.9734999999999995E-2</v>
      </c>
      <c r="H2128" s="11">
        <f t="shared" si="33"/>
        <v>1.0641746926324605</v>
      </c>
      <c r="I2128">
        <v>11</v>
      </c>
      <c r="J2128">
        <v>11</v>
      </c>
      <c r="K2128">
        <v>11</v>
      </c>
      <c r="L2128">
        <v>3818</v>
      </c>
      <c r="M2128">
        <v>17.749199999999998</v>
      </c>
      <c r="N2128">
        <v>17.8108</v>
      </c>
      <c r="O2128">
        <v>17.771699999999999</v>
      </c>
      <c r="P2128">
        <v>17.622900000000001</v>
      </c>
      <c r="Q2128">
        <v>17.645800000000001</v>
      </c>
      <c r="R2128">
        <v>17.593900000000001</v>
      </c>
      <c r="S2128">
        <v>17.664400000000001</v>
      </c>
      <c r="T2128">
        <v>17.691400000000002</v>
      </c>
    </row>
    <row r="2129" spans="1:20" x14ac:dyDescent="0.25">
      <c r="A2129" t="s">
        <v>13763</v>
      </c>
      <c r="B2129" t="s">
        <v>13764</v>
      </c>
      <c r="C2129" t="s">
        <v>13765</v>
      </c>
      <c r="D2129" s="6"/>
      <c r="E2129" s="7">
        <v>0.29242099999999999</v>
      </c>
      <c r="F2129" s="7">
        <v>9.6279100000000006E-2</v>
      </c>
      <c r="G2129" s="7">
        <v>-8.7928800000000001E-2</v>
      </c>
      <c r="H2129" s="11">
        <f t="shared" si="33"/>
        <v>-1.0628432195413793</v>
      </c>
      <c r="I2129">
        <v>18</v>
      </c>
      <c r="J2129">
        <v>18</v>
      </c>
      <c r="K2129">
        <v>26</v>
      </c>
      <c r="L2129">
        <v>5217</v>
      </c>
      <c r="M2129">
        <v>18.004899999999999</v>
      </c>
      <c r="N2129">
        <v>18.116199999999999</v>
      </c>
      <c r="O2129">
        <v>18.127800000000001</v>
      </c>
      <c r="P2129">
        <v>18.0139</v>
      </c>
      <c r="Q2129">
        <v>18.243500000000001</v>
      </c>
      <c r="R2129">
        <v>18.124600000000001</v>
      </c>
      <c r="S2129">
        <v>18.135999999999999</v>
      </c>
      <c r="T2129">
        <v>18.110399999999998</v>
      </c>
    </row>
    <row r="2130" spans="1:20" x14ac:dyDescent="0.25">
      <c r="A2130" t="s">
        <v>18252</v>
      </c>
      <c r="B2130" t="s">
        <v>18254</v>
      </c>
      <c r="C2130" t="s">
        <v>18253</v>
      </c>
      <c r="D2130" s="6"/>
      <c r="E2130" s="7">
        <v>0.29250799999999999</v>
      </c>
      <c r="F2130" s="7">
        <v>9.6370899999999995E-2</v>
      </c>
      <c r="G2130" s="7">
        <v>0.22084899999999999</v>
      </c>
      <c r="H2130" s="11">
        <f t="shared" si="33"/>
        <v>1.1654192128875853</v>
      </c>
      <c r="I2130">
        <v>1</v>
      </c>
      <c r="J2130">
        <v>1</v>
      </c>
      <c r="K2130">
        <v>1</v>
      </c>
      <c r="L2130">
        <v>3030</v>
      </c>
      <c r="M2130">
        <v>12.2639</v>
      </c>
      <c r="N2130">
        <v>12.2576</v>
      </c>
      <c r="O2130">
        <v>12.518800000000001</v>
      </c>
      <c r="P2130">
        <v>12.343</v>
      </c>
      <c r="Q2130">
        <v>11.981299999999999</v>
      </c>
      <c r="R2130">
        <v>11.9474</v>
      </c>
      <c r="S2130">
        <v>12.321899999999999</v>
      </c>
      <c r="T2130">
        <v>12.2494</v>
      </c>
    </row>
    <row r="2131" spans="1:20" x14ac:dyDescent="0.25">
      <c r="A2131" t="s">
        <v>14600</v>
      </c>
      <c r="B2131" t="s">
        <v>14601</v>
      </c>
      <c r="C2131" t="s">
        <v>14602</v>
      </c>
      <c r="D2131" s="6"/>
      <c r="E2131" s="7">
        <v>0.29270000000000002</v>
      </c>
      <c r="F2131" s="7">
        <v>9.6570100000000006E-2</v>
      </c>
      <c r="G2131" s="7">
        <v>7.0157300000000006E-2</v>
      </c>
      <c r="H2131" s="11">
        <f t="shared" si="33"/>
        <v>1.0498311426263152</v>
      </c>
      <c r="I2131">
        <v>6</v>
      </c>
      <c r="J2131">
        <v>6</v>
      </c>
      <c r="K2131">
        <v>7</v>
      </c>
      <c r="L2131">
        <v>5542</v>
      </c>
      <c r="M2131">
        <v>16.0184</v>
      </c>
      <c r="N2131">
        <v>16.059000000000001</v>
      </c>
      <c r="O2131">
        <v>16.133700000000001</v>
      </c>
      <c r="P2131">
        <v>16.0412</v>
      </c>
      <c r="Q2131">
        <v>16.038900000000002</v>
      </c>
      <c r="R2131">
        <v>15.9208</v>
      </c>
      <c r="S2131">
        <v>15.998100000000001</v>
      </c>
      <c r="T2131">
        <v>16.0138</v>
      </c>
    </row>
    <row r="2132" spans="1:20" x14ac:dyDescent="0.25">
      <c r="A2132" t="s">
        <v>15911</v>
      </c>
      <c r="B2132" t="s">
        <v>15912</v>
      </c>
      <c r="C2132" t="s">
        <v>15913</v>
      </c>
      <c r="D2132" s="6"/>
      <c r="E2132" s="7">
        <v>0.29270000000000002</v>
      </c>
      <c r="F2132" s="7">
        <v>9.6537100000000001E-2</v>
      </c>
      <c r="G2132" s="7">
        <v>-4.7296999999999999E-2</v>
      </c>
      <c r="H2132" s="11">
        <f t="shared" si="33"/>
        <v>-1.033327091374004</v>
      </c>
      <c r="I2132">
        <v>13</v>
      </c>
      <c r="J2132">
        <v>13</v>
      </c>
      <c r="K2132">
        <v>16</v>
      </c>
      <c r="L2132">
        <v>6037</v>
      </c>
      <c r="M2132">
        <v>18.004300000000001</v>
      </c>
      <c r="N2132">
        <v>18.054300000000001</v>
      </c>
      <c r="O2132">
        <v>18.038599999999999</v>
      </c>
      <c r="P2132">
        <v>18.0761</v>
      </c>
      <c r="Q2132">
        <v>18.093900000000001</v>
      </c>
      <c r="R2132">
        <v>18.044499999999999</v>
      </c>
      <c r="S2132">
        <v>18.0884</v>
      </c>
      <c r="T2132">
        <v>18.1358</v>
      </c>
    </row>
    <row r="2133" spans="1:20" x14ac:dyDescent="0.25">
      <c r="A2133" t="s">
        <v>4292</v>
      </c>
      <c r="B2133" t="s">
        <v>4293</v>
      </c>
      <c r="C2133" t="s">
        <v>4294</v>
      </c>
      <c r="D2133" s="6"/>
      <c r="E2133" s="7">
        <v>0.29270000000000002</v>
      </c>
      <c r="F2133" s="7">
        <v>9.6534300000000003E-2</v>
      </c>
      <c r="G2133" s="7">
        <v>-9.2982099999999998E-2</v>
      </c>
      <c r="H2133" s="11">
        <f t="shared" si="33"/>
        <v>-1.0665725474272705</v>
      </c>
      <c r="I2133">
        <v>3</v>
      </c>
      <c r="J2133">
        <v>3</v>
      </c>
      <c r="K2133">
        <v>3</v>
      </c>
      <c r="L2133">
        <v>1651</v>
      </c>
      <c r="M2133">
        <v>14.2887</v>
      </c>
      <c r="N2133">
        <v>14.1897</v>
      </c>
      <c r="O2133">
        <v>14.197699999999999</v>
      </c>
      <c r="P2133">
        <v>14.320399999999999</v>
      </c>
      <c r="Q2133">
        <v>14.4201</v>
      </c>
      <c r="R2133">
        <v>14.2921</v>
      </c>
      <c r="S2133">
        <v>14.2783</v>
      </c>
      <c r="T2133">
        <v>14.3781</v>
      </c>
    </row>
    <row r="2134" spans="1:20" x14ac:dyDescent="0.25">
      <c r="A2134" t="s">
        <v>7854</v>
      </c>
      <c r="B2134" t="s">
        <v>7855</v>
      </c>
      <c r="C2134" t="s">
        <v>7856</v>
      </c>
      <c r="D2134" s="6"/>
      <c r="E2134" s="7">
        <v>0.29282799999999998</v>
      </c>
      <c r="F2134" s="7">
        <v>9.6657800000000002E-2</v>
      </c>
      <c r="G2134" s="7">
        <v>0.20827000000000001</v>
      </c>
      <c r="H2134" s="11">
        <f t="shared" si="33"/>
        <v>1.1553019787861147</v>
      </c>
      <c r="I2134">
        <v>6</v>
      </c>
      <c r="J2134">
        <v>6</v>
      </c>
      <c r="K2134">
        <v>6</v>
      </c>
      <c r="L2134">
        <v>2934</v>
      </c>
      <c r="M2134">
        <v>17.084599999999998</v>
      </c>
      <c r="N2134">
        <v>17.416899999999998</v>
      </c>
      <c r="O2134">
        <v>17.468499999999999</v>
      </c>
      <c r="P2134">
        <v>17.112400000000001</v>
      </c>
      <c r="Q2134">
        <v>17.0137</v>
      </c>
      <c r="R2134">
        <v>17.024100000000001</v>
      </c>
      <c r="S2134">
        <v>17.163499999999999</v>
      </c>
      <c r="T2134">
        <v>17.047999999999998</v>
      </c>
    </row>
    <row r="2135" spans="1:20" x14ac:dyDescent="0.25">
      <c r="A2135" t="s">
        <v>15929</v>
      </c>
      <c r="B2135" t="s">
        <v>15931</v>
      </c>
      <c r="C2135" t="s">
        <v>15930</v>
      </c>
      <c r="D2135" s="6"/>
      <c r="E2135" s="7">
        <v>0.29286299999999998</v>
      </c>
      <c r="F2135" s="7">
        <v>9.6714700000000001E-2</v>
      </c>
      <c r="G2135" s="7">
        <v>-0.124875</v>
      </c>
      <c r="H2135" s="11">
        <f t="shared" si="33"/>
        <v>-1.0904132514633684</v>
      </c>
      <c r="I2135">
        <v>3</v>
      </c>
      <c r="J2135">
        <v>3</v>
      </c>
      <c r="K2135">
        <v>3</v>
      </c>
      <c r="L2135">
        <v>6044</v>
      </c>
      <c r="M2135">
        <v>14.827199999999999</v>
      </c>
      <c r="N2135">
        <v>14.9565</v>
      </c>
      <c r="O2135">
        <v>15.0457</v>
      </c>
      <c r="P2135">
        <v>14.792</v>
      </c>
      <c r="Q2135">
        <v>15.068099999999999</v>
      </c>
      <c r="R2135">
        <v>15.0144</v>
      </c>
      <c r="S2135">
        <v>15.07</v>
      </c>
      <c r="T2135">
        <v>14.968500000000001</v>
      </c>
    </row>
    <row r="2136" spans="1:20" x14ac:dyDescent="0.25">
      <c r="A2136" t="s">
        <v>246</v>
      </c>
      <c r="B2136" t="s">
        <v>247</v>
      </c>
      <c r="C2136" t="s">
        <v>248</v>
      </c>
      <c r="D2136" s="6"/>
      <c r="E2136" s="7">
        <v>0.29298299999999999</v>
      </c>
      <c r="F2136" s="7">
        <v>9.6799399999999994E-2</v>
      </c>
      <c r="G2136" s="7">
        <v>-8.8145699999999994E-2</v>
      </c>
      <c r="H2136" s="11">
        <f t="shared" si="33"/>
        <v>-1.0630030232546124</v>
      </c>
      <c r="I2136">
        <v>12</v>
      </c>
      <c r="J2136">
        <v>12</v>
      </c>
      <c r="K2136">
        <v>16</v>
      </c>
      <c r="L2136">
        <v>136</v>
      </c>
      <c r="M2136">
        <v>17.930499999999999</v>
      </c>
      <c r="N2136">
        <v>17.908100000000001</v>
      </c>
      <c r="O2136">
        <v>17.950600000000001</v>
      </c>
      <c r="P2136">
        <v>17.840399999999999</v>
      </c>
      <c r="Q2136">
        <v>18.100100000000001</v>
      </c>
      <c r="R2136">
        <v>17.943899999999999</v>
      </c>
      <c r="S2136">
        <v>17.9358</v>
      </c>
      <c r="T2136">
        <v>18.002300000000002</v>
      </c>
    </row>
    <row r="2137" spans="1:20" x14ac:dyDescent="0.25">
      <c r="A2137" t="s">
        <v>16850</v>
      </c>
      <c r="B2137" t="s">
        <v>16851</v>
      </c>
      <c r="C2137" t="s">
        <v>16852</v>
      </c>
      <c r="D2137" s="6"/>
      <c r="E2137" s="7">
        <v>0.29316199999999998</v>
      </c>
      <c r="F2137" s="7">
        <v>9.69946E-2</v>
      </c>
      <c r="G2137" s="7">
        <v>0.112345</v>
      </c>
      <c r="H2137" s="11">
        <f t="shared" si="33"/>
        <v>1.08098387305201</v>
      </c>
      <c r="I2137">
        <v>5</v>
      </c>
      <c r="J2137">
        <v>3</v>
      </c>
      <c r="K2137">
        <v>3</v>
      </c>
      <c r="L2137">
        <v>6388</v>
      </c>
      <c r="M2137">
        <v>15.130599999999999</v>
      </c>
      <c r="N2137">
        <v>15.235300000000001</v>
      </c>
      <c r="O2137">
        <v>15.095000000000001</v>
      </c>
      <c r="P2137">
        <v>15.2751</v>
      </c>
      <c r="Q2137">
        <v>14.9628</v>
      </c>
      <c r="R2137">
        <v>15.101900000000001</v>
      </c>
      <c r="S2137">
        <v>15.139799999999999</v>
      </c>
      <c r="T2137">
        <v>15.082000000000001</v>
      </c>
    </row>
    <row r="2138" spans="1:20" x14ac:dyDescent="0.25">
      <c r="A2138" t="s">
        <v>7614</v>
      </c>
      <c r="B2138" t="s">
        <v>7615</v>
      </c>
      <c r="C2138" t="s">
        <v>7616</v>
      </c>
      <c r="D2138" s="6"/>
      <c r="E2138" s="7">
        <v>0.29316199999999998</v>
      </c>
      <c r="F2138" s="7">
        <v>9.6994700000000003E-2</v>
      </c>
      <c r="G2138" s="7">
        <v>3.7886099999999999E-2</v>
      </c>
      <c r="H2138" s="11">
        <f t="shared" si="33"/>
        <v>1.0266084923304106</v>
      </c>
      <c r="I2138">
        <v>119</v>
      </c>
      <c r="J2138">
        <v>118</v>
      </c>
      <c r="K2138">
        <v>163</v>
      </c>
      <c r="L2138">
        <v>2848</v>
      </c>
      <c r="M2138">
        <v>20.912199999999999</v>
      </c>
      <c r="N2138">
        <v>20.981300000000001</v>
      </c>
      <c r="O2138">
        <v>20.9817</v>
      </c>
      <c r="P2138">
        <v>20.977399999999999</v>
      </c>
      <c r="Q2138">
        <v>20.914300000000001</v>
      </c>
      <c r="R2138">
        <v>20.9209</v>
      </c>
      <c r="S2138">
        <v>20.952100000000002</v>
      </c>
      <c r="T2138">
        <v>20.913699999999999</v>
      </c>
    </row>
    <row r="2139" spans="1:20" x14ac:dyDescent="0.25">
      <c r="A2139" t="s">
        <v>2154</v>
      </c>
      <c r="B2139" t="s">
        <v>2155</v>
      </c>
      <c r="C2139" t="s">
        <v>2156</v>
      </c>
      <c r="D2139" s="6"/>
      <c r="E2139" s="7">
        <v>0.29316199999999998</v>
      </c>
      <c r="F2139" s="7">
        <v>9.6931600000000007E-2</v>
      </c>
      <c r="G2139" s="7">
        <v>-5.3010000000000002E-2</v>
      </c>
      <c r="H2139" s="11">
        <f t="shared" si="33"/>
        <v>-1.0374271274375739</v>
      </c>
      <c r="I2139">
        <v>11</v>
      </c>
      <c r="J2139">
        <v>11</v>
      </c>
      <c r="K2139">
        <v>49</v>
      </c>
      <c r="L2139">
        <v>851</v>
      </c>
      <c r="M2139">
        <v>19.118200000000002</v>
      </c>
      <c r="N2139">
        <v>19.170300000000001</v>
      </c>
      <c r="O2139">
        <v>19.167000000000002</v>
      </c>
      <c r="P2139">
        <v>19.174700000000001</v>
      </c>
      <c r="Q2139">
        <v>19.198499999999999</v>
      </c>
      <c r="R2139">
        <v>19.174900000000001</v>
      </c>
      <c r="S2139">
        <v>19.279599999999999</v>
      </c>
      <c r="T2139">
        <v>19.189299999999999</v>
      </c>
    </row>
    <row r="2140" spans="1:20" x14ac:dyDescent="0.25">
      <c r="A2140" t="s">
        <v>3089</v>
      </c>
      <c r="B2140" t="s">
        <v>3090</v>
      </c>
      <c r="C2140" t="s">
        <v>3091</v>
      </c>
      <c r="D2140" s="6"/>
      <c r="E2140" s="7">
        <v>0.29319699999999999</v>
      </c>
      <c r="F2140" s="7">
        <v>9.7051700000000005E-2</v>
      </c>
      <c r="G2140" s="7">
        <v>-7.1438799999999997E-2</v>
      </c>
      <c r="H2140" s="11">
        <f t="shared" si="33"/>
        <v>-1.0507640884448444</v>
      </c>
      <c r="I2140">
        <v>2</v>
      </c>
      <c r="J2140">
        <v>2</v>
      </c>
      <c r="K2140">
        <v>4</v>
      </c>
      <c r="L2140">
        <v>1219</v>
      </c>
      <c r="M2140">
        <v>15.9283</v>
      </c>
      <c r="N2140">
        <v>15.986800000000001</v>
      </c>
      <c r="O2140">
        <v>16.0808</v>
      </c>
      <c r="P2140">
        <v>16.050799999999999</v>
      </c>
      <c r="Q2140">
        <v>16.0641</v>
      </c>
      <c r="R2140">
        <v>16.058800000000002</v>
      </c>
      <c r="S2140">
        <v>16.111899999999999</v>
      </c>
      <c r="T2140">
        <v>16.097799999999999</v>
      </c>
    </row>
    <row r="2141" spans="1:20" x14ac:dyDescent="0.25">
      <c r="A2141" t="s">
        <v>10412</v>
      </c>
      <c r="B2141" t="s">
        <v>10414</v>
      </c>
      <c r="C2141" t="s">
        <v>10413</v>
      </c>
      <c r="D2141" s="6"/>
      <c r="E2141" s="7">
        <v>0.29411799999999999</v>
      </c>
      <c r="F2141" s="7">
        <v>9.7402100000000005E-2</v>
      </c>
      <c r="G2141" s="7">
        <v>0.16877600000000001</v>
      </c>
      <c r="H2141" s="11">
        <f t="shared" si="33"/>
        <v>1.1241043761979064</v>
      </c>
      <c r="I2141">
        <v>2</v>
      </c>
      <c r="J2141">
        <v>2</v>
      </c>
      <c r="K2141">
        <v>2</v>
      </c>
      <c r="L2141">
        <v>3932</v>
      </c>
      <c r="M2141">
        <v>13.407500000000001</v>
      </c>
      <c r="N2141">
        <v>13.1516</v>
      </c>
      <c r="O2141">
        <v>13.017899999999999</v>
      </c>
      <c r="P2141">
        <v>13.1691</v>
      </c>
      <c r="Q2141">
        <v>13.014799999999999</v>
      </c>
      <c r="R2141">
        <v>12.961499999999999</v>
      </c>
      <c r="S2141">
        <v>12.9971</v>
      </c>
      <c r="T2141">
        <v>13.0977</v>
      </c>
    </row>
    <row r="2142" spans="1:20" x14ac:dyDescent="0.25">
      <c r="A2142" t="s">
        <v>16997</v>
      </c>
      <c r="B2142" t="s">
        <v>16998</v>
      </c>
      <c r="C2142" t="s">
        <v>16999</v>
      </c>
      <c r="D2142" s="6"/>
      <c r="E2142" s="7">
        <v>0.29436600000000002</v>
      </c>
      <c r="F2142" s="7">
        <v>9.7529900000000003E-2</v>
      </c>
      <c r="G2142" s="7">
        <v>-7.1919399999999994E-2</v>
      </c>
      <c r="H2142" s="11">
        <f t="shared" si="33"/>
        <v>-1.0511141841545539</v>
      </c>
      <c r="I2142">
        <v>4</v>
      </c>
      <c r="J2142">
        <v>4</v>
      </c>
      <c r="K2142">
        <v>11</v>
      </c>
      <c r="L2142">
        <v>6439</v>
      </c>
      <c r="M2142">
        <v>16.904800000000002</v>
      </c>
      <c r="N2142">
        <v>17.032399999999999</v>
      </c>
      <c r="O2142">
        <v>17.020099999999999</v>
      </c>
      <c r="P2142">
        <v>16.9693</v>
      </c>
      <c r="Q2142">
        <v>17.084800000000001</v>
      </c>
      <c r="R2142">
        <v>16.987200000000001</v>
      </c>
      <c r="S2142">
        <v>17.066700000000001</v>
      </c>
      <c r="T2142">
        <v>17.075500000000002</v>
      </c>
    </row>
    <row r="2143" spans="1:20" x14ac:dyDescent="0.25">
      <c r="A2143" t="s">
        <v>18004</v>
      </c>
      <c r="B2143" t="s">
        <v>18005</v>
      </c>
      <c r="C2143" t="s">
        <v>18006</v>
      </c>
      <c r="D2143" s="6"/>
      <c r="E2143" s="7">
        <v>0.29485499999999998</v>
      </c>
      <c r="F2143" s="7">
        <v>9.7799700000000003E-2</v>
      </c>
      <c r="G2143" s="7">
        <v>0.15148400000000001</v>
      </c>
      <c r="H2143" s="11">
        <f t="shared" si="33"/>
        <v>1.1107113961836765</v>
      </c>
      <c r="I2143">
        <v>1</v>
      </c>
      <c r="J2143">
        <v>1</v>
      </c>
      <c r="K2143">
        <v>1</v>
      </c>
      <c r="L2143">
        <v>2008</v>
      </c>
      <c r="M2143">
        <v>13.975099999999999</v>
      </c>
      <c r="N2143">
        <v>13.8339</v>
      </c>
      <c r="O2143">
        <v>13.7525</v>
      </c>
      <c r="P2143">
        <v>13.9535</v>
      </c>
      <c r="Q2143">
        <v>13.7783</v>
      </c>
      <c r="R2143">
        <v>13.6608</v>
      </c>
      <c r="S2143">
        <v>13.861000000000001</v>
      </c>
      <c r="T2143">
        <v>13.6089</v>
      </c>
    </row>
    <row r="2144" spans="1:20" x14ac:dyDescent="0.25">
      <c r="A2144" t="s">
        <v>912</v>
      </c>
      <c r="B2144" t="s">
        <v>913</v>
      </c>
      <c r="C2144" t="s">
        <v>914</v>
      </c>
      <c r="D2144" s="6"/>
      <c r="E2144" s="7">
        <v>0.29485499999999998</v>
      </c>
      <c r="F2144" s="7">
        <v>9.7739300000000001E-2</v>
      </c>
      <c r="G2144" s="7">
        <v>7.2540300000000002E-2</v>
      </c>
      <c r="H2144" s="11">
        <f t="shared" si="33"/>
        <v>1.0515666548693607</v>
      </c>
      <c r="I2144">
        <v>21</v>
      </c>
      <c r="J2144">
        <v>21</v>
      </c>
      <c r="K2144">
        <v>38</v>
      </c>
      <c r="L2144">
        <v>384</v>
      </c>
      <c r="M2144">
        <v>19.162600000000001</v>
      </c>
      <c r="N2144">
        <v>19.143699999999999</v>
      </c>
      <c r="O2144">
        <v>19.2441</v>
      </c>
      <c r="P2144">
        <v>19.225899999999999</v>
      </c>
      <c r="Q2144">
        <v>19.097999999999999</v>
      </c>
      <c r="R2144">
        <v>19.064800000000002</v>
      </c>
      <c r="S2144">
        <v>19.126999999999999</v>
      </c>
      <c r="T2144">
        <v>19.196400000000001</v>
      </c>
    </row>
    <row r="2145" spans="1:20" x14ac:dyDescent="0.25">
      <c r="A2145" t="s">
        <v>18255</v>
      </c>
      <c r="B2145" t="s">
        <v>18257</v>
      </c>
      <c r="C2145" t="s">
        <v>18256</v>
      </c>
      <c r="D2145" s="6"/>
      <c r="E2145" s="7">
        <v>0.29485499999999998</v>
      </c>
      <c r="F2145" s="7">
        <v>9.7828799999999994E-2</v>
      </c>
      <c r="G2145" s="7">
        <v>-0.14203199999999999</v>
      </c>
      <c r="H2145" s="11">
        <f t="shared" si="33"/>
        <v>-1.1034582152569441</v>
      </c>
      <c r="I2145">
        <v>1</v>
      </c>
      <c r="J2145">
        <v>1</v>
      </c>
      <c r="K2145">
        <v>1</v>
      </c>
      <c r="L2145">
        <v>3051</v>
      </c>
      <c r="M2145">
        <v>12.426399999999999</v>
      </c>
      <c r="N2145">
        <v>12.4352</v>
      </c>
      <c r="O2145">
        <v>12.5428</v>
      </c>
      <c r="P2145">
        <v>12.569599999999999</v>
      </c>
      <c r="Q2145">
        <v>12.735799999999999</v>
      </c>
      <c r="R2145">
        <v>12.597799999999999</v>
      </c>
      <c r="S2145">
        <v>12.4748</v>
      </c>
      <c r="T2145">
        <v>12.7338</v>
      </c>
    </row>
    <row r="2146" spans="1:20" x14ac:dyDescent="0.25">
      <c r="A2146" t="s">
        <v>3965</v>
      </c>
      <c r="B2146" t="s">
        <v>3966</v>
      </c>
      <c r="C2146" t="s">
        <v>3967</v>
      </c>
      <c r="D2146" s="6"/>
      <c r="E2146" s="7">
        <v>0.29545399999999999</v>
      </c>
      <c r="F2146" s="7">
        <v>9.8073300000000002E-2</v>
      </c>
      <c r="G2146" s="7">
        <v>0.16186300000000001</v>
      </c>
      <c r="H2146" s="11">
        <f t="shared" si="33"/>
        <v>1.1187308600070307</v>
      </c>
      <c r="I2146">
        <v>4</v>
      </c>
      <c r="J2146">
        <v>4</v>
      </c>
      <c r="K2146">
        <v>10</v>
      </c>
      <c r="L2146">
        <v>1536</v>
      </c>
      <c r="M2146">
        <v>16.876799999999999</v>
      </c>
      <c r="N2146">
        <v>16.610800000000001</v>
      </c>
      <c r="O2146">
        <v>16.564900000000002</v>
      </c>
      <c r="P2146">
        <v>16.571300000000001</v>
      </c>
      <c r="Q2146">
        <v>16.599</v>
      </c>
      <c r="R2146">
        <v>16.484999999999999</v>
      </c>
      <c r="S2146">
        <v>16.438700000000001</v>
      </c>
      <c r="T2146">
        <v>16.453499999999998</v>
      </c>
    </row>
    <row r="2147" spans="1:20" x14ac:dyDescent="0.25">
      <c r="A2147" t="s">
        <v>645</v>
      </c>
      <c r="B2147" t="s">
        <v>646</v>
      </c>
      <c r="C2147" t="s">
        <v>647</v>
      </c>
      <c r="D2147" s="6"/>
      <c r="E2147" s="7">
        <v>0.29580800000000002</v>
      </c>
      <c r="F2147" s="7">
        <v>9.8267400000000005E-2</v>
      </c>
      <c r="G2147" s="7">
        <v>0.112998</v>
      </c>
      <c r="H2147" s="11">
        <f t="shared" si="33"/>
        <v>1.0814732642422908</v>
      </c>
      <c r="I2147">
        <v>7</v>
      </c>
      <c r="J2147">
        <v>7</v>
      </c>
      <c r="K2147">
        <v>28</v>
      </c>
      <c r="L2147">
        <v>288</v>
      </c>
      <c r="M2147">
        <v>18.709900000000001</v>
      </c>
      <c r="N2147">
        <v>18.764700000000001</v>
      </c>
      <c r="O2147">
        <v>18.8337</v>
      </c>
      <c r="P2147">
        <v>18.653700000000001</v>
      </c>
      <c r="Q2147">
        <v>18.697900000000001</v>
      </c>
      <c r="R2147">
        <v>18.704899999999999</v>
      </c>
      <c r="S2147">
        <v>18.568200000000001</v>
      </c>
      <c r="T2147">
        <v>18.538900000000002</v>
      </c>
    </row>
    <row r="2148" spans="1:20" x14ac:dyDescent="0.25">
      <c r="A2148" t="s">
        <v>13331</v>
      </c>
      <c r="B2148" t="s">
        <v>13332</v>
      </c>
      <c r="C2148" t="s">
        <v>13333</v>
      </c>
      <c r="D2148" s="6"/>
      <c r="E2148" s="7">
        <v>0.29580800000000002</v>
      </c>
      <c r="F2148" s="7">
        <v>9.8282300000000003E-2</v>
      </c>
      <c r="G2148" s="7">
        <v>-8.9704800000000001E-2</v>
      </c>
      <c r="H2148" s="11">
        <f t="shared" si="33"/>
        <v>-1.0641524164490432</v>
      </c>
      <c r="I2148">
        <v>3</v>
      </c>
      <c r="J2148">
        <v>3</v>
      </c>
      <c r="K2148">
        <v>3</v>
      </c>
      <c r="L2148">
        <v>5053</v>
      </c>
      <c r="M2148">
        <v>15.891</v>
      </c>
      <c r="N2148">
        <v>15.962999999999999</v>
      </c>
      <c r="O2148">
        <v>16.046600000000002</v>
      </c>
      <c r="P2148">
        <v>15.967499999999999</v>
      </c>
      <c r="Q2148">
        <v>16.132899999999999</v>
      </c>
      <c r="R2148">
        <v>15.9917</v>
      </c>
      <c r="S2148">
        <v>16.0901</v>
      </c>
      <c r="T2148">
        <v>16.0123</v>
      </c>
    </row>
    <row r="2149" spans="1:20" x14ac:dyDescent="0.25">
      <c r="A2149" t="s">
        <v>8401</v>
      </c>
      <c r="B2149" t="s">
        <v>8402</v>
      </c>
      <c r="C2149" t="s">
        <v>8403</v>
      </c>
      <c r="D2149" s="6"/>
      <c r="E2149" s="7">
        <v>0.29606900000000003</v>
      </c>
      <c r="F2149" s="7">
        <v>9.8414799999999997E-2</v>
      </c>
      <c r="G2149" s="7">
        <v>-0.12238599999999999</v>
      </c>
      <c r="H2149" s="11">
        <f t="shared" si="33"/>
        <v>-1.0885336451270704</v>
      </c>
      <c r="I2149">
        <v>3</v>
      </c>
      <c r="J2149">
        <v>3</v>
      </c>
      <c r="K2149">
        <v>4</v>
      </c>
      <c r="L2149">
        <v>3147</v>
      </c>
      <c r="M2149">
        <v>15.358000000000001</v>
      </c>
      <c r="N2149">
        <v>15.268700000000001</v>
      </c>
      <c r="O2149">
        <v>15.3504</v>
      </c>
      <c r="P2149">
        <v>15.316599999999999</v>
      </c>
      <c r="Q2149">
        <v>15.5998</v>
      </c>
      <c r="R2149">
        <v>15.347300000000001</v>
      </c>
      <c r="S2149">
        <v>15.3583</v>
      </c>
      <c r="T2149">
        <v>15.4778</v>
      </c>
    </row>
    <row r="2150" spans="1:20" x14ac:dyDescent="0.25">
      <c r="A2150" t="s">
        <v>15452</v>
      </c>
      <c r="B2150" t="s">
        <v>15454</v>
      </c>
      <c r="C2150" t="s">
        <v>15453</v>
      </c>
      <c r="D2150" s="6"/>
      <c r="E2150" s="7">
        <v>0.29636200000000001</v>
      </c>
      <c r="F2150" s="7">
        <v>9.8558000000000007E-2</v>
      </c>
      <c r="G2150" s="7">
        <v>0.287661</v>
      </c>
      <c r="H2150" s="11">
        <f t="shared" si="33"/>
        <v>1.2206596521537074</v>
      </c>
      <c r="I2150">
        <v>2</v>
      </c>
      <c r="J2150">
        <v>2</v>
      </c>
      <c r="K2150">
        <v>2</v>
      </c>
      <c r="L2150">
        <v>5860</v>
      </c>
      <c r="M2150">
        <v>14.3606</v>
      </c>
      <c r="N2150">
        <v>14.8545</v>
      </c>
      <c r="O2150">
        <v>14.8735</v>
      </c>
      <c r="P2150">
        <v>14.4185</v>
      </c>
      <c r="Q2150">
        <v>14.446999999999999</v>
      </c>
      <c r="R2150">
        <v>14.2966</v>
      </c>
      <c r="S2150">
        <v>14.4003</v>
      </c>
      <c r="T2150">
        <v>14.2125</v>
      </c>
    </row>
    <row r="2151" spans="1:20" x14ac:dyDescent="0.25">
      <c r="A2151" t="s">
        <v>18165</v>
      </c>
      <c r="B2151" t="s">
        <v>18166</v>
      </c>
      <c r="C2151" t="s">
        <v>18167</v>
      </c>
      <c r="D2151" s="6"/>
      <c r="E2151" s="7">
        <v>0.29636600000000002</v>
      </c>
      <c r="F2151" s="7">
        <v>9.8605200000000004E-2</v>
      </c>
      <c r="G2151" s="7">
        <v>-0.12181</v>
      </c>
      <c r="H2151" s="11">
        <f t="shared" si="33"/>
        <v>-1.0880991317935806</v>
      </c>
      <c r="I2151">
        <v>3</v>
      </c>
      <c r="J2151">
        <v>1</v>
      </c>
      <c r="K2151">
        <v>1</v>
      </c>
      <c r="L2151">
        <v>2735</v>
      </c>
      <c r="M2151">
        <v>14.444599999999999</v>
      </c>
      <c r="N2151">
        <v>14.34</v>
      </c>
      <c r="O2151">
        <v>14.4893</v>
      </c>
      <c r="P2151">
        <v>14.4512</v>
      </c>
      <c r="Q2151">
        <v>14.636799999999999</v>
      </c>
      <c r="R2151">
        <v>14.402200000000001</v>
      </c>
      <c r="S2151">
        <v>14.552199999999999</v>
      </c>
      <c r="T2151">
        <v>14.6211</v>
      </c>
    </row>
    <row r="2152" spans="1:20" x14ac:dyDescent="0.25">
      <c r="A2152" t="s">
        <v>12914</v>
      </c>
      <c r="B2152" t="s">
        <v>12915</v>
      </c>
      <c r="C2152" t="s">
        <v>12916</v>
      </c>
      <c r="D2152" s="6"/>
      <c r="E2152" s="7">
        <v>0.29695100000000002</v>
      </c>
      <c r="F2152" s="7">
        <v>9.8845799999999998E-2</v>
      </c>
      <c r="G2152" s="7">
        <v>0.19902300000000001</v>
      </c>
      <c r="H2152" s="11">
        <f t="shared" si="33"/>
        <v>1.1479207143032775</v>
      </c>
      <c r="I2152">
        <v>7</v>
      </c>
      <c r="J2152">
        <v>7</v>
      </c>
      <c r="K2152">
        <v>9</v>
      </c>
      <c r="L2152">
        <v>4895</v>
      </c>
      <c r="M2152">
        <v>15.9277</v>
      </c>
      <c r="N2152">
        <v>15.785</v>
      </c>
      <c r="O2152">
        <v>16.140899999999998</v>
      </c>
      <c r="P2152">
        <v>16.1006</v>
      </c>
      <c r="Q2152">
        <v>15.6135</v>
      </c>
      <c r="R2152">
        <v>15.8119</v>
      </c>
      <c r="S2152">
        <v>15.8484</v>
      </c>
      <c r="T2152">
        <v>15.8843</v>
      </c>
    </row>
    <row r="2153" spans="1:20" x14ac:dyDescent="0.25">
      <c r="A2153" t="s">
        <v>11165</v>
      </c>
      <c r="B2153" t="s">
        <v>11166</v>
      </c>
      <c r="C2153" t="s">
        <v>11167</v>
      </c>
      <c r="D2153" s="6"/>
      <c r="E2153" s="7">
        <v>0.29796600000000001</v>
      </c>
      <c r="F2153" s="7">
        <v>9.9229899999999996E-2</v>
      </c>
      <c r="G2153" s="7">
        <v>7.8403500000000001E-2</v>
      </c>
      <c r="H2153" s="11">
        <f t="shared" si="33"/>
        <v>1.0558489813490566</v>
      </c>
      <c r="I2153">
        <v>5</v>
      </c>
      <c r="J2153">
        <v>5</v>
      </c>
      <c r="K2153">
        <v>7</v>
      </c>
      <c r="L2153">
        <v>4223</v>
      </c>
      <c r="M2153">
        <v>15.8063</v>
      </c>
      <c r="N2153">
        <v>15.749000000000001</v>
      </c>
      <c r="O2153">
        <v>15.8598</v>
      </c>
      <c r="P2153">
        <v>15.7933</v>
      </c>
      <c r="Q2153">
        <v>15.776400000000001</v>
      </c>
      <c r="R2153">
        <v>15.7852</v>
      </c>
      <c r="S2153">
        <v>15.659700000000001</v>
      </c>
      <c r="T2153">
        <v>15.673400000000001</v>
      </c>
    </row>
    <row r="2154" spans="1:20" x14ac:dyDescent="0.25">
      <c r="A2154" t="s">
        <v>1521</v>
      </c>
      <c r="B2154" t="s">
        <v>1523</v>
      </c>
      <c r="C2154" t="s">
        <v>1522</v>
      </c>
      <c r="D2154" s="6"/>
      <c r="E2154" s="7">
        <v>0.29820600000000003</v>
      </c>
      <c r="F2154" s="7">
        <v>9.9355700000000005E-2</v>
      </c>
      <c r="G2154" s="7">
        <v>-8.73361E-2</v>
      </c>
      <c r="H2154" s="11">
        <f t="shared" si="33"/>
        <v>-1.0624066631132945</v>
      </c>
      <c r="I2154">
        <v>7</v>
      </c>
      <c r="J2154">
        <v>7</v>
      </c>
      <c r="K2154">
        <v>9</v>
      </c>
      <c r="L2154">
        <v>612</v>
      </c>
      <c r="M2154">
        <v>16.448899999999998</v>
      </c>
      <c r="N2154">
        <v>16.5379</v>
      </c>
      <c r="O2154">
        <v>16.4893</v>
      </c>
      <c r="P2154">
        <v>16.501899999999999</v>
      </c>
      <c r="Q2154">
        <v>16.661200000000001</v>
      </c>
      <c r="R2154">
        <v>16.478200000000001</v>
      </c>
      <c r="S2154">
        <v>16.556899999999999</v>
      </c>
      <c r="T2154">
        <v>16.6311</v>
      </c>
    </row>
    <row r="2155" spans="1:20" x14ac:dyDescent="0.25">
      <c r="A2155" t="s">
        <v>8632</v>
      </c>
      <c r="B2155" t="s">
        <v>8633</v>
      </c>
      <c r="C2155" t="s">
        <v>8634</v>
      </c>
      <c r="D2155" s="6"/>
      <c r="E2155" s="7">
        <v>0.29859999999999998</v>
      </c>
      <c r="F2155" s="7">
        <v>9.9533300000000005E-2</v>
      </c>
      <c r="G2155" s="7">
        <v>5.5932000000000003E-2</v>
      </c>
      <c r="H2155" s="11">
        <f t="shared" si="33"/>
        <v>1.0395304367843297</v>
      </c>
      <c r="I2155">
        <v>4</v>
      </c>
      <c r="J2155">
        <v>4</v>
      </c>
      <c r="K2155">
        <v>5</v>
      </c>
      <c r="L2155">
        <v>3235</v>
      </c>
      <c r="M2155">
        <v>16.1571</v>
      </c>
      <c r="N2155">
        <v>16.140899999999998</v>
      </c>
      <c r="O2155">
        <v>16.245000000000001</v>
      </c>
      <c r="P2155">
        <v>16.214200000000002</v>
      </c>
      <c r="Q2155">
        <v>16.159099999999999</v>
      </c>
      <c r="R2155">
        <v>16.156500000000001</v>
      </c>
      <c r="S2155">
        <v>16.123200000000001</v>
      </c>
      <c r="T2155">
        <v>16.0946</v>
      </c>
    </row>
    <row r="2156" spans="1:20" x14ac:dyDescent="0.25">
      <c r="A2156" t="s">
        <v>9575</v>
      </c>
      <c r="B2156" t="s">
        <v>9576</v>
      </c>
      <c r="C2156" t="s">
        <v>9577</v>
      </c>
      <c r="D2156" s="6"/>
      <c r="E2156" s="7">
        <v>0.29861700000000002</v>
      </c>
      <c r="F2156" s="7">
        <v>9.9723999999999993E-2</v>
      </c>
      <c r="G2156" s="7">
        <v>-6.5238000000000004E-2</v>
      </c>
      <c r="H2156" s="11">
        <f t="shared" si="33"/>
        <v>-1.0462575256445392</v>
      </c>
      <c r="I2156">
        <v>18</v>
      </c>
      <c r="J2156">
        <v>18</v>
      </c>
      <c r="K2156">
        <v>30</v>
      </c>
      <c r="L2156">
        <v>3611</v>
      </c>
      <c r="M2156">
        <v>18.505800000000001</v>
      </c>
      <c r="N2156">
        <v>18.571899999999999</v>
      </c>
      <c r="O2156">
        <v>18.618600000000001</v>
      </c>
      <c r="P2156">
        <v>18.596699999999998</v>
      </c>
      <c r="Q2156">
        <v>18.616099999999999</v>
      </c>
      <c r="R2156">
        <v>18.589300000000001</v>
      </c>
      <c r="S2156">
        <v>18.695</v>
      </c>
      <c r="T2156">
        <v>18.653600000000001</v>
      </c>
    </row>
    <row r="2157" spans="1:20" x14ac:dyDescent="0.25">
      <c r="A2157" t="s">
        <v>14699</v>
      </c>
      <c r="B2157" t="s">
        <v>14700</v>
      </c>
      <c r="C2157" t="s">
        <v>14701</v>
      </c>
      <c r="D2157" s="6"/>
      <c r="E2157" s="7">
        <v>0.29861700000000002</v>
      </c>
      <c r="F2157" s="7">
        <v>9.9684700000000001E-2</v>
      </c>
      <c r="G2157" s="7">
        <v>-8.8798500000000002E-2</v>
      </c>
      <c r="H2157" s="11">
        <f t="shared" si="33"/>
        <v>-1.0634841265884387</v>
      </c>
      <c r="I2157">
        <v>3</v>
      </c>
      <c r="J2157">
        <v>3</v>
      </c>
      <c r="K2157">
        <v>3</v>
      </c>
      <c r="L2157">
        <v>5577</v>
      </c>
      <c r="M2157">
        <v>13.863799999999999</v>
      </c>
      <c r="N2157">
        <v>13.874700000000001</v>
      </c>
      <c r="O2157">
        <v>13.9589</v>
      </c>
      <c r="P2157">
        <v>13.988799999999999</v>
      </c>
      <c r="Q2157">
        <v>13.946300000000001</v>
      </c>
      <c r="R2157">
        <v>13.959300000000001</v>
      </c>
      <c r="S2157">
        <v>14.0572</v>
      </c>
      <c r="T2157">
        <v>14.0786</v>
      </c>
    </row>
    <row r="2158" spans="1:20" x14ac:dyDescent="0.25">
      <c r="A2158" t="s">
        <v>12911</v>
      </c>
      <c r="B2158" t="s">
        <v>12912</v>
      </c>
      <c r="C2158" t="s">
        <v>12913</v>
      </c>
      <c r="D2158" s="6"/>
      <c r="E2158" s="7">
        <v>0.29861700000000002</v>
      </c>
      <c r="F2158" s="7">
        <v>9.9655599999999997E-2</v>
      </c>
      <c r="G2158" s="7">
        <v>-9.5693100000000003E-2</v>
      </c>
      <c r="H2158" s="11">
        <f t="shared" si="33"/>
        <v>-1.0685786516396412</v>
      </c>
      <c r="I2158">
        <v>5</v>
      </c>
      <c r="J2158">
        <v>5</v>
      </c>
      <c r="K2158">
        <v>10</v>
      </c>
      <c r="L2158">
        <v>4894</v>
      </c>
      <c r="M2158">
        <v>17.514700000000001</v>
      </c>
      <c r="N2158">
        <v>17.440300000000001</v>
      </c>
      <c r="O2158">
        <v>17.526700000000002</v>
      </c>
      <c r="P2158">
        <v>17.521000000000001</v>
      </c>
      <c r="Q2158">
        <v>17.634</v>
      </c>
      <c r="R2158">
        <v>17.513000000000002</v>
      </c>
      <c r="S2158">
        <v>17.5335</v>
      </c>
      <c r="T2158">
        <v>17.704899999999999</v>
      </c>
    </row>
    <row r="2159" spans="1:20" x14ac:dyDescent="0.25">
      <c r="A2159" t="s">
        <v>6798</v>
      </c>
      <c r="B2159" t="s">
        <v>6799</v>
      </c>
      <c r="C2159" t="s">
        <v>6800</v>
      </c>
      <c r="D2159" s="6"/>
      <c r="E2159" s="7">
        <v>0.29861700000000002</v>
      </c>
      <c r="F2159" s="7">
        <v>9.9678199999999995E-2</v>
      </c>
      <c r="G2159" s="7">
        <v>-0.105114</v>
      </c>
      <c r="H2159" s="11">
        <f t="shared" si="33"/>
        <v>-1.0755793780682503</v>
      </c>
      <c r="I2159">
        <v>8</v>
      </c>
      <c r="J2159">
        <v>7</v>
      </c>
      <c r="K2159">
        <v>58</v>
      </c>
      <c r="L2159">
        <v>2554</v>
      </c>
      <c r="M2159">
        <v>19.1921</v>
      </c>
      <c r="N2159">
        <v>19.0931</v>
      </c>
      <c r="O2159">
        <v>18.973400000000002</v>
      </c>
      <c r="P2159">
        <v>19.1434</v>
      </c>
      <c r="Q2159">
        <v>19.218900000000001</v>
      </c>
      <c r="R2159">
        <v>19.2652</v>
      </c>
      <c r="S2159">
        <v>19.135999999999999</v>
      </c>
      <c r="T2159">
        <v>19.202400000000001</v>
      </c>
    </row>
    <row r="2160" spans="1:20" x14ac:dyDescent="0.25">
      <c r="A2160" t="s">
        <v>13115</v>
      </c>
      <c r="B2160" t="s">
        <v>13116</v>
      </c>
      <c r="C2160" t="s">
        <v>13117</v>
      </c>
      <c r="D2160" s="6"/>
      <c r="E2160" s="7">
        <v>0.29885499999999998</v>
      </c>
      <c r="F2160" s="7">
        <v>9.9849499999999994E-2</v>
      </c>
      <c r="G2160" s="7">
        <v>-0.14399799999999999</v>
      </c>
      <c r="H2160" s="11">
        <f t="shared" si="33"/>
        <v>-1.104962952994939</v>
      </c>
      <c r="I2160">
        <v>2</v>
      </c>
      <c r="J2160">
        <v>2</v>
      </c>
      <c r="K2160">
        <v>4</v>
      </c>
      <c r="L2160">
        <v>4967</v>
      </c>
      <c r="M2160">
        <v>14.992699999999999</v>
      </c>
      <c r="N2160">
        <v>15.125500000000001</v>
      </c>
      <c r="O2160">
        <v>15.2065</v>
      </c>
      <c r="P2160">
        <v>15.112500000000001</v>
      </c>
      <c r="Q2160">
        <v>15.3492</v>
      </c>
      <c r="R2160">
        <v>15.1158</v>
      </c>
      <c r="S2160">
        <v>15.1919</v>
      </c>
      <c r="T2160">
        <v>15.356299999999999</v>
      </c>
    </row>
    <row r="2161" spans="1:20" x14ac:dyDescent="0.25">
      <c r="A2161" t="s">
        <v>11792</v>
      </c>
      <c r="B2161" t="s">
        <v>11793</v>
      </c>
      <c r="C2161" t="s">
        <v>11794</v>
      </c>
      <c r="D2161" s="6"/>
      <c r="E2161" s="7">
        <v>0.29900199999999999</v>
      </c>
      <c r="F2161" s="7">
        <v>9.9945000000000006E-2</v>
      </c>
      <c r="G2161" s="7">
        <v>0.15339800000000001</v>
      </c>
      <c r="H2161" s="11">
        <f t="shared" si="33"/>
        <v>1.1121859368006133</v>
      </c>
      <c r="I2161">
        <v>2</v>
      </c>
      <c r="J2161">
        <v>2</v>
      </c>
      <c r="K2161">
        <v>2</v>
      </c>
      <c r="L2161">
        <v>4473</v>
      </c>
      <c r="M2161">
        <v>14.2674</v>
      </c>
      <c r="N2161">
        <v>14.258900000000001</v>
      </c>
      <c r="O2161">
        <v>14.561</v>
      </c>
      <c r="P2161">
        <v>14.2469</v>
      </c>
      <c r="Q2161">
        <v>14.24</v>
      </c>
      <c r="R2161">
        <v>14.173299999999999</v>
      </c>
      <c r="S2161">
        <v>14.1374</v>
      </c>
      <c r="T2161">
        <v>14.1699</v>
      </c>
    </row>
    <row r="2162" spans="1:20" x14ac:dyDescent="0.25">
      <c r="A2162" t="s">
        <v>10940</v>
      </c>
      <c r="B2162" t="s">
        <v>10941</v>
      </c>
      <c r="C2162" t="s">
        <v>10942</v>
      </c>
      <c r="D2162" s="6"/>
      <c r="E2162" s="7">
        <v>0.29920600000000003</v>
      </c>
      <c r="F2162" s="7">
        <v>0.10007000000000001</v>
      </c>
      <c r="G2162" s="7">
        <v>-5.0103200000000001E-2</v>
      </c>
      <c r="H2162" s="11">
        <f t="shared" si="33"/>
        <v>-1.035338981877526</v>
      </c>
      <c r="I2162">
        <v>29</v>
      </c>
      <c r="J2162">
        <v>29</v>
      </c>
      <c r="K2162">
        <v>45</v>
      </c>
      <c r="L2162">
        <v>4133</v>
      </c>
      <c r="M2162">
        <v>19.149899999999999</v>
      </c>
      <c r="N2162">
        <v>19.191199999999998</v>
      </c>
      <c r="O2162">
        <v>19.256799999999998</v>
      </c>
      <c r="P2162">
        <v>19.170100000000001</v>
      </c>
      <c r="Q2162">
        <v>19.246099999999998</v>
      </c>
      <c r="R2162">
        <v>19.211099999999998</v>
      </c>
      <c r="S2162">
        <v>19.2652</v>
      </c>
      <c r="T2162">
        <v>19.245999999999999</v>
      </c>
    </row>
    <row r="2163" spans="1:20" x14ac:dyDescent="0.25">
      <c r="A2163" t="s">
        <v>9788</v>
      </c>
      <c r="B2163" t="s">
        <v>9789</v>
      </c>
      <c r="C2163" t="s">
        <v>9790</v>
      </c>
      <c r="D2163" s="6"/>
      <c r="E2163" s="7">
        <v>0.29920600000000003</v>
      </c>
      <c r="F2163" s="7">
        <v>0.100106</v>
      </c>
      <c r="G2163" s="7">
        <v>-0.100215</v>
      </c>
      <c r="H2163" s="11">
        <f t="shared" si="33"/>
        <v>-1.0719331972404185</v>
      </c>
      <c r="I2163">
        <v>2</v>
      </c>
      <c r="J2163">
        <v>2</v>
      </c>
      <c r="K2163">
        <v>2</v>
      </c>
      <c r="L2163">
        <v>3693</v>
      </c>
      <c r="M2163">
        <v>13.105700000000001</v>
      </c>
      <c r="N2163">
        <v>13.2294</v>
      </c>
      <c r="O2163">
        <v>13.2502</v>
      </c>
      <c r="P2163">
        <v>13.049099999999999</v>
      </c>
      <c r="Q2163">
        <v>13.2981</v>
      </c>
      <c r="R2163">
        <v>13.2151</v>
      </c>
      <c r="S2163">
        <v>13.273099999999999</v>
      </c>
      <c r="T2163">
        <v>13.249000000000001</v>
      </c>
    </row>
    <row r="2164" spans="1:20" x14ac:dyDescent="0.25">
      <c r="A2164" t="s">
        <v>7380</v>
      </c>
      <c r="B2164" t="s">
        <v>7381</v>
      </c>
      <c r="C2164" t="s">
        <v>7382</v>
      </c>
      <c r="D2164" s="6"/>
      <c r="E2164" s="7">
        <v>0.29950100000000002</v>
      </c>
      <c r="F2164" s="7">
        <v>0.10025100000000001</v>
      </c>
      <c r="G2164" s="7">
        <v>-9.6494200000000002E-2</v>
      </c>
      <c r="H2164" s="11">
        <f t="shared" si="33"/>
        <v>-1.0691721769850089</v>
      </c>
      <c r="I2164">
        <v>7</v>
      </c>
      <c r="J2164">
        <v>7</v>
      </c>
      <c r="K2164">
        <v>8</v>
      </c>
      <c r="L2164">
        <v>2765</v>
      </c>
      <c r="M2164">
        <v>15.5503</v>
      </c>
      <c r="N2164">
        <v>15.668900000000001</v>
      </c>
      <c r="O2164">
        <v>15.719799999999999</v>
      </c>
      <c r="P2164">
        <v>15.6265</v>
      </c>
      <c r="Q2164">
        <v>15.818899999999999</v>
      </c>
      <c r="R2164">
        <v>15.673999999999999</v>
      </c>
      <c r="S2164">
        <v>15.687900000000001</v>
      </c>
      <c r="T2164">
        <v>15.7707</v>
      </c>
    </row>
    <row r="2165" spans="1:20" x14ac:dyDescent="0.25">
      <c r="A2165" t="s">
        <v>237</v>
      </c>
      <c r="B2165" t="s">
        <v>238</v>
      </c>
      <c r="C2165" t="s">
        <v>239</v>
      </c>
      <c r="D2165" s="6"/>
      <c r="E2165" s="7">
        <v>0.30023899999999998</v>
      </c>
      <c r="F2165" s="7">
        <v>0.10054399999999999</v>
      </c>
      <c r="G2165" s="7">
        <v>-5.4270699999999998E-2</v>
      </c>
      <c r="H2165" s="11">
        <f t="shared" si="33"/>
        <v>-1.0383340800206036</v>
      </c>
      <c r="I2165">
        <v>12</v>
      </c>
      <c r="J2165">
        <v>12</v>
      </c>
      <c r="K2165">
        <v>64</v>
      </c>
      <c r="L2165">
        <v>133</v>
      </c>
      <c r="M2165">
        <v>19.087499999999999</v>
      </c>
      <c r="N2165">
        <v>19.103400000000001</v>
      </c>
      <c r="O2165">
        <v>19.18</v>
      </c>
      <c r="P2165">
        <v>19.1416</v>
      </c>
      <c r="Q2165">
        <v>19.232099999999999</v>
      </c>
      <c r="R2165">
        <v>19.153400000000001</v>
      </c>
      <c r="S2165">
        <v>19.152699999999999</v>
      </c>
      <c r="T2165">
        <v>19.191299999999998</v>
      </c>
    </row>
    <row r="2166" spans="1:20" x14ac:dyDescent="0.25">
      <c r="A2166" t="s">
        <v>105</v>
      </c>
      <c r="B2166" t="s">
        <v>106</v>
      </c>
      <c r="C2166" t="s">
        <v>107</v>
      </c>
      <c r="D2166" s="6"/>
      <c r="E2166" s="7">
        <v>0.30075400000000002</v>
      </c>
      <c r="F2166" s="7">
        <v>0.100769</v>
      </c>
      <c r="G2166" s="7">
        <v>0.32118799999999997</v>
      </c>
      <c r="H2166" s="11">
        <f t="shared" si="33"/>
        <v>1.2493589210934422</v>
      </c>
      <c r="I2166">
        <v>3</v>
      </c>
      <c r="J2166">
        <v>3</v>
      </c>
      <c r="K2166">
        <v>3</v>
      </c>
      <c r="L2166">
        <v>45</v>
      </c>
      <c r="M2166">
        <v>15.7843</v>
      </c>
      <c r="N2166">
        <v>16.3108</v>
      </c>
      <c r="O2166">
        <v>16.4788</v>
      </c>
      <c r="P2166">
        <v>15.9566</v>
      </c>
      <c r="Q2166">
        <v>15.927199999999999</v>
      </c>
      <c r="R2166">
        <v>15.715299999999999</v>
      </c>
      <c r="S2166">
        <v>15.762600000000001</v>
      </c>
      <c r="T2166">
        <v>15.8408</v>
      </c>
    </row>
    <row r="2167" spans="1:20" x14ac:dyDescent="0.25">
      <c r="A2167" t="s">
        <v>8105</v>
      </c>
      <c r="B2167" t="s">
        <v>8106</v>
      </c>
      <c r="C2167" t="s">
        <v>8107</v>
      </c>
      <c r="D2167" s="6"/>
      <c r="E2167" s="7">
        <v>0.30075400000000002</v>
      </c>
      <c r="F2167" s="7">
        <v>0.10081</v>
      </c>
      <c r="G2167" s="7">
        <v>4.5433000000000001E-2</v>
      </c>
      <c r="H2167" s="11">
        <f t="shared" si="33"/>
        <v>1.0319928676610959</v>
      </c>
      <c r="I2167">
        <v>13</v>
      </c>
      <c r="J2167">
        <v>13</v>
      </c>
      <c r="K2167">
        <v>16</v>
      </c>
      <c r="L2167">
        <v>3034</v>
      </c>
      <c r="M2167">
        <v>17.659199999999998</v>
      </c>
      <c r="N2167">
        <v>17.674399999999999</v>
      </c>
      <c r="O2167">
        <v>17.610199999999999</v>
      </c>
      <c r="P2167">
        <v>17.641999999999999</v>
      </c>
      <c r="Q2167">
        <v>17.588000000000001</v>
      </c>
      <c r="R2167">
        <v>17.637899999999998</v>
      </c>
      <c r="S2167">
        <v>17.624500000000001</v>
      </c>
      <c r="T2167">
        <v>17.553699999999999</v>
      </c>
    </row>
    <row r="2168" spans="1:20" x14ac:dyDescent="0.25">
      <c r="A2168" t="s">
        <v>1644</v>
      </c>
      <c r="B2168" t="s">
        <v>1645</v>
      </c>
      <c r="C2168" t="s">
        <v>1646</v>
      </c>
      <c r="D2168" s="6"/>
      <c r="E2168" s="7">
        <v>0.30077799999999999</v>
      </c>
      <c r="F2168" s="7">
        <v>0.100865</v>
      </c>
      <c r="G2168" s="7">
        <v>6.4491300000000001E-2</v>
      </c>
      <c r="H2168" s="11">
        <f t="shared" si="33"/>
        <v>1.0457161511110133</v>
      </c>
      <c r="I2168">
        <v>19</v>
      </c>
      <c r="J2168">
        <v>19</v>
      </c>
      <c r="K2168">
        <v>39</v>
      </c>
      <c r="L2168">
        <v>659</v>
      </c>
      <c r="M2168">
        <v>19.1296</v>
      </c>
      <c r="N2168">
        <v>19.122599999999998</v>
      </c>
      <c r="O2168">
        <v>19.178899999999999</v>
      </c>
      <c r="P2168">
        <v>19.116099999999999</v>
      </c>
      <c r="Q2168">
        <v>19.055700000000002</v>
      </c>
      <c r="R2168">
        <v>19.0093</v>
      </c>
      <c r="S2168">
        <v>19.070699999999999</v>
      </c>
      <c r="T2168">
        <v>19.153600000000001</v>
      </c>
    </row>
    <row r="2169" spans="1:20" x14ac:dyDescent="0.25">
      <c r="A2169" t="s">
        <v>11879</v>
      </c>
      <c r="B2169" t="s">
        <v>11880</v>
      </c>
      <c r="C2169" t="s">
        <v>11881</v>
      </c>
      <c r="D2169" s="6"/>
      <c r="E2169" s="7">
        <v>0.30155300000000002</v>
      </c>
      <c r="F2169" s="7">
        <v>0.101218</v>
      </c>
      <c r="G2169" s="7">
        <v>7.0755999999999999E-2</v>
      </c>
      <c r="H2169" s="11">
        <f t="shared" si="33"/>
        <v>1.050266899541036</v>
      </c>
      <c r="I2169">
        <v>6</v>
      </c>
      <c r="J2169">
        <v>6</v>
      </c>
      <c r="K2169">
        <v>13</v>
      </c>
      <c r="L2169">
        <v>4507</v>
      </c>
      <c r="M2169">
        <v>17.199400000000001</v>
      </c>
      <c r="N2169">
        <v>17.242000000000001</v>
      </c>
      <c r="O2169">
        <v>17.148299999999999</v>
      </c>
      <c r="P2169">
        <v>17.156600000000001</v>
      </c>
      <c r="Q2169">
        <v>17.116599999999998</v>
      </c>
      <c r="R2169">
        <v>17.194700000000001</v>
      </c>
      <c r="S2169">
        <v>17.0992</v>
      </c>
      <c r="T2169">
        <v>17.052900000000001</v>
      </c>
    </row>
    <row r="2170" spans="1:20" x14ac:dyDescent="0.25">
      <c r="A2170" t="s">
        <v>14894</v>
      </c>
      <c r="B2170" t="s">
        <v>14896</v>
      </c>
      <c r="C2170" t="s">
        <v>14895</v>
      </c>
      <c r="D2170" s="6"/>
      <c r="E2170" s="7">
        <v>0.30155300000000002</v>
      </c>
      <c r="F2170" s="7">
        <v>0.1012</v>
      </c>
      <c r="G2170" s="7">
        <v>-4.4691599999999998E-2</v>
      </c>
      <c r="H2170" s="11">
        <f t="shared" si="33"/>
        <v>-1.0314626634759572</v>
      </c>
      <c r="I2170">
        <v>11</v>
      </c>
      <c r="J2170">
        <v>11</v>
      </c>
      <c r="K2170">
        <v>13</v>
      </c>
      <c r="L2170">
        <v>5650</v>
      </c>
      <c r="M2170">
        <v>17.323699999999999</v>
      </c>
      <c r="N2170">
        <v>17.39</v>
      </c>
      <c r="O2170">
        <v>17.413399999999999</v>
      </c>
      <c r="P2170">
        <v>17.360600000000002</v>
      </c>
      <c r="Q2170">
        <v>17.447500000000002</v>
      </c>
      <c r="R2170">
        <v>17.4084</v>
      </c>
      <c r="S2170">
        <v>17.422999999999998</v>
      </c>
      <c r="T2170">
        <v>17.387599999999999</v>
      </c>
    </row>
    <row r="2171" spans="1:20" x14ac:dyDescent="0.25">
      <c r="A2171" t="s">
        <v>18876</v>
      </c>
      <c r="B2171" t="s">
        <v>18877</v>
      </c>
      <c r="C2171" t="s">
        <v>18878</v>
      </c>
      <c r="D2171" s="6"/>
      <c r="E2171" s="7">
        <v>0.30157200000000001</v>
      </c>
      <c r="F2171" s="7">
        <v>0.101271</v>
      </c>
      <c r="G2171" s="7">
        <v>0.26512200000000002</v>
      </c>
      <c r="H2171" s="11">
        <f t="shared" si="33"/>
        <v>1.2017376689215133</v>
      </c>
      <c r="I2171">
        <v>1</v>
      </c>
      <c r="J2171">
        <v>1</v>
      </c>
      <c r="K2171">
        <v>2</v>
      </c>
      <c r="L2171">
        <v>4964</v>
      </c>
      <c r="M2171">
        <v>14.214600000000001</v>
      </c>
      <c r="N2171">
        <v>13.790100000000001</v>
      </c>
      <c r="O2171">
        <v>13.564500000000001</v>
      </c>
      <c r="P2171">
        <v>13.7896</v>
      </c>
      <c r="Q2171">
        <v>13.6035</v>
      </c>
      <c r="R2171">
        <v>13.5937</v>
      </c>
      <c r="S2171">
        <v>13.520099999999999</v>
      </c>
      <c r="T2171">
        <v>13.581099999999999</v>
      </c>
    </row>
    <row r="2172" spans="1:20" x14ac:dyDescent="0.25">
      <c r="A2172" t="s">
        <v>2025</v>
      </c>
      <c r="B2172" t="s">
        <v>2026</v>
      </c>
      <c r="C2172" t="s">
        <v>2027</v>
      </c>
      <c r="D2172" s="6"/>
      <c r="E2172" s="7">
        <v>0.30161500000000002</v>
      </c>
      <c r="F2172" s="7">
        <v>0.10133200000000001</v>
      </c>
      <c r="G2172" s="7">
        <v>-5.8767600000000003E-2</v>
      </c>
      <c r="H2172" s="11">
        <f t="shared" si="33"/>
        <v>-1.041575630778268</v>
      </c>
      <c r="I2172">
        <v>6</v>
      </c>
      <c r="J2172">
        <v>6</v>
      </c>
      <c r="K2172">
        <v>6</v>
      </c>
      <c r="L2172">
        <v>805</v>
      </c>
      <c r="M2172">
        <v>15.744899999999999</v>
      </c>
      <c r="N2172">
        <v>15.747</v>
      </c>
      <c r="O2172">
        <v>15.7524</v>
      </c>
      <c r="P2172">
        <v>15.7704</v>
      </c>
      <c r="Q2172">
        <v>15.8468</v>
      </c>
      <c r="R2172">
        <v>15.723100000000001</v>
      </c>
      <c r="S2172">
        <v>15.8405</v>
      </c>
      <c r="T2172">
        <v>15.839499999999999</v>
      </c>
    </row>
    <row r="2173" spans="1:20" x14ac:dyDescent="0.25">
      <c r="A2173" t="s">
        <v>4987</v>
      </c>
      <c r="B2173" t="s">
        <v>4988</v>
      </c>
      <c r="C2173" t="s">
        <v>4989</v>
      </c>
      <c r="D2173" s="6"/>
      <c r="E2173" s="7">
        <v>0.30164400000000002</v>
      </c>
      <c r="F2173" s="7">
        <v>0.101435</v>
      </c>
      <c r="G2173" s="7">
        <v>6.2296900000000002E-2</v>
      </c>
      <c r="H2173" s="11">
        <f t="shared" si="33"/>
        <v>1.0441267817994666</v>
      </c>
      <c r="I2173">
        <v>38</v>
      </c>
      <c r="J2173">
        <v>38</v>
      </c>
      <c r="K2173">
        <v>85</v>
      </c>
      <c r="L2173">
        <v>1891</v>
      </c>
      <c r="M2173">
        <v>19.914899999999999</v>
      </c>
      <c r="N2173">
        <v>20.0579</v>
      </c>
      <c r="O2173">
        <v>20</v>
      </c>
      <c r="P2173">
        <v>19.9559</v>
      </c>
      <c r="Q2173">
        <v>19.9163</v>
      </c>
      <c r="R2173">
        <v>19.929300000000001</v>
      </c>
      <c r="S2173">
        <v>19.940100000000001</v>
      </c>
      <c r="T2173">
        <v>19.893699999999999</v>
      </c>
    </row>
    <row r="2174" spans="1:20" x14ac:dyDescent="0.25">
      <c r="A2174" t="s">
        <v>16973</v>
      </c>
      <c r="B2174" t="s">
        <v>16974</v>
      </c>
      <c r="C2174" t="s">
        <v>16975</v>
      </c>
      <c r="D2174" s="6"/>
      <c r="E2174" s="7">
        <v>0.30164400000000002</v>
      </c>
      <c r="F2174" s="7">
        <v>0.101419</v>
      </c>
      <c r="G2174" s="7">
        <v>4.5610900000000003E-2</v>
      </c>
      <c r="H2174" s="11">
        <f t="shared" si="33"/>
        <v>1.0321201314596364</v>
      </c>
      <c r="I2174">
        <v>7</v>
      </c>
      <c r="J2174">
        <v>7</v>
      </c>
      <c r="K2174">
        <v>9</v>
      </c>
      <c r="L2174">
        <v>6431</v>
      </c>
      <c r="M2174">
        <v>17.171800000000001</v>
      </c>
      <c r="N2174">
        <v>17.2179</v>
      </c>
      <c r="O2174">
        <v>17.164100000000001</v>
      </c>
      <c r="P2174">
        <v>17.204899999999999</v>
      </c>
      <c r="Q2174">
        <v>17.090900000000001</v>
      </c>
      <c r="R2174">
        <v>17.145600000000002</v>
      </c>
      <c r="S2174">
        <v>17.186</v>
      </c>
      <c r="T2174">
        <v>17.153600000000001</v>
      </c>
    </row>
    <row r="2175" spans="1:20" x14ac:dyDescent="0.25">
      <c r="A2175" t="s">
        <v>17234</v>
      </c>
      <c r="B2175" t="s">
        <v>17235</v>
      </c>
      <c r="C2175" t="s">
        <v>17236</v>
      </c>
      <c r="D2175" s="6"/>
      <c r="E2175" s="7">
        <v>0.30222399999999999</v>
      </c>
      <c r="F2175" s="7">
        <v>0.101677</v>
      </c>
      <c r="G2175" s="7">
        <v>0.15512000000000001</v>
      </c>
      <c r="H2175" s="11">
        <f t="shared" si="33"/>
        <v>1.1135142338870638</v>
      </c>
      <c r="I2175">
        <v>3</v>
      </c>
      <c r="J2175">
        <v>3</v>
      </c>
      <c r="K2175">
        <v>3</v>
      </c>
      <c r="L2175">
        <v>6522</v>
      </c>
      <c r="M2175">
        <v>15.7822</v>
      </c>
      <c r="N2175">
        <v>15.646599999999999</v>
      </c>
      <c r="O2175">
        <v>15.554600000000001</v>
      </c>
      <c r="P2175">
        <v>15.699299999999999</v>
      </c>
      <c r="Q2175">
        <v>15.4818</v>
      </c>
      <c r="R2175">
        <v>15.6212</v>
      </c>
      <c r="S2175">
        <v>15.612299999999999</v>
      </c>
      <c r="T2175">
        <v>15.3469</v>
      </c>
    </row>
    <row r="2176" spans="1:20" x14ac:dyDescent="0.25">
      <c r="A2176" t="s">
        <v>3296</v>
      </c>
      <c r="B2176" t="s">
        <v>3297</v>
      </c>
      <c r="C2176" t="s">
        <v>3298</v>
      </c>
      <c r="D2176" s="6"/>
      <c r="E2176" s="7">
        <v>0.30237599999999998</v>
      </c>
      <c r="F2176" s="7">
        <v>0.10182099999999999</v>
      </c>
      <c r="G2176" s="7">
        <v>-6.0152499999999998E-2</v>
      </c>
      <c r="H2176" s="11">
        <f t="shared" si="33"/>
        <v>-1.0425759604512916</v>
      </c>
      <c r="I2176">
        <v>7</v>
      </c>
      <c r="J2176">
        <v>7</v>
      </c>
      <c r="K2176">
        <v>11</v>
      </c>
      <c r="L2176">
        <v>1296</v>
      </c>
      <c r="M2176">
        <v>16.973500000000001</v>
      </c>
      <c r="N2176">
        <v>17.022500000000001</v>
      </c>
      <c r="O2176">
        <v>16.930499999999999</v>
      </c>
      <c r="P2176">
        <v>17.004000000000001</v>
      </c>
      <c r="Q2176">
        <v>17.028300000000002</v>
      </c>
      <c r="R2176">
        <v>17.085799999999999</v>
      </c>
      <c r="S2176">
        <v>17.075099999999999</v>
      </c>
      <c r="T2176">
        <v>16.9819</v>
      </c>
    </row>
    <row r="2177" spans="1:20" x14ac:dyDescent="0.25">
      <c r="A2177" t="s">
        <v>12956</v>
      </c>
      <c r="B2177" t="s">
        <v>12957</v>
      </c>
      <c r="C2177" t="s">
        <v>12958</v>
      </c>
      <c r="D2177" s="6"/>
      <c r="E2177" s="7">
        <v>0.30237599999999998</v>
      </c>
      <c r="F2177" s="7">
        <v>0.101775</v>
      </c>
      <c r="G2177" s="7">
        <v>-0.11147700000000001</v>
      </c>
      <c r="H2177" s="11">
        <f t="shared" si="33"/>
        <v>-1.0803336928207705</v>
      </c>
      <c r="I2177">
        <v>6</v>
      </c>
      <c r="J2177">
        <v>6</v>
      </c>
      <c r="K2177">
        <v>11</v>
      </c>
      <c r="L2177">
        <v>4911</v>
      </c>
      <c r="M2177">
        <v>16.855399999999999</v>
      </c>
      <c r="N2177">
        <v>16.872699999999998</v>
      </c>
      <c r="O2177">
        <v>17.059899999999999</v>
      </c>
      <c r="P2177">
        <v>16.924600000000002</v>
      </c>
      <c r="Q2177">
        <v>17.026</v>
      </c>
      <c r="R2177">
        <v>16.953700000000001</v>
      </c>
      <c r="S2177">
        <v>17.0596</v>
      </c>
      <c r="T2177">
        <v>17.1191</v>
      </c>
    </row>
    <row r="2178" spans="1:20" x14ac:dyDescent="0.25">
      <c r="A2178" t="s">
        <v>12128</v>
      </c>
      <c r="B2178" t="s">
        <v>12130</v>
      </c>
      <c r="C2178" t="s">
        <v>12129</v>
      </c>
      <c r="D2178" s="6"/>
      <c r="E2178" s="7">
        <v>0.30286800000000003</v>
      </c>
      <c r="F2178" s="7">
        <v>0.102315</v>
      </c>
      <c r="G2178" s="7">
        <v>0.170625</v>
      </c>
      <c r="H2178" s="11">
        <f t="shared" ref="H2178:H2241" si="34">IF(G2178&gt;0,2^G2178,-(2^-G2178))</f>
        <v>1.1255459847257256</v>
      </c>
      <c r="I2178">
        <v>4</v>
      </c>
      <c r="J2178">
        <v>4</v>
      </c>
      <c r="K2178">
        <v>6</v>
      </c>
      <c r="L2178">
        <v>4604</v>
      </c>
      <c r="M2178">
        <v>15.2681</v>
      </c>
      <c r="N2178">
        <v>15.5076</v>
      </c>
      <c r="O2178">
        <v>15.4117</v>
      </c>
      <c r="P2178">
        <v>15.247</v>
      </c>
      <c r="Q2178">
        <v>15.117100000000001</v>
      </c>
      <c r="R2178">
        <v>15.314399999999999</v>
      </c>
      <c r="S2178">
        <v>15.273899999999999</v>
      </c>
      <c r="T2178">
        <v>15.0464</v>
      </c>
    </row>
    <row r="2179" spans="1:20" x14ac:dyDescent="0.25">
      <c r="A2179" t="s">
        <v>16727</v>
      </c>
      <c r="B2179" t="s">
        <v>16728</v>
      </c>
      <c r="C2179" t="s">
        <v>16729</v>
      </c>
      <c r="D2179" s="6"/>
      <c r="E2179" s="7">
        <v>0.30286800000000003</v>
      </c>
      <c r="F2179" s="7">
        <v>0.10213</v>
      </c>
      <c r="G2179" s="7">
        <v>9.0277200000000002E-2</v>
      </c>
      <c r="H2179" s="11">
        <f t="shared" si="34"/>
        <v>1.0645747106127479</v>
      </c>
      <c r="I2179">
        <v>4</v>
      </c>
      <c r="J2179">
        <v>4</v>
      </c>
      <c r="K2179">
        <v>5</v>
      </c>
      <c r="L2179">
        <v>6340</v>
      </c>
      <c r="M2179">
        <v>15.9107</v>
      </c>
      <c r="N2179">
        <v>15.9099</v>
      </c>
      <c r="O2179">
        <v>16.095600000000001</v>
      </c>
      <c r="P2179">
        <v>15.932399999999999</v>
      </c>
      <c r="Q2179">
        <v>15.9055</v>
      </c>
      <c r="R2179">
        <v>15.880699999999999</v>
      </c>
      <c r="S2179">
        <v>15.8588</v>
      </c>
      <c r="T2179">
        <v>15.842499999999999</v>
      </c>
    </row>
    <row r="2180" spans="1:20" x14ac:dyDescent="0.25">
      <c r="A2180" t="s">
        <v>10229</v>
      </c>
      <c r="B2180" t="s">
        <v>10231</v>
      </c>
      <c r="C2180" t="s">
        <v>10230</v>
      </c>
      <c r="D2180" s="6"/>
      <c r="E2180" s="7">
        <v>0.30286800000000003</v>
      </c>
      <c r="F2180" s="7">
        <v>0.102281</v>
      </c>
      <c r="G2180" s="7">
        <v>8.0841999999999997E-2</v>
      </c>
      <c r="H2180" s="11">
        <f t="shared" si="34"/>
        <v>1.0576351279800331</v>
      </c>
      <c r="I2180">
        <v>5</v>
      </c>
      <c r="J2180">
        <v>5</v>
      </c>
      <c r="K2180">
        <v>5</v>
      </c>
      <c r="L2180">
        <v>3857</v>
      </c>
      <c r="M2180">
        <v>16.188099999999999</v>
      </c>
      <c r="N2180">
        <v>16.311900000000001</v>
      </c>
      <c r="O2180">
        <v>16.352599999999999</v>
      </c>
      <c r="P2180">
        <v>16.217199999999998</v>
      </c>
      <c r="Q2180">
        <v>16.205400000000001</v>
      </c>
      <c r="R2180">
        <v>16.221900000000002</v>
      </c>
      <c r="S2180">
        <v>16.155799999999999</v>
      </c>
      <c r="T2180">
        <v>16.163399999999999</v>
      </c>
    </row>
    <row r="2181" spans="1:20" x14ac:dyDescent="0.25">
      <c r="A2181" t="s">
        <v>13376</v>
      </c>
      <c r="B2181" t="s">
        <v>13377</v>
      </c>
      <c r="C2181" t="s">
        <v>13378</v>
      </c>
      <c r="D2181" s="6"/>
      <c r="E2181" s="7">
        <v>0.30286800000000003</v>
      </c>
      <c r="F2181" s="7">
        <v>0.10229199999999999</v>
      </c>
      <c r="G2181" s="7">
        <v>6.9628700000000002E-2</v>
      </c>
      <c r="H2181" s="11">
        <f t="shared" si="34"/>
        <v>1.0494465574754659</v>
      </c>
      <c r="I2181">
        <v>11</v>
      </c>
      <c r="J2181">
        <v>11</v>
      </c>
      <c r="K2181">
        <v>15</v>
      </c>
      <c r="L2181">
        <v>5071</v>
      </c>
      <c r="M2181">
        <v>17.1709</v>
      </c>
      <c r="N2181">
        <v>17.195699999999999</v>
      </c>
      <c r="O2181">
        <v>17.130400000000002</v>
      </c>
      <c r="P2181">
        <v>17.186199999999999</v>
      </c>
      <c r="Q2181">
        <v>17.135999999999999</v>
      </c>
      <c r="R2181">
        <v>17.16</v>
      </c>
      <c r="S2181">
        <v>17.099799999999998</v>
      </c>
      <c r="T2181">
        <v>17.008900000000001</v>
      </c>
    </row>
    <row r="2182" spans="1:20" x14ac:dyDescent="0.25">
      <c r="A2182" t="s">
        <v>792</v>
      </c>
      <c r="B2182" t="s">
        <v>793</v>
      </c>
      <c r="C2182" t="s">
        <v>794</v>
      </c>
      <c r="D2182" s="6"/>
      <c r="E2182" s="7">
        <v>0.30286800000000003</v>
      </c>
      <c r="F2182" s="7">
        <v>0.102288</v>
      </c>
      <c r="G2182" s="7">
        <v>-3.9190799999999998E-2</v>
      </c>
      <c r="H2182" s="11">
        <f t="shared" si="34"/>
        <v>-1.0275373247547754</v>
      </c>
      <c r="I2182">
        <v>9</v>
      </c>
      <c r="J2182">
        <v>9</v>
      </c>
      <c r="K2182">
        <v>10</v>
      </c>
      <c r="L2182">
        <v>344</v>
      </c>
      <c r="M2182">
        <v>17.138500000000001</v>
      </c>
      <c r="N2182">
        <v>17.206299999999999</v>
      </c>
      <c r="O2182">
        <v>17.182600000000001</v>
      </c>
      <c r="P2182">
        <v>17.2</v>
      </c>
      <c r="Q2182">
        <v>17.2164</v>
      </c>
      <c r="R2182">
        <v>17.203199999999999</v>
      </c>
      <c r="S2182">
        <v>17.260200000000001</v>
      </c>
      <c r="T2182">
        <v>17.2044</v>
      </c>
    </row>
    <row r="2183" spans="1:20" x14ac:dyDescent="0.25">
      <c r="A2183" t="s">
        <v>7928</v>
      </c>
      <c r="B2183" t="s">
        <v>7929</v>
      </c>
      <c r="C2183" t="s">
        <v>7930</v>
      </c>
      <c r="D2183" s="6"/>
      <c r="E2183" s="7">
        <v>0.30286800000000003</v>
      </c>
      <c r="F2183" s="7">
        <v>0.102101</v>
      </c>
      <c r="G2183" s="7">
        <v>-8.3672999999999997E-2</v>
      </c>
      <c r="H2183" s="11">
        <f t="shared" si="34"/>
        <v>-1.0597125626487711</v>
      </c>
      <c r="I2183">
        <v>11</v>
      </c>
      <c r="J2183">
        <v>10</v>
      </c>
      <c r="K2183">
        <v>10</v>
      </c>
      <c r="L2183">
        <v>2963</v>
      </c>
      <c r="M2183">
        <v>16.4025</v>
      </c>
      <c r="N2183">
        <v>16.419599999999999</v>
      </c>
      <c r="O2183">
        <v>16.438199999999998</v>
      </c>
      <c r="P2183">
        <v>16.311</v>
      </c>
      <c r="Q2183">
        <v>16.566500000000001</v>
      </c>
      <c r="R2183">
        <v>16.412199999999999</v>
      </c>
      <c r="S2183">
        <v>16.448399999999999</v>
      </c>
      <c r="T2183">
        <v>16.478899999999999</v>
      </c>
    </row>
    <row r="2184" spans="1:20" x14ac:dyDescent="0.25">
      <c r="A2184" t="s">
        <v>7608</v>
      </c>
      <c r="B2184" t="s">
        <v>7609</v>
      </c>
      <c r="C2184" t="s">
        <v>7610</v>
      </c>
      <c r="D2184" s="6"/>
      <c r="E2184" s="7">
        <v>0.30286800000000003</v>
      </c>
      <c r="F2184" s="7">
        <v>0.102147</v>
      </c>
      <c r="G2184" s="7">
        <v>-0.120715</v>
      </c>
      <c r="H2184" s="11">
        <f t="shared" si="34"/>
        <v>-1.0872735820620685</v>
      </c>
      <c r="I2184">
        <v>2</v>
      </c>
      <c r="J2184">
        <v>2</v>
      </c>
      <c r="K2184">
        <v>3</v>
      </c>
      <c r="L2184">
        <v>2846</v>
      </c>
      <c r="M2184">
        <v>14.7719</v>
      </c>
      <c r="N2184">
        <v>14.5768</v>
      </c>
      <c r="O2184">
        <v>14.682499999999999</v>
      </c>
      <c r="P2184">
        <v>14.6503</v>
      </c>
      <c r="Q2184">
        <v>14.807399999999999</v>
      </c>
      <c r="R2184">
        <v>14.9129</v>
      </c>
      <c r="S2184">
        <v>14.759499999999999</v>
      </c>
      <c r="T2184">
        <v>14.6846</v>
      </c>
    </row>
    <row r="2185" spans="1:20" x14ac:dyDescent="0.25">
      <c r="A2185" t="s">
        <v>7773</v>
      </c>
      <c r="B2185" t="s">
        <v>7774</v>
      </c>
      <c r="C2185" t="s">
        <v>7775</v>
      </c>
      <c r="D2185" s="6"/>
      <c r="E2185" s="7">
        <v>0.302925</v>
      </c>
      <c r="F2185" s="7">
        <v>0.102381</v>
      </c>
      <c r="G2185" s="7">
        <v>-8.9441099999999996E-2</v>
      </c>
      <c r="H2185" s="11">
        <f t="shared" si="34"/>
        <v>-1.0639579253474367</v>
      </c>
      <c r="I2185">
        <v>5</v>
      </c>
      <c r="J2185">
        <v>5</v>
      </c>
      <c r="K2185">
        <v>6</v>
      </c>
      <c r="L2185">
        <v>2904</v>
      </c>
      <c r="M2185">
        <v>15.468299999999999</v>
      </c>
      <c r="N2185">
        <v>15.480600000000001</v>
      </c>
      <c r="O2185">
        <v>15.4452</v>
      </c>
      <c r="P2185">
        <v>15.5153</v>
      </c>
      <c r="Q2185">
        <v>15.614100000000001</v>
      </c>
      <c r="R2185">
        <v>15.4617</v>
      </c>
      <c r="S2185">
        <v>15.531000000000001</v>
      </c>
      <c r="T2185">
        <v>15.660299999999999</v>
      </c>
    </row>
    <row r="2186" spans="1:20" x14ac:dyDescent="0.25">
      <c r="A2186" t="s">
        <v>8443</v>
      </c>
      <c r="B2186" t="s">
        <v>8444</v>
      </c>
      <c r="C2186" t="s">
        <v>8445</v>
      </c>
      <c r="D2186" s="6"/>
      <c r="E2186" s="7">
        <v>0.30335600000000001</v>
      </c>
      <c r="F2186" s="7">
        <v>0.102574</v>
      </c>
      <c r="G2186" s="7">
        <v>-5.9845000000000002E-2</v>
      </c>
      <c r="H2186" s="11">
        <f t="shared" si="34"/>
        <v>-1.0423537666159781</v>
      </c>
      <c r="I2186">
        <v>2</v>
      </c>
      <c r="J2186">
        <v>2</v>
      </c>
      <c r="K2186">
        <v>4</v>
      </c>
      <c r="L2186">
        <v>3163</v>
      </c>
      <c r="M2186">
        <v>16.1615</v>
      </c>
      <c r="N2186">
        <v>16.239100000000001</v>
      </c>
      <c r="O2186">
        <v>16.141200000000001</v>
      </c>
      <c r="P2186">
        <v>16.230499999999999</v>
      </c>
      <c r="Q2186">
        <v>16.3065</v>
      </c>
      <c r="R2186">
        <v>16.2272</v>
      </c>
      <c r="S2186">
        <v>16.254300000000001</v>
      </c>
      <c r="T2186">
        <v>16.223700000000001</v>
      </c>
    </row>
    <row r="2187" spans="1:20" x14ac:dyDescent="0.25">
      <c r="A2187" t="s">
        <v>7275</v>
      </c>
      <c r="B2187" t="s">
        <v>7276</v>
      </c>
      <c r="C2187" t="s">
        <v>7277</v>
      </c>
      <c r="D2187" s="6"/>
      <c r="E2187" s="7">
        <v>0.30336000000000002</v>
      </c>
      <c r="F2187" s="7">
        <v>0.102669</v>
      </c>
      <c r="G2187" s="7">
        <v>5.4743800000000002E-2</v>
      </c>
      <c r="H2187" s="11">
        <f t="shared" si="34"/>
        <v>1.038674634602907</v>
      </c>
      <c r="I2187">
        <v>9</v>
      </c>
      <c r="J2187">
        <v>9</v>
      </c>
      <c r="K2187">
        <v>13</v>
      </c>
      <c r="L2187">
        <v>2725</v>
      </c>
      <c r="M2187">
        <v>16.485199999999999</v>
      </c>
      <c r="N2187">
        <v>16.540600000000001</v>
      </c>
      <c r="O2187">
        <v>16.603899999999999</v>
      </c>
      <c r="P2187">
        <v>16.499600000000001</v>
      </c>
      <c r="Q2187">
        <v>16.5076</v>
      </c>
      <c r="R2187">
        <v>16.4663</v>
      </c>
      <c r="S2187">
        <v>16.471599999999999</v>
      </c>
      <c r="T2187">
        <v>16.464600000000001</v>
      </c>
    </row>
    <row r="2188" spans="1:20" x14ac:dyDescent="0.25">
      <c r="A2188" t="s">
        <v>510</v>
      </c>
      <c r="B2188" t="s">
        <v>511</v>
      </c>
      <c r="C2188" t="s">
        <v>512</v>
      </c>
      <c r="D2188" s="6"/>
      <c r="E2188" s="7">
        <v>0.30336000000000002</v>
      </c>
      <c r="F2188" s="7">
        <v>0.102657</v>
      </c>
      <c r="G2188" s="7">
        <v>-6.6199800000000003E-2</v>
      </c>
      <c r="H2188" s="11">
        <f t="shared" si="34"/>
        <v>-1.0469552656141818</v>
      </c>
      <c r="I2188">
        <v>3</v>
      </c>
      <c r="J2188">
        <v>3</v>
      </c>
      <c r="K2188">
        <v>4</v>
      </c>
      <c r="L2188">
        <v>239</v>
      </c>
      <c r="M2188">
        <v>15.5817</v>
      </c>
      <c r="N2188">
        <v>15.572699999999999</v>
      </c>
      <c r="O2188">
        <v>15.569900000000001</v>
      </c>
      <c r="P2188">
        <v>15.622999999999999</v>
      </c>
      <c r="Q2188">
        <v>15.7295</v>
      </c>
      <c r="R2188">
        <v>15.6571</v>
      </c>
      <c r="S2188">
        <v>15.5723</v>
      </c>
      <c r="T2188">
        <v>15.6533</v>
      </c>
    </row>
    <row r="2189" spans="1:20" x14ac:dyDescent="0.25">
      <c r="A2189" t="s">
        <v>8842</v>
      </c>
      <c r="B2189" t="s">
        <v>8843</v>
      </c>
      <c r="C2189" t="s">
        <v>8844</v>
      </c>
      <c r="D2189" s="6"/>
      <c r="E2189" s="7">
        <v>0.30345699999999998</v>
      </c>
      <c r="F2189" s="7">
        <v>0.102753</v>
      </c>
      <c r="G2189" s="7">
        <v>-6.7915400000000001E-2</v>
      </c>
      <c r="H2189" s="11">
        <f t="shared" si="34"/>
        <v>-1.0482010069440362</v>
      </c>
      <c r="I2189">
        <v>9</v>
      </c>
      <c r="J2189">
        <v>9</v>
      </c>
      <c r="K2189">
        <v>16</v>
      </c>
      <c r="L2189">
        <v>3324</v>
      </c>
      <c r="M2189">
        <v>17.487100000000002</v>
      </c>
      <c r="N2189">
        <v>17.5427</v>
      </c>
      <c r="O2189">
        <v>17.542300000000001</v>
      </c>
      <c r="P2189">
        <v>17.497900000000001</v>
      </c>
      <c r="Q2189">
        <v>17.677199999999999</v>
      </c>
      <c r="R2189">
        <v>17.533799999999999</v>
      </c>
      <c r="S2189">
        <v>17.549299999999999</v>
      </c>
      <c r="T2189">
        <v>17.581499999999998</v>
      </c>
    </row>
    <row r="2190" spans="1:20" x14ac:dyDescent="0.25">
      <c r="A2190" t="s">
        <v>12755</v>
      </c>
      <c r="B2190" t="s">
        <v>12757</v>
      </c>
      <c r="C2190" t="s">
        <v>12756</v>
      </c>
      <c r="D2190" s="6"/>
      <c r="E2190" s="7">
        <v>0.30345699999999998</v>
      </c>
      <c r="F2190" s="7">
        <v>0.102796</v>
      </c>
      <c r="G2190" s="7">
        <v>-7.4496300000000001E-2</v>
      </c>
      <c r="H2190" s="11">
        <f t="shared" si="34"/>
        <v>-1.0529933315356561</v>
      </c>
      <c r="I2190">
        <v>6</v>
      </c>
      <c r="J2190">
        <v>6</v>
      </c>
      <c r="K2190">
        <v>8</v>
      </c>
      <c r="L2190">
        <v>4840</v>
      </c>
      <c r="M2190">
        <v>16.1646</v>
      </c>
      <c r="N2190">
        <v>16.132200000000001</v>
      </c>
      <c r="O2190">
        <v>16.1264</v>
      </c>
      <c r="P2190">
        <v>16.2453</v>
      </c>
      <c r="Q2190">
        <v>16.323399999999999</v>
      </c>
      <c r="R2190">
        <v>16.221399999999999</v>
      </c>
      <c r="S2190">
        <v>16.2088</v>
      </c>
      <c r="T2190">
        <v>16.212900000000001</v>
      </c>
    </row>
    <row r="2191" spans="1:20" x14ac:dyDescent="0.25">
      <c r="A2191" t="s">
        <v>17321</v>
      </c>
      <c r="B2191" t="s">
        <v>17322</v>
      </c>
      <c r="C2191" t="s">
        <v>17323</v>
      </c>
      <c r="D2191" s="6"/>
      <c r="E2191" s="7">
        <v>0.303624</v>
      </c>
      <c r="F2191" s="7">
        <v>0.102899</v>
      </c>
      <c r="G2191" s="7">
        <v>-7.2738200000000003E-2</v>
      </c>
      <c r="H2191" s="11">
        <f t="shared" si="34"/>
        <v>-1.0517109121857271</v>
      </c>
      <c r="I2191">
        <v>6</v>
      </c>
      <c r="J2191">
        <v>6</v>
      </c>
      <c r="K2191">
        <v>8</v>
      </c>
      <c r="L2191">
        <v>6554</v>
      </c>
      <c r="M2191">
        <v>16.321300000000001</v>
      </c>
      <c r="N2191">
        <v>16.3643</v>
      </c>
      <c r="O2191">
        <v>16.457999999999998</v>
      </c>
      <c r="P2191">
        <v>16.363499999999998</v>
      </c>
      <c r="Q2191">
        <v>16.432500000000001</v>
      </c>
      <c r="R2191">
        <v>16.459599999999998</v>
      </c>
      <c r="S2191">
        <v>16.3948</v>
      </c>
      <c r="T2191">
        <v>16.511099999999999</v>
      </c>
    </row>
    <row r="2192" spans="1:20" x14ac:dyDescent="0.25">
      <c r="A2192" t="s">
        <v>5871</v>
      </c>
      <c r="B2192" t="s">
        <v>5872</v>
      </c>
      <c r="C2192" t="s">
        <v>5873</v>
      </c>
      <c r="D2192" s="6"/>
      <c r="E2192" s="7">
        <v>0.30441200000000002</v>
      </c>
      <c r="F2192" s="7">
        <v>0.103223</v>
      </c>
      <c r="G2192" s="7">
        <v>-6.22768E-2</v>
      </c>
      <c r="H2192" s="11">
        <f t="shared" si="34"/>
        <v>-1.0441122348567502</v>
      </c>
      <c r="I2192">
        <v>15</v>
      </c>
      <c r="J2192">
        <v>11</v>
      </c>
      <c r="K2192">
        <v>57</v>
      </c>
      <c r="L2192">
        <v>2213</v>
      </c>
      <c r="M2192">
        <v>19.258500000000002</v>
      </c>
      <c r="N2192">
        <v>19.214200000000002</v>
      </c>
      <c r="O2192">
        <v>19.122299999999999</v>
      </c>
      <c r="P2192">
        <v>19.247699999999998</v>
      </c>
      <c r="Q2192">
        <v>19.2592</v>
      </c>
      <c r="R2192">
        <v>19.2607</v>
      </c>
      <c r="S2192">
        <v>19.270600000000002</v>
      </c>
      <c r="T2192">
        <v>19.301300000000001</v>
      </c>
    </row>
    <row r="2193" spans="1:20" x14ac:dyDescent="0.25">
      <c r="A2193" t="s">
        <v>18756</v>
      </c>
      <c r="B2193" t="s">
        <v>18757</v>
      </c>
      <c r="C2193" t="s">
        <v>18758</v>
      </c>
      <c r="D2193" s="6"/>
      <c r="E2193" s="7">
        <v>0.30441200000000002</v>
      </c>
      <c r="F2193" s="7">
        <v>0.10326100000000001</v>
      </c>
      <c r="G2193" s="7">
        <v>-0.101794</v>
      </c>
      <c r="H2193" s="11">
        <f t="shared" si="34"/>
        <v>-1.0731070483016654</v>
      </c>
      <c r="I2193">
        <v>1</v>
      </c>
      <c r="J2193">
        <v>1</v>
      </c>
      <c r="K2193">
        <v>1</v>
      </c>
      <c r="L2193">
        <v>4510</v>
      </c>
      <c r="M2193">
        <v>13.3886</v>
      </c>
      <c r="N2193">
        <v>13.433</v>
      </c>
      <c r="O2193">
        <v>13.5138</v>
      </c>
      <c r="P2193">
        <v>13.341100000000001</v>
      </c>
      <c r="Q2193">
        <v>13.4261</v>
      </c>
      <c r="R2193">
        <v>13.492900000000001</v>
      </c>
      <c r="S2193">
        <v>13.593299999999999</v>
      </c>
      <c r="T2193">
        <v>13.571300000000001</v>
      </c>
    </row>
    <row r="2194" spans="1:20" x14ac:dyDescent="0.25">
      <c r="A2194" t="s">
        <v>15794</v>
      </c>
      <c r="B2194" t="s">
        <v>15795</v>
      </c>
      <c r="C2194" t="s">
        <v>15796</v>
      </c>
      <c r="D2194" s="6"/>
      <c r="E2194" s="7">
        <v>0.30462</v>
      </c>
      <c r="F2194" s="7">
        <v>0.10360999999999999</v>
      </c>
      <c r="G2194" s="7">
        <v>0.201012</v>
      </c>
      <c r="H2194" s="11">
        <f t="shared" si="34"/>
        <v>1.1495044093037969</v>
      </c>
      <c r="I2194">
        <v>2</v>
      </c>
      <c r="J2194">
        <v>2</v>
      </c>
      <c r="K2194">
        <v>2</v>
      </c>
      <c r="L2194">
        <v>5993</v>
      </c>
      <c r="M2194">
        <v>15.8444</v>
      </c>
      <c r="N2194">
        <v>15.5002</v>
      </c>
      <c r="O2194">
        <v>15.5632</v>
      </c>
      <c r="P2194">
        <v>15.413500000000001</v>
      </c>
      <c r="Q2194">
        <v>15.417400000000001</v>
      </c>
      <c r="R2194">
        <v>15.3154</v>
      </c>
      <c r="S2194">
        <v>15.288</v>
      </c>
      <c r="T2194">
        <v>15.4964</v>
      </c>
    </row>
    <row r="2195" spans="1:20" x14ac:dyDescent="0.25">
      <c r="A2195" t="s">
        <v>11612</v>
      </c>
      <c r="B2195" t="s">
        <v>11613</v>
      </c>
      <c r="C2195" t="s">
        <v>11614</v>
      </c>
      <c r="D2195" s="6"/>
      <c r="E2195" s="7">
        <v>0.30462</v>
      </c>
      <c r="F2195" s="7">
        <v>0.103565</v>
      </c>
      <c r="G2195" s="7">
        <v>0.120689</v>
      </c>
      <c r="H2195" s="11">
        <f t="shared" si="34"/>
        <v>1.0872539875825675</v>
      </c>
      <c r="I2195">
        <v>6</v>
      </c>
      <c r="J2195">
        <v>4</v>
      </c>
      <c r="K2195">
        <v>5</v>
      </c>
      <c r="L2195">
        <v>4399</v>
      </c>
      <c r="M2195">
        <v>15.427</v>
      </c>
      <c r="N2195">
        <v>15.308299999999999</v>
      </c>
      <c r="O2195">
        <v>15.2211</v>
      </c>
      <c r="P2195">
        <v>15.459300000000001</v>
      </c>
      <c r="Q2195">
        <v>15.1412</v>
      </c>
      <c r="R2195">
        <v>15.257899999999999</v>
      </c>
      <c r="S2195">
        <v>15.2706</v>
      </c>
      <c r="T2195">
        <v>15.2631</v>
      </c>
    </row>
    <row r="2196" spans="1:20" x14ac:dyDescent="0.25">
      <c r="A2196" t="s">
        <v>2136</v>
      </c>
      <c r="B2196" t="s">
        <v>2137</v>
      </c>
      <c r="C2196" t="s">
        <v>2138</v>
      </c>
      <c r="D2196" s="6"/>
      <c r="E2196" s="7">
        <v>0.30462</v>
      </c>
      <c r="F2196" s="7">
        <v>0.103614</v>
      </c>
      <c r="G2196" s="7">
        <v>0.10184</v>
      </c>
      <c r="H2196" s="11">
        <f t="shared" si="34"/>
        <v>1.0731412646189007</v>
      </c>
      <c r="I2196">
        <v>9</v>
      </c>
      <c r="J2196">
        <v>9</v>
      </c>
      <c r="K2196">
        <v>11</v>
      </c>
      <c r="L2196">
        <v>845</v>
      </c>
      <c r="M2196">
        <v>16.625499999999999</v>
      </c>
      <c r="N2196">
        <v>16.704899999999999</v>
      </c>
      <c r="O2196">
        <v>16.552399999999999</v>
      </c>
      <c r="P2196">
        <v>16.693999999999999</v>
      </c>
      <c r="Q2196">
        <v>16.470600000000001</v>
      </c>
      <c r="R2196">
        <v>16.624099999999999</v>
      </c>
      <c r="S2196">
        <v>16.596499999999999</v>
      </c>
      <c r="T2196">
        <v>16.478100000000001</v>
      </c>
    </row>
    <row r="2197" spans="1:20" x14ac:dyDescent="0.25">
      <c r="A2197" t="s">
        <v>6273</v>
      </c>
      <c r="B2197" t="s">
        <v>6274</v>
      </c>
      <c r="C2197" t="s">
        <v>6275</v>
      </c>
      <c r="D2197" s="6"/>
      <c r="E2197" s="7">
        <v>0.30462</v>
      </c>
      <c r="F2197" s="7">
        <v>0.103516</v>
      </c>
      <c r="G2197" s="7">
        <v>-4.2680299999999997E-2</v>
      </c>
      <c r="H2197" s="11">
        <f t="shared" si="34"/>
        <v>-1.0300256755099857</v>
      </c>
      <c r="I2197">
        <v>26</v>
      </c>
      <c r="J2197">
        <v>26</v>
      </c>
      <c r="K2197">
        <v>38</v>
      </c>
      <c r="L2197">
        <v>2365</v>
      </c>
      <c r="M2197">
        <v>18.470600000000001</v>
      </c>
      <c r="N2197">
        <v>18.4709</v>
      </c>
      <c r="O2197">
        <v>18.532</v>
      </c>
      <c r="P2197">
        <v>18.452000000000002</v>
      </c>
      <c r="Q2197">
        <v>18.5215</v>
      </c>
      <c r="R2197">
        <v>18.488600000000002</v>
      </c>
      <c r="S2197">
        <v>18.555099999999999</v>
      </c>
      <c r="T2197">
        <v>18.530999999999999</v>
      </c>
    </row>
    <row r="2198" spans="1:20" x14ac:dyDescent="0.25">
      <c r="A2198" t="s">
        <v>7245</v>
      </c>
      <c r="B2198" t="s">
        <v>7246</v>
      </c>
      <c r="C2198" t="s">
        <v>7247</v>
      </c>
      <c r="D2198" s="6"/>
      <c r="E2198" s="7">
        <v>0.30462</v>
      </c>
      <c r="F2198" s="7">
        <v>0.10359699999999999</v>
      </c>
      <c r="G2198" s="7">
        <v>-8.7897299999999998E-2</v>
      </c>
      <c r="H2198" s="11">
        <f t="shared" si="34"/>
        <v>-1.0628200135311203</v>
      </c>
      <c r="I2198">
        <v>7</v>
      </c>
      <c r="J2198">
        <v>7</v>
      </c>
      <c r="K2198">
        <v>8</v>
      </c>
      <c r="L2198">
        <v>2715</v>
      </c>
      <c r="M2198">
        <v>15.686299999999999</v>
      </c>
      <c r="N2198">
        <v>15.777100000000001</v>
      </c>
      <c r="O2198">
        <v>15.685700000000001</v>
      </c>
      <c r="P2198">
        <v>15.779199999999999</v>
      </c>
      <c r="Q2198">
        <v>15.887700000000001</v>
      </c>
      <c r="R2198">
        <v>15.841799999999999</v>
      </c>
      <c r="S2198">
        <v>15.8369</v>
      </c>
      <c r="T2198">
        <v>15.7134</v>
      </c>
    </row>
    <row r="2199" spans="1:20" x14ac:dyDescent="0.25">
      <c r="A2199" t="s">
        <v>16178</v>
      </c>
      <c r="B2199" t="s">
        <v>16179</v>
      </c>
      <c r="C2199" t="s">
        <v>16180</v>
      </c>
      <c r="D2199" s="6"/>
      <c r="E2199" s="7">
        <v>0.30462</v>
      </c>
      <c r="F2199" s="7">
        <v>0.103532</v>
      </c>
      <c r="G2199" s="7">
        <v>-9.3663700000000003E-2</v>
      </c>
      <c r="H2199" s="11">
        <f t="shared" si="34"/>
        <v>-1.067076567739474</v>
      </c>
      <c r="I2199">
        <v>2</v>
      </c>
      <c r="J2199">
        <v>2</v>
      </c>
      <c r="K2199">
        <v>2</v>
      </c>
      <c r="L2199">
        <v>6137</v>
      </c>
      <c r="M2199">
        <v>15.449</v>
      </c>
      <c r="N2199">
        <v>15.548299999999999</v>
      </c>
      <c r="O2199">
        <v>15.648099999999999</v>
      </c>
      <c r="P2199">
        <v>15.458</v>
      </c>
      <c r="Q2199">
        <v>15.618600000000001</v>
      </c>
      <c r="R2199">
        <v>15.581099999999999</v>
      </c>
      <c r="S2199">
        <v>15.6248</v>
      </c>
      <c r="T2199">
        <v>15.6534</v>
      </c>
    </row>
    <row r="2200" spans="1:20" x14ac:dyDescent="0.25">
      <c r="A2200" t="s">
        <v>1548</v>
      </c>
      <c r="B2200" t="s">
        <v>1549</v>
      </c>
      <c r="C2200" t="s">
        <v>1550</v>
      </c>
      <c r="D2200" s="6"/>
      <c r="E2200" s="7">
        <v>0.30494900000000003</v>
      </c>
      <c r="F2200" s="7">
        <v>0.103773</v>
      </c>
      <c r="G2200" s="7">
        <v>0.136655</v>
      </c>
      <c r="H2200" s="11">
        <f t="shared" si="34"/>
        <v>1.0993532231907353</v>
      </c>
      <c r="I2200">
        <v>6</v>
      </c>
      <c r="J2200">
        <v>4</v>
      </c>
      <c r="K2200">
        <v>5</v>
      </c>
      <c r="L2200">
        <v>624</v>
      </c>
      <c r="M2200">
        <v>15.911099999999999</v>
      </c>
      <c r="N2200">
        <v>16.009499999999999</v>
      </c>
      <c r="O2200">
        <v>16.007100000000001</v>
      </c>
      <c r="P2200">
        <v>15.8935</v>
      </c>
      <c r="Q2200">
        <v>15.975</v>
      </c>
      <c r="R2200">
        <v>15.719200000000001</v>
      </c>
      <c r="S2200">
        <v>15.707599999999999</v>
      </c>
      <c r="T2200">
        <v>15.8729</v>
      </c>
    </row>
    <row r="2201" spans="1:20" x14ac:dyDescent="0.25">
      <c r="A2201" t="s">
        <v>3410</v>
      </c>
      <c r="B2201" t="s">
        <v>3411</v>
      </c>
      <c r="C2201" t="s">
        <v>3412</v>
      </c>
      <c r="D2201" s="6"/>
      <c r="E2201" s="7">
        <v>0.30499900000000002</v>
      </c>
      <c r="F2201" s="7">
        <v>0.103837</v>
      </c>
      <c r="G2201" s="7">
        <v>-7.6068899999999995E-2</v>
      </c>
      <c r="H2201" s="11">
        <f t="shared" si="34"/>
        <v>-1.0541417656231684</v>
      </c>
      <c r="I2201">
        <v>12</v>
      </c>
      <c r="J2201">
        <v>12</v>
      </c>
      <c r="K2201">
        <v>121</v>
      </c>
      <c r="L2201">
        <v>1336</v>
      </c>
      <c r="M2201">
        <v>20.423400000000001</v>
      </c>
      <c r="N2201">
        <v>20.354500000000002</v>
      </c>
      <c r="O2201">
        <v>20.403500000000001</v>
      </c>
      <c r="P2201">
        <v>20.316299999999998</v>
      </c>
      <c r="Q2201">
        <v>20.530899999999999</v>
      </c>
      <c r="R2201">
        <v>20.410599999999999</v>
      </c>
      <c r="S2201">
        <v>20.391400000000001</v>
      </c>
      <c r="T2201">
        <v>20.469100000000001</v>
      </c>
    </row>
    <row r="2202" spans="1:20" x14ac:dyDescent="0.25">
      <c r="A2202" t="s">
        <v>684</v>
      </c>
      <c r="B2202" t="s">
        <v>685</v>
      </c>
      <c r="C2202" t="s">
        <v>686</v>
      </c>
      <c r="D2202" s="6"/>
      <c r="E2202" s="7">
        <v>0.305396</v>
      </c>
      <c r="F2202" s="7">
        <v>0.104048</v>
      </c>
      <c r="G2202" s="7">
        <v>-4.71911E-2</v>
      </c>
      <c r="H2202" s="11">
        <f t="shared" si="34"/>
        <v>-1.0332512435200347</v>
      </c>
      <c r="I2202">
        <v>20</v>
      </c>
      <c r="J2202">
        <v>20</v>
      </c>
      <c r="K2202">
        <v>73</v>
      </c>
      <c r="L2202">
        <v>304</v>
      </c>
      <c r="M2202">
        <v>19.267199999999999</v>
      </c>
      <c r="N2202">
        <v>19.2805</v>
      </c>
      <c r="O2202">
        <v>19.235800000000001</v>
      </c>
      <c r="P2202">
        <v>19.2425</v>
      </c>
      <c r="Q2202">
        <v>19.3521</v>
      </c>
      <c r="R2202">
        <v>19.320699999999999</v>
      </c>
      <c r="S2202">
        <v>19.295500000000001</v>
      </c>
      <c r="T2202">
        <v>19.246500000000001</v>
      </c>
    </row>
    <row r="2203" spans="1:20" x14ac:dyDescent="0.25">
      <c r="A2203" t="s">
        <v>12974</v>
      </c>
      <c r="B2203" t="s">
        <v>12975</v>
      </c>
      <c r="C2203" t="s">
        <v>12976</v>
      </c>
      <c r="D2203" s="6"/>
      <c r="E2203" s="7">
        <v>0.305396</v>
      </c>
      <c r="F2203" s="7">
        <v>0.10406700000000001</v>
      </c>
      <c r="G2203" s="7">
        <v>-5.3287500000000002E-2</v>
      </c>
      <c r="H2203" s="11">
        <f t="shared" si="34"/>
        <v>-1.0376266940186456</v>
      </c>
      <c r="I2203">
        <v>25</v>
      </c>
      <c r="J2203">
        <v>25</v>
      </c>
      <c r="K2203">
        <v>43</v>
      </c>
      <c r="L2203">
        <v>4917</v>
      </c>
      <c r="M2203">
        <v>18.9359</v>
      </c>
      <c r="N2203">
        <v>18.991399999999999</v>
      </c>
      <c r="O2203">
        <v>19.022200000000002</v>
      </c>
      <c r="P2203">
        <v>19.021000000000001</v>
      </c>
      <c r="Q2203">
        <v>19.047000000000001</v>
      </c>
      <c r="R2203">
        <v>18.994599999999998</v>
      </c>
      <c r="S2203">
        <v>19.0869</v>
      </c>
      <c r="T2203">
        <v>19.055299999999999</v>
      </c>
    </row>
    <row r="2204" spans="1:20" x14ac:dyDescent="0.25">
      <c r="A2204" t="s">
        <v>17731</v>
      </c>
      <c r="B2204" t="s">
        <v>17732</v>
      </c>
      <c r="C2204" t="s">
        <v>17733</v>
      </c>
      <c r="D2204" s="6"/>
      <c r="E2204" s="7">
        <v>0.305647</v>
      </c>
      <c r="F2204" s="7">
        <v>0.104362</v>
      </c>
      <c r="G2204" s="7">
        <v>0.12848000000000001</v>
      </c>
      <c r="H2204" s="11">
        <f t="shared" si="34"/>
        <v>1.0931413783791692</v>
      </c>
      <c r="I2204">
        <v>1</v>
      </c>
      <c r="J2204">
        <v>1</v>
      </c>
      <c r="K2204">
        <v>1</v>
      </c>
      <c r="L2204">
        <v>770</v>
      </c>
      <c r="M2204">
        <v>12.882199999999999</v>
      </c>
      <c r="N2204">
        <v>13.084899999999999</v>
      </c>
      <c r="O2204">
        <v>13.125</v>
      </c>
      <c r="P2204">
        <v>12.8847</v>
      </c>
      <c r="Q2204">
        <v>12.872400000000001</v>
      </c>
      <c r="R2204">
        <v>12.855</v>
      </c>
      <c r="S2204">
        <v>12.9132</v>
      </c>
      <c r="T2204">
        <v>12.8222</v>
      </c>
    </row>
    <row r="2205" spans="1:20" x14ac:dyDescent="0.25">
      <c r="A2205" t="s">
        <v>16493</v>
      </c>
      <c r="B2205" t="s">
        <v>16494</v>
      </c>
      <c r="C2205" t="s">
        <v>16495</v>
      </c>
      <c r="D2205" s="6"/>
      <c r="E2205" s="7">
        <v>0.305647</v>
      </c>
      <c r="F2205" s="7">
        <v>0.104369</v>
      </c>
      <c r="G2205" s="7">
        <v>0.10524699999999999</v>
      </c>
      <c r="H2205" s="11">
        <f t="shared" si="34"/>
        <v>1.075678538769101</v>
      </c>
      <c r="I2205">
        <v>3</v>
      </c>
      <c r="J2205">
        <v>3</v>
      </c>
      <c r="K2205">
        <v>3</v>
      </c>
      <c r="L2205">
        <v>6249</v>
      </c>
      <c r="M2205">
        <v>13.262</v>
      </c>
      <c r="N2205">
        <v>13.3033</v>
      </c>
      <c r="O2205">
        <v>13.2751</v>
      </c>
      <c r="P2205">
        <v>13.2582</v>
      </c>
      <c r="Q2205">
        <v>13.1554</v>
      </c>
      <c r="R2205">
        <v>13.3147</v>
      </c>
      <c r="S2205">
        <v>13.154500000000001</v>
      </c>
      <c r="T2205">
        <v>13.052899999999999</v>
      </c>
    </row>
    <row r="2206" spans="1:20" x14ac:dyDescent="0.25">
      <c r="A2206" t="s">
        <v>1467</v>
      </c>
      <c r="B2206" t="s">
        <v>1469</v>
      </c>
      <c r="C2206" t="s">
        <v>1468</v>
      </c>
      <c r="D2206" s="6"/>
      <c r="E2206" s="7">
        <v>0.305647</v>
      </c>
      <c r="F2206" s="7">
        <v>0.10426199999999999</v>
      </c>
      <c r="G2206" s="7">
        <v>9.7072800000000001E-2</v>
      </c>
      <c r="H2206" s="11">
        <f t="shared" si="34"/>
        <v>1.0696010597853012</v>
      </c>
      <c r="I2206">
        <v>3</v>
      </c>
      <c r="J2206">
        <v>3</v>
      </c>
      <c r="K2206">
        <v>3</v>
      </c>
      <c r="L2206">
        <v>593</v>
      </c>
      <c r="M2206">
        <v>15.9343</v>
      </c>
      <c r="N2206">
        <v>15.991</v>
      </c>
      <c r="O2206">
        <v>15.8284</v>
      </c>
      <c r="P2206">
        <v>15.9878</v>
      </c>
      <c r="Q2206">
        <v>15.855700000000001</v>
      </c>
      <c r="R2206">
        <v>15.8544</v>
      </c>
      <c r="S2206">
        <v>15.900499999999999</v>
      </c>
      <c r="T2206">
        <v>15.7425</v>
      </c>
    </row>
    <row r="2207" spans="1:20" x14ac:dyDescent="0.25">
      <c r="A2207" t="s">
        <v>16559</v>
      </c>
      <c r="B2207" t="s">
        <v>16560</v>
      </c>
      <c r="C2207" t="s">
        <v>16561</v>
      </c>
      <c r="D2207" s="6"/>
      <c r="E2207" s="7">
        <v>0.305647</v>
      </c>
      <c r="F2207" s="7">
        <v>0.10421</v>
      </c>
      <c r="G2207" s="7">
        <v>-4.7206900000000003E-2</v>
      </c>
      <c r="H2207" s="11">
        <f t="shared" si="34"/>
        <v>-1.0332625594659419</v>
      </c>
      <c r="I2207">
        <v>7</v>
      </c>
      <c r="J2207">
        <v>7</v>
      </c>
      <c r="K2207">
        <v>16</v>
      </c>
      <c r="L2207">
        <v>6275</v>
      </c>
      <c r="M2207">
        <v>17.602799999999998</v>
      </c>
      <c r="N2207">
        <v>17.629799999999999</v>
      </c>
      <c r="O2207">
        <v>17.601500000000001</v>
      </c>
      <c r="P2207">
        <v>17.605899999999998</v>
      </c>
      <c r="Q2207">
        <v>17.677900000000001</v>
      </c>
      <c r="R2207">
        <v>17.604299999999999</v>
      </c>
      <c r="S2207">
        <v>17.634399999999999</v>
      </c>
      <c r="T2207">
        <v>17.712199999999999</v>
      </c>
    </row>
    <row r="2208" spans="1:20" x14ac:dyDescent="0.25">
      <c r="A2208" t="s">
        <v>12470</v>
      </c>
      <c r="B2208" t="s">
        <v>12471</v>
      </c>
      <c r="C2208" t="s">
        <v>12472</v>
      </c>
      <c r="D2208" s="6"/>
      <c r="E2208" s="7">
        <v>0.305647</v>
      </c>
      <c r="F2208" s="7">
        <v>0.104389</v>
      </c>
      <c r="G2208" s="7">
        <v>-0.103604</v>
      </c>
      <c r="H2208" s="11">
        <f t="shared" si="34"/>
        <v>-1.0744542094329064</v>
      </c>
      <c r="I2208">
        <v>5</v>
      </c>
      <c r="J2208">
        <v>5</v>
      </c>
      <c r="K2208">
        <v>6</v>
      </c>
      <c r="L2208">
        <v>4735</v>
      </c>
      <c r="M2208">
        <v>16.620999999999999</v>
      </c>
      <c r="N2208">
        <v>16.648599999999998</v>
      </c>
      <c r="O2208">
        <v>16.7288</v>
      </c>
      <c r="P2208">
        <v>16.668199999999999</v>
      </c>
      <c r="Q2208">
        <v>16.779499999999999</v>
      </c>
      <c r="R2208">
        <v>16.648499999999999</v>
      </c>
      <c r="S2208">
        <v>16.8886</v>
      </c>
      <c r="T2208">
        <v>16.764600000000002</v>
      </c>
    </row>
    <row r="2209" spans="1:20" x14ac:dyDescent="0.25">
      <c r="A2209" t="s">
        <v>11093</v>
      </c>
      <c r="B2209" t="s">
        <v>11094</v>
      </c>
      <c r="C2209" t="s">
        <v>11095</v>
      </c>
      <c r="D2209" s="6"/>
      <c r="E2209" s="7">
        <v>0.30568499999999998</v>
      </c>
      <c r="F2209" s="7">
        <v>0.104462</v>
      </c>
      <c r="G2209" s="7">
        <v>0.180511</v>
      </c>
      <c r="H2209" s="11">
        <f t="shared" si="34"/>
        <v>1.1332852218114187</v>
      </c>
      <c r="I2209">
        <v>4</v>
      </c>
      <c r="J2209">
        <v>4</v>
      </c>
      <c r="K2209">
        <v>4</v>
      </c>
      <c r="L2209">
        <v>4195</v>
      </c>
      <c r="M2209">
        <v>14.3447</v>
      </c>
      <c r="N2209">
        <v>14.2363</v>
      </c>
      <c r="O2209">
        <v>14.4755</v>
      </c>
      <c r="P2209">
        <v>14.283300000000001</v>
      </c>
      <c r="Q2209">
        <v>14.271599999999999</v>
      </c>
      <c r="R2209">
        <v>14.053000000000001</v>
      </c>
      <c r="S2209">
        <v>13.9876</v>
      </c>
      <c r="T2209">
        <v>14.3057</v>
      </c>
    </row>
    <row r="2210" spans="1:20" x14ac:dyDescent="0.25">
      <c r="A2210" t="s">
        <v>18645</v>
      </c>
      <c r="B2210" t="s">
        <v>18646</v>
      </c>
      <c r="C2210" t="s">
        <v>18647</v>
      </c>
      <c r="D2210" s="6"/>
      <c r="E2210" s="7">
        <v>0.30568499999999998</v>
      </c>
      <c r="F2210" s="7">
        <v>0.104557</v>
      </c>
      <c r="G2210" s="7">
        <v>0.14455200000000001</v>
      </c>
      <c r="H2210" s="11">
        <f t="shared" si="34"/>
        <v>1.1053873441569202</v>
      </c>
      <c r="I2210">
        <v>1</v>
      </c>
      <c r="J2210">
        <v>1</v>
      </c>
      <c r="K2210">
        <v>3</v>
      </c>
      <c r="L2210">
        <v>4255</v>
      </c>
      <c r="M2210">
        <v>14.963100000000001</v>
      </c>
      <c r="N2210">
        <v>15.007</v>
      </c>
      <c r="O2210">
        <v>14.8025</v>
      </c>
      <c r="P2210">
        <v>15.0008</v>
      </c>
      <c r="Q2210">
        <v>14.7919</v>
      </c>
      <c r="R2210">
        <v>14.931900000000001</v>
      </c>
      <c r="S2210">
        <v>14.823399999999999</v>
      </c>
      <c r="T2210">
        <v>14.648099999999999</v>
      </c>
    </row>
    <row r="2211" spans="1:20" x14ac:dyDescent="0.25">
      <c r="A2211" t="s">
        <v>10562</v>
      </c>
      <c r="B2211" t="s">
        <v>10563</v>
      </c>
      <c r="C2211" t="s">
        <v>10564</v>
      </c>
      <c r="D2211" s="6"/>
      <c r="E2211" s="7">
        <v>0.30568499999999998</v>
      </c>
      <c r="F2211" s="7">
        <v>0.104591</v>
      </c>
      <c r="G2211" s="7">
        <v>-4.26898E-2</v>
      </c>
      <c r="H2211" s="11">
        <f t="shared" si="34"/>
        <v>-1.0300324581465494</v>
      </c>
      <c r="I2211">
        <v>10</v>
      </c>
      <c r="J2211">
        <v>10</v>
      </c>
      <c r="K2211">
        <v>19</v>
      </c>
      <c r="L2211">
        <v>3994</v>
      </c>
      <c r="M2211">
        <v>18.143599999999999</v>
      </c>
      <c r="N2211">
        <v>18.209900000000001</v>
      </c>
      <c r="O2211">
        <v>18.139299999999999</v>
      </c>
      <c r="P2211">
        <v>18.139800000000001</v>
      </c>
      <c r="Q2211">
        <v>18.2315</v>
      </c>
      <c r="R2211">
        <v>18.163</v>
      </c>
      <c r="S2211">
        <v>18.202100000000002</v>
      </c>
      <c r="T2211">
        <v>18.206900000000001</v>
      </c>
    </row>
    <row r="2212" spans="1:20" x14ac:dyDescent="0.25">
      <c r="A2212" t="s">
        <v>7875</v>
      </c>
      <c r="B2212" t="s">
        <v>7876</v>
      </c>
      <c r="C2212" t="s">
        <v>7876</v>
      </c>
      <c r="D2212" s="6"/>
      <c r="E2212" s="7">
        <v>0.30568499999999998</v>
      </c>
      <c r="F2212" s="7">
        <v>0.104504</v>
      </c>
      <c r="G2212" s="7">
        <v>-0.32369500000000001</v>
      </c>
      <c r="H2212" s="11">
        <f t="shared" si="34"/>
        <v>-1.2515318444742922</v>
      </c>
      <c r="I2212">
        <v>2</v>
      </c>
      <c r="J2212">
        <v>2</v>
      </c>
      <c r="K2212">
        <v>10</v>
      </c>
      <c r="L2212">
        <v>2942</v>
      </c>
      <c r="M2212">
        <v>16.8385</v>
      </c>
      <c r="N2212">
        <v>16.546099999999999</v>
      </c>
      <c r="O2212">
        <v>16.427099999999999</v>
      </c>
      <c r="P2212">
        <v>16.910799999999998</v>
      </c>
      <c r="Q2212">
        <v>17.125800000000002</v>
      </c>
      <c r="R2212">
        <v>16.9666</v>
      </c>
      <c r="S2212">
        <v>16.675899999999999</v>
      </c>
      <c r="T2212">
        <v>17.248999999999999</v>
      </c>
    </row>
    <row r="2213" spans="1:20" x14ac:dyDescent="0.25">
      <c r="A2213" t="s">
        <v>16829</v>
      </c>
      <c r="B2213" t="s">
        <v>16830</v>
      </c>
      <c r="C2213" t="s">
        <v>16831</v>
      </c>
      <c r="D2213" s="6"/>
      <c r="E2213" s="7">
        <v>0.30630299999999999</v>
      </c>
      <c r="F2213" s="7">
        <v>0.10490099999999999</v>
      </c>
      <c r="G2213" s="7">
        <v>0.129798</v>
      </c>
      <c r="H2213" s="11">
        <f t="shared" si="34"/>
        <v>1.0941404936547932</v>
      </c>
      <c r="I2213">
        <v>2</v>
      </c>
      <c r="J2213">
        <v>2</v>
      </c>
      <c r="K2213">
        <v>2</v>
      </c>
      <c r="L2213">
        <v>6381</v>
      </c>
      <c r="M2213">
        <v>15.2385</v>
      </c>
      <c r="N2213">
        <v>15.477</v>
      </c>
      <c r="O2213">
        <v>15.3171</v>
      </c>
      <c r="P2213">
        <v>15.178100000000001</v>
      </c>
      <c r="Q2213">
        <v>15.181699999999999</v>
      </c>
      <c r="R2213">
        <v>15.2065</v>
      </c>
      <c r="S2213">
        <v>15.1914</v>
      </c>
      <c r="T2213">
        <v>15.112</v>
      </c>
    </row>
    <row r="2214" spans="1:20" x14ac:dyDescent="0.25">
      <c r="A2214" t="s">
        <v>10649</v>
      </c>
      <c r="B2214" t="s">
        <v>10650</v>
      </c>
      <c r="C2214" t="s">
        <v>10651</v>
      </c>
      <c r="D2214" s="6"/>
      <c r="E2214" s="7">
        <v>0.30630299999999999</v>
      </c>
      <c r="F2214" s="7">
        <v>0.104947</v>
      </c>
      <c r="G2214" s="7">
        <v>0.119408</v>
      </c>
      <c r="H2214" s="11">
        <f t="shared" si="34"/>
        <v>1.0862890198206221</v>
      </c>
      <c r="I2214">
        <v>5</v>
      </c>
      <c r="J2214">
        <v>4</v>
      </c>
      <c r="K2214">
        <v>4</v>
      </c>
      <c r="L2214">
        <v>4025</v>
      </c>
      <c r="M2214">
        <v>15.7895</v>
      </c>
      <c r="N2214">
        <v>15.684699999999999</v>
      </c>
      <c r="O2214">
        <v>15.595700000000001</v>
      </c>
      <c r="P2214">
        <v>15.7468</v>
      </c>
      <c r="Q2214">
        <v>15.585800000000001</v>
      </c>
      <c r="R2214">
        <v>15.652100000000001</v>
      </c>
      <c r="S2214">
        <v>15.6478</v>
      </c>
      <c r="T2214">
        <v>15.4535</v>
      </c>
    </row>
    <row r="2215" spans="1:20" x14ac:dyDescent="0.25">
      <c r="A2215" t="s">
        <v>5922</v>
      </c>
      <c r="B2215" t="s">
        <v>5923</v>
      </c>
      <c r="C2215" t="s">
        <v>5924</v>
      </c>
      <c r="D2215" s="6"/>
      <c r="E2215" s="7">
        <v>0.30630299999999999</v>
      </c>
      <c r="F2215" s="7">
        <v>0.104882</v>
      </c>
      <c r="G2215" s="7">
        <v>0.105861</v>
      </c>
      <c r="H2215" s="11">
        <f t="shared" si="34"/>
        <v>1.0761364367785893</v>
      </c>
      <c r="I2215">
        <v>14</v>
      </c>
      <c r="J2215">
        <v>9</v>
      </c>
      <c r="K2215">
        <v>28</v>
      </c>
      <c r="L2215">
        <v>2231</v>
      </c>
      <c r="M2215">
        <v>18.284400000000002</v>
      </c>
      <c r="N2215">
        <v>18.203099999999999</v>
      </c>
      <c r="O2215">
        <v>18.177600000000002</v>
      </c>
      <c r="P2215">
        <v>18.344799999999999</v>
      </c>
      <c r="Q2215">
        <v>18.0489</v>
      </c>
      <c r="R2215">
        <v>18.245100000000001</v>
      </c>
      <c r="S2215">
        <v>18.1402</v>
      </c>
      <c r="T2215">
        <v>18.1525</v>
      </c>
    </row>
    <row r="2216" spans="1:20" x14ac:dyDescent="0.25">
      <c r="A2216" t="s">
        <v>16889</v>
      </c>
      <c r="B2216" t="s">
        <v>16890</v>
      </c>
      <c r="C2216" t="s">
        <v>16891</v>
      </c>
      <c r="D2216" s="6"/>
      <c r="E2216" s="7">
        <v>0.30630299999999999</v>
      </c>
      <c r="F2216" s="7">
        <v>0.104992</v>
      </c>
      <c r="G2216" s="7">
        <v>-3.9010000000000003E-2</v>
      </c>
      <c r="H2216" s="11">
        <f t="shared" si="34"/>
        <v>-1.027408560807755</v>
      </c>
      <c r="I2216">
        <v>6</v>
      </c>
      <c r="J2216">
        <v>6</v>
      </c>
      <c r="K2216">
        <v>8</v>
      </c>
      <c r="L2216">
        <v>6402</v>
      </c>
      <c r="M2216">
        <v>16.504200000000001</v>
      </c>
      <c r="N2216">
        <v>16.487200000000001</v>
      </c>
      <c r="O2216">
        <v>16.5321</v>
      </c>
      <c r="P2216">
        <v>16.515699999999999</v>
      </c>
      <c r="Q2216">
        <v>16.5428</v>
      </c>
      <c r="R2216">
        <v>16.4999</v>
      </c>
      <c r="S2216">
        <v>16.5779</v>
      </c>
      <c r="T2216">
        <v>16.5747</v>
      </c>
    </row>
    <row r="2217" spans="1:20" x14ac:dyDescent="0.25">
      <c r="A2217" t="s">
        <v>6963</v>
      </c>
      <c r="B2217" t="s">
        <v>6964</v>
      </c>
      <c r="C2217" t="s">
        <v>6965</v>
      </c>
      <c r="D2217" s="6"/>
      <c r="E2217" s="7">
        <v>0.30644100000000002</v>
      </c>
      <c r="F2217" s="7">
        <v>0.105087</v>
      </c>
      <c r="G2217" s="7">
        <v>0.13175000000000001</v>
      </c>
      <c r="H2217" s="11">
        <f t="shared" si="34"/>
        <v>1.0956218931903456</v>
      </c>
      <c r="I2217">
        <v>2</v>
      </c>
      <c r="J2217">
        <v>2</v>
      </c>
      <c r="K2217">
        <v>2</v>
      </c>
      <c r="L2217">
        <v>2611</v>
      </c>
      <c r="M2217">
        <v>15.1036</v>
      </c>
      <c r="N2217">
        <v>15.081200000000001</v>
      </c>
      <c r="O2217">
        <v>14.866099999999999</v>
      </c>
      <c r="P2217">
        <v>15.0191</v>
      </c>
      <c r="Q2217">
        <v>14.823</v>
      </c>
      <c r="R2217">
        <v>14.9772</v>
      </c>
      <c r="S2217">
        <v>14.942600000000001</v>
      </c>
      <c r="T2217">
        <v>14.8002</v>
      </c>
    </row>
    <row r="2218" spans="1:20" x14ac:dyDescent="0.25">
      <c r="A2218" t="s">
        <v>10769</v>
      </c>
      <c r="B2218" t="s">
        <v>10770</v>
      </c>
      <c r="C2218" t="s">
        <v>10771</v>
      </c>
      <c r="D2218" s="6"/>
      <c r="E2218" s="7">
        <v>0.306871</v>
      </c>
      <c r="F2218" s="7">
        <v>0.105282</v>
      </c>
      <c r="G2218" s="7">
        <v>0.19387699999999999</v>
      </c>
      <c r="H2218" s="11">
        <f t="shared" si="34"/>
        <v>1.1438334491201307</v>
      </c>
      <c r="I2218">
        <v>2</v>
      </c>
      <c r="J2218">
        <v>2</v>
      </c>
      <c r="K2218">
        <v>2</v>
      </c>
      <c r="L2218">
        <v>4067</v>
      </c>
      <c r="M2218">
        <v>13.9511</v>
      </c>
      <c r="N2218">
        <v>13.9696</v>
      </c>
      <c r="O2218">
        <v>14.238300000000001</v>
      </c>
      <c r="P2218">
        <v>14.228300000000001</v>
      </c>
      <c r="Q2218">
        <v>13.8004</v>
      </c>
      <c r="R2218">
        <v>14.057499999999999</v>
      </c>
      <c r="S2218">
        <v>13.9596</v>
      </c>
      <c r="T2218">
        <v>13.7943</v>
      </c>
    </row>
    <row r="2219" spans="1:20" x14ac:dyDescent="0.25">
      <c r="A2219" t="s">
        <v>17902</v>
      </c>
      <c r="B2219" t="s">
        <v>17904</v>
      </c>
      <c r="C2219" t="s">
        <v>17903</v>
      </c>
      <c r="D2219" s="6"/>
      <c r="E2219" s="7">
        <v>0.30700300000000003</v>
      </c>
      <c r="F2219" s="7">
        <v>0.105375</v>
      </c>
      <c r="G2219" s="7">
        <v>-0.13578200000000001</v>
      </c>
      <c r="H2219" s="11">
        <f t="shared" si="34"/>
        <v>-1.0986881865621423</v>
      </c>
      <c r="I2219">
        <v>1</v>
      </c>
      <c r="J2219">
        <v>1</v>
      </c>
      <c r="K2219">
        <v>1</v>
      </c>
      <c r="L2219">
        <v>1279</v>
      </c>
      <c r="M2219">
        <v>13.3026</v>
      </c>
      <c r="N2219">
        <v>13.3828</v>
      </c>
      <c r="O2219">
        <v>13.5657</v>
      </c>
      <c r="P2219">
        <v>13.338800000000001</v>
      </c>
      <c r="Q2219">
        <v>13.6389</v>
      </c>
      <c r="R2219">
        <v>13.5002</v>
      </c>
      <c r="S2219">
        <v>13.446400000000001</v>
      </c>
      <c r="T2219">
        <v>13.547499999999999</v>
      </c>
    </row>
    <row r="2220" spans="1:20" x14ac:dyDescent="0.25">
      <c r="A2220" t="s">
        <v>1875</v>
      </c>
      <c r="B2220" t="s">
        <v>1876</v>
      </c>
      <c r="C2220" t="s">
        <v>1877</v>
      </c>
      <c r="D2220" s="6"/>
      <c r="E2220" s="7">
        <v>0.30702099999999999</v>
      </c>
      <c r="F2220" s="7">
        <v>0.105476</v>
      </c>
      <c r="G2220" s="7">
        <v>0.27101599999999998</v>
      </c>
      <c r="H2220" s="11">
        <f t="shared" si="34"/>
        <v>1.2066573019042635</v>
      </c>
      <c r="I2220">
        <v>2</v>
      </c>
      <c r="J2220">
        <v>2</v>
      </c>
      <c r="K2220">
        <v>2</v>
      </c>
      <c r="L2220">
        <v>747</v>
      </c>
      <c r="M2220">
        <v>13.722899999999999</v>
      </c>
      <c r="N2220">
        <v>13.862299999999999</v>
      </c>
      <c r="O2220">
        <v>14.322900000000001</v>
      </c>
      <c r="P2220">
        <v>13.7628</v>
      </c>
      <c r="Q2220">
        <v>13.730499999999999</v>
      </c>
      <c r="R2220">
        <v>13.6431</v>
      </c>
      <c r="S2220">
        <v>13.648400000000001</v>
      </c>
      <c r="T2220">
        <v>13.5649</v>
      </c>
    </row>
    <row r="2221" spans="1:20" x14ac:dyDescent="0.25">
      <c r="A2221" t="s">
        <v>18408</v>
      </c>
      <c r="B2221" t="s">
        <v>18409</v>
      </c>
      <c r="C2221" t="s">
        <v>18410</v>
      </c>
      <c r="D2221" s="6"/>
      <c r="E2221" s="7">
        <v>0.30702099999999999</v>
      </c>
      <c r="F2221" s="7">
        <v>0.105433</v>
      </c>
      <c r="G2221" s="7">
        <v>0.20916100000000001</v>
      </c>
      <c r="H2221" s="11">
        <f t="shared" si="34"/>
        <v>1.1560157068901533</v>
      </c>
      <c r="I2221">
        <v>1</v>
      </c>
      <c r="J2221">
        <v>1</v>
      </c>
      <c r="K2221">
        <v>2</v>
      </c>
      <c r="L2221">
        <v>3492</v>
      </c>
      <c r="M2221">
        <v>14.906700000000001</v>
      </c>
      <c r="N2221">
        <v>14.865500000000001</v>
      </c>
      <c r="O2221">
        <v>14.578200000000001</v>
      </c>
      <c r="P2221">
        <v>14.8872</v>
      </c>
      <c r="Q2221">
        <v>14.4695</v>
      </c>
      <c r="R2221">
        <v>14.776199999999999</v>
      </c>
      <c r="S2221">
        <v>14.6861</v>
      </c>
      <c r="T2221">
        <v>14.4693</v>
      </c>
    </row>
    <row r="2222" spans="1:20" x14ac:dyDescent="0.25">
      <c r="A2222" t="s">
        <v>15971</v>
      </c>
      <c r="B2222" t="s">
        <v>15972</v>
      </c>
      <c r="C2222" t="s">
        <v>15973</v>
      </c>
      <c r="D2222" s="6"/>
      <c r="E2222" s="7">
        <v>0.30712299999999998</v>
      </c>
      <c r="F2222" s="7">
        <v>0.105559</v>
      </c>
      <c r="G2222" s="7">
        <v>-4.6653300000000002E-2</v>
      </c>
      <c r="H2222" s="11">
        <f t="shared" si="34"/>
        <v>-1.0328661455306913</v>
      </c>
      <c r="I2222">
        <v>15</v>
      </c>
      <c r="J2222">
        <v>15</v>
      </c>
      <c r="K2222">
        <v>22</v>
      </c>
      <c r="L2222">
        <v>6060</v>
      </c>
      <c r="M2222">
        <v>17.6462</v>
      </c>
      <c r="N2222">
        <v>17.5886</v>
      </c>
      <c r="O2222">
        <v>17.6553</v>
      </c>
      <c r="P2222">
        <v>17.636500000000002</v>
      </c>
      <c r="Q2222">
        <v>17.7349</v>
      </c>
      <c r="R2222">
        <v>17.654800000000002</v>
      </c>
      <c r="S2222">
        <v>17.650300000000001</v>
      </c>
      <c r="T2222">
        <v>17.673200000000001</v>
      </c>
    </row>
    <row r="2223" spans="1:20" x14ac:dyDescent="0.25">
      <c r="A2223" t="s">
        <v>2424</v>
      </c>
      <c r="B2223" t="s">
        <v>2425</v>
      </c>
      <c r="C2223" t="s">
        <v>2426</v>
      </c>
      <c r="D2223" s="6"/>
      <c r="E2223" s="7">
        <v>0.30753900000000001</v>
      </c>
      <c r="F2223" s="7">
        <v>0.105757</v>
      </c>
      <c r="G2223" s="7">
        <v>-0.102882</v>
      </c>
      <c r="H2223" s="11">
        <f t="shared" si="34"/>
        <v>-1.0739166309182522</v>
      </c>
      <c r="I2223">
        <v>3</v>
      </c>
      <c r="J2223">
        <v>3</v>
      </c>
      <c r="K2223">
        <v>14</v>
      </c>
      <c r="L2223">
        <v>964</v>
      </c>
      <c r="M2223">
        <v>17.851299999999998</v>
      </c>
      <c r="N2223">
        <v>17.886199999999999</v>
      </c>
      <c r="O2223">
        <v>17.732900000000001</v>
      </c>
      <c r="P2223">
        <v>17.698</v>
      </c>
      <c r="Q2223">
        <v>17.931000000000001</v>
      </c>
      <c r="R2223">
        <v>17.855499999999999</v>
      </c>
      <c r="S2223">
        <v>17.8354</v>
      </c>
      <c r="T2223">
        <v>17.957999999999998</v>
      </c>
    </row>
    <row r="2224" spans="1:20" x14ac:dyDescent="0.25">
      <c r="A2224" t="s">
        <v>13223</v>
      </c>
      <c r="B2224" t="s">
        <v>13225</v>
      </c>
      <c r="C2224" t="s">
        <v>13224</v>
      </c>
      <c r="D2224" s="6"/>
      <c r="E2224" s="7">
        <v>0.30753900000000001</v>
      </c>
      <c r="F2224" s="7">
        <v>0.105797</v>
      </c>
      <c r="G2224" s="7">
        <v>-0.124206</v>
      </c>
      <c r="H2224" s="11">
        <f t="shared" si="34"/>
        <v>-1.0899077271955071</v>
      </c>
      <c r="I2224">
        <v>3</v>
      </c>
      <c r="J2224">
        <v>3</v>
      </c>
      <c r="K2224">
        <v>5</v>
      </c>
      <c r="L2224">
        <v>5011</v>
      </c>
      <c r="M2224">
        <v>16.712700000000002</v>
      </c>
      <c r="N2224">
        <v>16.738399999999999</v>
      </c>
      <c r="O2224">
        <v>16.867999999999999</v>
      </c>
      <c r="P2224">
        <v>16.7288</v>
      </c>
      <c r="Q2224">
        <v>16.8535</v>
      </c>
      <c r="R2224">
        <v>16.748899999999999</v>
      </c>
      <c r="S2224">
        <v>16.944400000000002</v>
      </c>
      <c r="T2224">
        <v>16.998000000000001</v>
      </c>
    </row>
    <row r="2225" spans="1:20" x14ac:dyDescent="0.25">
      <c r="A2225" t="s">
        <v>11951</v>
      </c>
      <c r="B2225" t="s">
        <v>11952</v>
      </c>
      <c r="C2225" t="s">
        <v>11953</v>
      </c>
      <c r="D2225" s="6"/>
      <c r="E2225" s="7">
        <v>0.30756</v>
      </c>
      <c r="F2225" s="7">
        <v>0.105852</v>
      </c>
      <c r="G2225" s="7">
        <v>0.106563</v>
      </c>
      <c r="H2225" s="11">
        <f t="shared" si="34"/>
        <v>1.076660200695029</v>
      </c>
      <c r="I2225">
        <v>3</v>
      </c>
      <c r="J2225">
        <v>2</v>
      </c>
      <c r="K2225">
        <v>2</v>
      </c>
      <c r="L2225">
        <v>4537</v>
      </c>
      <c r="M2225">
        <v>10.655900000000001</v>
      </c>
      <c r="N2225">
        <v>10.6663</v>
      </c>
      <c r="O2225">
        <v>10.829000000000001</v>
      </c>
      <c r="P2225">
        <v>10.6388</v>
      </c>
      <c r="Q2225">
        <v>10.612299999999999</v>
      </c>
      <c r="R2225">
        <v>10.6478</v>
      </c>
      <c r="S2225">
        <v>10.613</v>
      </c>
      <c r="T2225">
        <v>10.4907</v>
      </c>
    </row>
    <row r="2226" spans="1:20" x14ac:dyDescent="0.25">
      <c r="A2226" t="s">
        <v>4666</v>
      </c>
      <c r="B2226" t="s">
        <v>4667</v>
      </c>
      <c r="C2226" t="s">
        <v>4668</v>
      </c>
      <c r="D2226" s="6"/>
      <c r="E2226" s="7">
        <v>0.30796899999999999</v>
      </c>
      <c r="F2226" s="7">
        <v>0.10604</v>
      </c>
      <c r="G2226" s="7">
        <v>-0.12932299999999999</v>
      </c>
      <c r="H2226" s="11">
        <f t="shared" si="34"/>
        <v>-1.0937803127627108</v>
      </c>
      <c r="I2226">
        <v>9</v>
      </c>
      <c r="J2226">
        <v>9</v>
      </c>
      <c r="K2226">
        <v>13</v>
      </c>
      <c r="L2226">
        <v>1779</v>
      </c>
      <c r="M2226">
        <v>17.287600000000001</v>
      </c>
      <c r="N2226">
        <v>17.340900000000001</v>
      </c>
      <c r="O2226">
        <v>17.422599999999999</v>
      </c>
      <c r="P2226">
        <v>17.3657</v>
      </c>
      <c r="Q2226">
        <v>17.6189</v>
      </c>
      <c r="R2226">
        <v>17.323599999999999</v>
      </c>
      <c r="S2226">
        <v>17.4649</v>
      </c>
      <c r="T2226">
        <v>17.526700000000002</v>
      </c>
    </row>
    <row r="2227" spans="1:20" x14ac:dyDescent="0.25">
      <c r="A2227" t="s">
        <v>13220</v>
      </c>
      <c r="B2227" t="s">
        <v>13221</v>
      </c>
      <c r="C2227" t="s">
        <v>13222</v>
      </c>
      <c r="D2227" s="6"/>
      <c r="E2227" s="7">
        <v>0.30850300000000003</v>
      </c>
      <c r="F2227" s="7">
        <v>0.10627200000000001</v>
      </c>
      <c r="G2227" s="7">
        <v>4.2406100000000002E-2</v>
      </c>
      <c r="H2227" s="11">
        <f t="shared" si="34"/>
        <v>1.0298299264471731</v>
      </c>
      <c r="I2227">
        <v>5</v>
      </c>
      <c r="J2227">
        <v>5</v>
      </c>
      <c r="K2227">
        <v>7</v>
      </c>
      <c r="L2227">
        <v>5009</v>
      </c>
      <c r="M2227">
        <v>16.667200000000001</v>
      </c>
      <c r="N2227">
        <v>16.700099999999999</v>
      </c>
      <c r="O2227">
        <v>16.714700000000001</v>
      </c>
      <c r="P2227">
        <v>16.7682</v>
      </c>
      <c r="Q2227">
        <v>16.676200000000001</v>
      </c>
      <c r="R2227">
        <v>16.665700000000001</v>
      </c>
      <c r="S2227">
        <v>16.686900000000001</v>
      </c>
      <c r="T2227">
        <v>16.651800000000001</v>
      </c>
    </row>
    <row r="2228" spans="1:20" x14ac:dyDescent="0.25">
      <c r="A2228" t="s">
        <v>6975</v>
      </c>
      <c r="B2228" t="s">
        <v>6976</v>
      </c>
      <c r="C2228" t="s">
        <v>6977</v>
      </c>
      <c r="D2228" s="6"/>
      <c r="E2228" s="7">
        <v>0.309031</v>
      </c>
      <c r="F2228" s="7">
        <v>0.106528</v>
      </c>
      <c r="G2228" s="7">
        <v>0.301342</v>
      </c>
      <c r="H2228" s="11">
        <f t="shared" si="34"/>
        <v>1.2322901610139363</v>
      </c>
      <c r="I2228">
        <v>2</v>
      </c>
      <c r="J2228">
        <v>2</v>
      </c>
      <c r="K2228">
        <v>2</v>
      </c>
      <c r="L2228">
        <v>2615</v>
      </c>
      <c r="M2228">
        <v>14.567500000000001</v>
      </c>
      <c r="N2228">
        <v>14.6523</v>
      </c>
      <c r="O2228">
        <v>14.296099999999999</v>
      </c>
      <c r="P2228">
        <v>14.816599999999999</v>
      </c>
      <c r="Q2228">
        <v>14.121</v>
      </c>
      <c r="R2228">
        <v>14.5992</v>
      </c>
      <c r="S2228">
        <v>14.3081</v>
      </c>
      <c r="T2228">
        <v>14.0989</v>
      </c>
    </row>
    <row r="2229" spans="1:20" x14ac:dyDescent="0.25">
      <c r="A2229" t="s">
        <v>17339</v>
      </c>
      <c r="B2229" t="s">
        <v>17340</v>
      </c>
      <c r="C2229" t="s">
        <v>17341</v>
      </c>
      <c r="D2229" s="6"/>
      <c r="E2229" s="7">
        <v>0.309031</v>
      </c>
      <c r="F2229" s="7">
        <v>0.106549</v>
      </c>
      <c r="G2229" s="7">
        <v>-3.8329099999999998E-2</v>
      </c>
      <c r="H2229" s="11">
        <f t="shared" si="34"/>
        <v>-1.0269237754504381</v>
      </c>
      <c r="I2229">
        <v>9</v>
      </c>
      <c r="J2229">
        <v>9</v>
      </c>
      <c r="K2229">
        <v>12</v>
      </c>
      <c r="L2229">
        <v>6563</v>
      </c>
      <c r="M2229">
        <v>16.456900000000001</v>
      </c>
      <c r="N2229">
        <v>16.421199999999999</v>
      </c>
      <c r="O2229">
        <v>16.403600000000001</v>
      </c>
      <c r="P2229">
        <v>16.446100000000001</v>
      </c>
      <c r="Q2229">
        <v>16.496700000000001</v>
      </c>
      <c r="R2229">
        <v>16.423400000000001</v>
      </c>
      <c r="S2229">
        <v>16.485099999999999</v>
      </c>
      <c r="T2229">
        <v>16.475899999999999</v>
      </c>
    </row>
    <row r="2230" spans="1:20" x14ac:dyDescent="0.25">
      <c r="A2230" t="s">
        <v>10559</v>
      </c>
      <c r="B2230" t="s">
        <v>10560</v>
      </c>
      <c r="C2230" t="s">
        <v>10561</v>
      </c>
      <c r="D2230" s="6"/>
      <c r="E2230" s="7">
        <v>0.30973200000000001</v>
      </c>
      <c r="F2230" s="7">
        <v>0.106839</v>
      </c>
      <c r="G2230" s="7">
        <v>-4.82297E-2</v>
      </c>
      <c r="H2230" s="11">
        <f t="shared" si="34"/>
        <v>-1.0339953516510554</v>
      </c>
      <c r="I2230">
        <v>8</v>
      </c>
      <c r="J2230">
        <v>8</v>
      </c>
      <c r="K2230">
        <v>18</v>
      </c>
      <c r="L2230">
        <v>3992</v>
      </c>
      <c r="M2230">
        <v>17.6069</v>
      </c>
      <c r="N2230">
        <v>17.620999999999999</v>
      </c>
      <c r="O2230">
        <v>17.604399999999998</v>
      </c>
      <c r="P2230">
        <v>17.671099999999999</v>
      </c>
      <c r="Q2230">
        <v>17.681000000000001</v>
      </c>
      <c r="R2230">
        <v>17.6175</v>
      </c>
      <c r="S2230">
        <v>17.713000000000001</v>
      </c>
      <c r="T2230">
        <v>17.684699999999999</v>
      </c>
    </row>
    <row r="2231" spans="1:20" x14ac:dyDescent="0.25">
      <c r="A2231" t="s">
        <v>2816</v>
      </c>
      <c r="B2231" t="s">
        <v>2817</v>
      </c>
      <c r="C2231" t="s">
        <v>2818</v>
      </c>
      <c r="D2231" s="6"/>
      <c r="E2231" s="7">
        <v>0.31053900000000001</v>
      </c>
      <c r="F2231" s="7">
        <v>0.107165</v>
      </c>
      <c r="G2231" s="7">
        <v>-0.10833</v>
      </c>
      <c r="H2231" s="11">
        <f t="shared" si="34"/>
        <v>-1.0779796923780296</v>
      </c>
      <c r="I2231">
        <v>2</v>
      </c>
      <c r="J2231">
        <v>2</v>
      </c>
      <c r="K2231">
        <v>4</v>
      </c>
      <c r="L2231">
        <v>1119</v>
      </c>
      <c r="M2231">
        <v>15.345000000000001</v>
      </c>
      <c r="N2231">
        <v>15.2958</v>
      </c>
      <c r="O2231">
        <v>15.204000000000001</v>
      </c>
      <c r="P2231">
        <v>15.1732</v>
      </c>
      <c r="Q2231">
        <v>15.415100000000001</v>
      </c>
      <c r="R2231">
        <v>15.297800000000001</v>
      </c>
      <c r="S2231">
        <v>15.288</v>
      </c>
      <c r="T2231">
        <v>15.4504</v>
      </c>
    </row>
    <row r="2232" spans="1:20" x14ac:dyDescent="0.25">
      <c r="A2232" t="s">
        <v>16379</v>
      </c>
      <c r="B2232" t="s">
        <v>16380</v>
      </c>
      <c r="C2232" t="s">
        <v>16381</v>
      </c>
      <c r="D2232" s="6"/>
      <c r="E2232" s="7">
        <v>0.31074000000000002</v>
      </c>
      <c r="F2232" s="7">
        <v>0.107283</v>
      </c>
      <c r="G2232" s="7">
        <v>8.5543599999999997E-2</v>
      </c>
      <c r="H2232" s="11">
        <f t="shared" si="34"/>
        <v>1.0610874783060587</v>
      </c>
      <c r="I2232">
        <v>9</v>
      </c>
      <c r="J2232">
        <v>9</v>
      </c>
      <c r="K2232">
        <v>12</v>
      </c>
      <c r="L2232">
        <v>6207</v>
      </c>
      <c r="M2232">
        <v>17.035699999999999</v>
      </c>
      <c r="N2232">
        <v>17.064299999999999</v>
      </c>
      <c r="O2232">
        <v>17.1264</v>
      </c>
      <c r="P2232">
        <v>17.047000000000001</v>
      </c>
      <c r="Q2232">
        <v>17.0764</v>
      </c>
      <c r="R2232">
        <v>16.893699999999999</v>
      </c>
      <c r="S2232">
        <v>16.942499999999999</v>
      </c>
      <c r="T2232">
        <v>17.018699999999999</v>
      </c>
    </row>
    <row r="2233" spans="1:20" x14ac:dyDescent="0.25">
      <c r="A2233" t="s">
        <v>16553</v>
      </c>
      <c r="B2233" t="s">
        <v>16554</v>
      </c>
      <c r="C2233" t="s">
        <v>16555</v>
      </c>
      <c r="D2233" s="6"/>
      <c r="E2233" s="7">
        <v>0.31113299999999999</v>
      </c>
      <c r="F2233" s="7">
        <v>0.10752</v>
      </c>
      <c r="G2233" s="7">
        <v>0.16108800000000001</v>
      </c>
      <c r="H2233" s="11">
        <f t="shared" si="34"/>
        <v>1.1181300514107828</v>
      </c>
      <c r="I2233">
        <v>5</v>
      </c>
      <c r="J2233">
        <v>5</v>
      </c>
      <c r="K2233">
        <v>9</v>
      </c>
      <c r="L2233">
        <v>6273</v>
      </c>
      <c r="M2233">
        <v>17.103999999999999</v>
      </c>
      <c r="N2233">
        <v>17.232900000000001</v>
      </c>
      <c r="O2233">
        <v>17.037500000000001</v>
      </c>
      <c r="P2233">
        <v>16.927</v>
      </c>
      <c r="Q2233">
        <v>16.825399999999998</v>
      </c>
      <c r="R2233">
        <v>17.046700000000001</v>
      </c>
      <c r="S2233">
        <v>16.968599999999999</v>
      </c>
      <c r="T2233">
        <v>16.816199999999998</v>
      </c>
    </row>
    <row r="2234" spans="1:20" x14ac:dyDescent="0.25">
      <c r="A2234" t="s">
        <v>7428</v>
      </c>
      <c r="B2234" t="s">
        <v>7430</v>
      </c>
      <c r="C2234" t="s">
        <v>7429</v>
      </c>
      <c r="D2234" s="6"/>
      <c r="E2234" s="7">
        <v>0.31113299999999999</v>
      </c>
      <c r="F2234" s="7">
        <v>0.107614</v>
      </c>
      <c r="G2234" s="7">
        <v>-1.8522299999999998E-2</v>
      </c>
      <c r="H2234" s="11">
        <f t="shared" si="34"/>
        <v>-1.0129214497134063</v>
      </c>
      <c r="I2234">
        <v>10</v>
      </c>
      <c r="J2234">
        <v>10</v>
      </c>
      <c r="K2234">
        <v>13</v>
      </c>
      <c r="L2234">
        <v>2781</v>
      </c>
      <c r="M2234">
        <v>16.8339</v>
      </c>
      <c r="N2234">
        <v>16.793099999999999</v>
      </c>
      <c r="O2234">
        <v>16.827400000000001</v>
      </c>
      <c r="P2234">
        <v>16.814800000000002</v>
      </c>
      <c r="Q2234">
        <v>16.827400000000001</v>
      </c>
      <c r="R2234">
        <v>16.841000000000001</v>
      </c>
      <c r="S2234">
        <v>16.843699999999998</v>
      </c>
      <c r="T2234">
        <v>16.831099999999999</v>
      </c>
    </row>
    <row r="2235" spans="1:20" x14ac:dyDescent="0.25">
      <c r="A2235" t="s">
        <v>5122</v>
      </c>
      <c r="B2235" t="s">
        <v>5123</v>
      </c>
      <c r="C2235" t="s">
        <v>5124</v>
      </c>
      <c r="D2235" s="6"/>
      <c r="E2235" s="7">
        <v>0.31113299999999999</v>
      </c>
      <c r="F2235" s="7">
        <v>0.107654</v>
      </c>
      <c r="G2235" s="7">
        <v>-3.4428100000000003E-2</v>
      </c>
      <c r="H2235" s="11">
        <f t="shared" si="34"/>
        <v>-1.0241507580581963</v>
      </c>
      <c r="I2235">
        <v>46</v>
      </c>
      <c r="J2235">
        <v>46</v>
      </c>
      <c r="K2235">
        <v>71</v>
      </c>
      <c r="L2235">
        <v>1942</v>
      </c>
      <c r="M2235">
        <v>19.8874</v>
      </c>
      <c r="N2235">
        <v>19.959099999999999</v>
      </c>
      <c r="O2235">
        <v>19.968599999999999</v>
      </c>
      <c r="P2235">
        <v>19.940999999999999</v>
      </c>
      <c r="Q2235">
        <v>19.9709</v>
      </c>
      <c r="R2235">
        <v>19.970400000000001</v>
      </c>
      <c r="S2235">
        <v>19.974299999999999</v>
      </c>
      <c r="T2235">
        <v>19.978200000000001</v>
      </c>
    </row>
    <row r="2236" spans="1:20" x14ac:dyDescent="0.25">
      <c r="A2236" t="s">
        <v>15137</v>
      </c>
      <c r="B2236" t="s">
        <v>15138</v>
      </c>
      <c r="C2236" t="s">
        <v>15139</v>
      </c>
      <c r="D2236" s="6"/>
      <c r="E2236" s="7">
        <v>0.31113299999999999</v>
      </c>
      <c r="F2236" s="7">
        <v>0.107485</v>
      </c>
      <c r="G2236" s="7">
        <v>-5.4746200000000002E-2</v>
      </c>
      <c r="H2236" s="11">
        <f t="shared" si="34"/>
        <v>-1.0386763624948909</v>
      </c>
      <c r="I2236">
        <v>6</v>
      </c>
      <c r="J2236">
        <v>6</v>
      </c>
      <c r="K2236">
        <v>9</v>
      </c>
      <c r="L2236">
        <v>5741</v>
      </c>
      <c r="M2236">
        <v>16.912600000000001</v>
      </c>
      <c r="N2236">
        <v>16.983000000000001</v>
      </c>
      <c r="O2236">
        <v>16.9788</v>
      </c>
      <c r="P2236">
        <v>16.962</v>
      </c>
      <c r="Q2236">
        <v>16.999500000000001</v>
      </c>
      <c r="R2236">
        <v>16.9604</v>
      </c>
      <c r="S2236">
        <v>17.0197</v>
      </c>
      <c r="T2236">
        <v>17.075800000000001</v>
      </c>
    </row>
    <row r="2237" spans="1:20" x14ac:dyDescent="0.25">
      <c r="A2237" t="s">
        <v>5712</v>
      </c>
      <c r="B2237" t="s">
        <v>5713</v>
      </c>
      <c r="C2237" t="s">
        <v>5714</v>
      </c>
      <c r="D2237" s="6"/>
      <c r="E2237" s="7">
        <v>0.31113299999999999</v>
      </c>
      <c r="F2237" s="7">
        <v>0.107659</v>
      </c>
      <c r="G2237" s="7">
        <v>-6.9758899999999999E-2</v>
      </c>
      <c r="H2237" s="11">
        <f t="shared" si="34"/>
        <v>-1.0495412719533912</v>
      </c>
      <c r="I2237">
        <v>5</v>
      </c>
      <c r="J2237">
        <v>5</v>
      </c>
      <c r="K2237">
        <v>6</v>
      </c>
      <c r="L2237">
        <v>2155</v>
      </c>
      <c r="M2237">
        <v>16.230899999999998</v>
      </c>
      <c r="N2237">
        <v>16.351700000000001</v>
      </c>
      <c r="O2237">
        <v>16.362100000000002</v>
      </c>
      <c r="P2237">
        <v>16.279699999999998</v>
      </c>
      <c r="Q2237">
        <v>16.398599999999998</v>
      </c>
      <c r="R2237">
        <v>16.3186</v>
      </c>
      <c r="S2237">
        <v>16.379200000000001</v>
      </c>
      <c r="T2237">
        <v>16.407</v>
      </c>
    </row>
    <row r="2238" spans="1:20" x14ac:dyDescent="0.25">
      <c r="A2238" t="s">
        <v>3170</v>
      </c>
      <c r="B2238" t="s">
        <v>3172</v>
      </c>
      <c r="C2238" t="s">
        <v>3171</v>
      </c>
      <c r="D2238" s="6"/>
      <c r="E2238" s="7">
        <v>0.31176399999999999</v>
      </c>
      <c r="F2238" s="7">
        <v>0.10792599999999999</v>
      </c>
      <c r="G2238" s="7">
        <v>-5.5671699999999998E-2</v>
      </c>
      <c r="H2238" s="11">
        <f t="shared" si="34"/>
        <v>-1.0393428951655186</v>
      </c>
      <c r="I2238">
        <v>4</v>
      </c>
      <c r="J2238">
        <v>4</v>
      </c>
      <c r="K2238">
        <v>5</v>
      </c>
      <c r="L2238">
        <v>1248</v>
      </c>
      <c r="M2238">
        <v>15.666399999999999</v>
      </c>
      <c r="N2238">
        <v>15.7468</v>
      </c>
      <c r="O2238">
        <v>15.620799999999999</v>
      </c>
      <c r="P2238">
        <v>15.6839</v>
      </c>
      <c r="Q2238">
        <v>15.766</v>
      </c>
      <c r="R2238">
        <v>15.701000000000001</v>
      </c>
      <c r="S2238">
        <v>15.728300000000001</v>
      </c>
      <c r="T2238">
        <v>15.745200000000001</v>
      </c>
    </row>
    <row r="2239" spans="1:20" x14ac:dyDescent="0.25">
      <c r="A2239" t="s">
        <v>13310</v>
      </c>
      <c r="B2239" t="s">
        <v>13311</v>
      </c>
      <c r="C2239" t="s">
        <v>13312</v>
      </c>
      <c r="D2239" s="6"/>
      <c r="E2239" s="7">
        <v>0.312025</v>
      </c>
      <c r="F2239" s="7">
        <v>0.10806499999999999</v>
      </c>
      <c r="G2239" s="7">
        <v>-0.11312899999999999</v>
      </c>
      <c r="H2239" s="11">
        <f t="shared" si="34"/>
        <v>-1.0815714689396874</v>
      </c>
      <c r="I2239">
        <v>3</v>
      </c>
      <c r="J2239">
        <v>3</v>
      </c>
      <c r="K2239">
        <v>4</v>
      </c>
      <c r="L2239">
        <v>5045</v>
      </c>
      <c r="M2239">
        <v>15.629099999999999</v>
      </c>
      <c r="N2239">
        <v>15.6143</v>
      </c>
      <c r="O2239">
        <v>15.687099999999999</v>
      </c>
      <c r="P2239">
        <v>15.6059</v>
      </c>
      <c r="Q2239">
        <v>15.694800000000001</v>
      </c>
      <c r="R2239">
        <v>15.6576</v>
      </c>
      <c r="S2239">
        <v>15.9137</v>
      </c>
      <c r="T2239">
        <v>15.722799999999999</v>
      </c>
    </row>
    <row r="2240" spans="1:20" x14ac:dyDescent="0.25">
      <c r="A2240" t="s">
        <v>2696</v>
      </c>
      <c r="B2240" t="s">
        <v>2697</v>
      </c>
      <c r="C2240" t="s">
        <v>2698</v>
      </c>
      <c r="D2240" s="6"/>
      <c r="E2240" s="7">
        <v>0.31204100000000001</v>
      </c>
      <c r="F2240" s="7">
        <v>0.10811800000000001</v>
      </c>
      <c r="G2240" s="7">
        <v>0.15687599999999999</v>
      </c>
      <c r="H2240" s="11">
        <f t="shared" si="34"/>
        <v>1.1148703912202802</v>
      </c>
      <c r="I2240">
        <v>12</v>
      </c>
      <c r="J2240">
        <v>3</v>
      </c>
      <c r="K2240">
        <v>10</v>
      </c>
      <c r="L2240">
        <v>1076</v>
      </c>
      <c r="M2240">
        <v>15.9575</v>
      </c>
      <c r="N2240">
        <v>15.8611</v>
      </c>
      <c r="O2240">
        <v>16.037299999999998</v>
      </c>
      <c r="P2240">
        <v>15.9628</v>
      </c>
      <c r="Q2240">
        <v>15.946099999999999</v>
      </c>
      <c r="R2240">
        <v>15.817600000000001</v>
      </c>
      <c r="S2240">
        <v>15.589700000000001</v>
      </c>
      <c r="T2240">
        <v>15.8377</v>
      </c>
    </row>
    <row r="2241" spans="1:20" x14ac:dyDescent="0.25">
      <c r="A2241" t="s">
        <v>42</v>
      </c>
      <c r="B2241" t="s">
        <v>43</v>
      </c>
      <c r="C2241" t="s">
        <v>44</v>
      </c>
      <c r="D2241" s="6"/>
      <c r="E2241" s="7">
        <v>0.31232199999999999</v>
      </c>
      <c r="F2241" s="7">
        <v>0.10828599999999999</v>
      </c>
      <c r="G2241" s="7">
        <v>-4.46072E-2</v>
      </c>
      <c r="H2241" s="11">
        <f t="shared" si="34"/>
        <v>-1.0314023230020959</v>
      </c>
      <c r="I2241">
        <v>21</v>
      </c>
      <c r="J2241">
        <v>21</v>
      </c>
      <c r="K2241">
        <v>25</v>
      </c>
      <c r="L2241">
        <v>21</v>
      </c>
      <c r="M2241">
        <v>18.1845</v>
      </c>
      <c r="N2241">
        <v>18.218800000000002</v>
      </c>
      <c r="O2241">
        <v>18.262699999999999</v>
      </c>
      <c r="P2241">
        <v>18.235299999999999</v>
      </c>
      <c r="Q2241">
        <v>18.314499999999999</v>
      </c>
      <c r="R2241">
        <v>18.2316</v>
      </c>
      <c r="S2241">
        <v>18.262699999999999</v>
      </c>
      <c r="T2241">
        <v>18.270900000000001</v>
      </c>
    </row>
    <row r="2242" spans="1:20" x14ac:dyDescent="0.25">
      <c r="A2242" t="s">
        <v>14051</v>
      </c>
      <c r="B2242" t="s">
        <v>14052</v>
      </c>
      <c r="C2242" t="s">
        <v>14053</v>
      </c>
      <c r="D2242" s="6"/>
      <c r="E2242" s="7">
        <v>0.31232199999999999</v>
      </c>
      <c r="F2242" s="7">
        <v>0.108361</v>
      </c>
      <c r="G2242" s="7">
        <v>-5.0153299999999998E-2</v>
      </c>
      <c r="H2242" s="11">
        <f t="shared" ref="H2242:H2305" si="35">IF(G2242&gt;0,2^G2242,-(2^-G2242))</f>
        <v>-1.0353749363808529</v>
      </c>
      <c r="I2242">
        <v>34</v>
      </c>
      <c r="J2242">
        <v>34</v>
      </c>
      <c r="K2242">
        <v>47</v>
      </c>
      <c r="L2242">
        <v>5327</v>
      </c>
      <c r="M2242">
        <v>18.467199999999998</v>
      </c>
      <c r="N2242">
        <v>18.509399999999999</v>
      </c>
      <c r="O2242">
        <v>18.5442</v>
      </c>
      <c r="P2242">
        <v>18.5106</v>
      </c>
      <c r="Q2242">
        <v>18.584599999999998</v>
      </c>
      <c r="R2242">
        <v>18.5077</v>
      </c>
      <c r="S2242">
        <v>18.5383</v>
      </c>
      <c r="T2242">
        <v>18.601400000000002</v>
      </c>
    </row>
    <row r="2243" spans="1:20" x14ac:dyDescent="0.25">
      <c r="A2243" t="s">
        <v>8644</v>
      </c>
      <c r="B2243" t="s">
        <v>8645</v>
      </c>
      <c r="C2243" t="s">
        <v>8646</v>
      </c>
      <c r="D2243" s="6"/>
      <c r="E2243" s="7">
        <v>0.31232199999999999</v>
      </c>
      <c r="F2243" s="7">
        <v>0.108336</v>
      </c>
      <c r="G2243" s="7">
        <v>-6.3390299999999997E-2</v>
      </c>
      <c r="H2243" s="11">
        <f t="shared" si="35"/>
        <v>-1.0449184119918564</v>
      </c>
      <c r="I2243">
        <v>9</v>
      </c>
      <c r="J2243">
        <v>9</v>
      </c>
      <c r="K2243">
        <v>13</v>
      </c>
      <c r="L2243">
        <v>3247</v>
      </c>
      <c r="M2243">
        <v>17.1755</v>
      </c>
      <c r="N2243">
        <v>17.0853</v>
      </c>
      <c r="O2243">
        <v>17.113099999999999</v>
      </c>
      <c r="P2243">
        <v>17.0305</v>
      </c>
      <c r="Q2243">
        <v>17.207999999999998</v>
      </c>
      <c r="R2243">
        <v>17.1418</v>
      </c>
      <c r="S2243">
        <v>17.158200000000001</v>
      </c>
      <c r="T2243">
        <v>17.150200000000002</v>
      </c>
    </row>
    <row r="2244" spans="1:20" x14ac:dyDescent="0.25">
      <c r="A2244" t="s">
        <v>9683</v>
      </c>
      <c r="B2244" t="s">
        <v>9684</v>
      </c>
      <c r="C2244" t="s">
        <v>9685</v>
      </c>
      <c r="D2244" s="6"/>
      <c r="E2244" s="7">
        <v>0.31263200000000002</v>
      </c>
      <c r="F2244" s="7">
        <v>0.108516</v>
      </c>
      <c r="G2244" s="7">
        <v>3.9887899999999997E-2</v>
      </c>
      <c r="H2244" s="11">
        <f t="shared" si="35"/>
        <v>1.0280339434657935</v>
      </c>
      <c r="I2244">
        <v>23</v>
      </c>
      <c r="J2244">
        <v>23</v>
      </c>
      <c r="K2244">
        <v>32</v>
      </c>
      <c r="L2244">
        <v>3652</v>
      </c>
      <c r="M2244">
        <v>18.4876</v>
      </c>
      <c r="N2244">
        <v>18.575700000000001</v>
      </c>
      <c r="O2244">
        <v>18.555199999999999</v>
      </c>
      <c r="P2244">
        <v>18.523099999999999</v>
      </c>
      <c r="Q2244">
        <v>18.481999999999999</v>
      </c>
      <c r="R2244">
        <v>18.514600000000002</v>
      </c>
      <c r="S2244">
        <v>18.479299999999999</v>
      </c>
      <c r="T2244">
        <v>18.5062</v>
      </c>
    </row>
    <row r="2245" spans="1:20" x14ac:dyDescent="0.25">
      <c r="A2245" t="s">
        <v>2226</v>
      </c>
      <c r="B2245" t="s">
        <v>2228</v>
      </c>
      <c r="C2245" t="s">
        <v>2227</v>
      </c>
      <c r="D2245" s="6"/>
      <c r="E2245" s="7">
        <v>0.31272299999999997</v>
      </c>
      <c r="F2245" s="7">
        <v>0.108597</v>
      </c>
      <c r="G2245" s="7">
        <v>9.5970399999999997E-2</v>
      </c>
      <c r="H2245" s="11">
        <f t="shared" si="35"/>
        <v>1.068784062576128</v>
      </c>
      <c r="I2245">
        <v>3</v>
      </c>
      <c r="J2245">
        <v>3</v>
      </c>
      <c r="K2245">
        <v>3</v>
      </c>
      <c r="L2245">
        <v>883</v>
      </c>
      <c r="M2245">
        <v>14.873200000000001</v>
      </c>
      <c r="N2245">
        <v>14.776300000000001</v>
      </c>
      <c r="O2245">
        <v>14.7715</v>
      </c>
      <c r="P2245">
        <v>14.802199999999999</v>
      </c>
      <c r="Q2245">
        <v>14.731999999999999</v>
      </c>
      <c r="R2245">
        <v>14.8162</v>
      </c>
      <c r="S2245">
        <v>14.6928</v>
      </c>
      <c r="T2245">
        <v>14.5982</v>
      </c>
    </row>
    <row r="2246" spans="1:20" x14ac:dyDescent="0.25">
      <c r="A2246" t="s">
        <v>17947</v>
      </c>
      <c r="B2246" t="s">
        <v>17948</v>
      </c>
      <c r="C2246" t="s">
        <v>17949</v>
      </c>
      <c r="D2246" s="6"/>
      <c r="E2246" s="7">
        <v>0.31273000000000001</v>
      </c>
      <c r="F2246" s="7">
        <v>0.10874399999999999</v>
      </c>
      <c r="G2246" s="7">
        <v>0.35308600000000001</v>
      </c>
      <c r="H2246" s="11">
        <f t="shared" si="35"/>
        <v>1.2772898970166697</v>
      </c>
      <c r="I2246">
        <v>1</v>
      </c>
      <c r="J2246">
        <v>1</v>
      </c>
      <c r="K2246">
        <v>1</v>
      </c>
      <c r="L2246">
        <v>1515</v>
      </c>
      <c r="M2246">
        <v>12.765000000000001</v>
      </c>
      <c r="N2246">
        <v>12.6091</v>
      </c>
      <c r="O2246">
        <v>12.4421</v>
      </c>
      <c r="P2246">
        <v>12.736599999999999</v>
      </c>
      <c r="Q2246">
        <v>12.0487</v>
      </c>
      <c r="R2246">
        <v>12.726900000000001</v>
      </c>
      <c r="S2246">
        <v>12.388299999999999</v>
      </c>
      <c r="T2246">
        <v>11.9765</v>
      </c>
    </row>
    <row r="2247" spans="1:20" x14ac:dyDescent="0.25">
      <c r="A2247" t="s">
        <v>17027</v>
      </c>
      <c r="B2247" t="s">
        <v>17028</v>
      </c>
      <c r="C2247" t="s">
        <v>17029</v>
      </c>
      <c r="D2247" s="6"/>
      <c r="E2247" s="7">
        <v>0.31273000000000001</v>
      </c>
      <c r="F2247" s="7">
        <v>0.10874200000000001</v>
      </c>
      <c r="G2247" s="7">
        <v>-3.7768400000000001E-2</v>
      </c>
      <c r="H2247" s="11">
        <f t="shared" si="35"/>
        <v>-1.0265247415117553</v>
      </c>
      <c r="I2247">
        <v>4</v>
      </c>
      <c r="J2247">
        <v>4</v>
      </c>
      <c r="K2247">
        <v>11</v>
      </c>
      <c r="L2247">
        <v>6449</v>
      </c>
      <c r="M2247">
        <v>16.509</v>
      </c>
      <c r="N2247">
        <v>16.484400000000001</v>
      </c>
      <c r="O2247">
        <v>16.491800000000001</v>
      </c>
      <c r="P2247">
        <v>16.4558</v>
      </c>
      <c r="Q2247">
        <v>16.4819</v>
      </c>
      <c r="R2247">
        <v>16.520199999999999</v>
      </c>
      <c r="S2247">
        <v>16.563500000000001</v>
      </c>
      <c r="T2247">
        <v>16.526599999999998</v>
      </c>
    </row>
    <row r="2248" spans="1:20" x14ac:dyDescent="0.25">
      <c r="A2248" t="s">
        <v>14366</v>
      </c>
      <c r="B2248" t="s">
        <v>14367</v>
      </c>
      <c r="C2248" t="s">
        <v>14368</v>
      </c>
      <c r="D2248" s="6"/>
      <c r="E2248" s="7">
        <v>0.31273000000000001</v>
      </c>
      <c r="F2248" s="7">
        <v>0.108722</v>
      </c>
      <c r="G2248" s="7">
        <v>-9.0792200000000003E-2</v>
      </c>
      <c r="H2248" s="11">
        <f t="shared" si="35"/>
        <v>-1.0649548005331784</v>
      </c>
      <c r="I2248">
        <v>16</v>
      </c>
      <c r="J2248">
        <v>16</v>
      </c>
      <c r="K2248">
        <v>26</v>
      </c>
      <c r="L2248">
        <v>5451</v>
      </c>
      <c r="M2248">
        <v>18.206499999999998</v>
      </c>
      <c r="N2248">
        <v>18.166</v>
      </c>
      <c r="O2248">
        <v>18.2209</v>
      </c>
      <c r="P2248">
        <v>18.285</v>
      </c>
      <c r="Q2248">
        <v>18.291899999999998</v>
      </c>
      <c r="R2248">
        <v>18.239599999999999</v>
      </c>
      <c r="S2248">
        <v>18.28</v>
      </c>
      <c r="T2248">
        <v>18.43</v>
      </c>
    </row>
    <row r="2249" spans="1:20" x14ac:dyDescent="0.25">
      <c r="A2249" t="s">
        <v>9545</v>
      </c>
      <c r="B2249" t="s">
        <v>9546</v>
      </c>
      <c r="C2249" t="s">
        <v>9547</v>
      </c>
      <c r="D2249" s="6"/>
      <c r="E2249" s="7">
        <v>0.31278499999999998</v>
      </c>
      <c r="F2249" s="7">
        <v>0.10881200000000001</v>
      </c>
      <c r="G2249" s="7">
        <v>-0.11398899999999999</v>
      </c>
      <c r="H2249" s="11">
        <f t="shared" si="35"/>
        <v>-1.0822163930066002</v>
      </c>
      <c r="I2249">
        <v>6</v>
      </c>
      <c r="J2249">
        <v>6</v>
      </c>
      <c r="K2249">
        <v>11</v>
      </c>
      <c r="L2249">
        <v>3599</v>
      </c>
      <c r="M2249">
        <v>16.917000000000002</v>
      </c>
      <c r="N2249">
        <v>17.009</v>
      </c>
      <c r="O2249">
        <v>17.0062</v>
      </c>
      <c r="P2249">
        <v>16.9544</v>
      </c>
      <c r="Q2249">
        <v>17.0078</v>
      </c>
      <c r="R2249">
        <v>16.982399999999998</v>
      </c>
      <c r="S2249">
        <v>17.126100000000001</v>
      </c>
      <c r="T2249">
        <v>17.226299999999998</v>
      </c>
    </row>
    <row r="2250" spans="1:20" x14ac:dyDescent="0.25">
      <c r="A2250" t="s">
        <v>1578</v>
      </c>
      <c r="B2250" t="s">
        <v>1579</v>
      </c>
      <c r="C2250" t="s">
        <v>1580</v>
      </c>
      <c r="D2250" s="6"/>
      <c r="E2250" s="7">
        <v>0.31309100000000001</v>
      </c>
      <c r="F2250" s="7">
        <v>0.10896699999999999</v>
      </c>
      <c r="G2250" s="7">
        <v>7.3821100000000001E-2</v>
      </c>
      <c r="H2250" s="11">
        <f t="shared" si="35"/>
        <v>1.0525006322963371</v>
      </c>
      <c r="I2250">
        <v>7</v>
      </c>
      <c r="J2250">
        <v>7</v>
      </c>
      <c r="K2250">
        <v>7</v>
      </c>
      <c r="L2250">
        <v>636</v>
      </c>
      <c r="M2250">
        <v>16.506799999999998</v>
      </c>
      <c r="N2250">
        <v>16.593699999999998</v>
      </c>
      <c r="O2250">
        <v>16.656700000000001</v>
      </c>
      <c r="P2250">
        <v>16.536999999999999</v>
      </c>
      <c r="Q2250">
        <v>16.514199999999999</v>
      </c>
      <c r="R2250">
        <v>16.505500000000001</v>
      </c>
      <c r="S2250">
        <v>16.539100000000001</v>
      </c>
      <c r="T2250">
        <v>16.440100000000001</v>
      </c>
    </row>
    <row r="2251" spans="1:20" x14ac:dyDescent="0.25">
      <c r="A2251" t="s">
        <v>7278</v>
      </c>
      <c r="B2251" t="s">
        <v>7279</v>
      </c>
      <c r="C2251" t="s">
        <v>7280</v>
      </c>
      <c r="D2251" s="6"/>
      <c r="E2251" s="7">
        <v>0.31367499999999998</v>
      </c>
      <c r="F2251" s="7">
        <v>0.109267</v>
      </c>
      <c r="G2251" s="7">
        <v>0.222797</v>
      </c>
      <c r="H2251" s="11">
        <f t="shared" si="35"/>
        <v>1.1669938838656491</v>
      </c>
      <c r="I2251">
        <v>10</v>
      </c>
      <c r="J2251">
        <v>10</v>
      </c>
      <c r="K2251">
        <v>20</v>
      </c>
      <c r="L2251">
        <v>2726</v>
      </c>
      <c r="M2251">
        <v>17.645700000000001</v>
      </c>
      <c r="N2251">
        <v>17.442</v>
      </c>
      <c r="O2251">
        <v>17.444099999999999</v>
      </c>
      <c r="P2251">
        <v>17.7775</v>
      </c>
      <c r="Q2251">
        <v>17.102799999999998</v>
      </c>
      <c r="R2251">
        <v>17.483000000000001</v>
      </c>
      <c r="S2251">
        <v>17.4025</v>
      </c>
      <c r="T2251">
        <v>17.4299</v>
      </c>
    </row>
    <row r="2252" spans="1:20" x14ac:dyDescent="0.25">
      <c r="A2252" t="s">
        <v>12146</v>
      </c>
      <c r="B2252" t="s">
        <v>12148</v>
      </c>
      <c r="C2252" t="s">
        <v>12147</v>
      </c>
      <c r="D2252" s="6"/>
      <c r="E2252" s="7">
        <v>0.31367499999999998</v>
      </c>
      <c r="F2252" s="7">
        <v>0.109238</v>
      </c>
      <c r="G2252" s="7">
        <v>9.2495900000000006E-2</v>
      </c>
      <c r="H2252" s="11">
        <f t="shared" si="35"/>
        <v>1.0662131643373394</v>
      </c>
      <c r="I2252">
        <v>4</v>
      </c>
      <c r="J2252">
        <v>4</v>
      </c>
      <c r="K2252">
        <v>5</v>
      </c>
      <c r="L2252">
        <v>4611</v>
      </c>
      <c r="M2252">
        <v>15.0703</v>
      </c>
      <c r="N2252">
        <v>15.05</v>
      </c>
      <c r="O2252">
        <v>15.2072</v>
      </c>
      <c r="P2252">
        <v>15.025700000000001</v>
      </c>
      <c r="Q2252">
        <v>15.039899999999999</v>
      </c>
      <c r="R2252">
        <v>14.916700000000001</v>
      </c>
      <c r="S2252">
        <v>14.9992</v>
      </c>
      <c r="T2252">
        <v>15.0274</v>
      </c>
    </row>
    <row r="2253" spans="1:20" x14ac:dyDescent="0.25">
      <c r="A2253" t="s">
        <v>2804</v>
      </c>
      <c r="B2253" t="s">
        <v>2805</v>
      </c>
      <c r="C2253" t="s">
        <v>2806</v>
      </c>
      <c r="D2253" s="6"/>
      <c r="E2253" s="7">
        <v>0.31379400000000002</v>
      </c>
      <c r="F2253" s="7">
        <v>0.109357</v>
      </c>
      <c r="G2253" s="7">
        <v>-0.22556999999999999</v>
      </c>
      <c r="H2253" s="11">
        <f t="shared" si="35"/>
        <v>-1.1692391165489375</v>
      </c>
      <c r="I2253">
        <v>5</v>
      </c>
      <c r="J2253">
        <v>4</v>
      </c>
      <c r="K2253">
        <v>4</v>
      </c>
      <c r="L2253">
        <v>1114</v>
      </c>
      <c r="M2253">
        <v>14.9236</v>
      </c>
      <c r="N2253">
        <v>15.0932</v>
      </c>
      <c r="O2253">
        <v>15.037699999999999</v>
      </c>
      <c r="P2253">
        <v>15.083</v>
      </c>
      <c r="Q2253">
        <v>15.0899</v>
      </c>
      <c r="R2253">
        <v>15.229799999999999</v>
      </c>
      <c r="S2253">
        <v>15.5892</v>
      </c>
      <c r="T2253">
        <v>15.1309</v>
      </c>
    </row>
    <row r="2254" spans="1:20" x14ac:dyDescent="0.25">
      <c r="A2254" t="s">
        <v>19277</v>
      </c>
      <c r="B2254" t="s">
        <v>19278</v>
      </c>
      <c r="C2254" t="s">
        <v>19279</v>
      </c>
      <c r="D2254" s="6"/>
      <c r="E2254" s="7">
        <v>0.31472</v>
      </c>
      <c r="F2254" s="7">
        <v>0.10989400000000001</v>
      </c>
      <c r="G2254" s="7">
        <v>0.202566</v>
      </c>
      <c r="H2254" s="11">
        <f t="shared" si="35"/>
        <v>1.1507432659021564</v>
      </c>
      <c r="I2254">
        <v>24</v>
      </c>
      <c r="J2254">
        <v>1</v>
      </c>
      <c r="K2254">
        <v>6</v>
      </c>
      <c r="L2254">
        <v>6268</v>
      </c>
      <c r="M2254">
        <v>15.787699999999999</v>
      </c>
      <c r="N2254">
        <v>16.131699999999999</v>
      </c>
      <c r="O2254">
        <v>16.201599999999999</v>
      </c>
      <c r="P2254">
        <v>15.8483</v>
      </c>
      <c r="Q2254">
        <v>15.748200000000001</v>
      </c>
      <c r="R2254">
        <v>15.7392</v>
      </c>
      <c r="S2254">
        <v>15.8889</v>
      </c>
      <c r="T2254">
        <v>15.7828</v>
      </c>
    </row>
    <row r="2255" spans="1:20" x14ac:dyDescent="0.25">
      <c r="A2255" t="s">
        <v>12446</v>
      </c>
      <c r="B2255" t="s">
        <v>12447</v>
      </c>
      <c r="C2255" t="s">
        <v>12448</v>
      </c>
      <c r="D2255" s="6"/>
      <c r="E2255" s="7">
        <v>0.31472</v>
      </c>
      <c r="F2255" s="7">
        <v>0.109893</v>
      </c>
      <c r="G2255" s="7">
        <v>0.124279</v>
      </c>
      <c r="H2255" s="11">
        <f t="shared" si="35"/>
        <v>1.0899628776429715</v>
      </c>
      <c r="I2255">
        <v>3</v>
      </c>
      <c r="J2255">
        <v>3</v>
      </c>
      <c r="K2255">
        <v>3</v>
      </c>
      <c r="L2255">
        <v>4725</v>
      </c>
      <c r="M2255">
        <v>14.514799999999999</v>
      </c>
      <c r="N2255">
        <v>14.532</v>
      </c>
      <c r="O2255">
        <v>14.382</v>
      </c>
      <c r="P2255">
        <v>14.638400000000001</v>
      </c>
      <c r="Q2255">
        <v>14.3987</v>
      </c>
      <c r="R2255">
        <v>14.466200000000001</v>
      </c>
      <c r="S2255">
        <v>14.4262</v>
      </c>
      <c r="T2255">
        <v>14.2789</v>
      </c>
    </row>
    <row r="2256" spans="1:20" x14ac:dyDescent="0.25">
      <c r="A2256" t="s">
        <v>15692</v>
      </c>
      <c r="B2256" t="s">
        <v>15693</v>
      </c>
      <c r="C2256" t="s">
        <v>15694</v>
      </c>
      <c r="D2256" s="6"/>
      <c r="E2256" s="7">
        <v>0.31472</v>
      </c>
      <c r="F2256" s="7">
        <v>0.10977000000000001</v>
      </c>
      <c r="G2256" s="7">
        <v>6.02117E-2</v>
      </c>
      <c r="H2256" s="11">
        <f t="shared" si="35"/>
        <v>1.0426187427174365</v>
      </c>
      <c r="I2256">
        <v>22</v>
      </c>
      <c r="J2256">
        <v>22</v>
      </c>
      <c r="K2256">
        <v>34</v>
      </c>
      <c r="L2256">
        <v>5949</v>
      </c>
      <c r="M2256">
        <v>18.537299999999998</v>
      </c>
      <c r="N2256">
        <v>18.466999999999999</v>
      </c>
      <c r="O2256">
        <v>18.457599999999999</v>
      </c>
      <c r="P2256">
        <v>18.566199999999998</v>
      </c>
      <c r="Q2256">
        <v>18.396799999999999</v>
      </c>
      <c r="R2256">
        <v>18.473099999999999</v>
      </c>
      <c r="S2256">
        <v>18.443899999999999</v>
      </c>
      <c r="T2256">
        <v>18.473400000000002</v>
      </c>
    </row>
    <row r="2257" spans="1:20" x14ac:dyDescent="0.25">
      <c r="A2257" t="s">
        <v>14717</v>
      </c>
      <c r="B2257" t="s">
        <v>14718</v>
      </c>
      <c r="C2257" t="s">
        <v>14719</v>
      </c>
      <c r="D2257" s="6"/>
      <c r="E2257" s="7">
        <v>0.31472</v>
      </c>
      <c r="F2257" s="7">
        <v>0.10982599999999999</v>
      </c>
      <c r="G2257" s="7">
        <v>-0.15808</v>
      </c>
      <c r="H2257" s="11">
        <f t="shared" si="35"/>
        <v>-1.1158011937656296</v>
      </c>
      <c r="I2257">
        <v>8</v>
      </c>
      <c r="J2257">
        <v>8</v>
      </c>
      <c r="K2257">
        <v>11</v>
      </c>
      <c r="L2257">
        <v>5585</v>
      </c>
      <c r="M2257">
        <v>16.414400000000001</v>
      </c>
      <c r="N2257">
        <v>16.5459</v>
      </c>
      <c r="O2257">
        <v>16.479099999999999</v>
      </c>
      <c r="P2257">
        <v>16.4177</v>
      </c>
      <c r="Q2257">
        <v>16.757000000000001</v>
      </c>
      <c r="R2257">
        <v>16.724900000000002</v>
      </c>
      <c r="S2257">
        <v>16.595700000000001</v>
      </c>
      <c r="T2257">
        <v>16.411799999999999</v>
      </c>
    </row>
    <row r="2258" spans="1:20" x14ac:dyDescent="0.25">
      <c r="A2258" t="s">
        <v>2259</v>
      </c>
      <c r="B2258" t="s">
        <v>2260</v>
      </c>
      <c r="C2258" t="s">
        <v>2261</v>
      </c>
      <c r="D2258" s="6"/>
      <c r="E2258" s="7">
        <v>0.31472</v>
      </c>
      <c r="F2258" s="7">
        <v>0.10992300000000001</v>
      </c>
      <c r="G2258" s="7">
        <v>-0.17305499999999999</v>
      </c>
      <c r="H2258" s="11">
        <f t="shared" si="35"/>
        <v>-1.1274433929576344</v>
      </c>
      <c r="I2258">
        <v>4</v>
      </c>
      <c r="J2258">
        <v>2</v>
      </c>
      <c r="K2258">
        <v>2</v>
      </c>
      <c r="L2258">
        <v>902</v>
      </c>
      <c r="M2258">
        <v>13.0488</v>
      </c>
      <c r="N2258">
        <v>13.1149</v>
      </c>
      <c r="O2258">
        <v>13.2332</v>
      </c>
      <c r="P2258">
        <v>13.0985</v>
      </c>
      <c r="Q2258">
        <v>13.3055</v>
      </c>
      <c r="R2258">
        <v>13.1097</v>
      </c>
      <c r="S2258">
        <v>13.258100000000001</v>
      </c>
      <c r="T2258">
        <v>13.5144</v>
      </c>
    </row>
    <row r="2259" spans="1:20" x14ac:dyDescent="0.25">
      <c r="A2259" t="s">
        <v>4966</v>
      </c>
      <c r="B2259" t="s">
        <v>4967</v>
      </c>
      <c r="C2259" t="s">
        <v>4968</v>
      </c>
      <c r="D2259" s="6"/>
      <c r="E2259" s="7">
        <v>0.316166</v>
      </c>
      <c r="F2259" s="7">
        <v>0.11047700000000001</v>
      </c>
      <c r="G2259" s="7">
        <v>-9.0483900000000006E-2</v>
      </c>
      <c r="H2259" s="11">
        <f t="shared" si="35"/>
        <v>-1.0647272469081508</v>
      </c>
      <c r="I2259">
        <v>5</v>
      </c>
      <c r="J2259">
        <v>5</v>
      </c>
      <c r="K2259">
        <v>5</v>
      </c>
      <c r="L2259">
        <v>1884</v>
      </c>
      <c r="M2259">
        <v>15.5213</v>
      </c>
      <c r="N2259">
        <v>15.529500000000001</v>
      </c>
      <c r="O2259">
        <v>15.552899999999999</v>
      </c>
      <c r="P2259">
        <v>15.608499999999999</v>
      </c>
      <c r="Q2259">
        <v>15.5893</v>
      </c>
      <c r="R2259">
        <v>15.742699999999999</v>
      </c>
      <c r="S2259">
        <v>15.6904</v>
      </c>
      <c r="T2259">
        <v>15.551600000000001</v>
      </c>
    </row>
    <row r="2260" spans="1:20" x14ac:dyDescent="0.25">
      <c r="A2260" t="s">
        <v>7922</v>
      </c>
      <c r="B2260" t="s">
        <v>7923</v>
      </c>
      <c r="C2260" t="s">
        <v>7924</v>
      </c>
      <c r="D2260" s="6"/>
      <c r="E2260" s="7">
        <v>0.31616899999999998</v>
      </c>
      <c r="F2260" s="7">
        <v>0.11056100000000001</v>
      </c>
      <c r="G2260" s="7">
        <v>-3.3688099999999999E-2</v>
      </c>
      <c r="H2260" s="11">
        <f t="shared" si="35"/>
        <v>-1.0236255762244764</v>
      </c>
      <c r="I2260">
        <v>48</v>
      </c>
      <c r="J2260">
        <v>48</v>
      </c>
      <c r="K2260">
        <v>106</v>
      </c>
      <c r="L2260">
        <v>2961</v>
      </c>
      <c r="M2260">
        <v>20.200600000000001</v>
      </c>
      <c r="N2260">
        <v>20.2166</v>
      </c>
      <c r="O2260">
        <v>20.220600000000001</v>
      </c>
      <c r="P2260">
        <v>20.199400000000001</v>
      </c>
      <c r="Q2260">
        <v>20.2866</v>
      </c>
      <c r="R2260">
        <v>20.2042</v>
      </c>
      <c r="S2260">
        <v>20.232900000000001</v>
      </c>
      <c r="T2260">
        <v>20.248200000000001</v>
      </c>
    </row>
    <row r="2261" spans="1:20" x14ac:dyDescent="0.25">
      <c r="A2261" t="s">
        <v>11849</v>
      </c>
      <c r="B2261" t="s">
        <v>11851</v>
      </c>
      <c r="C2261" t="s">
        <v>11850</v>
      </c>
      <c r="D2261" s="6"/>
      <c r="E2261" s="7">
        <v>0.31616899999999998</v>
      </c>
      <c r="F2261" s="7">
        <v>0.11057599999999999</v>
      </c>
      <c r="G2261" s="7">
        <v>-6.5912999999999999E-2</v>
      </c>
      <c r="H2261" s="11">
        <f t="shared" si="35"/>
        <v>-1.0467471572351146</v>
      </c>
      <c r="I2261">
        <v>3</v>
      </c>
      <c r="J2261">
        <v>3</v>
      </c>
      <c r="K2261">
        <v>4</v>
      </c>
      <c r="L2261">
        <v>4495</v>
      </c>
      <c r="M2261">
        <v>15.1348</v>
      </c>
      <c r="N2261">
        <v>15.2014</v>
      </c>
      <c r="O2261">
        <v>15.2468</v>
      </c>
      <c r="P2261">
        <v>15.215299999999999</v>
      </c>
      <c r="Q2261">
        <v>15.260899999999999</v>
      </c>
      <c r="R2261">
        <v>15.2034</v>
      </c>
      <c r="S2261">
        <v>15.266299999999999</v>
      </c>
      <c r="T2261">
        <v>15.3314</v>
      </c>
    </row>
    <row r="2262" spans="1:20" x14ac:dyDescent="0.25">
      <c r="A2262" t="s">
        <v>11009</v>
      </c>
      <c r="B2262" t="s">
        <v>11010</v>
      </c>
      <c r="C2262" t="s">
        <v>11011</v>
      </c>
      <c r="D2262" s="6"/>
      <c r="E2262" s="7">
        <v>0.31648900000000002</v>
      </c>
      <c r="F2262" s="7">
        <v>0.110737</v>
      </c>
      <c r="G2262" s="7">
        <v>0.124644</v>
      </c>
      <c r="H2262" s="11">
        <f t="shared" si="35"/>
        <v>1.0902386717431547</v>
      </c>
      <c r="I2262">
        <v>11</v>
      </c>
      <c r="J2262">
        <v>11</v>
      </c>
      <c r="K2262">
        <v>24</v>
      </c>
      <c r="L2262">
        <v>4160</v>
      </c>
      <c r="M2262">
        <v>18.413599999999999</v>
      </c>
      <c r="N2262">
        <v>18.3581</v>
      </c>
      <c r="O2262">
        <v>18.3063</v>
      </c>
      <c r="P2262">
        <v>18.312799999999999</v>
      </c>
      <c r="Q2262">
        <v>18.1373</v>
      </c>
      <c r="R2262">
        <v>18.395800000000001</v>
      </c>
      <c r="S2262">
        <v>18.229399999999998</v>
      </c>
      <c r="T2262">
        <v>18.1297</v>
      </c>
    </row>
    <row r="2263" spans="1:20" x14ac:dyDescent="0.25">
      <c r="A2263" t="s">
        <v>19064</v>
      </c>
      <c r="B2263" t="s">
        <v>19065</v>
      </c>
      <c r="C2263" t="s">
        <v>19066</v>
      </c>
      <c r="D2263" s="6"/>
      <c r="E2263" s="7">
        <v>0.31652400000000003</v>
      </c>
      <c r="F2263" s="7">
        <v>0.11079799999999999</v>
      </c>
      <c r="G2263" s="7">
        <v>-0.17225599999999999</v>
      </c>
      <c r="H2263" s="11">
        <f t="shared" si="35"/>
        <v>-1.1268191599483408</v>
      </c>
      <c r="I2263">
        <v>1</v>
      </c>
      <c r="J2263">
        <v>1</v>
      </c>
      <c r="K2263">
        <v>1</v>
      </c>
      <c r="L2263">
        <v>5517</v>
      </c>
      <c r="M2263">
        <v>12.3728</v>
      </c>
      <c r="N2263">
        <v>12.5084</v>
      </c>
      <c r="O2263">
        <v>12.5633</v>
      </c>
      <c r="P2263">
        <v>12.571199999999999</v>
      </c>
      <c r="Q2263">
        <v>12.677</v>
      </c>
      <c r="R2263">
        <v>12.492000000000001</v>
      </c>
      <c r="S2263">
        <v>12.6539</v>
      </c>
      <c r="T2263">
        <v>12.8817</v>
      </c>
    </row>
    <row r="2264" spans="1:20" x14ac:dyDescent="0.25">
      <c r="A2264" t="s">
        <v>7707</v>
      </c>
      <c r="B2264" t="s">
        <v>7708</v>
      </c>
      <c r="C2264" t="s">
        <v>7709</v>
      </c>
      <c r="D2264" s="6"/>
      <c r="E2264" s="7">
        <v>0.317191</v>
      </c>
      <c r="F2264" s="7">
        <v>0.11113000000000001</v>
      </c>
      <c r="G2264" s="7">
        <v>-3.0353100000000001E-2</v>
      </c>
      <c r="H2264" s="11">
        <f t="shared" si="35"/>
        <v>-1.0212620492832614</v>
      </c>
      <c r="I2264">
        <v>48</v>
      </c>
      <c r="J2264">
        <v>48</v>
      </c>
      <c r="K2264">
        <v>170</v>
      </c>
      <c r="L2264">
        <v>2880</v>
      </c>
      <c r="M2264">
        <v>20.846</v>
      </c>
      <c r="N2264">
        <v>20.853300000000001</v>
      </c>
      <c r="O2264">
        <v>20.808499999999999</v>
      </c>
      <c r="P2264">
        <v>20.837900000000001</v>
      </c>
      <c r="Q2264">
        <v>20.873200000000001</v>
      </c>
      <c r="R2264">
        <v>20.891300000000001</v>
      </c>
      <c r="S2264">
        <v>20.872499999999999</v>
      </c>
      <c r="T2264">
        <v>20.830200000000001</v>
      </c>
    </row>
    <row r="2265" spans="1:20" x14ac:dyDescent="0.25">
      <c r="A2265" t="s">
        <v>8539</v>
      </c>
      <c r="B2265" t="s">
        <v>8540</v>
      </c>
      <c r="C2265" t="s">
        <v>8541</v>
      </c>
      <c r="D2265" s="6"/>
      <c r="E2265" s="7">
        <v>0.317191</v>
      </c>
      <c r="F2265" s="7">
        <v>0.111082</v>
      </c>
      <c r="G2265" s="7">
        <v>-0.127078</v>
      </c>
      <c r="H2265" s="11">
        <f t="shared" si="35"/>
        <v>-1.0920795879567773</v>
      </c>
      <c r="I2265">
        <v>2</v>
      </c>
      <c r="J2265">
        <v>2</v>
      </c>
      <c r="K2265">
        <v>2</v>
      </c>
      <c r="L2265">
        <v>3200</v>
      </c>
      <c r="M2265">
        <v>15.1419</v>
      </c>
      <c r="N2265">
        <v>15.2171</v>
      </c>
      <c r="O2265">
        <v>15.291</v>
      </c>
      <c r="P2265">
        <v>15.1006</v>
      </c>
      <c r="Q2265">
        <v>15.3383</v>
      </c>
      <c r="R2265">
        <v>15.2158</v>
      </c>
      <c r="S2265">
        <v>15.455299999999999</v>
      </c>
      <c r="T2265">
        <v>15.249499999999999</v>
      </c>
    </row>
    <row r="2266" spans="1:20" x14ac:dyDescent="0.25">
      <c r="A2266" t="s">
        <v>17297</v>
      </c>
      <c r="B2266" t="s">
        <v>17298</v>
      </c>
      <c r="C2266" t="s">
        <v>17299</v>
      </c>
      <c r="D2266" s="6"/>
      <c r="E2266" s="7">
        <v>0.31753799999999999</v>
      </c>
      <c r="F2266" s="7">
        <v>0.111301</v>
      </c>
      <c r="G2266" s="7">
        <v>7.2852100000000003E-2</v>
      </c>
      <c r="H2266" s="11">
        <f t="shared" si="35"/>
        <v>1.0517939474761386</v>
      </c>
      <c r="I2266">
        <v>6</v>
      </c>
      <c r="J2266">
        <v>6</v>
      </c>
      <c r="K2266">
        <v>7</v>
      </c>
      <c r="L2266">
        <v>6546</v>
      </c>
      <c r="M2266">
        <v>16.909800000000001</v>
      </c>
      <c r="N2266">
        <v>16.951899999999998</v>
      </c>
      <c r="O2266">
        <v>17.0503</v>
      </c>
      <c r="P2266">
        <v>16.9053</v>
      </c>
      <c r="Q2266">
        <v>16.904800000000002</v>
      </c>
      <c r="R2266">
        <v>16.824400000000001</v>
      </c>
      <c r="S2266">
        <v>16.885300000000001</v>
      </c>
      <c r="T2266">
        <v>16.911300000000001</v>
      </c>
    </row>
    <row r="2267" spans="1:20" x14ac:dyDescent="0.25">
      <c r="A2267" t="s">
        <v>18384</v>
      </c>
      <c r="B2267" t="s">
        <v>18385</v>
      </c>
      <c r="C2267" t="s">
        <v>18386</v>
      </c>
      <c r="D2267" s="6"/>
      <c r="E2267" s="7">
        <v>0.31772499999999998</v>
      </c>
      <c r="F2267" s="7">
        <v>0.111415</v>
      </c>
      <c r="G2267" s="7">
        <v>0.26257999999999998</v>
      </c>
      <c r="H2267" s="11">
        <f t="shared" si="35"/>
        <v>1.1996220953704289</v>
      </c>
      <c r="I2267">
        <v>1</v>
      </c>
      <c r="J2267">
        <v>1</v>
      </c>
      <c r="K2267">
        <v>1</v>
      </c>
      <c r="L2267">
        <v>3415</v>
      </c>
      <c r="M2267">
        <v>12.169700000000001</v>
      </c>
      <c r="N2267">
        <v>11.8637</v>
      </c>
      <c r="O2267">
        <v>11.738300000000001</v>
      </c>
      <c r="P2267">
        <v>11.7342</v>
      </c>
      <c r="Q2267">
        <v>11.6251</v>
      </c>
      <c r="R2267">
        <v>11.8249</v>
      </c>
      <c r="S2267">
        <v>11.6494</v>
      </c>
      <c r="T2267">
        <v>11.356199999999999</v>
      </c>
    </row>
    <row r="2268" spans="1:20" x14ac:dyDescent="0.25">
      <c r="A2268" t="s">
        <v>7782</v>
      </c>
      <c r="B2268" t="s">
        <v>7783</v>
      </c>
      <c r="C2268" t="s">
        <v>7784</v>
      </c>
      <c r="D2268" s="6"/>
      <c r="E2268" s="7">
        <v>0.31787100000000001</v>
      </c>
      <c r="F2268" s="7">
        <v>0.111516</v>
      </c>
      <c r="G2268" s="7">
        <v>5.1201299999999998E-2</v>
      </c>
      <c r="H2268" s="11">
        <f t="shared" si="35"/>
        <v>1.036127324866567</v>
      </c>
      <c r="I2268">
        <v>6</v>
      </c>
      <c r="J2268">
        <v>6</v>
      </c>
      <c r="K2268">
        <v>8</v>
      </c>
      <c r="L2268">
        <v>2908</v>
      </c>
      <c r="M2268">
        <v>16.981000000000002</v>
      </c>
      <c r="N2268">
        <v>16.982299999999999</v>
      </c>
      <c r="O2268">
        <v>16.9986</v>
      </c>
      <c r="P2268">
        <v>16.895900000000001</v>
      </c>
      <c r="Q2268">
        <v>16.902899999999999</v>
      </c>
      <c r="R2268">
        <v>16.9375</v>
      </c>
      <c r="S2268">
        <v>16.936299999999999</v>
      </c>
      <c r="T2268">
        <v>16.876300000000001</v>
      </c>
    </row>
    <row r="2269" spans="1:20" x14ac:dyDescent="0.25">
      <c r="A2269" t="s">
        <v>13805</v>
      </c>
      <c r="B2269" t="s">
        <v>13807</v>
      </c>
      <c r="C2269" t="s">
        <v>13806</v>
      </c>
      <c r="D2269" s="6"/>
      <c r="E2269" s="7">
        <v>0.31811400000000001</v>
      </c>
      <c r="F2269" s="7">
        <v>0.111833</v>
      </c>
      <c r="G2269" s="7">
        <v>0.138908</v>
      </c>
      <c r="H2269" s="11">
        <f t="shared" si="35"/>
        <v>1.1010713810429831</v>
      </c>
      <c r="I2269">
        <v>13</v>
      </c>
      <c r="J2269">
        <v>13</v>
      </c>
      <c r="K2269">
        <v>17</v>
      </c>
      <c r="L2269">
        <v>5231</v>
      </c>
      <c r="M2269">
        <v>17.2073</v>
      </c>
      <c r="N2269">
        <v>17.5121</v>
      </c>
      <c r="O2269">
        <v>17.4434</v>
      </c>
      <c r="P2269">
        <v>17.288900000000002</v>
      </c>
      <c r="Q2269">
        <v>17.209299999999999</v>
      </c>
      <c r="R2269">
        <v>17.163</v>
      </c>
      <c r="S2269">
        <v>17.289200000000001</v>
      </c>
      <c r="T2269">
        <v>17.234500000000001</v>
      </c>
    </row>
    <row r="2270" spans="1:20" x14ac:dyDescent="0.25">
      <c r="A2270" t="s">
        <v>10187</v>
      </c>
      <c r="B2270" t="s">
        <v>10188</v>
      </c>
      <c r="C2270" t="s">
        <v>10189</v>
      </c>
      <c r="D2270" s="6"/>
      <c r="E2270" s="7">
        <v>0.31811400000000001</v>
      </c>
      <c r="F2270" s="7">
        <v>0.11173</v>
      </c>
      <c r="G2270" s="7">
        <v>7.7407400000000001E-2</v>
      </c>
      <c r="H2270" s="11">
        <f t="shared" si="35"/>
        <v>1.0551202284640859</v>
      </c>
      <c r="I2270">
        <v>13</v>
      </c>
      <c r="J2270">
        <v>13</v>
      </c>
      <c r="K2270">
        <v>25</v>
      </c>
      <c r="L2270">
        <v>3843</v>
      </c>
      <c r="M2270">
        <v>18.512899999999998</v>
      </c>
      <c r="N2270">
        <v>18.4071</v>
      </c>
      <c r="O2270">
        <v>18.3843</v>
      </c>
      <c r="P2270">
        <v>18.3916</v>
      </c>
      <c r="Q2270">
        <v>18.317799999999998</v>
      </c>
      <c r="R2270">
        <v>18.295100000000001</v>
      </c>
      <c r="S2270">
        <v>18.346699999999998</v>
      </c>
      <c r="T2270">
        <v>18.4267</v>
      </c>
    </row>
    <row r="2271" spans="1:20" x14ac:dyDescent="0.25">
      <c r="A2271" t="s">
        <v>2729</v>
      </c>
      <c r="B2271" t="s">
        <v>2731</v>
      </c>
      <c r="C2271" t="s">
        <v>2730</v>
      </c>
      <c r="D2271" s="6"/>
      <c r="E2271" s="7">
        <v>0.31811400000000001</v>
      </c>
      <c r="F2271" s="7">
        <v>0.11179600000000001</v>
      </c>
      <c r="G2271" s="7">
        <v>-5.2840199999999997E-2</v>
      </c>
      <c r="H2271" s="11">
        <f t="shared" si="35"/>
        <v>-1.0373050331936471</v>
      </c>
      <c r="I2271">
        <v>36</v>
      </c>
      <c r="J2271">
        <v>34</v>
      </c>
      <c r="K2271">
        <v>236</v>
      </c>
      <c r="L2271">
        <v>1087</v>
      </c>
      <c r="M2271">
        <v>21.421700000000001</v>
      </c>
      <c r="N2271">
        <v>21.363700000000001</v>
      </c>
      <c r="O2271">
        <v>21.3124</v>
      </c>
      <c r="P2271">
        <v>21.387499999999999</v>
      </c>
      <c r="Q2271">
        <v>21.389900000000001</v>
      </c>
      <c r="R2271">
        <v>21.456900000000001</v>
      </c>
      <c r="S2271">
        <v>21.4481</v>
      </c>
      <c r="T2271">
        <v>21.401599999999998</v>
      </c>
    </row>
    <row r="2272" spans="1:20" x14ac:dyDescent="0.25">
      <c r="A2272" t="s">
        <v>19017</v>
      </c>
      <c r="B2272" t="s">
        <v>19018</v>
      </c>
      <c r="C2272" t="s">
        <v>10897</v>
      </c>
      <c r="D2272" s="6"/>
      <c r="E2272" s="7">
        <v>0.31811400000000001</v>
      </c>
      <c r="F2272" s="7">
        <v>0.111799</v>
      </c>
      <c r="G2272" s="7">
        <v>-0.10807</v>
      </c>
      <c r="H2272" s="11">
        <f t="shared" si="35"/>
        <v>-1.0777854382506635</v>
      </c>
      <c r="I2272">
        <v>1</v>
      </c>
      <c r="J2272">
        <v>1</v>
      </c>
      <c r="K2272">
        <v>1</v>
      </c>
      <c r="L2272">
        <v>5394</v>
      </c>
      <c r="M2272">
        <v>12.421200000000001</v>
      </c>
      <c r="N2272">
        <v>12.389900000000001</v>
      </c>
      <c r="O2272">
        <v>12.457000000000001</v>
      </c>
      <c r="P2272">
        <v>12.596299999999999</v>
      </c>
      <c r="Q2272">
        <v>12.626899999999999</v>
      </c>
      <c r="R2272">
        <v>12.470599999999999</v>
      </c>
      <c r="S2272">
        <v>12.5808</v>
      </c>
      <c r="T2272">
        <v>12.618499999999999</v>
      </c>
    </row>
    <row r="2273" spans="1:20" x14ac:dyDescent="0.25">
      <c r="A2273" t="s">
        <v>12380</v>
      </c>
      <c r="B2273" t="s">
        <v>12382</v>
      </c>
      <c r="C2273" t="s">
        <v>12381</v>
      </c>
      <c r="D2273" s="6"/>
      <c r="E2273" s="7">
        <v>0.31811400000000001</v>
      </c>
      <c r="F2273" s="7">
        <v>0.111847</v>
      </c>
      <c r="G2273" s="7">
        <v>-0.14782999999999999</v>
      </c>
      <c r="H2273" s="11">
        <f t="shared" si="35"/>
        <v>-1.1079017905425479</v>
      </c>
      <c r="I2273">
        <v>3</v>
      </c>
      <c r="J2273">
        <v>3</v>
      </c>
      <c r="K2273">
        <v>6</v>
      </c>
      <c r="L2273">
        <v>4701</v>
      </c>
      <c r="M2273">
        <v>16.968299999999999</v>
      </c>
      <c r="N2273">
        <v>17.022400000000001</v>
      </c>
      <c r="O2273">
        <v>16.887699999999999</v>
      </c>
      <c r="P2273">
        <v>16.919499999999999</v>
      </c>
      <c r="Q2273">
        <v>17.1114</v>
      </c>
      <c r="R2273">
        <v>17.052900000000001</v>
      </c>
      <c r="S2273">
        <v>17.289300000000001</v>
      </c>
      <c r="T2273">
        <v>16.935500000000001</v>
      </c>
    </row>
    <row r="2274" spans="1:20" x14ac:dyDescent="0.25">
      <c r="A2274" t="s">
        <v>10943</v>
      </c>
      <c r="B2274" t="s">
        <v>10944</v>
      </c>
      <c r="C2274" t="s">
        <v>10945</v>
      </c>
      <c r="D2274" s="6"/>
      <c r="E2274" s="7">
        <v>0.31852599999999998</v>
      </c>
      <c r="F2274" s="7">
        <v>0.112041</v>
      </c>
      <c r="G2274" s="7">
        <v>-5.1867499999999997E-2</v>
      </c>
      <c r="H2274" s="11">
        <f t="shared" si="35"/>
        <v>-1.0366058926878532</v>
      </c>
      <c r="I2274">
        <v>24</v>
      </c>
      <c r="J2274">
        <v>24</v>
      </c>
      <c r="K2274">
        <v>38</v>
      </c>
      <c r="L2274">
        <v>4134</v>
      </c>
      <c r="M2274">
        <v>19.0032</v>
      </c>
      <c r="N2274">
        <v>19.0564</v>
      </c>
      <c r="O2274">
        <v>19.0501</v>
      </c>
      <c r="P2274">
        <v>19.044699999999999</v>
      </c>
      <c r="Q2274">
        <v>19.0929</v>
      </c>
      <c r="R2274">
        <v>19.020800000000001</v>
      </c>
      <c r="S2274">
        <v>19.108899999999998</v>
      </c>
      <c r="T2274">
        <v>19.139199999999999</v>
      </c>
    </row>
    <row r="2275" spans="1:20" x14ac:dyDescent="0.25">
      <c r="A2275" t="s">
        <v>7206</v>
      </c>
      <c r="B2275" t="s">
        <v>7207</v>
      </c>
      <c r="C2275" t="s">
        <v>7208</v>
      </c>
      <c r="D2275" s="6"/>
      <c r="E2275" s="7">
        <v>0.31892300000000001</v>
      </c>
      <c r="F2275" s="7">
        <v>0.112279</v>
      </c>
      <c r="G2275" s="7">
        <v>8.6427199999999996E-2</v>
      </c>
      <c r="H2275" s="11">
        <f t="shared" si="35"/>
        <v>1.0617375561425531</v>
      </c>
      <c r="I2275">
        <v>16</v>
      </c>
      <c r="J2275">
        <v>16</v>
      </c>
      <c r="K2275">
        <v>16</v>
      </c>
      <c r="L2275">
        <v>2701</v>
      </c>
      <c r="M2275">
        <v>17.138200000000001</v>
      </c>
      <c r="N2275">
        <v>17.063700000000001</v>
      </c>
      <c r="O2275">
        <v>17.091100000000001</v>
      </c>
      <c r="P2275">
        <v>17.145</v>
      </c>
      <c r="Q2275">
        <v>16.919899999999998</v>
      </c>
      <c r="R2275">
        <v>17.094100000000001</v>
      </c>
      <c r="S2275">
        <v>17.090199999999999</v>
      </c>
      <c r="T2275">
        <v>16.988199999999999</v>
      </c>
    </row>
    <row r="2276" spans="1:20" x14ac:dyDescent="0.25">
      <c r="A2276" t="s">
        <v>7943</v>
      </c>
      <c r="B2276" t="s">
        <v>7944</v>
      </c>
      <c r="C2276" t="s">
        <v>7945</v>
      </c>
      <c r="D2276" s="6"/>
      <c r="E2276" s="7">
        <v>0.31892300000000001</v>
      </c>
      <c r="F2276" s="7">
        <v>0.112234</v>
      </c>
      <c r="G2276" s="7">
        <v>-0.19934399999999999</v>
      </c>
      <c r="H2276" s="11">
        <f t="shared" si="35"/>
        <v>-1.1481761553601995</v>
      </c>
      <c r="I2276">
        <v>2</v>
      </c>
      <c r="J2276">
        <v>2</v>
      </c>
      <c r="K2276">
        <v>2</v>
      </c>
      <c r="L2276">
        <v>2968</v>
      </c>
      <c r="M2276">
        <v>14.7584</v>
      </c>
      <c r="N2276">
        <v>14.774900000000001</v>
      </c>
      <c r="O2276">
        <v>15.122199999999999</v>
      </c>
      <c r="P2276">
        <v>14.9925</v>
      </c>
      <c r="Q2276">
        <v>15.2448</v>
      </c>
      <c r="R2276">
        <v>14.950100000000001</v>
      </c>
      <c r="S2276">
        <v>15.108000000000001</v>
      </c>
      <c r="T2276">
        <v>15.1424</v>
      </c>
    </row>
    <row r="2277" spans="1:20" x14ac:dyDescent="0.25">
      <c r="A2277" t="s">
        <v>8794</v>
      </c>
      <c r="B2277" t="s">
        <v>8795</v>
      </c>
      <c r="C2277" t="s">
        <v>8796</v>
      </c>
      <c r="D2277" s="6"/>
      <c r="E2277" s="7">
        <v>0.31982699999999997</v>
      </c>
      <c r="F2277" s="7">
        <v>0.112647</v>
      </c>
      <c r="G2277" s="7">
        <v>7.6283900000000002E-2</v>
      </c>
      <c r="H2277" s="11">
        <f t="shared" si="35"/>
        <v>1.0542988725388776</v>
      </c>
      <c r="I2277">
        <v>5</v>
      </c>
      <c r="J2277">
        <v>5</v>
      </c>
      <c r="K2277">
        <v>5</v>
      </c>
      <c r="L2277">
        <v>3306</v>
      </c>
      <c r="M2277">
        <v>16.254000000000001</v>
      </c>
      <c r="N2277">
        <v>16.2773</v>
      </c>
      <c r="O2277">
        <v>16.3933</v>
      </c>
      <c r="P2277">
        <v>16.3309</v>
      </c>
      <c r="Q2277">
        <v>16.2926</v>
      </c>
      <c r="R2277">
        <v>16.1739</v>
      </c>
      <c r="S2277">
        <v>16.2136</v>
      </c>
      <c r="T2277">
        <v>16.270199999999999</v>
      </c>
    </row>
    <row r="2278" spans="1:20" x14ac:dyDescent="0.25">
      <c r="A2278" t="s">
        <v>1440</v>
      </c>
      <c r="B2278" t="s">
        <v>1441</v>
      </c>
      <c r="C2278" t="s">
        <v>1442</v>
      </c>
      <c r="D2278" s="6"/>
      <c r="E2278" s="7">
        <v>0.31983200000000001</v>
      </c>
      <c r="F2278" s="7">
        <v>0.112748</v>
      </c>
      <c r="G2278" s="7">
        <v>0.15531200000000001</v>
      </c>
      <c r="H2278" s="11">
        <f t="shared" si="35"/>
        <v>1.113662434964793</v>
      </c>
      <c r="I2278">
        <v>3</v>
      </c>
      <c r="J2278">
        <v>3</v>
      </c>
      <c r="K2278">
        <v>3</v>
      </c>
      <c r="L2278">
        <v>584</v>
      </c>
      <c r="M2278">
        <v>16.350999999999999</v>
      </c>
      <c r="N2278">
        <v>16.191600000000001</v>
      </c>
      <c r="O2278">
        <v>16.1418</v>
      </c>
      <c r="P2278">
        <v>16.090800000000002</v>
      </c>
      <c r="Q2278">
        <v>16.008500000000002</v>
      </c>
      <c r="R2278">
        <v>16.206700000000001</v>
      </c>
      <c r="S2278">
        <v>15.9093</v>
      </c>
      <c r="T2278">
        <v>16.029499999999999</v>
      </c>
    </row>
    <row r="2279" spans="1:20" x14ac:dyDescent="0.25">
      <c r="A2279" t="s">
        <v>9027</v>
      </c>
      <c r="B2279" t="s">
        <v>9028</v>
      </c>
      <c r="C2279" t="s">
        <v>9029</v>
      </c>
      <c r="D2279" s="6"/>
      <c r="E2279" s="7">
        <v>0.31983200000000001</v>
      </c>
      <c r="F2279" s="7">
        <v>0.112715</v>
      </c>
      <c r="G2279" s="7">
        <v>0.14066200000000001</v>
      </c>
      <c r="H2279" s="11">
        <f t="shared" si="35"/>
        <v>1.1024108558654269</v>
      </c>
      <c r="I2279">
        <v>7</v>
      </c>
      <c r="J2279">
        <v>7</v>
      </c>
      <c r="K2279">
        <v>7</v>
      </c>
      <c r="L2279">
        <v>3396</v>
      </c>
      <c r="M2279">
        <v>15.5519</v>
      </c>
      <c r="N2279">
        <v>15.7342</v>
      </c>
      <c r="O2279">
        <v>15.8653</v>
      </c>
      <c r="P2279">
        <v>15.610799999999999</v>
      </c>
      <c r="Q2279">
        <v>15.626099999999999</v>
      </c>
      <c r="R2279">
        <v>15.5344</v>
      </c>
      <c r="S2279">
        <v>15.481</v>
      </c>
      <c r="T2279">
        <v>15.5581</v>
      </c>
    </row>
    <row r="2280" spans="1:20" x14ac:dyDescent="0.25">
      <c r="A2280" t="s">
        <v>12662</v>
      </c>
      <c r="B2280" t="s">
        <v>12663</v>
      </c>
      <c r="C2280" t="s">
        <v>12664</v>
      </c>
      <c r="D2280" s="6"/>
      <c r="E2280" s="7">
        <v>0.319934</v>
      </c>
      <c r="F2280" s="7">
        <v>0.112833</v>
      </c>
      <c r="G2280" s="7">
        <v>4.9452099999999999E-2</v>
      </c>
      <c r="H2280" s="11">
        <f t="shared" si="35"/>
        <v>1.0348718304010209</v>
      </c>
      <c r="I2280">
        <v>3</v>
      </c>
      <c r="J2280">
        <v>3</v>
      </c>
      <c r="K2280">
        <v>3</v>
      </c>
      <c r="L2280">
        <v>4807</v>
      </c>
      <c r="M2280">
        <v>12.6706</v>
      </c>
      <c r="N2280">
        <v>12.7293</v>
      </c>
      <c r="O2280">
        <v>12.741199999999999</v>
      </c>
      <c r="P2280">
        <v>12.734400000000001</v>
      </c>
      <c r="Q2280">
        <v>12.6347</v>
      </c>
      <c r="R2280">
        <v>12.7158</v>
      </c>
      <c r="S2280">
        <v>12.6945</v>
      </c>
      <c r="T2280">
        <v>12.6327</v>
      </c>
    </row>
    <row r="2281" spans="1:20" x14ac:dyDescent="0.25">
      <c r="A2281" t="s">
        <v>12845</v>
      </c>
      <c r="B2281" t="s">
        <v>12846</v>
      </c>
      <c r="C2281" t="s">
        <v>12847</v>
      </c>
      <c r="D2281" s="6"/>
      <c r="E2281" s="7">
        <v>0.320328</v>
      </c>
      <c r="F2281" s="7">
        <v>0.113022</v>
      </c>
      <c r="G2281" s="7">
        <v>-4.9548599999999998E-2</v>
      </c>
      <c r="H2281" s="11">
        <f t="shared" si="35"/>
        <v>-1.0349410539505599</v>
      </c>
      <c r="I2281">
        <v>11</v>
      </c>
      <c r="J2281">
        <v>11</v>
      </c>
      <c r="K2281">
        <v>18</v>
      </c>
      <c r="L2281">
        <v>4872</v>
      </c>
      <c r="M2281">
        <v>17.788</v>
      </c>
      <c r="N2281">
        <v>17.854500000000002</v>
      </c>
      <c r="O2281">
        <v>17.771699999999999</v>
      </c>
      <c r="P2281">
        <v>17.8125</v>
      </c>
      <c r="Q2281">
        <v>17.872900000000001</v>
      </c>
      <c r="R2281">
        <v>17.8689</v>
      </c>
      <c r="S2281">
        <v>17.885100000000001</v>
      </c>
      <c r="T2281">
        <v>17.797899999999998</v>
      </c>
    </row>
    <row r="2282" spans="1:20" x14ac:dyDescent="0.25">
      <c r="A2282" t="s">
        <v>16280</v>
      </c>
      <c r="B2282" t="s">
        <v>16281</v>
      </c>
      <c r="C2282" t="s">
        <v>16282</v>
      </c>
      <c r="D2282" s="6"/>
      <c r="E2282" s="7">
        <v>0.32069199999999998</v>
      </c>
      <c r="F2282" s="7">
        <v>0.1132</v>
      </c>
      <c r="G2282" s="7">
        <v>-1.9566500000000001E-2</v>
      </c>
      <c r="H2282" s="11">
        <f t="shared" si="35"/>
        <v>-1.0136548517220088</v>
      </c>
      <c r="I2282">
        <v>14</v>
      </c>
      <c r="J2282">
        <v>14</v>
      </c>
      <c r="K2282">
        <v>18</v>
      </c>
      <c r="L2282">
        <v>6173</v>
      </c>
      <c r="M2282">
        <v>17.6053</v>
      </c>
      <c r="N2282">
        <v>17.645700000000001</v>
      </c>
      <c r="O2282">
        <v>17.628</v>
      </c>
      <c r="P2282">
        <v>17.618200000000002</v>
      </c>
      <c r="Q2282">
        <v>17.6569</v>
      </c>
      <c r="R2282">
        <v>17.643699999999999</v>
      </c>
      <c r="S2282">
        <v>17.6477</v>
      </c>
      <c r="T2282">
        <v>17.627099999999999</v>
      </c>
    </row>
    <row r="2283" spans="1:20" x14ac:dyDescent="0.25">
      <c r="A2283" t="s">
        <v>7913</v>
      </c>
      <c r="B2283" t="s">
        <v>7914</v>
      </c>
      <c r="C2283" t="s">
        <v>7915</v>
      </c>
      <c r="D2283" s="6"/>
      <c r="E2283" s="7">
        <v>0.32073099999999999</v>
      </c>
      <c r="F2283" s="7">
        <v>0.113263</v>
      </c>
      <c r="G2283" s="7">
        <v>6.9969199999999995E-2</v>
      </c>
      <c r="H2283" s="11">
        <f t="shared" si="35"/>
        <v>1.0496942735309669</v>
      </c>
      <c r="I2283">
        <v>17</v>
      </c>
      <c r="J2283">
        <v>17</v>
      </c>
      <c r="K2283">
        <v>37</v>
      </c>
      <c r="L2283">
        <v>2956</v>
      </c>
      <c r="M2283">
        <v>18.6127</v>
      </c>
      <c r="N2283">
        <v>18.636299999999999</v>
      </c>
      <c r="O2283">
        <v>18.737200000000001</v>
      </c>
      <c r="P2283">
        <v>18.606000000000002</v>
      </c>
      <c r="Q2283">
        <v>18.616399999999999</v>
      </c>
      <c r="R2283">
        <v>18.526499999999999</v>
      </c>
      <c r="S2283">
        <v>18.555</v>
      </c>
      <c r="T2283">
        <v>18.6145</v>
      </c>
    </row>
    <row r="2284" spans="1:20" x14ac:dyDescent="0.25">
      <c r="A2284" t="s">
        <v>16679</v>
      </c>
      <c r="B2284" t="s">
        <v>16680</v>
      </c>
      <c r="C2284" t="s">
        <v>16681</v>
      </c>
      <c r="D2284" s="6"/>
      <c r="E2284" s="7">
        <v>0.32104199999999999</v>
      </c>
      <c r="F2284" s="7">
        <v>0.113423</v>
      </c>
      <c r="G2284" s="7">
        <v>-5.1037800000000001E-2</v>
      </c>
      <c r="H2284" s="11">
        <f t="shared" si="35"/>
        <v>-1.036009907662115</v>
      </c>
      <c r="I2284">
        <v>32</v>
      </c>
      <c r="J2284">
        <v>32</v>
      </c>
      <c r="K2284">
        <v>39</v>
      </c>
      <c r="L2284">
        <v>6320</v>
      </c>
      <c r="M2284">
        <v>18.212199999999999</v>
      </c>
      <c r="N2284">
        <v>18.296600000000002</v>
      </c>
      <c r="O2284">
        <v>18.323599999999999</v>
      </c>
      <c r="P2284">
        <v>18.311299999999999</v>
      </c>
      <c r="Q2284">
        <v>18.311199999999999</v>
      </c>
      <c r="R2284">
        <v>18.337900000000001</v>
      </c>
      <c r="S2284">
        <v>18.365600000000001</v>
      </c>
      <c r="T2284">
        <v>18.333100000000002</v>
      </c>
    </row>
    <row r="2285" spans="1:20" x14ac:dyDescent="0.25">
      <c r="A2285" t="s">
        <v>6429</v>
      </c>
      <c r="B2285" t="s">
        <v>6430</v>
      </c>
      <c r="C2285" t="s">
        <v>6431</v>
      </c>
      <c r="D2285" s="6"/>
      <c r="E2285" s="7">
        <v>0.32119700000000001</v>
      </c>
      <c r="F2285" s="7">
        <v>0.113577</v>
      </c>
      <c r="G2285" s="7">
        <v>-5.6711699999999997E-2</v>
      </c>
      <c r="H2285" s="11">
        <f t="shared" si="35"/>
        <v>-1.0400923995831515</v>
      </c>
      <c r="I2285">
        <v>9</v>
      </c>
      <c r="J2285">
        <v>9</v>
      </c>
      <c r="K2285">
        <v>13</v>
      </c>
      <c r="L2285">
        <v>2425</v>
      </c>
      <c r="M2285">
        <v>17.024799999999999</v>
      </c>
      <c r="N2285">
        <v>17.060500000000001</v>
      </c>
      <c r="O2285">
        <v>17.084900000000001</v>
      </c>
      <c r="P2285">
        <v>17.100899999999999</v>
      </c>
      <c r="Q2285">
        <v>17.1203</v>
      </c>
      <c r="R2285">
        <v>17.068100000000001</v>
      </c>
      <c r="S2285">
        <v>17.116399999999999</v>
      </c>
      <c r="T2285">
        <v>17.193100000000001</v>
      </c>
    </row>
    <row r="2286" spans="1:20" x14ac:dyDescent="0.25">
      <c r="A2286" t="s">
        <v>14165</v>
      </c>
      <c r="B2286" t="s">
        <v>14166</v>
      </c>
      <c r="C2286" t="s">
        <v>14167</v>
      </c>
      <c r="D2286" s="6"/>
      <c r="E2286" s="7">
        <v>0.32119700000000001</v>
      </c>
      <c r="F2286" s="7">
        <v>0.113561</v>
      </c>
      <c r="G2286" s="7">
        <v>-9.0207099999999998E-2</v>
      </c>
      <c r="H2286" s="11">
        <f t="shared" si="35"/>
        <v>-1.0645229845915949</v>
      </c>
      <c r="I2286">
        <v>6</v>
      </c>
      <c r="J2286">
        <v>6</v>
      </c>
      <c r="K2286">
        <v>7</v>
      </c>
      <c r="L2286">
        <v>5370</v>
      </c>
      <c r="M2286">
        <v>15.4168</v>
      </c>
      <c r="N2286">
        <v>15.3287</v>
      </c>
      <c r="O2286">
        <v>15.3919</v>
      </c>
      <c r="P2286">
        <v>15.483000000000001</v>
      </c>
      <c r="Q2286">
        <v>15.430300000000001</v>
      </c>
      <c r="R2286">
        <v>15.500999999999999</v>
      </c>
      <c r="S2286">
        <v>15.596500000000001</v>
      </c>
      <c r="T2286">
        <v>15.4534</v>
      </c>
    </row>
    <row r="2287" spans="1:20" x14ac:dyDescent="0.25">
      <c r="A2287" t="s">
        <v>15227</v>
      </c>
      <c r="B2287" t="s">
        <v>15228</v>
      </c>
      <c r="C2287" t="s">
        <v>15229</v>
      </c>
      <c r="D2287" s="6"/>
      <c r="E2287" s="7">
        <v>0.32128499999999999</v>
      </c>
      <c r="F2287" s="7">
        <v>0.113658</v>
      </c>
      <c r="G2287" s="7">
        <v>-4.7299899999999999E-2</v>
      </c>
      <c r="H2287" s="11">
        <f t="shared" si="35"/>
        <v>-1.0333291684945956</v>
      </c>
      <c r="I2287">
        <v>7</v>
      </c>
      <c r="J2287">
        <v>7</v>
      </c>
      <c r="K2287">
        <v>16</v>
      </c>
      <c r="L2287">
        <v>5776</v>
      </c>
      <c r="M2287">
        <v>17.055299999999999</v>
      </c>
      <c r="N2287">
        <v>17.045100000000001</v>
      </c>
      <c r="O2287">
        <v>16.996600000000001</v>
      </c>
      <c r="P2287">
        <v>17.107800000000001</v>
      </c>
      <c r="Q2287">
        <v>17.104199999999999</v>
      </c>
      <c r="R2287">
        <v>17.122199999999999</v>
      </c>
      <c r="S2287">
        <v>17.1007</v>
      </c>
      <c r="T2287">
        <v>17.067</v>
      </c>
    </row>
    <row r="2288" spans="1:20" x14ac:dyDescent="0.25">
      <c r="A2288" t="s">
        <v>3470</v>
      </c>
      <c r="B2288" t="s">
        <v>3471</v>
      </c>
      <c r="C2288" t="s">
        <v>3472</v>
      </c>
      <c r="D2288" s="6"/>
      <c r="E2288" s="7">
        <v>0.32168799999999997</v>
      </c>
      <c r="F2288" s="7">
        <v>0.11385000000000001</v>
      </c>
      <c r="G2288" s="7">
        <v>-8.6577399999999999E-2</v>
      </c>
      <c r="H2288" s="11">
        <f t="shared" si="35"/>
        <v>-1.0618481001439692</v>
      </c>
      <c r="I2288">
        <v>4</v>
      </c>
      <c r="J2288">
        <v>3</v>
      </c>
      <c r="K2288">
        <v>3</v>
      </c>
      <c r="L2288">
        <v>1360</v>
      </c>
      <c r="M2288">
        <v>15.7425</v>
      </c>
      <c r="N2288">
        <v>15.8521</v>
      </c>
      <c r="O2288">
        <v>15.924200000000001</v>
      </c>
      <c r="P2288">
        <v>15.9003</v>
      </c>
      <c r="Q2288">
        <v>15.9056</v>
      </c>
      <c r="R2288">
        <v>15.919</v>
      </c>
      <c r="S2288">
        <v>15.9298</v>
      </c>
      <c r="T2288">
        <v>16.011099999999999</v>
      </c>
    </row>
    <row r="2289" spans="1:20" x14ac:dyDescent="0.25">
      <c r="A2289" t="s">
        <v>3440</v>
      </c>
      <c r="B2289" t="s">
        <v>3441</v>
      </c>
      <c r="C2289" t="s">
        <v>3442</v>
      </c>
      <c r="D2289" s="6"/>
      <c r="E2289" s="7">
        <v>0.32199499999999998</v>
      </c>
      <c r="F2289" s="7">
        <v>0.114067</v>
      </c>
      <c r="G2289" s="7">
        <v>4.2225800000000001E-2</v>
      </c>
      <c r="H2289" s="11">
        <f t="shared" si="35"/>
        <v>1.0297012320741858</v>
      </c>
      <c r="I2289">
        <v>17</v>
      </c>
      <c r="J2289">
        <v>17</v>
      </c>
      <c r="K2289">
        <v>41</v>
      </c>
      <c r="L2289">
        <v>1350</v>
      </c>
      <c r="M2289">
        <v>18.904</v>
      </c>
      <c r="N2289">
        <v>18.965</v>
      </c>
      <c r="O2289">
        <v>18.956399999999999</v>
      </c>
      <c r="P2289">
        <v>18.9543</v>
      </c>
      <c r="Q2289">
        <v>18.863800000000001</v>
      </c>
      <c r="R2289">
        <v>18.879899999999999</v>
      </c>
      <c r="S2289">
        <v>18.9374</v>
      </c>
      <c r="T2289">
        <v>18.929600000000001</v>
      </c>
    </row>
    <row r="2290" spans="1:20" x14ac:dyDescent="0.25">
      <c r="A2290" t="s">
        <v>15887</v>
      </c>
      <c r="B2290" t="s">
        <v>15888</v>
      </c>
      <c r="C2290" t="s">
        <v>15889</v>
      </c>
      <c r="D2290" s="6"/>
      <c r="E2290" s="7">
        <v>0.32199499999999998</v>
      </c>
      <c r="F2290" s="7">
        <v>0.114179</v>
      </c>
      <c r="G2290" s="7">
        <v>4.1887300000000002E-2</v>
      </c>
      <c r="H2290" s="11">
        <f t="shared" si="35"/>
        <v>1.029459661284986</v>
      </c>
      <c r="I2290">
        <v>19</v>
      </c>
      <c r="J2290">
        <v>17</v>
      </c>
      <c r="K2290">
        <v>25</v>
      </c>
      <c r="L2290">
        <v>6029</v>
      </c>
      <c r="M2290">
        <v>18.623899999999999</v>
      </c>
      <c r="N2290">
        <v>18.668399999999998</v>
      </c>
      <c r="O2290">
        <v>18.633500000000002</v>
      </c>
      <c r="P2290">
        <v>18.675599999999999</v>
      </c>
      <c r="Q2290">
        <v>18.6173</v>
      </c>
      <c r="R2290">
        <v>18.579899999999999</v>
      </c>
      <c r="S2290">
        <v>18.657900000000001</v>
      </c>
      <c r="T2290">
        <v>18.578800000000001</v>
      </c>
    </row>
    <row r="2291" spans="1:20" x14ac:dyDescent="0.25">
      <c r="A2291" t="s">
        <v>13694</v>
      </c>
      <c r="B2291" t="s">
        <v>13695</v>
      </c>
      <c r="C2291" t="s">
        <v>13696</v>
      </c>
      <c r="D2291" s="6"/>
      <c r="E2291" s="7">
        <v>0.32199499999999998</v>
      </c>
      <c r="F2291" s="7">
        <v>0.11412</v>
      </c>
      <c r="G2291" s="7">
        <v>3.65901E-2</v>
      </c>
      <c r="H2291" s="11">
        <f t="shared" si="35"/>
        <v>1.025686684777434</v>
      </c>
      <c r="I2291">
        <v>19</v>
      </c>
      <c r="J2291">
        <v>19</v>
      </c>
      <c r="K2291">
        <v>30</v>
      </c>
      <c r="L2291">
        <v>5192</v>
      </c>
      <c r="M2291">
        <v>18.1341</v>
      </c>
      <c r="N2291">
        <v>18.0486</v>
      </c>
      <c r="O2291">
        <v>18.062100000000001</v>
      </c>
      <c r="P2291">
        <v>18.101700000000001</v>
      </c>
      <c r="Q2291">
        <v>18.040900000000001</v>
      </c>
      <c r="R2291">
        <v>18.0472</v>
      </c>
      <c r="S2291">
        <v>18.053000000000001</v>
      </c>
      <c r="T2291">
        <v>18.059100000000001</v>
      </c>
    </row>
    <row r="2292" spans="1:20" x14ac:dyDescent="0.25">
      <c r="A2292" t="s">
        <v>9261</v>
      </c>
      <c r="B2292" t="s">
        <v>9262</v>
      </c>
      <c r="C2292" t="s">
        <v>9263</v>
      </c>
      <c r="D2292" s="6"/>
      <c r="E2292" s="7">
        <v>0.32199499999999998</v>
      </c>
      <c r="F2292" s="7">
        <v>0.11415</v>
      </c>
      <c r="G2292" s="7">
        <v>-5.6108499999999999E-2</v>
      </c>
      <c r="H2292" s="11">
        <f t="shared" si="35"/>
        <v>-1.0396576212139488</v>
      </c>
      <c r="I2292">
        <v>9</v>
      </c>
      <c r="J2292">
        <v>9</v>
      </c>
      <c r="K2292">
        <v>14</v>
      </c>
      <c r="L2292">
        <v>3485</v>
      </c>
      <c r="M2292">
        <v>17.146899999999999</v>
      </c>
      <c r="N2292">
        <v>17.157599999999999</v>
      </c>
      <c r="O2292">
        <v>17.189299999999999</v>
      </c>
      <c r="P2292">
        <v>17.1876</v>
      </c>
      <c r="Q2292">
        <v>17.305299999999999</v>
      </c>
      <c r="R2292">
        <v>17.169799999999999</v>
      </c>
      <c r="S2292">
        <v>17.212800000000001</v>
      </c>
      <c r="T2292">
        <v>17.2179</v>
      </c>
    </row>
    <row r="2293" spans="1:20" x14ac:dyDescent="0.25">
      <c r="A2293" t="s">
        <v>13640</v>
      </c>
      <c r="B2293" t="s">
        <v>13641</v>
      </c>
      <c r="C2293" t="s">
        <v>13642</v>
      </c>
      <c r="D2293" s="6"/>
      <c r="E2293" s="7">
        <v>0.32199499999999998</v>
      </c>
      <c r="F2293" s="7">
        <v>0.114228</v>
      </c>
      <c r="G2293" s="7">
        <v>-7.83639E-2</v>
      </c>
      <c r="H2293" s="11">
        <f t="shared" si="35"/>
        <v>-1.0558200001405227</v>
      </c>
      <c r="I2293">
        <v>3</v>
      </c>
      <c r="J2293">
        <v>3</v>
      </c>
      <c r="K2293">
        <v>4</v>
      </c>
      <c r="L2293">
        <v>5173</v>
      </c>
      <c r="M2293">
        <v>15.143000000000001</v>
      </c>
      <c r="N2293">
        <v>15.136799999999999</v>
      </c>
      <c r="O2293">
        <v>15.056800000000001</v>
      </c>
      <c r="P2293">
        <v>15.1097</v>
      </c>
      <c r="Q2293">
        <v>15.180899999999999</v>
      </c>
      <c r="R2293">
        <v>15.0899</v>
      </c>
      <c r="S2293">
        <v>15.223000000000001</v>
      </c>
      <c r="T2293">
        <v>15.2659</v>
      </c>
    </row>
    <row r="2294" spans="1:20" x14ac:dyDescent="0.25">
      <c r="A2294" t="s">
        <v>4714</v>
      </c>
      <c r="B2294" t="s">
        <v>4715</v>
      </c>
      <c r="C2294" t="s">
        <v>4716</v>
      </c>
      <c r="D2294" s="6"/>
      <c r="E2294" s="7">
        <v>0.32199499999999998</v>
      </c>
      <c r="F2294" s="7">
        <v>0.114258</v>
      </c>
      <c r="G2294" s="7">
        <v>-8.2445599999999994E-2</v>
      </c>
      <c r="H2294" s="11">
        <f t="shared" si="35"/>
        <v>-1.0588113756164159</v>
      </c>
      <c r="I2294">
        <v>10</v>
      </c>
      <c r="J2294">
        <v>10</v>
      </c>
      <c r="K2294">
        <v>15</v>
      </c>
      <c r="L2294">
        <v>1795</v>
      </c>
      <c r="M2294">
        <v>17.248999999999999</v>
      </c>
      <c r="N2294">
        <v>17.205500000000001</v>
      </c>
      <c r="O2294">
        <v>17.2605</v>
      </c>
      <c r="P2294">
        <v>17.2151</v>
      </c>
      <c r="Q2294">
        <v>17.263100000000001</v>
      </c>
      <c r="R2294">
        <v>17.354600000000001</v>
      </c>
      <c r="S2294">
        <v>17.4146</v>
      </c>
      <c r="T2294">
        <v>17.227699999999999</v>
      </c>
    </row>
    <row r="2295" spans="1:20" x14ac:dyDescent="0.25">
      <c r="A2295" t="s">
        <v>13121</v>
      </c>
      <c r="B2295" t="s">
        <v>13123</v>
      </c>
      <c r="C2295" t="s">
        <v>13122</v>
      </c>
      <c r="D2295" s="6"/>
      <c r="E2295" s="7">
        <v>0.32219399999999998</v>
      </c>
      <c r="F2295" s="7">
        <v>0.11443200000000001</v>
      </c>
      <c r="G2295" s="7">
        <v>6.5134999999999998E-2</v>
      </c>
      <c r="H2295" s="11">
        <f t="shared" si="35"/>
        <v>1.0461828316341628</v>
      </c>
      <c r="I2295">
        <v>4</v>
      </c>
      <c r="J2295">
        <v>4</v>
      </c>
      <c r="K2295">
        <v>16</v>
      </c>
      <c r="L2295">
        <v>4969</v>
      </c>
      <c r="M2295">
        <v>16.865400000000001</v>
      </c>
      <c r="N2295">
        <v>16.983699999999999</v>
      </c>
      <c r="O2295">
        <v>16.930199999999999</v>
      </c>
      <c r="P2295">
        <v>16.839500000000001</v>
      </c>
      <c r="Q2295">
        <v>16.873899999999999</v>
      </c>
      <c r="R2295">
        <v>16.8459</v>
      </c>
      <c r="S2295">
        <v>16.829499999999999</v>
      </c>
      <c r="T2295">
        <v>16.809000000000001</v>
      </c>
    </row>
    <row r="2296" spans="1:20" x14ac:dyDescent="0.25">
      <c r="A2296" t="s">
        <v>3164</v>
      </c>
      <c r="B2296" t="s">
        <v>3165</v>
      </c>
      <c r="C2296" t="s">
        <v>3166</v>
      </c>
      <c r="D2296" s="6"/>
      <c r="E2296" s="7">
        <v>0.32219399999999998</v>
      </c>
      <c r="F2296" s="7">
        <v>0.11441</v>
      </c>
      <c r="G2296" s="7">
        <v>2.6041499999999999E-2</v>
      </c>
      <c r="H2296" s="11">
        <f t="shared" si="35"/>
        <v>1.0182144889021996</v>
      </c>
      <c r="I2296">
        <v>31</v>
      </c>
      <c r="J2296">
        <v>22</v>
      </c>
      <c r="K2296">
        <v>108</v>
      </c>
      <c r="L2296">
        <v>1246</v>
      </c>
      <c r="M2296">
        <v>20.311900000000001</v>
      </c>
      <c r="N2296">
        <v>20.275099999999998</v>
      </c>
      <c r="O2296">
        <v>20.2821</v>
      </c>
      <c r="P2296">
        <v>20.2668</v>
      </c>
      <c r="Q2296">
        <v>20.2576</v>
      </c>
      <c r="R2296">
        <v>20.2592</v>
      </c>
      <c r="S2296">
        <v>20.282299999999999</v>
      </c>
      <c r="T2296">
        <v>20.232700000000001</v>
      </c>
    </row>
    <row r="2297" spans="1:20" x14ac:dyDescent="0.25">
      <c r="A2297" t="s">
        <v>16970</v>
      </c>
      <c r="B2297" t="s">
        <v>16971</v>
      </c>
      <c r="C2297" t="s">
        <v>16972</v>
      </c>
      <c r="D2297" s="6"/>
      <c r="E2297" s="7">
        <v>0.32219399999999998</v>
      </c>
      <c r="F2297" s="7">
        <v>0.114478</v>
      </c>
      <c r="G2297" s="7">
        <v>-6.5782499999999994E-2</v>
      </c>
      <c r="H2297" s="11">
        <f t="shared" si="35"/>
        <v>-1.0466524772631272</v>
      </c>
      <c r="I2297">
        <v>6</v>
      </c>
      <c r="J2297">
        <v>6</v>
      </c>
      <c r="K2297">
        <v>10</v>
      </c>
      <c r="L2297">
        <v>6429</v>
      </c>
      <c r="M2297">
        <v>16.563199999999998</v>
      </c>
      <c r="N2297">
        <v>16.524999999999999</v>
      </c>
      <c r="O2297">
        <v>16.675999999999998</v>
      </c>
      <c r="P2297">
        <v>16.603000000000002</v>
      </c>
      <c r="Q2297">
        <v>16.619900000000001</v>
      </c>
      <c r="R2297">
        <v>16.687000000000001</v>
      </c>
      <c r="S2297">
        <v>16.646999999999998</v>
      </c>
      <c r="T2297">
        <v>16.676300000000001</v>
      </c>
    </row>
    <row r="2298" spans="1:20" x14ac:dyDescent="0.25">
      <c r="A2298" t="s">
        <v>9950</v>
      </c>
      <c r="B2298" t="s">
        <v>9951</v>
      </c>
      <c r="C2298" t="s">
        <v>9952</v>
      </c>
      <c r="D2298" s="6"/>
      <c r="E2298" s="7">
        <v>0.32350099999999998</v>
      </c>
      <c r="F2298" s="7">
        <v>0.11502900000000001</v>
      </c>
      <c r="G2298" s="7">
        <v>9.9017099999999997E-2</v>
      </c>
      <c r="H2298" s="11">
        <f t="shared" si="35"/>
        <v>1.0710435179988105</v>
      </c>
      <c r="I2298">
        <v>19</v>
      </c>
      <c r="J2298">
        <v>19</v>
      </c>
      <c r="K2298">
        <v>22</v>
      </c>
      <c r="L2298">
        <v>3758</v>
      </c>
      <c r="M2298">
        <v>18.198399999999999</v>
      </c>
      <c r="N2298">
        <v>18.391200000000001</v>
      </c>
      <c r="O2298">
        <v>18.3842</v>
      </c>
      <c r="P2298">
        <v>18.255400000000002</v>
      </c>
      <c r="Q2298">
        <v>18.2273</v>
      </c>
      <c r="R2298">
        <v>18.140899999999998</v>
      </c>
      <c r="S2298">
        <v>18.209099999999999</v>
      </c>
      <c r="T2298">
        <v>18.255800000000001</v>
      </c>
    </row>
    <row r="2299" spans="1:20" x14ac:dyDescent="0.25">
      <c r="A2299" t="s">
        <v>16541</v>
      </c>
      <c r="B2299" t="s">
        <v>16542</v>
      </c>
      <c r="C2299" t="s">
        <v>16543</v>
      </c>
      <c r="D2299" s="6"/>
      <c r="E2299" s="7">
        <v>0.32350099999999998</v>
      </c>
      <c r="F2299" s="7">
        <v>0.11504300000000001</v>
      </c>
      <c r="G2299" s="7">
        <v>-5.7846099999999998E-2</v>
      </c>
      <c r="H2299" s="11">
        <f t="shared" si="35"/>
        <v>-1.0409105522626982</v>
      </c>
      <c r="I2299">
        <v>4</v>
      </c>
      <c r="J2299">
        <v>4</v>
      </c>
      <c r="K2299">
        <v>9</v>
      </c>
      <c r="L2299">
        <v>6269</v>
      </c>
      <c r="M2299">
        <v>16.683900000000001</v>
      </c>
      <c r="N2299">
        <v>16.764199999999999</v>
      </c>
      <c r="O2299">
        <v>16.8142</v>
      </c>
      <c r="P2299">
        <v>16.748699999999999</v>
      </c>
      <c r="Q2299">
        <v>16.843299999999999</v>
      </c>
      <c r="R2299">
        <v>16.765699999999999</v>
      </c>
      <c r="S2299">
        <v>16.814399999999999</v>
      </c>
      <c r="T2299">
        <v>16.819099999999999</v>
      </c>
    </row>
    <row r="2300" spans="1:20" x14ac:dyDescent="0.25">
      <c r="A2300" t="s">
        <v>9797</v>
      </c>
      <c r="B2300" t="s">
        <v>9798</v>
      </c>
      <c r="C2300" t="s">
        <v>9799</v>
      </c>
      <c r="D2300" s="6"/>
      <c r="E2300" s="7">
        <v>0.32353300000000002</v>
      </c>
      <c r="F2300" s="7">
        <v>0.115104</v>
      </c>
      <c r="G2300" s="7">
        <v>-5.8733500000000001E-2</v>
      </c>
      <c r="H2300" s="11">
        <f t="shared" si="35"/>
        <v>-1.0415510120554943</v>
      </c>
      <c r="I2300">
        <v>12</v>
      </c>
      <c r="J2300">
        <v>12</v>
      </c>
      <c r="K2300">
        <v>19</v>
      </c>
      <c r="L2300">
        <v>3696</v>
      </c>
      <c r="M2300">
        <v>17.602699999999999</v>
      </c>
      <c r="N2300">
        <v>17.702100000000002</v>
      </c>
      <c r="O2300">
        <v>17.679200000000002</v>
      </c>
      <c r="P2300">
        <v>17.6387</v>
      </c>
      <c r="Q2300">
        <v>17.700299999999999</v>
      </c>
      <c r="R2300">
        <v>17.6784</v>
      </c>
      <c r="S2300">
        <v>17.6966</v>
      </c>
      <c r="T2300">
        <v>17.7822</v>
      </c>
    </row>
    <row r="2301" spans="1:20" x14ac:dyDescent="0.25">
      <c r="A2301" t="s">
        <v>16811</v>
      </c>
      <c r="B2301" t="s">
        <v>16812</v>
      </c>
      <c r="C2301" t="s">
        <v>16813</v>
      </c>
      <c r="D2301" s="6"/>
      <c r="E2301" s="7">
        <v>0.32552999999999999</v>
      </c>
      <c r="F2301" s="7">
        <v>0.115865</v>
      </c>
      <c r="G2301" s="7">
        <v>0.156916</v>
      </c>
      <c r="H2301" s="11">
        <f t="shared" si="35"/>
        <v>1.1149013024195329</v>
      </c>
      <c r="I2301">
        <v>5</v>
      </c>
      <c r="J2301">
        <v>5</v>
      </c>
      <c r="K2301">
        <v>6</v>
      </c>
      <c r="L2301">
        <v>6375</v>
      </c>
      <c r="M2301">
        <v>15.446899999999999</v>
      </c>
      <c r="N2301">
        <v>15.306699999999999</v>
      </c>
      <c r="O2301">
        <v>15.109</v>
      </c>
      <c r="P2301">
        <v>15.3797</v>
      </c>
      <c r="Q2301">
        <v>15.1256</v>
      </c>
      <c r="R2301">
        <v>15.2842</v>
      </c>
      <c r="S2301">
        <v>15.118</v>
      </c>
      <c r="T2301">
        <v>15.0869</v>
      </c>
    </row>
    <row r="2302" spans="1:20" x14ac:dyDescent="0.25">
      <c r="A2302" t="s">
        <v>18507</v>
      </c>
      <c r="B2302" t="s">
        <v>18508</v>
      </c>
      <c r="C2302" t="s">
        <v>18509</v>
      </c>
      <c r="D2302" s="6"/>
      <c r="E2302" s="7">
        <v>0.326766</v>
      </c>
      <c r="F2302" s="7">
        <v>0.116356</v>
      </c>
      <c r="G2302" s="7">
        <v>0.120366</v>
      </c>
      <c r="H2302" s="11">
        <f t="shared" si="35"/>
        <v>1.0870105932972938</v>
      </c>
      <c r="I2302">
        <v>1</v>
      </c>
      <c r="J2302">
        <v>1</v>
      </c>
      <c r="K2302">
        <v>2</v>
      </c>
      <c r="L2302">
        <v>3859</v>
      </c>
      <c r="M2302">
        <v>12.1646</v>
      </c>
      <c r="N2302">
        <v>12.3202</v>
      </c>
      <c r="O2302">
        <v>12.3367</v>
      </c>
      <c r="P2302">
        <v>12.132199999999999</v>
      </c>
      <c r="Q2302">
        <v>12.1371</v>
      </c>
      <c r="R2302">
        <v>12.190899999999999</v>
      </c>
      <c r="S2302">
        <v>12.138299999999999</v>
      </c>
      <c r="T2302">
        <v>12.006</v>
      </c>
    </row>
    <row r="2303" spans="1:20" x14ac:dyDescent="0.25">
      <c r="A2303" t="s">
        <v>16640</v>
      </c>
      <c r="B2303" t="s">
        <v>16641</v>
      </c>
      <c r="C2303" t="s">
        <v>16642</v>
      </c>
      <c r="D2303" s="6"/>
      <c r="E2303" s="7">
        <v>0.32727299999999998</v>
      </c>
      <c r="F2303" s="7">
        <v>0.11684</v>
      </c>
      <c r="G2303" s="7">
        <v>8.5216500000000001E-2</v>
      </c>
      <c r="H2303" s="11">
        <f t="shared" si="35"/>
        <v>1.0608469268654261</v>
      </c>
      <c r="I2303">
        <v>16</v>
      </c>
      <c r="J2303">
        <v>16</v>
      </c>
      <c r="K2303">
        <v>23</v>
      </c>
      <c r="L2303">
        <v>6303</v>
      </c>
      <c r="M2303">
        <v>17.7227</v>
      </c>
      <c r="N2303">
        <v>17.690300000000001</v>
      </c>
      <c r="O2303">
        <v>17.7136</v>
      </c>
      <c r="P2303">
        <v>17.8687</v>
      </c>
      <c r="Q2303">
        <v>17.601400000000002</v>
      </c>
      <c r="R2303">
        <v>17.662299999999998</v>
      </c>
      <c r="S2303">
        <v>17.6815</v>
      </c>
      <c r="T2303">
        <v>17.709299999999999</v>
      </c>
    </row>
    <row r="2304" spans="1:20" x14ac:dyDescent="0.25">
      <c r="A2304" t="s">
        <v>1089</v>
      </c>
      <c r="B2304" t="s">
        <v>1090</v>
      </c>
      <c r="C2304" t="s">
        <v>1091</v>
      </c>
      <c r="D2304" s="6"/>
      <c r="E2304" s="7">
        <v>0.32727299999999998</v>
      </c>
      <c r="F2304" s="7">
        <v>0.11661100000000001</v>
      </c>
      <c r="G2304" s="7">
        <v>5.6613400000000001E-2</v>
      </c>
      <c r="H2304" s="11">
        <f t="shared" si="35"/>
        <v>1.0400215338791099</v>
      </c>
      <c r="I2304">
        <v>25</v>
      </c>
      <c r="J2304">
        <v>25</v>
      </c>
      <c r="K2304">
        <v>32</v>
      </c>
      <c r="L2304">
        <v>451</v>
      </c>
      <c r="M2304">
        <v>18.612400000000001</v>
      </c>
      <c r="N2304">
        <v>18.5809</v>
      </c>
      <c r="O2304">
        <v>18.6724</v>
      </c>
      <c r="P2304">
        <v>18.6737</v>
      </c>
      <c r="Q2304">
        <v>18.518699999999999</v>
      </c>
      <c r="R2304">
        <v>18.6096</v>
      </c>
      <c r="S2304">
        <v>18.6023</v>
      </c>
      <c r="T2304">
        <v>18.5822</v>
      </c>
    </row>
    <row r="2305" spans="1:20" x14ac:dyDescent="0.25">
      <c r="A2305" t="s">
        <v>13742</v>
      </c>
      <c r="B2305" t="s">
        <v>13743</v>
      </c>
      <c r="C2305" t="s">
        <v>13744</v>
      </c>
      <c r="D2305" s="6"/>
      <c r="E2305" s="7">
        <v>0.32727299999999998</v>
      </c>
      <c r="F2305" s="7">
        <v>0.11679200000000001</v>
      </c>
      <c r="G2305" s="7">
        <v>-4.6116400000000002E-2</v>
      </c>
      <c r="H2305" s="11">
        <f t="shared" si="35"/>
        <v>-1.0324818351648104</v>
      </c>
      <c r="I2305">
        <v>12</v>
      </c>
      <c r="J2305">
        <v>12</v>
      </c>
      <c r="K2305">
        <v>17</v>
      </c>
      <c r="L2305">
        <v>5209</v>
      </c>
      <c r="M2305">
        <v>17.256</v>
      </c>
      <c r="N2305">
        <v>17.220500000000001</v>
      </c>
      <c r="O2305">
        <v>17.1905</v>
      </c>
      <c r="P2305">
        <v>17.2667</v>
      </c>
      <c r="Q2305">
        <v>17.240200000000002</v>
      </c>
      <c r="R2305">
        <v>17.305700000000002</v>
      </c>
      <c r="S2305">
        <v>17.315000000000001</v>
      </c>
      <c r="T2305">
        <v>17.257300000000001</v>
      </c>
    </row>
    <row r="2306" spans="1:20" x14ac:dyDescent="0.25">
      <c r="A2306" t="s">
        <v>8970</v>
      </c>
      <c r="B2306" t="s">
        <v>8971</v>
      </c>
      <c r="C2306" t="s">
        <v>8972</v>
      </c>
      <c r="D2306" s="6"/>
      <c r="E2306" s="7">
        <v>0.32727299999999998</v>
      </c>
      <c r="F2306" s="7">
        <v>0.11673600000000001</v>
      </c>
      <c r="G2306" s="7">
        <v>-5.7605700000000003E-2</v>
      </c>
      <c r="H2306" s="11">
        <f t="shared" ref="H2306:H2369" si="36">IF(G2306&gt;0,2^G2306,-(2^-G2306))</f>
        <v>-1.0407371170999042</v>
      </c>
      <c r="I2306">
        <v>12</v>
      </c>
      <c r="J2306">
        <v>12</v>
      </c>
      <c r="K2306">
        <v>15</v>
      </c>
      <c r="L2306">
        <v>3375</v>
      </c>
      <c r="M2306">
        <v>17.758500000000002</v>
      </c>
      <c r="N2306">
        <v>17.677</v>
      </c>
      <c r="O2306">
        <v>17.6174</v>
      </c>
      <c r="P2306">
        <v>17.6675</v>
      </c>
      <c r="Q2306">
        <v>17.7041</v>
      </c>
      <c r="R2306">
        <v>17.743099999999998</v>
      </c>
      <c r="S2306">
        <v>17.7576</v>
      </c>
      <c r="T2306">
        <v>17.746099999999998</v>
      </c>
    </row>
    <row r="2307" spans="1:20" x14ac:dyDescent="0.25">
      <c r="A2307" t="s">
        <v>17081</v>
      </c>
      <c r="B2307" t="s">
        <v>17082</v>
      </c>
      <c r="C2307" t="s">
        <v>17083</v>
      </c>
      <c r="D2307" s="6"/>
      <c r="E2307" s="7">
        <v>0.32727299999999998</v>
      </c>
      <c r="F2307" s="7">
        <v>0.116663</v>
      </c>
      <c r="G2307" s="7">
        <v>-8.1031800000000001E-2</v>
      </c>
      <c r="H2307" s="11">
        <f t="shared" si="36"/>
        <v>-1.0577742789071067</v>
      </c>
      <c r="I2307">
        <v>5</v>
      </c>
      <c r="J2307">
        <v>5</v>
      </c>
      <c r="K2307">
        <v>8</v>
      </c>
      <c r="L2307">
        <v>6468</v>
      </c>
      <c r="M2307">
        <v>16.646699999999999</v>
      </c>
      <c r="N2307">
        <v>16.7515</v>
      </c>
      <c r="O2307">
        <v>16.598400000000002</v>
      </c>
      <c r="P2307">
        <v>16.589400000000001</v>
      </c>
      <c r="Q2307">
        <v>16.759599999999999</v>
      </c>
      <c r="R2307">
        <v>16.770700000000001</v>
      </c>
      <c r="S2307">
        <v>16.713999999999999</v>
      </c>
      <c r="T2307">
        <v>16.665900000000001</v>
      </c>
    </row>
    <row r="2308" spans="1:20" x14ac:dyDescent="0.25">
      <c r="A2308" t="s">
        <v>6423</v>
      </c>
      <c r="B2308" t="s">
        <v>6424</v>
      </c>
      <c r="C2308" t="s">
        <v>6425</v>
      </c>
      <c r="D2308" s="6"/>
      <c r="E2308" s="7">
        <v>0.32727299999999998</v>
      </c>
      <c r="F2308" s="7">
        <v>0.11677899999999999</v>
      </c>
      <c r="G2308" s="7">
        <v>-8.6163000000000003E-2</v>
      </c>
      <c r="H2308" s="11">
        <f t="shared" si="36"/>
        <v>-1.0615431384929266</v>
      </c>
      <c r="I2308">
        <v>18</v>
      </c>
      <c r="J2308">
        <v>18</v>
      </c>
      <c r="K2308">
        <v>33</v>
      </c>
      <c r="L2308">
        <v>2423</v>
      </c>
      <c r="M2308">
        <v>18.668900000000001</v>
      </c>
      <c r="N2308">
        <v>18.738800000000001</v>
      </c>
      <c r="O2308">
        <v>18.814399999999999</v>
      </c>
      <c r="P2308">
        <v>18.687799999999999</v>
      </c>
      <c r="Q2308">
        <v>18.840199999999999</v>
      </c>
      <c r="R2308">
        <v>18.743099999999998</v>
      </c>
      <c r="S2308">
        <v>18.775500000000001</v>
      </c>
      <c r="T2308">
        <v>18.895800000000001</v>
      </c>
    </row>
    <row r="2309" spans="1:20" x14ac:dyDescent="0.25">
      <c r="A2309" t="s">
        <v>9890</v>
      </c>
      <c r="B2309" t="s">
        <v>9891</v>
      </c>
      <c r="C2309" t="s">
        <v>9892</v>
      </c>
      <c r="D2309" s="6"/>
      <c r="E2309" s="7">
        <v>0.327322</v>
      </c>
      <c r="F2309" s="7">
        <v>0.116908</v>
      </c>
      <c r="G2309" s="7">
        <v>-2.5940899999999999E-2</v>
      </c>
      <c r="H2309" s="11">
        <f t="shared" si="36"/>
        <v>-1.0181434906638833</v>
      </c>
      <c r="I2309">
        <v>15</v>
      </c>
      <c r="J2309">
        <v>15</v>
      </c>
      <c r="K2309">
        <v>28</v>
      </c>
      <c r="L2309">
        <v>3736</v>
      </c>
      <c r="M2309">
        <v>18.522099999999998</v>
      </c>
      <c r="N2309">
        <v>18.553899999999999</v>
      </c>
      <c r="O2309">
        <v>18.521699999999999</v>
      </c>
      <c r="P2309">
        <v>18.521000000000001</v>
      </c>
      <c r="Q2309">
        <v>18.563600000000001</v>
      </c>
      <c r="R2309">
        <v>18.527000000000001</v>
      </c>
      <c r="S2309">
        <v>18.5822</v>
      </c>
      <c r="T2309">
        <v>18.549700000000001</v>
      </c>
    </row>
    <row r="2310" spans="1:20" x14ac:dyDescent="0.25">
      <c r="A2310" t="s">
        <v>13097</v>
      </c>
      <c r="B2310" t="s">
        <v>13098</v>
      </c>
      <c r="C2310" t="s">
        <v>13099</v>
      </c>
      <c r="D2310" s="6"/>
      <c r="E2310" s="7">
        <v>0.327573</v>
      </c>
      <c r="F2310" s="7">
        <v>0.1172</v>
      </c>
      <c r="G2310" s="7">
        <v>6.9909600000000002E-2</v>
      </c>
      <c r="H2310" s="11">
        <f t="shared" si="36"/>
        <v>1.0496509099061644</v>
      </c>
      <c r="I2310">
        <v>9</v>
      </c>
      <c r="J2310">
        <v>9</v>
      </c>
      <c r="K2310">
        <v>19</v>
      </c>
      <c r="L2310">
        <v>4959</v>
      </c>
      <c r="M2310">
        <v>17.6616</v>
      </c>
      <c r="N2310">
        <v>17.614100000000001</v>
      </c>
      <c r="O2310">
        <v>17.590399999999999</v>
      </c>
      <c r="P2310">
        <v>17.647300000000001</v>
      </c>
      <c r="Q2310">
        <v>17.518699999999999</v>
      </c>
      <c r="R2310">
        <v>17.651399999999999</v>
      </c>
      <c r="S2310">
        <v>17.569199999999999</v>
      </c>
      <c r="T2310">
        <v>17.494499999999999</v>
      </c>
    </row>
    <row r="2311" spans="1:20" x14ac:dyDescent="0.25">
      <c r="A2311" t="s">
        <v>9944</v>
      </c>
      <c r="B2311" t="s">
        <v>9945</v>
      </c>
      <c r="C2311" t="s">
        <v>9946</v>
      </c>
      <c r="D2311" s="6"/>
      <c r="E2311" s="7">
        <v>0.327573</v>
      </c>
      <c r="F2311" s="7">
        <v>0.117198</v>
      </c>
      <c r="G2311" s="7">
        <v>6.9146200000000005E-2</v>
      </c>
      <c r="H2311" s="11">
        <f t="shared" si="36"/>
        <v>1.0490956355654273</v>
      </c>
      <c r="I2311">
        <v>6</v>
      </c>
      <c r="J2311">
        <v>6</v>
      </c>
      <c r="K2311">
        <v>9</v>
      </c>
      <c r="L2311">
        <v>3756</v>
      </c>
      <c r="M2311">
        <v>16.8613</v>
      </c>
      <c r="N2311">
        <v>16.8795</v>
      </c>
      <c r="O2311">
        <v>16.875499999999999</v>
      </c>
      <c r="P2311">
        <v>16.75</v>
      </c>
      <c r="Q2311">
        <v>16.815200000000001</v>
      </c>
      <c r="R2311">
        <v>16.762599999999999</v>
      </c>
      <c r="S2311">
        <v>16.7151</v>
      </c>
      <c r="T2311">
        <v>16.796800000000001</v>
      </c>
    </row>
    <row r="2312" spans="1:20" x14ac:dyDescent="0.25">
      <c r="A2312" t="s">
        <v>1107</v>
      </c>
      <c r="B2312" t="s">
        <v>1108</v>
      </c>
      <c r="C2312" t="s">
        <v>1109</v>
      </c>
      <c r="D2312" s="6"/>
      <c r="E2312" s="7">
        <v>0.327573</v>
      </c>
      <c r="F2312" s="7">
        <v>0.117148</v>
      </c>
      <c r="G2312" s="7">
        <v>-0.22373299999999999</v>
      </c>
      <c r="H2312" s="11">
        <f t="shared" si="36"/>
        <v>-1.1677512585410663</v>
      </c>
      <c r="I2312">
        <v>3</v>
      </c>
      <c r="J2312">
        <v>2</v>
      </c>
      <c r="K2312">
        <v>2</v>
      </c>
      <c r="L2312">
        <v>457</v>
      </c>
      <c r="M2312">
        <v>14.0962</v>
      </c>
      <c r="N2312">
        <v>13.9305</v>
      </c>
      <c r="O2312">
        <v>14.1541</v>
      </c>
      <c r="P2312">
        <v>14.1602</v>
      </c>
      <c r="Q2312">
        <v>14.429399999999999</v>
      </c>
      <c r="R2312">
        <v>14.066000000000001</v>
      </c>
      <c r="S2312">
        <v>14.1912</v>
      </c>
      <c r="T2312">
        <v>14.549300000000001</v>
      </c>
    </row>
    <row r="2313" spans="1:20" x14ac:dyDescent="0.25">
      <c r="A2313" t="s">
        <v>10658</v>
      </c>
      <c r="B2313" t="s">
        <v>10660</v>
      </c>
      <c r="C2313" t="s">
        <v>10659</v>
      </c>
      <c r="D2313" s="6"/>
      <c r="E2313" s="7">
        <v>0.327573</v>
      </c>
      <c r="F2313" s="7">
        <v>0.117189</v>
      </c>
      <c r="G2313" s="7">
        <v>-0.31755</v>
      </c>
      <c r="H2313" s="11">
        <f t="shared" si="36"/>
        <v>-1.2462124197643969</v>
      </c>
      <c r="I2313">
        <v>3</v>
      </c>
      <c r="J2313">
        <v>3</v>
      </c>
      <c r="K2313">
        <v>3</v>
      </c>
      <c r="L2313">
        <v>4028</v>
      </c>
      <c r="M2313">
        <v>13.920299999999999</v>
      </c>
      <c r="N2313">
        <v>13.7454</v>
      </c>
      <c r="O2313">
        <v>13.859</v>
      </c>
      <c r="P2313">
        <v>13.97</v>
      </c>
      <c r="Q2313">
        <v>14.026300000000001</v>
      </c>
      <c r="R2313">
        <v>14.1119</v>
      </c>
      <c r="S2313">
        <v>14.680999999999999</v>
      </c>
      <c r="T2313">
        <v>13.9457</v>
      </c>
    </row>
    <row r="2314" spans="1:20" x14ac:dyDescent="0.25">
      <c r="A2314" t="s">
        <v>2223</v>
      </c>
      <c r="B2314" t="s">
        <v>2225</v>
      </c>
      <c r="C2314" t="s">
        <v>2224</v>
      </c>
      <c r="D2314" s="6"/>
      <c r="E2314" s="7">
        <v>0.32782899999999998</v>
      </c>
      <c r="F2314" s="7">
        <v>0.117546</v>
      </c>
      <c r="G2314" s="7">
        <v>0.29063299999999997</v>
      </c>
      <c r="H2314" s="11">
        <f t="shared" si="36"/>
        <v>1.2231768436915067</v>
      </c>
      <c r="I2314">
        <v>3</v>
      </c>
      <c r="J2314">
        <v>3</v>
      </c>
      <c r="K2314">
        <v>3</v>
      </c>
      <c r="L2314">
        <v>879</v>
      </c>
      <c r="M2314">
        <v>15.4689</v>
      </c>
      <c r="N2314">
        <v>15.284700000000001</v>
      </c>
      <c r="O2314">
        <v>15.1541</v>
      </c>
      <c r="P2314">
        <v>14.8956</v>
      </c>
      <c r="Q2314">
        <v>15.1656</v>
      </c>
      <c r="R2314">
        <v>14.985300000000001</v>
      </c>
      <c r="S2314">
        <v>14.7903</v>
      </c>
      <c r="T2314">
        <v>14.6997</v>
      </c>
    </row>
    <row r="2315" spans="1:20" x14ac:dyDescent="0.25">
      <c r="A2315" t="s">
        <v>2418</v>
      </c>
      <c r="B2315" t="s">
        <v>2419</v>
      </c>
      <c r="C2315" t="s">
        <v>2420</v>
      </c>
      <c r="D2315" s="6"/>
      <c r="E2315" s="7">
        <v>0.32782899999999998</v>
      </c>
      <c r="F2315" s="7">
        <v>0.117475</v>
      </c>
      <c r="G2315" s="7">
        <v>0.26776899999999998</v>
      </c>
      <c r="H2315" s="11">
        <f t="shared" si="36"/>
        <v>1.2039445938025832</v>
      </c>
      <c r="I2315">
        <v>9</v>
      </c>
      <c r="J2315">
        <v>2</v>
      </c>
      <c r="K2315">
        <v>56</v>
      </c>
      <c r="L2315">
        <v>962</v>
      </c>
      <c r="M2315">
        <v>19.6419</v>
      </c>
      <c r="N2315">
        <v>19.145499999999998</v>
      </c>
      <c r="O2315">
        <v>19.031500000000001</v>
      </c>
      <c r="P2315">
        <v>19.045999999999999</v>
      </c>
      <c r="Q2315">
        <v>19.018699999999999</v>
      </c>
      <c r="R2315">
        <v>18.932200000000002</v>
      </c>
      <c r="S2315">
        <v>18.891200000000001</v>
      </c>
      <c r="T2315">
        <v>18.951699999999999</v>
      </c>
    </row>
    <row r="2316" spans="1:20" x14ac:dyDescent="0.25">
      <c r="A2316" t="s">
        <v>2741</v>
      </c>
      <c r="B2316" t="s">
        <v>2742</v>
      </c>
      <c r="C2316" t="s">
        <v>2743</v>
      </c>
      <c r="D2316" s="6"/>
      <c r="E2316" s="7">
        <v>0.32782899999999998</v>
      </c>
      <c r="F2316" s="7">
        <v>0.11734899999999999</v>
      </c>
      <c r="G2316" s="7">
        <v>6.4131300000000002E-2</v>
      </c>
      <c r="H2316" s="11">
        <f t="shared" si="36"/>
        <v>1.045455242992307</v>
      </c>
      <c r="I2316">
        <v>5</v>
      </c>
      <c r="J2316">
        <v>5</v>
      </c>
      <c r="K2316">
        <v>9</v>
      </c>
      <c r="L2316">
        <v>1091</v>
      </c>
      <c r="M2316">
        <v>16.829999999999998</v>
      </c>
      <c r="N2316">
        <v>16.898599999999998</v>
      </c>
      <c r="O2316">
        <v>16.7925</v>
      </c>
      <c r="P2316">
        <v>16.895199999999999</v>
      </c>
      <c r="Q2316">
        <v>16.7943</v>
      </c>
      <c r="R2316">
        <v>16.8279</v>
      </c>
      <c r="S2316">
        <v>16.8156</v>
      </c>
      <c r="T2316">
        <v>16.722000000000001</v>
      </c>
    </row>
    <row r="2317" spans="1:20" x14ac:dyDescent="0.25">
      <c r="A2317" t="s">
        <v>18237</v>
      </c>
      <c r="B2317" t="s">
        <v>18238</v>
      </c>
      <c r="C2317" t="s">
        <v>18239</v>
      </c>
      <c r="D2317" s="6"/>
      <c r="E2317" s="7">
        <v>0.32782899999999998</v>
      </c>
      <c r="F2317" s="7">
        <v>0.11753</v>
      </c>
      <c r="G2317" s="7">
        <v>-8.9401700000000001E-2</v>
      </c>
      <c r="H2317" s="11">
        <f t="shared" si="36"/>
        <v>-1.0639288690544164</v>
      </c>
      <c r="I2317">
        <v>1</v>
      </c>
      <c r="J2317">
        <v>1</v>
      </c>
      <c r="K2317">
        <v>3</v>
      </c>
      <c r="L2317">
        <v>3009</v>
      </c>
      <c r="M2317">
        <v>15.269399999999999</v>
      </c>
      <c r="N2317">
        <v>15.338800000000001</v>
      </c>
      <c r="O2317">
        <v>15.364699999999999</v>
      </c>
      <c r="P2317">
        <v>15.2502</v>
      </c>
      <c r="Q2317">
        <v>15.449</v>
      </c>
      <c r="R2317">
        <v>15.2758</v>
      </c>
      <c r="S2317">
        <v>15.4435</v>
      </c>
      <c r="T2317">
        <v>15.4125</v>
      </c>
    </row>
    <row r="2318" spans="1:20" x14ac:dyDescent="0.25">
      <c r="A2318" t="s">
        <v>10202</v>
      </c>
      <c r="B2318" t="s">
        <v>10203</v>
      </c>
      <c r="C2318" t="s">
        <v>10204</v>
      </c>
      <c r="D2318" s="6"/>
      <c r="E2318" s="7">
        <v>0.32782899999999998</v>
      </c>
      <c r="F2318" s="7">
        <v>0.11743099999999999</v>
      </c>
      <c r="G2318" s="7">
        <v>-0.109046</v>
      </c>
      <c r="H2318" s="11">
        <f t="shared" si="36"/>
        <v>-1.0785148193435137</v>
      </c>
      <c r="I2318">
        <v>3</v>
      </c>
      <c r="J2318">
        <v>3</v>
      </c>
      <c r="K2318">
        <v>8</v>
      </c>
      <c r="L2318">
        <v>3848</v>
      </c>
      <c r="M2318">
        <v>15.860799999999999</v>
      </c>
      <c r="N2318">
        <v>15.9306</v>
      </c>
      <c r="O2318">
        <v>15.873699999999999</v>
      </c>
      <c r="P2318">
        <v>16.0078</v>
      </c>
      <c r="Q2318">
        <v>16.102900000000002</v>
      </c>
      <c r="R2318">
        <v>16.060199999999998</v>
      </c>
      <c r="S2318">
        <v>16.0639</v>
      </c>
      <c r="T2318">
        <v>15.8819</v>
      </c>
    </row>
    <row r="2319" spans="1:20" x14ac:dyDescent="0.25">
      <c r="A2319" t="s">
        <v>19151</v>
      </c>
      <c r="B2319" t="s">
        <v>19152</v>
      </c>
      <c r="C2319" t="s">
        <v>19153</v>
      </c>
      <c r="D2319" s="6"/>
      <c r="E2319" s="7">
        <v>0.32787699999999997</v>
      </c>
      <c r="F2319" s="7">
        <v>0.11781700000000001</v>
      </c>
      <c r="G2319" s="7">
        <v>0.268621</v>
      </c>
      <c r="H2319" s="11">
        <f t="shared" si="36"/>
        <v>1.2046558069916748</v>
      </c>
      <c r="I2319">
        <v>1</v>
      </c>
      <c r="J2319">
        <v>1</v>
      </c>
      <c r="K2319">
        <v>1</v>
      </c>
      <c r="L2319">
        <v>5785</v>
      </c>
      <c r="M2319">
        <v>12.1555</v>
      </c>
      <c r="N2319">
        <v>12.0326</v>
      </c>
      <c r="O2319">
        <v>11.666499999999999</v>
      </c>
      <c r="P2319">
        <v>11.951000000000001</v>
      </c>
      <c r="Q2319">
        <v>11.6997</v>
      </c>
      <c r="R2319">
        <v>11.888500000000001</v>
      </c>
      <c r="S2319">
        <v>11.7492</v>
      </c>
      <c r="T2319">
        <v>11.393700000000001</v>
      </c>
    </row>
    <row r="2320" spans="1:20" x14ac:dyDescent="0.25">
      <c r="A2320" t="s">
        <v>2343</v>
      </c>
      <c r="B2320" t="s">
        <v>2344</v>
      </c>
      <c r="C2320" t="s">
        <v>2345</v>
      </c>
      <c r="D2320" s="6"/>
      <c r="E2320" s="7">
        <v>0.32787699999999997</v>
      </c>
      <c r="F2320" s="7">
        <v>0.11763999999999999</v>
      </c>
      <c r="G2320" s="7">
        <v>0.228413</v>
      </c>
      <c r="H2320" s="11">
        <f t="shared" si="36"/>
        <v>1.1715455113013917</v>
      </c>
      <c r="I2320">
        <v>5</v>
      </c>
      <c r="J2320">
        <v>5</v>
      </c>
      <c r="K2320">
        <v>16</v>
      </c>
      <c r="L2320">
        <v>934</v>
      </c>
      <c r="M2320">
        <v>16.962199999999999</v>
      </c>
      <c r="N2320">
        <v>16.796199999999999</v>
      </c>
      <c r="O2320">
        <v>16.834800000000001</v>
      </c>
      <c r="P2320">
        <v>16.470199999999998</v>
      </c>
      <c r="Q2320">
        <v>16.7423</v>
      </c>
      <c r="R2320">
        <v>16.466899999999999</v>
      </c>
      <c r="S2320">
        <v>16.4605</v>
      </c>
      <c r="T2320">
        <v>16.48</v>
      </c>
    </row>
    <row r="2321" spans="1:20" x14ac:dyDescent="0.25">
      <c r="A2321" t="s">
        <v>7851</v>
      </c>
      <c r="B2321" t="s">
        <v>7852</v>
      </c>
      <c r="C2321" t="s">
        <v>7853</v>
      </c>
      <c r="D2321" s="6"/>
      <c r="E2321" s="7">
        <v>0.32787699999999997</v>
      </c>
      <c r="F2321" s="7">
        <v>0.11772199999999999</v>
      </c>
      <c r="G2321" s="7">
        <v>9.2777700000000005E-2</v>
      </c>
      <c r="H2321" s="11">
        <f t="shared" si="36"/>
        <v>1.0664214468968902</v>
      </c>
      <c r="I2321">
        <v>2</v>
      </c>
      <c r="J2321">
        <v>2</v>
      </c>
      <c r="K2321">
        <v>2</v>
      </c>
      <c r="L2321">
        <v>2933</v>
      </c>
      <c r="M2321">
        <v>14.7065</v>
      </c>
      <c r="N2321">
        <v>14.828200000000001</v>
      </c>
      <c r="O2321">
        <v>14.758900000000001</v>
      </c>
      <c r="P2321">
        <v>14.786799999999999</v>
      </c>
      <c r="Q2321">
        <v>14.6647</v>
      </c>
      <c r="R2321">
        <v>14.7514</v>
      </c>
      <c r="S2321">
        <v>14.7349</v>
      </c>
      <c r="T2321">
        <v>14.5581</v>
      </c>
    </row>
    <row r="2322" spans="1:20" x14ac:dyDescent="0.25">
      <c r="A2322" t="s">
        <v>9836</v>
      </c>
      <c r="B2322" t="s">
        <v>9837</v>
      </c>
      <c r="C2322" t="s">
        <v>9838</v>
      </c>
      <c r="D2322" s="6"/>
      <c r="E2322" s="7">
        <v>0.32787699999999997</v>
      </c>
      <c r="F2322" s="7">
        <v>0.11777600000000001</v>
      </c>
      <c r="G2322" s="7">
        <v>-3.4609300000000003E-2</v>
      </c>
      <c r="H2322" s="11">
        <f t="shared" si="36"/>
        <v>-1.0242793976990128</v>
      </c>
      <c r="I2322">
        <v>52</v>
      </c>
      <c r="J2322">
        <v>52</v>
      </c>
      <c r="K2322">
        <v>98</v>
      </c>
      <c r="L2322">
        <v>3709</v>
      </c>
      <c r="M2322">
        <v>20.286999999999999</v>
      </c>
      <c r="N2322">
        <v>20.348700000000001</v>
      </c>
      <c r="O2322">
        <v>20.309999999999999</v>
      </c>
      <c r="P2322">
        <v>20.355399999999999</v>
      </c>
      <c r="Q2322">
        <v>20.342700000000001</v>
      </c>
      <c r="R2322">
        <v>20.358899999999998</v>
      </c>
      <c r="S2322">
        <v>20.350300000000001</v>
      </c>
      <c r="T2322">
        <v>20.387599999999999</v>
      </c>
    </row>
    <row r="2323" spans="1:20" x14ac:dyDescent="0.25">
      <c r="A2323" t="s">
        <v>5835</v>
      </c>
      <c r="B2323" t="s">
        <v>5836</v>
      </c>
      <c r="C2323" t="s">
        <v>5837</v>
      </c>
      <c r="D2323" s="6"/>
      <c r="E2323" s="7">
        <v>0.32787699999999997</v>
      </c>
      <c r="F2323" s="7">
        <v>0.117746</v>
      </c>
      <c r="G2323" s="7">
        <v>-0.100478</v>
      </c>
      <c r="H2323" s="11">
        <f t="shared" si="36"/>
        <v>-1.0721286260184948</v>
      </c>
      <c r="I2323">
        <v>10</v>
      </c>
      <c r="J2323">
        <v>10</v>
      </c>
      <c r="K2323">
        <v>60</v>
      </c>
      <c r="L2323">
        <v>2199</v>
      </c>
      <c r="M2323">
        <v>18.648299999999999</v>
      </c>
      <c r="N2323">
        <v>18.669799999999999</v>
      </c>
      <c r="O2323">
        <v>18.741</v>
      </c>
      <c r="P2323">
        <v>18.639399999999998</v>
      </c>
      <c r="Q2323">
        <v>18.817799999999998</v>
      </c>
      <c r="R2323">
        <v>18.668299999999999</v>
      </c>
      <c r="S2323">
        <v>18.721299999999999</v>
      </c>
      <c r="T2323">
        <v>18.893000000000001</v>
      </c>
    </row>
    <row r="2324" spans="1:20" x14ac:dyDescent="0.25">
      <c r="A2324" t="s">
        <v>702</v>
      </c>
      <c r="B2324" t="s">
        <v>703</v>
      </c>
      <c r="C2324" t="s">
        <v>704</v>
      </c>
      <c r="D2324" s="6"/>
      <c r="E2324" s="7">
        <v>0.32799800000000001</v>
      </c>
      <c r="F2324" s="7">
        <v>0.117961</v>
      </c>
      <c r="G2324" s="7">
        <v>-5.5916300000000002E-2</v>
      </c>
      <c r="H2324" s="11">
        <f t="shared" si="36"/>
        <v>-1.0395191242486994</v>
      </c>
      <c r="I2324">
        <v>14</v>
      </c>
      <c r="J2324">
        <v>14</v>
      </c>
      <c r="K2324">
        <v>19</v>
      </c>
      <c r="L2324">
        <v>310</v>
      </c>
      <c r="M2324">
        <v>17.262899999999998</v>
      </c>
      <c r="N2324">
        <v>17.227</v>
      </c>
      <c r="O2324">
        <v>17.317399999999999</v>
      </c>
      <c r="P2324">
        <v>17.282800000000002</v>
      </c>
      <c r="Q2324">
        <v>17.382400000000001</v>
      </c>
      <c r="R2324">
        <v>17.265499999999999</v>
      </c>
      <c r="S2324">
        <v>17.326599999999999</v>
      </c>
      <c r="T2324">
        <v>17.339099999999998</v>
      </c>
    </row>
    <row r="2325" spans="1:20" x14ac:dyDescent="0.25">
      <c r="A2325" t="s">
        <v>3530</v>
      </c>
      <c r="B2325" t="s">
        <v>3531</v>
      </c>
      <c r="C2325" t="s">
        <v>3532</v>
      </c>
      <c r="D2325" s="6"/>
      <c r="E2325" s="7">
        <v>0.32799800000000001</v>
      </c>
      <c r="F2325" s="7">
        <v>0.117948</v>
      </c>
      <c r="G2325" s="7">
        <v>-0.101575</v>
      </c>
      <c r="H2325" s="11">
        <f t="shared" si="36"/>
        <v>-1.072944163838478</v>
      </c>
      <c r="I2325">
        <v>4</v>
      </c>
      <c r="J2325">
        <v>4</v>
      </c>
      <c r="K2325">
        <v>4</v>
      </c>
      <c r="L2325">
        <v>1381</v>
      </c>
      <c r="M2325">
        <v>15.899800000000001</v>
      </c>
      <c r="N2325">
        <v>15.9437</v>
      </c>
      <c r="O2325">
        <v>16.057500000000001</v>
      </c>
      <c r="P2325">
        <v>15.989100000000001</v>
      </c>
      <c r="Q2325">
        <v>16.049199999999999</v>
      </c>
      <c r="R2325">
        <v>15.9709</v>
      </c>
      <c r="S2325">
        <v>16.092700000000001</v>
      </c>
      <c r="T2325">
        <v>16.183499999999999</v>
      </c>
    </row>
    <row r="2326" spans="1:20" x14ac:dyDescent="0.25">
      <c r="A2326" t="s">
        <v>7455</v>
      </c>
      <c r="B2326" t="s">
        <v>7456</v>
      </c>
      <c r="C2326" t="s">
        <v>7457</v>
      </c>
      <c r="D2326" s="6"/>
      <c r="E2326" s="7">
        <v>0.32808199999999998</v>
      </c>
      <c r="F2326" s="7">
        <v>0.11804199999999999</v>
      </c>
      <c r="G2326" s="7">
        <v>2.0036700000000001E-2</v>
      </c>
      <c r="H2326" s="11">
        <f t="shared" si="36"/>
        <v>1.0139852737278818</v>
      </c>
      <c r="I2326">
        <v>32</v>
      </c>
      <c r="J2326">
        <v>32</v>
      </c>
      <c r="K2326">
        <v>118</v>
      </c>
      <c r="L2326">
        <v>2790</v>
      </c>
      <c r="M2326">
        <v>20.0501</v>
      </c>
      <c r="N2326">
        <v>20.030999999999999</v>
      </c>
      <c r="O2326">
        <v>20.065999999999999</v>
      </c>
      <c r="P2326">
        <v>20.0246</v>
      </c>
      <c r="Q2326">
        <v>20.0121</v>
      </c>
      <c r="R2326">
        <v>20.0321</v>
      </c>
      <c r="S2326">
        <v>20.013999999999999</v>
      </c>
      <c r="T2326">
        <v>20.033200000000001</v>
      </c>
    </row>
    <row r="2327" spans="1:20" x14ac:dyDescent="0.25">
      <c r="A2327" t="s">
        <v>18189</v>
      </c>
      <c r="B2327" t="s">
        <v>18190</v>
      </c>
      <c r="C2327" t="s">
        <v>18191</v>
      </c>
      <c r="D2327" s="6"/>
      <c r="E2327" s="7">
        <v>0.32863100000000001</v>
      </c>
      <c r="F2327" s="7">
        <v>0.118384</v>
      </c>
      <c r="G2327" s="7">
        <v>0.25950299999999998</v>
      </c>
      <c r="H2327" s="11">
        <f t="shared" si="36"/>
        <v>1.1970662512599122</v>
      </c>
      <c r="I2327">
        <v>1</v>
      </c>
      <c r="J2327">
        <v>1</v>
      </c>
      <c r="K2327">
        <v>3</v>
      </c>
      <c r="L2327">
        <v>2868</v>
      </c>
      <c r="M2327">
        <v>13.6685</v>
      </c>
      <c r="N2327">
        <v>13.715400000000001</v>
      </c>
      <c r="O2327">
        <v>13.976100000000001</v>
      </c>
      <c r="P2327">
        <v>14.222300000000001</v>
      </c>
      <c r="Q2327">
        <v>13.7623</v>
      </c>
      <c r="R2327">
        <v>13.629300000000001</v>
      </c>
      <c r="S2327">
        <v>13.684100000000001</v>
      </c>
      <c r="T2327">
        <v>13.4686</v>
      </c>
    </row>
    <row r="2328" spans="1:20" x14ac:dyDescent="0.25">
      <c r="A2328" t="s">
        <v>15653</v>
      </c>
      <c r="B2328" t="s">
        <v>15654</v>
      </c>
      <c r="C2328" t="s">
        <v>15655</v>
      </c>
      <c r="D2328" s="6"/>
      <c r="E2328" s="7">
        <v>0.32863100000000001</v>
      </c>
      <c r="F2328" s="7">
        <v>0.118393</v>
      </c>
      <c r="G2328" s="7">
        <v>5.1012500000000002E-2</v>
      </c>
      <c r="H2328" s="11">
        <f t="shared" si="36"/>
        <v>1.0359917397055507</v>
      </c>
      <c r="I2328">
        <v>6</v>
      </c>
      <c r="J2328">
        <v>5</v>
      </c>
      <c r="K2328">
        <v>9</v>
      </c>
      <c r="L2328">
        <v>5934</v>
      </c>
      <c r="M2328">
        <v>16.396100000000001</v>
      </c>
      <c r="N2328">
        <v>16.370200000000001</v>
      </c>
      <c r="O2328">
        <v>16.302900000000001</v>
      </c>
      <c r="P2328">
        <v>16.410699999999999</v>
      </c>
      <c r="Q2328">
        <v>16.292899999999999</v>
      </c>
      <c r="R2328">
        <v>16.314599999999999</v>
      </c>
      <c r="S2328">
        <v>16.360800000000001</v>
      </c>
      <c r="T2328">
        <v>16.307600000000001</v>
      </c>
    </row>
    <row r="2329" spans="1:20" x14ac:dyDescent="0.25">
      <c r="A2329" t="s">
        <v>11288</v>
      </c>
      <c r="B2329" t="s">
        <v>11289</v>
      </c>
      <c r="C2329" t="s">
        <v>11290</v>
      </c>
      <c r="D2329" s="6"/>
      <c r="E2329" s="7">
        <v>0.32863100000000001</v>
      </c>
      <c r="F2329" s="7">
        <v>0.118344</v>
      </c>
      <c r="G2329" s="7">
        <v>-4.5381999999999999E-2</v>
      </c>
      <c r="H2329" s="11">
        <f t="shared" si="36"/>
        <v>-1.0319563868356321</v>
      </c>
      <c r="I2329">
        <v>5</v>
      </c>
      <c r="J2329">
        <v>5</v>
      </c>
      <c r="K2329">
        <v>7</v>
      </c>
      <c r="L2329">
        <v>4271</v>
      </c>
      <c r="M2329">
        <v>16.474699999999999</v>
      </c>
      <c r="N2329">
        <v>16.478300000000001</v>
      </c>
      <c r="O2329">
        <v>16.475899999999999</v>
      </c>
      <c r="P2329">
        <v>16.488600000000002</v>
      </c>
      <c r="Q2329">
        <v>16.526499999999999</v>
      </c>
      <c r="R2329">
        <v>16.571400000000001</v>
      </c>
      <c r="S2329">
        <v>16.545200000000001</v>
      </c>
      <c r="T2329">
        <v>16.456</v>
      </c>
    </row>
    <row r="2330" spans="1:20" x14ac:dyDescent="0.25">
      <c r="A2330" t="s">
        <v>19232</v>
      </c>
      <c r="B2330" t="s">
        <v>19233</v>
      </c>
      <c r="C2330" t="s">
        <v>19234</v>
      </c>
      <c r="D2330" s="6"/>
      <c r="E2330" s="7">
        <v>0.32890599999999998</v>
      </c>
      <c r="F2330" s="7">
        <v>0.118543</v>
      </c>
      <c r="G2330" s="7">
        <v>-0.175902</v>
      </c>
      <c r="H2330" s="11">
        <f t="shared" si="36"/>
        <v>-1.1296704752290849</v>
      </c>
      <c r="I2330">
        <v>1</v>
      </c>
      <c r="J2330">
        <v>1</v>
      </c>
      <c r="K2330">
        <v>1</v>
      </c>
      <c r="L2330">
        <v>6047</v>
      </c>
      <c r="M2330">
        <v>14.502000000000001</v>
      </c>
      <c r="N2330">
        <v>14.7133</v>
      </c>
      <c r="O2330">
        <v>14.9369</v>
      </c>
      <c r="P2330">
        <v>14.6157</v>
      </c>
      <c r="Q2330">
        <v>14.9139</v>
      </c>
      <c r="R2330">
        <v>14.8401</v>
      </c>
      <c r="S2330">
        <v>14.801299999999999</v>
      </c>
      <c r="T2330">
        <v>14.9162</v>
      </c>
    </row>
    <row r="2331" spans="1:20" x14ac:dyDescent="0.25">
      <c r="A2331" t="s">
        <v>12197</v>
      </c>
      <c r="B2331" t="s">
        <v>12198</v>
      </c>
      <c r="C2331" t="s">
        <v>12199</v>
      </c>
      <c r="D2331" s="6"/>
      <c r="E2331" s="7">
        <v>0.32922000000000001</v>
      </c>
      <c r="F2331" s="7">
        <v>0.11870699999999999</v>
      </c>
      <c r="G2331" s="7">
        <v>5.8389700000000003E-2</v>
      </c>
      <c r="H2331" s="11">
        <f t="shared" si="36"/>
        <v>1.041302835854278</v>
      </c>
      <c r="I2331">
        <v>7</v>
      </c>
      <c r="J2331">
        <v>7</v>
      </c>
      <c r="K2331">
        <v>9</v>
      </c>
      <c r="L2331">
        <v>4631</v>
      </c>
      <c r="M2331">
        <v>16.8096</v>
      </c>
      <c r="N2331">
        <v>16.7042</v>
      </c>
      <c r="O2331">
        <v>16.716999999999999</v>
      </c>
      <c r="P2331">
        <v>16.699300000000001</v>
      </c>
      <c r="Q2331">
        <v>16.7118</v>
      </c>
      <c r="R2331">
        <v>16.638999999999999</v>
      </c>
      <c r="S2331">
        <v>16.644400000000001</v>
      </c>
      <c r="T2331">
        <v>16.7013</v>
      </c>
    </row>
    <row r="2332" spans="1:20" x14ac:dyDescent="0.25">
      <c r="A2332" t="s">
        <v>5167</v>
      </c>
      <c r="B2332" t="s">
        <v>5168</v>
      </c>
      <c r="C2332" t="s">
        <v>5169</v>
      </c>
      <c r="D2332" s="6"/>
      <c r="E2332" s="7">
        <v>0.32928099999999999</v>
      </c>
      <c r="F2332" s="7">
        <v>0.11883100000000001</v>
      </c>
      <c r="G2332" s="7">
        <v>-3.9389100000000003E-2</v>
      </c>
      <c r="H2332" s="11">
        <f t="shared" si="36"/>
        <v>-1.0276785705828446</v>
      </c>
      <c r="I2332">
        <v>19</v>
      </c>
      <c r="J2332">
        <v>19</v>
      </c>
      <c r="K2332">
        <v>50</v>
      </c>
      <c r="L2332">
        <v>1958</v>
      </c>
      <c r="M2332">
        <v>19.322700000000001</v>
      </c>
      <c r="N2332">
        <v>19.296099999999999</v>
      </c>
      <c r="O2332">
        <v>19.273199999999999</v>
      </c>
      <c r="P2332">
        <v>19.305900000000001</v>
      </c>
      <c r="Q2332">
        <v>19.3184</v>
      </c>
      <c r="R2332">
        <v>19.395199999999999</v>
      </c>
      <c r="S2332">
        <v>19.328299999999999</v>
      </c>
      <c r="T2332">
        <v>19.313500000000001</v>
      </c>
    </row>
    <row r="2333" spans="1:20" x14ac:dyDescent="0.25">
      <c r="A2333" t="s">
        <v>1878</v>
      </c>
      <c r="B2333" t="s">
        <v>1879</v>
      </c>
      <c r="C2333" t="s">
        <v>1880</v>
      </c>
      <c r="D2333" s="6"/>
      <c r="E2333" s="7">
        <v>0.32928099999999999</v>
      </c>
      <c r="F2333" s="7">
        <v>0.11883000000000001</v>
      </c>
      <c r="G2333" s="7">
        <v>-0.100395</v>
      </c>
      <c r="H2333" s="11">
        <f t="shared" si="36"/>
        <v>-1.0720669469291997</v>
      </c>
      <c r="I2333">
        <v>10</v>
      </c>
      <c r="J2333">
        <v>10</v>
      </c>
      <c r="K2333">
        <v>17</v>
      </c>
      <c r="L2333">
        <v>748</v>
      </c>
      <c r="M2333">
        <v>17.257200000000001</v>
      </c>
      <c r="N2333">
        <v>17.135000000000002</v>
      </c>
      <c r="O2333">
        <v>17.242799999999999</v>
      </c>
      <c r="P2333">
        <v>17.2425</v>
      </c>
      <c r="Q2333">
        <v>17.3034</v>
      </c>
      <c r="R2333">
        <v>17.269400000000001</v>
      </c>
      <c r="S2333">
        <v>17.2484</v>
      </c>
      <c r="T2333">
        <v>17.457799999999999</v>
      </c>
    </row>
    <row r="2334" spans="1:20" x14ac:dyDescent="0.25">
      <c r="A2334" t="s">
        <v>15329</v>
      </c>
      <c r="B2334" t="s">
        <v>15330</v>
      </c>
      <c r="C2334" t="s">
        <v>15331</v>
      </c>
      <c r="D2334" s="6"/>
      <c r="E2334" s="7">
        <v>0.32999400000000001</v>
      </c>
      <c r="F2334" s="7">
        <v>0.11913899999999999</v>
      </c>
      <c r="G2334" s="7">
        <v>-8.2605399999999995E-2</v>
      </c>
      <c r="H2334" s="11">
        <f t="shared" si="36"/>
        <v>-1.0589286612686004</v>
      </c>
      <c r="I2334">
        <v>13</v>
      </c>
      <c r="J2334">
        <v>13</v>
      </c>
      <c r="K2334">
        <v>18</v>
      </c>
      <c r="L2334">
        <v>5813</v>
      </c>
      <c r="M2334">
        <v>17.303799999999999</v>
      </c>
      <c r="N2334">
        <v>17.372699999999998</v>
      </c>
      <c r="O2334">
        <v>17.354299999999999</v>
      </c>
      <c r="P2334">
        <v>17.422799999999999</v>
      </c>
      <c r="Q2334">
        <v>17.5151</v>
      </c>
      <c r="R2334">
        <v>17.444500000000001</v>
      </c>
      <c r="S2334">
        <v>17.4847</v>
      </c>
      <c r="T2334">
        <v>17.3398</v>
      </c>
    </row>
    <row r="2335" spans="1:20" x14ac:dyDescent="0.25">
      <c r="A2335" t="s">
        <v>13610</v>
      </c>
      <c r="B2335" t="s">
        <v>13611</v>
      </c>
      <c r="C2335" t="s">
        <v>13612</v>
      </c>
      <c r="D2335" s="6"/>
      <c r="E2335" s="7">
        <v>0.33010400000000001</v>
      </c>
      <c r="F2335" s="7">
        <v>0.119285</v>
      </c>
      <c r="G2335" s="7">
        <v>0.10911899999999999</v>
      </c>
      <c r="H2335" s="11">
        <f t="shared" si="36"/>
        <v>1.0785693932981704</v>
      </c>
      <c r="I2335">
        <v>4</v>
      </c>
      <c r="J2335">
        <v>4</v>
      </c>
      <c r="K2335">
        <v>6</v>
      </c>
      <c r="L2335">
        <v>5162</v>
      </c>
      <c r="M2335">
        <v>16.014800000000001</v>
      </c>
      <c r="N2335">
        <v>16.152999999999999</v>
      </c>
      <c r="O2335">
        <v>16.033999999999999</v>
      </c>
      <c r="P2335">
        <v>15.9259</v>
      </c>
      <c r="Q2335">
        <v>15.8818</v>
      </c>
      <c r="R2335">
        <v>15.942600000000001</v>
      </c>
      <c r="S2335">
        <v>16.019600000000001</v>
      </c>
      <c r="T2335">
        <v>15.847300000000001</v>
      </c>
    </row>
    <row r="2336" spans="1:20" x14ac:dyDescent="0.25">
      <c r="A2336" t="s">
        <v>19363</v>
      </c>
      <c r="B2336" t="s">
        <v>19365</v>
      </c>
      <c r="C2336" t="s">
        <v>19364</v>
      </c>
      <c r="D2336" s="6"/>
      <c r="E2336" s="7">
        <v>0.33010400000000001</v>
      </c>
      <c r="F2336" s="7">
        <v>0.11933199999999999</v>
      </c>
      <c r="G2336" s="7">
        <v>8.8510800000000001E-2</v>
      </c>
      <c r="H2336" s="11">
        <f t="shared" si="36"/>
        <v>1.06327206938362</v>
      </c>
      <c r="I2336">
        <v>5</v>
      </c>
      <c r="J2336">
        <v>1</v>
      </c>
      <c r="K2336">
        <v>2</v>
      </c>
      <c r="L2336">
        <v>882</v>
      </c>
      <c r="M2336">
        <v>14.773</v>
      </c>
      <c r="N2336">
        <v>14.895300000000001</v>
      </c>
      <c r="O2336">
        <v>14.914999999999999</v>
      </c>
      <c r="P2336">
        <v>14.9335</v>
      </c>
      <c r="Q2336">
        <v>14.8179</v>
      </c>
      <c r="R2336">
        <v>14.6975</v>
      </c>
      <c r="S2336">
        <v>14.7997</v>
      </c>
      <c r="T2336">
        <v>14.8476</v>
      </c>
    </row>
    <row r="2337" spans="1:20" x14ac:dyDescent="0.25">
      <c r="A2337" t="s">
        <v>5754</v>
      </c>
      <c r="B2337" t="s">
        <v>5755</v>
      </c>
      <c r="C2337" t="s">
        <v>5756</v>
      </c>
      <c r="D2337" s="6"/>
      <c r="E2337" s="7">
        <v>0.33010400000000001</v>
      </c>
      <c r="F2337" s="7">
        <v>0.119312</v>
      </c>
      <c r="G2337" s="7">
        <v>-5.9277499999999997E-2</v>
      </c>
      <c r="H2337" s="11">
        <f t="shared" si="36"/>
        <v>-1.0419438259025986</v>
      </c>
      <c r="I2337">
        <v>4</v>
      </c>
      <c r="J2337">
        <v>4</v>
      </c>
      <c r="K2337">
        <v>40</v>
      </c>
      <c r="L2337">
        <v>2169</v>
      </c>
      <c r="M2337">
        <v>18.7743</v>
      </c>
      <c r="N2337">
        <v>18.766400000000001</v>
      </c>
      <c r="O2337">
        <v>18.753599999999999</v>
      </c>
      <c r="P2337">
        <v>18.685300000000002</v>
      </c>
      <c r="Q2337">
        <v>18.855899999999998</v>
      </c>
      <c r="R2337">
        <v>18.802299999999999</v>
      </c>
      <c r="S2337">
        <v>18.823399999999999</v>
      </c>
      <c r="T2337">
        <v>18.734999999999999</v>
      </c>
    </row>
    <row r="2338" spans="1:20" x14ac:dyDescent="0.25">
      <c r="A2338" t="s">
        <v>3521</v>
      </c>
      <c r="B2338" t="s">
        <v>3522</v>
      </c>
      <c r="C2338" t="s">
        <v>3523</v>
      </c>
      <c r="D2338" s="6"/>
      <c r="E2338" s="7">
        <v>0.33081500000000003</v>
      </c>
      <c r="F2338" s="7">
        <v>0.11966400000000001</v>
      </c>
      <c r="G2338" s="7">
        <v>-0.155755</v>
      </c>
      <c r="H2338" s="11">
        <f t="shared" si="36"/>
        <v>-1.1140044533386679</v>
      </c>
      <c r="I2338">
        <v>3</v>
      </c>
      <c r="J2338">
        <v>3</v>
      </c>
      <c r="K2338">
        <v>4</v>
      </c>
      <c r="L2338">
        <v>1378</v>
      </c>
      <c r="M2338">
        <v>13.9855</v>
      </c>
      <c r="N2338">
        <v>14.098000000000001</v>
      </c>
      <c r="O2338">
        <v>14.12</v>
      </c>
      <c r="P2338">
        <v>13.8116</v>
      </c>
      <c r="Q2338">
        <v>14.1561</v>
      </c>
      <c r="R2338">
        <v>14.2934</v>
      </c>
      <c r="S2338">
        <v>14.129</v>
      </c>
      <c r="T2338">
        <v>14.0596</v>
      </c>
    </row>
    <row r="2339" spans="1:20" x14ac:dyDescent="0.25">
      <c r="A2339" t="s">
        <v>17872</v>
      </c>
      <c r="B2339" t="s">
        <v>17873</v>
      </c>
      <c r="C2339" t="s">
        <v>17874</v>
      </c>
      <c r="D2339" s="6"/>
      <c r="E2339" s="7">
        <v>0.33081500000000003</v>
      </c>
      <c r="F2339" s="7">
        <v>0.11969100000000001</v>
      </c>
      <c r="G2339" s="7">
        <v>-0.22251599999999999</v>
      </c>
      <c r="H2339" s="11">
        <f t="shared" si="36"/>
        <v>-1.1667666055161516</v>
      </c>
      <c r="I2339">
        <v>1</v>
      </c>
      <c r="J2339">
        <v>1</v>
      </c>
      <c r="K2339">
        <v>3</v>
      </c>
      <c r="L2339">
        <v>1158</v>
      </c>
      <c r="M2339">
        <v>13.855700000000001</v>
      </c>
      <c r="N2339">
        <v>13.4876</v>
      </c>
      <c r="O2339">
        <v>13.395200000000001</v>
      </c>
      <c r="P2339">
        <v>13.757199999999999</v>
      </c>
      <c r="Q2339">
        <v>13.883800000000001</v>
      </c>
      <c r="R2339">
        <v>13.8162</v>
      </c>
      <c r="S2339">
        <v>13.7088</v>
      </c>
      <c r="T2339">
        <v>13.977</v>
      </c>
    </row>
    <row r="2340" spans="1:20" x14ac:dyDescent="0.25">
      <c r="A2340" t="s">
        <v>3014</v>
      </c>
      <c r="B2340" t="s">
        <v>3015</v>
      </c>
      <c r="C2340" t="s">
        <v>3016</v>
      </c>
      <c r="D2340" s="6"/>
      <c r="E2340" s="7">
        <v>0.33174599999999999</v>
      </c>
      <c r="F2340" s="7">
        <v>0.12008000000000001</v>
      </c>
      <c r="G2340" s="7">
        <v>-7.2086800000000006E-2</v>
      </c>
      <c r="H2340" s="11">
        <f t="shared" si="36"/>
        <v>-1.051236154992605</v>
      </c>
      <c r="I2340">
        <v>19</v>
      </c>
      <c r="J2340">
        <v>19</v>
      </c>
      <c r="K2340">
        <v>26</v>
      </c>
      <c r="L2340">
        <v>1191</v>
      </c>
      <c r="M2340">
        <v>18.682500000000001</v>
      </c>
      <c r="N2340">
        <v>18.754200000000001</v>
      </c>
      <c r="O2340">
        <v>18.788599999999999</v>
      </c>
      <c r="P2340">
        <v>18.720800000000001</v>
      </c>
      <c r="Q2340">
        <v>18.8002</v>
      </c>
      <c r="R2340">
        <v>18.721800000000002</v>
      </c>
      <c r="S2340">
        <v>18.837700000000002</v>
      </c>
      <c r="T2340">
        <v>18.874700000000001</v>
      </c>
    </row>
    <row r="2341" spans="1:20" x14ac:dyDescent="0.25">
      <c r="A2341" t="s">
        <v>11441</v>
      </c>
      <c r="B2341" t="s">
        <v>11442</v>
      </c>
      <c r="C2341" t="s">
        <v>11443</v>
      </c>
      <c r="D2341" s="6"/>
      <c r="E2341" s="7">
        <v>0.33175199999999999</v>
      </c>
      <c r="F2341" s="7">
        <v>0.120133</v>
      </c>
      <c r="G2341" s="7">
        <v>-8.6138500000000007E-2</v>
      </c>
      <c r="H2341" s="11">
        <f t="shared" si="36"/>
        <v>-1.0615251114079753</v>
      </c>
      <c r="I2341">
        <v>2</v>
      </c>
      <c r="J2341">
        <v>2</v>
      </c>
      <c r="K2341">
        <v>6</v>
      </c>
      <c r="L2341">
        <v>4335</v>
      </c>
      <c r="M2341">
        <v>16.028099999999998</v>
      </c>
      <c r="N2341">
        <v>15.861499999999999</v>
      </c>
      <c r="O2341">
        <v>15.8935</v>
      </c>
      <c r="P2341">
        <v>15.9201</v>
      </c>
      <c r="Q2341">
        <v>16.096599999999999</v>
      </c>
      <c r="R2341">
        <v>16.008099999999999</v>
      </c>
      <c r="S2341">
        <v>15.994400000000001</v>
      </c>
      <c r="T2341">
        <v>15.948700000000001</v>
      </c>
    </row>
    <row r="2342" spans="1:20" x14ac:dyDescent="0.25">
      <c r="A2342" t="s">
        <v>4387</v>
      </c>
      <c r="B2342" t="s">
        <v>4388</v>
      </c>
      <c r="C2342" t="s">
        <v>4389</v>
      </c>
      <c r="D2342" s="6"/>
      <c r="E2342" s="7">
        <v>0.331872</v>
      </c>
      <c r="F2342" s="7">
        <v>0.120279</v>
      </c>
      <c r="G2342" s="7">
        <v>-7.1557499999999996E-2</v>
      </c>
      <c r="H2342" s="11">
        <f t="shared" si="36"/>
        <v>-1.0508505452669066</v>
      </c>
      <c r="I2342">
        <v>5</v>
      </c>
      <c r="J2342">
        <v>5</v>
      </c>
      <c r="K2342">
        <v>24</v>
      </c>
      <c r="L2342">
        <v>1685</v>
      </c>
      <c r="M2342">
        <v>18.325700000000001</v>
      </c>
      <c r="N2342">
        <v>18.276599999999998</v>
      </c>
      <c r="O2342">
        <v>18.287199999999999</v>
      </c>
      <c r="P2342">
        <v>18.2959</v>
      </c>
      <c r="Q2342">
        <v>18.295300000000001</v>
      </c>
      <c r="R2342">
        <v>18.466200000000001</v>
      </c>
      <c r="S2342">
        <v>18.387799999999999</v>
      </c>
      <c r="T2342">
        <v>18.322199999999999</v>
      </c>
    </row>
    <row r="2343" spans="1:20" x14ac:dyDescent="0.25">
      <c r="A2343" t="s">
        <v>2972</v>
      </c>
      <c r="B2343" t="s">
        <v>2973</v>
      </c>
      <c r="C2343" t="s">
        <v>2974</v>
      </c>
      <c r="D2343" s="6"/>
      <c r="E2343" s="7">
        <v>0.331872</v>
      </c>
      <c r="F2343" s="7">
        <v>0.120228</v>
      </c>
      <c r="G2343" s="7">
        <v>-8.2397899999999996E-2</v>
      </c>
      <c r="H2343" s="11">
        <f t="shared" si="36"/>
        <v>-1.0587763685870277</v>
      </c>
      <c r="I2343">
        <v>6</v>
      </c>
      <c r="J2343">
        <v>6</v>
      </c>
      <c r="K2343">
        <v>12</v>
      </c>
      <c r="L2343">
        <v>1175</v>
      </c>
      <c r="M2343">
        <v>17.157299999999999</v>
      </c>
      <c r="N2343">
        <v>17.166</v>
      </c>
      <c r="O2343">
        <v>17.2699</v>
      </c>
      <c r="P2343">
        <v>17.151800000000001</v>
      </c>
      <c r="Q2343">
        <v>17.2591</v>
      </c>
      <c r="R2343">
        <v>17.1919</v>
      </c>
      <c r="S2343">
        <v>17.258400000000002</v>
      </c>
      <c r="T2343">
        <v>17.365300000000001</v>
      </c>
    </row>
    <row r="2344" spans="1:20" x14ac:dyDescent="0.25">
      <c r="A2344" t="s">
        <v>12068</v>
      </c>
      <c r="B2344" t="s">
        <v>12069</v>
      </c>
      <c r="C2344" t="s">
        <v>12070</v>
      </c>
      <c r="D2344" s="6"/>
      <c r="E2344" s="7">
        <v>0.33288499999999999</v>
      </c>
      <c r="F2344" s="7">
        <v>0.120698</v>
      </c>
      <c r="G2344" s="7">
        <v>-6.7599999999999993E-2</v>
      </c>
      <c r="H2344" s="11">
        <f t="shared" si="36"/>
        <v>-1.0479718757327181</v>
      </c>
      <c r="I2344">
        <v>2</v>
      </c>
      <c r="J2344">
        <v>2</v>
      </c>
      <c r="K2344">
        <v>3</v>
      </c>
      <c r="L2344">
        <v>4583</v>
      </c>
      <c r="M2344">
        <v>15.5436</v>
      </c>
      <c r="N2344">
        <v>15.5723</v>
      </c>
      <c r="O2344">
        <v>15.621600000000001</v>
      </c>
      <c r="P2344">
        <v>15.5976</v>
      </c>
      <c r="Q2344">
        <v>15.669600000000001</v>
      </c>
      <c r="R2344">
        <v>15.5565</v>
      </c>
      <c r="S2344">
        <v>15.666</v>
      </c>
      <c r="T2344">
        <v>15.7135</v>
      </c>
    </row>
    <row r="2345" spans="1:20" x14ac:dyDescent="0.25">
      <c r="A2345" t="s">
        <v>15098</v>
      </c>
      <c r="B2345" t="s">
        <v>15099</v>
      </c>
      <c r="C2345" t="s">
        <v>15100</v>
      </c>
      <c r="D2345" s="6"/>
      <c r="E2345" s="7">
        <v>0.33299699999999999</v>
      </c>
      <c r="F2345" s="7">
        <v>0.12078999999999999</v>
      </c>
      <c r="G2345" s="7">
        <v>-6.4932799999999999E-2</v>
      </c>
      <c r="H2345" s="11">
        <f t="shared" si="36"/>
        <v>-1.0460362148237796</v>
      </c>
      <c r="I2345">
        <v>9</v>
      </c>
      <c r="J2345">
        <v>9</v>
      </c>
      <c r="K2345">
        <v>24</v>
      </c>
      <c r="L2345">
        <v>5727</v>
      </c>
      <c r="M2345">
        <v>17.914200000000001</v>
      </c>
      <c r="N2345">
        <v>17.9969</v>
      </c>
      <c r="O2345">
        <v>18.057200000000002</v>
      </c>
      <c r="P2345">
        <v>17.9772</v>
      </c>
      <c r="Q2345">
        <v>18.094799999999999</v>
      </c>
      <c r="R2345">
        <v>18.003</v>
      </c>
      <c r="S2345">
        <v>18.033200000000001</v>
      </c>
      <c r="T2345">
        <v>18.074300000000001</v>
      </c>
    </row>
    <row r="2346" spans="1:20" x14ac:dyDescent="0.25">
      <c r="A2346" t="s">
        <v>9749</v>
      </c>
      <c r="B2346" t="s">
        <v>9750</v>
      </c>
      <c r="C2346" t="s">
        <v>9751</v>
      </c>
      <c r="D2346" s="6"/>
      <c r="E2346" s="7">
        <v>0.33358199999999999</v>
      </c>
      <c r="F2346" s="7">
        <v>0.12105399999999999</v>
      </c>
      <c r="G2346" s="7">
        <v>-7.6940999999999996E-2</v>
      </c>
      <c r="H2346" s="11">
        <f t="shared" si="36"/>
        <v>-1.054779180270333</v>
      </c>
      <c r="I2346">
        <v>14</v>
      </c>
      <c r="J2346">
        <v>14</v>
      </c>
      <c r="K2346">
        <v>20</v>
      </c>
      <c r="L2346">
        <v>3677</v>
      </c>
      <c r="M2346">
        <v>18.221399999999999</v>
      </c>
      <c r="N2346">
        <v>18.2637</v>
      </c>
      <c r="O2346">
        <v>18.340499999999999</v>
      </c>
      <c r="P2346">
        <v>18.3386</v>
      </c>
      <c r="Q2346">
        <v>18.4451</v>
      </c>
      <c r="R2346">
        <v>18.2942</v>
      </c>
      <c r="S2346">
        <v>18.3598</v>
      </c>
      <c r="T2346">
        <v>18.372800000000002</v>
      </c>
    </row>
    <row r="2347" spans="1:20" x14ac:dyDescent="0.25">
      <c r="A2347" t="s">
        <v>10475</v>
      </c>
      <c r="B2347" t="s">
        <v>10477</v>
      </c>
      <c r="C2347" t="s">
        <v>10476</v>
      </c>
      <c r="D2347" s="6"/>
      <c r="E2347" s="7">
        <v>0.33359699999999998</v>
      </c>
      <c r="F2347" s="7">
        <v>0.121111</v>
      </c>
      <c r="G2347" s="7">
        <v>-9.5582E-2</v>
      </c>
      <c r="H2347" s="11">
        <f t="shared" si="36"/>
        <v>-1.0684963650068107</v>
      </c>
      <c r="I2347">
        <v>2</v>
      </c>
      <c r="J2347">
        <v>2</v>
      </c>
      <c r="K2347">
        <v>3</v>
      </c>
      <c r="L2347">
        <v>3959</v>
      </c>
      <c r="M2347">
        <v>14.141500000000001</v>
      </c>
      <c r="N2347">
        <v>14.161799999999999</v>
      </c>
      <c r="O2347">
        <v>14.086499999999999</v>
      </c>
      <c r="P2347">
        <v>14.2844</v>
      </c>
      <c r="Q2347">
        <v>14.352</v>
      </c>
      <c r="R2347">
        <v>14.2521</v>
      </c>
      <c r="S2347">
        <v>14.194800000000001</v>
      </c>
      <c r="T2347">
        <v>14.2576</v>
      </c>
    </row>
    <row r="2348" spans="1:20" x14ac:dyDescent="0.25">
      <c r="A2348" t="s">
        <v>3362</v>
      </c>
      <c r="B2348" t="s">
        <v>3364</v>
      </c>
      <c r="C2348" t="s">
        <v>3363</v>
      </c>
      <c r="D2348" s="6"/>
      <c r="E2348" s="7">
        <v>0.33398899999999998</v>
      </c>
      <c r="F2348" s="7">
        <v>0.121305</v>
      </c>
      <c r="G2348" s="7">
        <v>-8.13141E-2</v>
      </c>
      <c r="H2348" s="11">
        <f t="shared" si="36"/>
        <v>-1.0579812796159664</v>
      </c>
      <c r="I2348">
        <v>7</v>
      </c>
      <c r="J2348">
        <v>7</v>
      </c>
      <c r="K2348">
        <v>8</v>
      </c>
      <c r="L2348">
        <v>1320</v>
      </c>
      <c r="M2348">
        <v>15.0251</v>
      </c>
      <c r="N2348">
        <v>15.011100000000001</v>
      </c>
      <c r="O2348">
        <v>15.161899999999999</v>
      </c>
      <c r="P2348">
        <v>15.1274</v>
      </c>
      <c r="Q2348">
        <v>15.220499999999999</v>
      </c>
      <c r="R2348">
        <v>15.138</v>
      </c>
      <c r="S2348">
        <v>15.106299999999999</v>
      </c>
      <c r="T2348">
        <v>15.186</v>
      </c>
    </row>
    <row r="2349" spans="1:20" x14ac:dyDescent="0.25">
      <c r="A2349" t="s">
        <v>4465</v>
      </c>
      <c r="B2349" t="s">
        <v>4466</v>
      </c>
      <c r="C2349" t="s">
        <v>4467</v>
      </c>
      <c r="D2349" s="6"/>
      <c r="E2349" s="7">
        <v>0.33442899999999998</v>
      </c>
      <c r="F2349" s="7">
        <v>0.121516</v>
      </c>
      <c r="G2349" s="7">
        <v>-4.2111900000000001E-2</v>
      </c>
      <c r="H2349" s="11">
        <f t="shared" si="36"/>
        <v>-1.0296199409229603</v>
      </c>
      <c r="I2349">
        <v>21</v>
      </c>
      <c r="J2349">
        <v>21</v>
      </c>
      <c r="K2349">
        <v>36</v>
      </c>
      <c r="L2349">
        <v>1711</v>
      </c>
      <c r="M2349">
        <v>18.785399999999999</v>
      </c>
      <c r="N2349">
        <v>18.762699999999999</v>
      </c>
      <c r="O2349">
        <v>18.828800000000001</v>
      </c>
      <c r="P2349">
        <v>18.741299999999999</v>
      </c>
      <c r="Q2349">
        <v>18.8583</v>
      </c>
      <c r="R2349">
        <v>18.8035</v>
      </c>
      <c r="S2349">
        <v>18.796600000000002</v>
      </c>
      <c r="T2349">
        <v>18.828299999999999</v>
      </c>
    </row>
    <row r="2350" spans="1:20" x14ac:dyDescent="0.25">
      <c r="A2350" t="s">
        <v>17120</v>
      </c>
      <c r="B2350" t="s">
        <v>17121</v>
      </c>
      <c r="C2350" t="s">
        <v>17122</v>
      </c>
      <c r="D2350" s="6"/>
      <c r="E2350" s="7">
        <v>0.33448800000000001</v>
      </c>
      <c r="F2350" s="7">
        <v>0.121589</v>
      </c>
      <c r="G2350" s="7">
        <v>6.8167699999999998E-2</v>
      </c>
      <c r="H2350" s="11">
        <f t="shared" si="36"/>
        <v>1.0483843334493061</v>
      </c>
      <c r="I2350">
        <v>4</v>
      </c>
      <c r="J2350">
        <v>4</v>
      </c>
      <c r="K2350">
        <v>8</v>
      </c>
      <c r="L2350">
        <v>6481</v>
      </c>
      <c r="M2350">
        <v>16.259699999999999</v>
      </c>
      <c r="N2350">
        <v>16.291799999999999</v>
      </c>
      <c r="O2350">
        <v>16.229600000000001</v>
      </c>
      <c r="P2350">
        <v>16.321300000000001</v>
      </c>
      <c r="Q2350">
        <v>16.129100000000001</v>
      </c>
      <c r="R2350">
        <v>16.206700000000001</v>
      </c>
      <c r="S2350">
        <v>16.286799999999999</v>
      </c>
      <c r="T2350">
        <v>16.2072</v>
      </c>
    </row>
    <row r="2351" spans="1:20" x14ac:dyDescent="0.25">
      <c r="A2351" t="s">
        <v>15392</v>
      </c>
      <c r="B2351" t="s">
        <v>15393</v>
      </c>
      <c r="C2351" t="s">
        <v>15394</v>
      </c>
      <c r="D2351" s="6"/>
      <c r="E2351" s="7">
        <v>0.33493800000000001</v>
      </c>
      <c r="F2351" s="7">
        <v>0.121805</v>
      </c>
      <c r="G2351" s="7">
        <v>8.8427099999999995E-2</v>
      </c>
      <c r="H2351" s="11">
        <f t="shared" si="36"/>
        <v>1.0632103839351197</v>
      </c>
      <c r="I2351">
        <v>4</v>
      </c>
      <c r="J2351">
        <v>4</v>
      </c>
      <c r="K2351">
        <v>8</v>
      </c>
      <c r="L2351">
        <v>5837</v>
      </c>
      <c r="M2351">
        <v>16.471</v>
      </c>
      <c r="N2351">
        <v>16.505700000000001</v>
      </c>
      <c r="O2351">
        <v>16.358000000000001</v>
      </c>
      <c r="P2351">
        <v>16.3613</v>
      </c>
      <c r="Q2351">
        <v>16.323799999999999</v>
      </c>
      <c r="R2351">
        <v>16.4025</v>
      </c>
      <c r="S2351">
        <v>16.3611</v>
      </c>
      <c r="T2351">
        <v>16.254899999999999</v>
      </c>
    </row>
    <row r="2352" spans="1:20" x14ac:dyDescent="0.25">
      <c r="A2352" t="s">
        <v>6582</v>
      </c>
      <c r="B2352" t="s">
        <v>6584</v>
      </c>
      <c r="C2352" t="s">
        <v>6583</v>
      </c>
      <c r="D2352" s="6"/>
      <c r="E2352" s="7">
        <v>0.33527200000000001</v>
      </c>
      <c r="F2352" s="7">
        <v>0.121978</v>
      </c>
      <c r="G2352" s="7">
        <v>-7.9190700000000003E-2</v>
      </c>
      <c r="H2352" s="11">
        <f t="shared" si="36"/>
        <v>-1.0564252577597479</v>
      </c>
      <c r="I2352">
        <v>15</v>
      </c>
      <c r="J2352">
        <v>15</v>
      </c>
      <c r="K2352">
        <v>15</v>
      </c>
      <c r="L2352">
        <v>2481</v>
      </c>
      <c r="M2352">
        <v>17.7271</v>
      </c>
      <c r="N2352">
        <v>17.817900000000002</v>
      </c>
      <c r="O2352">
        <v>17.875</v>
      </c>
      <c r="P2352">
        <v>17.769600000000001</v>
      </c>
      <c r="Q2352">
        <v>17.887</v>
      </c>
      <c r="R2352">
        <v>17.794</v>
      </c>
      <c r="S2352">
        <v>17.885000000000002</v>
      </c>
      <c r="T2352">
        <v>17.9404</v>
      </c>
    </row>
    <row r="2353" spans="1:20" x14ac:dyDescent="0.25">
      <c r="A2353" t="s">
        <v>411</v>
      </c>
      <c r="B2353" t="s">
        <v>412</v>
      </c>
      <c r="C2353" t="s">
        <v>413</v>
      </c>
      <c r="D2353" s="6"/>
      <c r="E2353" s="7">
        <v>0.33549099999999998</v>
      </c>
      <c r="F2353" s="7">
        <v>0.12216200000000001</v>
      </c>
      <c r="G2353" s="7">
        <v>8.0974599999999994E-2</v>
      </c>
      <c r="H2353" s="11">
        <f t="shared" si="36"/>
        <v>1.0577323410840678</v>
      </c>
      <c r="I2353">
        <v>6</v>
      </c>
      <c r="J2353">
        <v>6</v>
      </c>
      <c r="K2353">
        <v>7</v>
      </c>
      <c r="L2353">
        <v>201</v>
      </c>
      <c r="M2353">
        <v>16.235600000000002</v>
      </c>
      <c r="N2353">
        <v>16.261099999999999</v>
      </c>
      <c r="O2353">
        <v>16.3904</v>
      </c>
      <c r="P2353">
        <v>16.287099999999999</v>
      </c>
      <c r="Q2353">
        <v>16.254200000000001</v>
      </c>
      <c r="R2353">
        <v>16.254000000000001</v>
      </c>
      <c r="S2353">
        <v>16.2135</v>
      </c>
      <c r="T2353">
        <v>16.128699999999998</v>
      </c>
    </row>
    <row r="2354" spans="1:20" x14ac:dyDescent="0.25">
      <c r="A2354" t="s">
        <v>7830</v>
      </c>
      <c r="B2354" t="s">
        <v>7831</v>
      </c>
      <c r="C2354" t="s">
        <v>7832</v>
      </c>
      <c r="D2354" s="6"/>
      <c r="E2354" s="7">
        <v>0.33549099999999998</v>
      </c>
      <c r="F2354" s="7">
        <v>0.122143</v>
      </c>
      <c r="G2354" s="7">
        <v>-0.102256</v>
      </c>
      <c r="H2354" s="11">
        <f t="shared" si="36"/>
        <v>-1.0734507486907388</v>
      </c>
      <c r="I2354">
        <v>6</v>
      </c>
      <c r="J2354">
        <v>6</v>
      </c>
      <c r="K2354">
        <v>8</v>
      </c>
      <c r="L2354">
        <v>2925</v>
      </c>
      <c r="M2354">
        <v>16.005600000000001</v>
      </c>
      <c r="N2354">
        <v>16.082000000000001</v>
      </c>
      <c r="O2354">
        <v>16.170100000000001</v>
      </c>
      <c r="P2354">
        <v>16.018699999999999</v>
      </c>
      <c r="Q2354">
        <v>16.182400000000001</v>
      </c>
      <c r="R2354">
        <v>16.069199999999999</v>
      </c>
      <c r="S2354">
        <v>16.157299999999999</v>
      </c>
      <c r="T2354">
        <v>16.276599999999998</v>
      </c>
    </row>
    <row r="2355" spans="1:20" x14ac:dyDescent="0.25">
      <c r="A2355" t="s">
        <v>19148</v>
      </c>
      <c r="B2355" t="s">
        <v>19149</v>
      </c>
      <c r="C2355" t="s">
        <v>19150</v>
      </c>
      <c r="D2355" s="6"/>
      <c r="E2355" s="7">
        <v>0.335648</v>
      </c>
      <c r="F2355" s="7">
        <v>0.12273299999999999</v>
      </c>
      <c r="G2355" s="7">
        <v>0.36113499999999998</v>
      </c>
      <c r="H2355" s="11">
        <f t="shared" si="36"/>
        <v>1.2844359942965633</v>
      </c>
      <c r="I2355">
        <v>8</v>
      </c>
      <c r="J2355">
        <v>1</v>
      </c>
      <c r="K2355">
        <v>1</v>
      </c>
      <c r="L2355">
        <v>5784</v>
      </c>
      <c r="M2355">
        <v>13.1778</v>
      </c>
      <c r="N2355">
        <v>13.9313</v>
      </c>
      <c r="O2355">
        <v>13.7273</v>
      </c>
      <c r="P2355">
        <v>13.295</v>
      </c>
      <c r="Q2355">
        <v>13.1242</v>
      </c>
      <c r="R2355">
        <v>13.4095</v>
      </c>
      <c r="S2355">
        <v>13.197800000000001</v>
      </c>
      <c r="T2355">
        <v>12.955399999999999</v>
      </c>
    </row>
    <row r="2356" spans="1:20" x14ac:dyDescent="0.25">
      <c r="A2356" t="s">
        <v>15404</v>
      </c>
      <c r="B2356" t="s">
        <v>15405</v>
      </c>
      <c r="C2356" t="s">
        <v>15406</v>
      </c>
      <c r="D2356" s="6"/>
      <c r="E2356" s="7">
        <v>0.335648</v>
      </c>
      <c r="F2356" s="7">
        <v>0.12239800000000001</v>
      </c>
      <c r="G2356" s="7">
        <v>0.178672</v>
      </c>
      <c r="H2356" s="11">
        <f t="shared" si="36"/>
        <v>1.1318415461058458</v>
      </c>
      <c r="I2356">
        <v>3</v>
      </c>
      <c r="J2356">
        <v>3</v>
      </c>
      <c r="K2356">
        <v>6</v>
      </c>
      <c r="L2356">
        <v>5841</v>
      </c>
      <c r="M2356">
        <v>15.223100000000001</v>
      </c>
      <c r="N2356">
        <v>15.622</v>
      </c>
      <c r="O2356">
        <v>15.6205</v>
      </c>
      <c r="P2356">
        <v>15.3653</v>
      </c>
      <c r="Q2356">
        <v>15.2906</v>
      </c>
      <c r="R2356">
        <v>15.2654</v>
      </c>
      <c r="S2356">
        <v>15.3041</v>
      </c>
      <c r="T2356">
        <v>15.2562</v>
      </c>
    </row>
    <row r="2357" spans="1:20" x14ac:dyDescent="0.25">
      <c r="A2357" t="s">
        <v>3326</v>
      </c>
      <c r="B2357" t="s">
        <v>3327</v>
      </c>
      <c r="C2357" t="s">
        <v>3328</v>
      </c>
      <c r="D2357" s="6"/>
      <c r="E2357" s="7">
        <v>0.335648</v>
      </c>
      <c r="F2357" s="7">
        <v>0.12237000000000001</v>
      </c>
      <c r="G2357" s="7">
        <v>5.3706200000000003E-2</v>
      </c>
      <c r="H2357" s="11">
        <f t="shared" si="36"/>
        <v>1.0379278784924189</v>
      </c>
      <c r="I2357">
        <v>33</v>
      </c>
      <c r="J2357">
        <v>31</v>
      </c>
      <c r="K2357">
        <v>104</v>
      </c>
      <c r="L2357">
        <v>1307</v>
      </c>
      <c r="M2357">
        <v>20.383299999999998</v>
      </c>
      <c r="N2357">
        <v>20.3706</v>
      </c>
      <c r="O2357">
        <v>20.343599999999999</v>
      </c>
      <c r="P2357">
        <v>20.363</v>
      </c>
      <c r="Q2357">
        <v>20.302099999999999</v>
      </c>
      <c r="R2357">
        <v>20.375599999999999</v>
      </c>
      <c r="S2357">
        <v>20.329699999999999</v>
      </c>
      <c r="T2357">
        <v>20.238299999999999</v>
      </c>
    </row>
    <row r="2358" spans="1:20" x14ac:dyDescent="0.25">
      <c r="A2358" t="s">
        <v>5023</v>
      </c>
      <c r="B2358" t="s">
        <v>5025</v>
      </c>
      <c r="C2358" t="s">
        <v>5024</v>
      </c>
      <c r="D2358" s="6"/>
      <c r="E2358" s="7">
        <v>0.335648</v>
      </c>
      <c r="F2358" s="7">
        <v>0.122739</v>
      </c>
      <c r="G2358" s="7">
        <v>-4.5366299999999998E-2</v>
      </c>
      <c r="H2358" s="11">
        <f t="shared" si="36"/>
        <v>-1.0319451567234756</v>
      </c>
      <c r="I2358">
        <v>27</v>
      </c>
      <c r="J2358">
        <v>27</v>
      </c>
      <c r="K2358">
        <v>57</v>
      </c>
      <c r="L2358">
        <v>1903</v>
      </c>
      <c r="M2358">
        <v>19.209700000000002</v>
      </c>
      <c r="N2358">
        <v>19.261600000000001</v>
      </c>
      <c r="O2358">
        <v>19.264199999999999</v>
      </c>
      <c r="P2358">
        <v>19.224799999999998</v>
      </c>
      <c r="Q2358">
        <v>19.288699999999999</v>
      </c>
      <c r="R2358">
        <v>19.236000000000001</v>
      </c>
      <c r="S2358">
        <v>19.2775</v>
      </c>
      <c r="T2358">
        <v>19.339600000000001</v>
      </c>
    </row>
    <row r="2359" spans="1:20" x14ac:dyDescent="0.25">
      <c r="A2359" t="s">
        <v>15389</v>
      </c>
      <c r="B2359" t="s">
        <v>15390</v>
      </c>
      <c r="C2359" t="s">
        <v>15391</v>
      </c>
      <c r="D2359" s="6"/>
      <c r="E2359" s="7">
        <v>0.335648</v>
      </c>
      <c r="F2359" s="7">
        <v>0.12246</v>
      </c>
      <c r="G2359" s="7">
        <v>-4.6561499999999999E-2</v>
      </c>
      <c r="H2359" s="11">
        <f t="shared" si="36"/>
        <v>-1.0328004254076668</v>
      </c>
      <c r="I2359">
        <v>5</v>
      </c>
      <c r="J2359">
        <v>5</v>
      </c>
      <c r="K2359">
        <v>6</v>
      </c>
      <c r="L2359">
        <v>5836</v>
      </c>
      <c r="M2359">
        <v>15.965299999999999</v>
      </c>
      <c r="N2359">
        <v>15.9377</v>
      </c>
      <c r="O2359">
        <v>16.045100000000001</v>
      </c>
      <c r="P2359">
        <v>15.9794</v>
      </c>
      <c r="Q2359">
        <v>16.041799999999999</v>
      </c>
      <c r="R2359">
        <v>16.0228</v>
      </c>
      <c r="S2359">
        <v>15.9964</v>
      </c>
      <c r="T2359">
        <v>16.052700000000002</v>
      </c>
    </row>
    <row r="2360" spans="1:20" x14ac:dyDescent="0.25">
      <c r="A2360" t="s">
        <v>1599</v>
      </c>
      <c r="B2360" t="s">
        <v>1600</v>
      </c>
      <c r="C2360" t="s">
        <v>1601</v>
      </c>
      <c r="D2360" s="6"/>
      <c r="E2360" s="7">
        <v>0.335648</v>
      </c>
      <c r="F2360" s="7">
        <v>0.1227</v>
      </c>
      <c r="G2360" s="7">
        <v>-5.6097500000000002E-2</v>
      </c>
      <c r="H2360" s="11">
        <f t="shared" si="36"/>
        <v>-1.039649694250931</v>
      </c>
      <c r="I2360">
        <v>35</v>
      </c>
      <c r="J2360">
        <v>35</v>
      </c>
      <c r="K2360">
        <v>58</v>
      </c>
      <c r="L2360">
        <v>643</v>
      </c>
      <c r="M2360">
        <v>19.3858</v>
      </c>
      <c r="N2360">
        <v>19.420300000000001</v>
      </c>
      <c r="O2360">
        <v>19.472000000000001</v>
      </c>
      <c r="P2360">
        <v>19.477699999999999</v>
      </c>
      <c r="Q2360">
        <v>19.504999999999999</v>
      </c>
      <c r="R2360">
        <v>19.433</v>
      </c>
      <c r="S2360">
        <v>19.5032</v>
      </c>
      <c r="T2360">
        <v>19.539000000000001</v>
      </c>
    </row>
    <row r="2361" spans="1:20" x14ac:dyDescent="0.25">
      <c r="A2361" t="s">
        <v>1296</v>
      </c>
      <c r="B2361" t="s">
        <v>1297</v>
      </c>
      <c r="C2361" t="s">
        <v>1298</v>
      </c>
      <c r="D2361" s="6"/>
      <c r="E2361" s="7">
        <v>0.335648</v>
      </c>
      <c r="F2361" s="7">
        <v>0.12257999999999999</v>
      </c>
      <c r="G2361" s="7">
        <v>-6.3988699999999996E-2</v>
      </c>
      <c r="H2361" s="11">
        <f t="shared" si="36"/>
        <v>-1.0453519123882415</v>
      </c>
      <c r="I2361">
        <v>3</v>
      </c>
      <c r="J2361">
        <v>2</v>
      </c>
      <c r="K2361">
        <v>9</v>
      </c>
      <c r="L2361">
        <v>525</v>
      </c>
      <c r="M2361">
        <v>16.2241</v>
      </c>
      <c r="N2361">
        <v>16.203700000000001</v>
      </c>
      <c r="O2361">
        <v>16.2742</v>
      </c>
      <c r="P2361">
        <v>16.309699999999999</v>
      </c>
      <c r="Q2361">
        <v>16.382200000000001</v>
      </c>
      <c r="R2361">
        <v>16.279299999999999</v>
      </c>
      <c r="S2361">
        <v>16.269600000000001</v>
      </c>
      <c r="T2361">
        <v>16.336600000000001</v>
      </c>
    </row>
    <row r="2362" spans="1:20" x14ac:dyDescent="0.25">
      <c r="A2362" t="s">
        <v>18159</v>
      </c>
      <c r="B2362" t="s">
        <v>18160</v>
      </c>
      <c r="C2362" t="s">
        <v>18161</v>
      </c>
      <c r="D2362" s="6"/>
      <c r="E2362" s="7">
        <v>0.335648</v>
      </c>
      <c r="F2362" s="7">
        <v>0.122644</v>
      </c>
      <c r="G2362" s="7">
        <v>-7.2695999999999997E-2</v>
      </c>
      <c r="H2362" s="11">
        <f t="shared" si="36"/>
        <v>-1.0516801492385104</v>
      </c>
      <c r="I2362">
        <v>1</v>
      </c>
      <c r="J2362">
        <v>1</v>
      </c>
      <c r="K2362">
        <v>1</v>
      </c>
      <c r="L2362">
        <v>2710</v>
      </c>
      <c r="M2362">
        <v>14.0198</v>
      </c>
      <c r="N2362">
        <v>13.89</v>
      </c>
      <c r="O2362">
        <v>13.8756</v>
      </c>
      <c r="P2362">
        <v>13.8874</v>
      </c>
      <c r="Q2362">
        <v>14.024900000000001</v>
      </c>
      <c r="R2362">
        <v>13.961</v>
      </c>
      <c r="S2362">
        <v>13.9457</v>
      </c>
      <c r="T2362">
        <v>14.032</v>
      </c>
    </row>
    <row r="2363" spans="1:20" x14ac:dyDescent="0.25">
      <c r="A2363" t="s">
        <v>18903</v>
      </c>
      <c r="B2363" t="s">
        <v>18904</v>
      </c>
      <c r="C2363" t="s">
        <v>18905</v>
      </c>
      <c r="D2363" s="6"/>
      <c r="E2363" s="7">
        <v>0.335648</v>
      </c>
      <c r="F2363" s="7">
        <v>0.12238599999999999</v>
      </c>
      <c r="G2363" s="7">
        <v>-0.21355199999999999</v>
      </c>
      <c r="H2363" s="11">
        <f t="shared" si="36"/>
        <v>-1.159539526857023</v>
      </c>
      <c r="I2363">
        <v>2</v>
      </c>
      <c r="J2363">
        <v>1</v>
      </c>
      <c r="K2363">
        <v>1</v>
      </c>
      <c r="L2363">
        <v>5029</v>
      </c>
      <c r="M2363">
        <v>13.393000000000001</v>
      </c>
      <c r="N2363">
        <v>13.601000000000001</v>
      </c>
      <c r="O2363">
        <v>13.8813</v>
      </c>
      <c r="P2363">
        <v>13.456099999999999</v>
      </c>
      <c r="Q2363">
        <v>13.819000000000001</v>
      </c>
      <c r="R2363">
        <v>13.923500000000001</v>
      </c>
      <c r="S2363">
        <v>13.719200000000001</v>
      </c>
      <c r="T2363">
        <v>13.723800000000001</v>
      </c>
    </row>
    <row r="2364" spans="1:20" x14ac:dyDescent="0.25">
      <c r="A2364" t="s">
        <v>18588</v>
      </c>
      <c r="B2364" t="s">
        <v>18589</v>
      </c>
      <c r="C2364" t="s">
        <v>18590</v>
      </c>
      <c r="D2364" s="6"/>
      <c r="E2364" s="7">
        <v>0.335648</v>
      </c>
      <c r="F2364" s="7">
        <v>0.122671</v>
      </c>
      <c r="G2364" s="7">
        <v>-0.21717500000000001</v>
      </c>
      <c r="H2364" s="11">
        <f t="shared" si="36"/>
        <v>-1.1624551056501808</v>
      </c>
      <c r="I2364">
        <v>1</v>
      </c>
      <c r="J2364">
        <v>1</v>
      </c>
      <c r="K2364">
        <v>1</v>
      </c>
      <c r="L2364">
        <v>4090</v>
      </c>
      <c r="M2364">
        <v>14.6952</v>
      </c>
      <c r="N2364">
        <v>14.675599999999999</v>
      </c>
      <c r="O2364">
        <v>14.850899999999999</v>
      </c>
      <c r="P2364">
        <v>14.5025</v>
      </c>
      <c r="Q2364">
        <v>15.1736</v>
      </c>
      <c r="R2364">
        <v>14.884399999999999</v>
      </c>
      <c r="S2364">
        <v>14.720700000000001</v>
      </c>
      <c r="T2364">
        <v>14.814299999999999</v>
      </c>
    </row>
    <row r="2365" spans="1:20" x14ac:dyDescent="0.25">
      <c r="A2365" t="s">
        <v>15695</v>
      </c>
      <c r="B2365" t="s">
        <v>15696</v>
      </c>
      <c r="C2365" t="s">
        <v>15697</v>
      </c>
      <c r="D2365" s="6"/>
      <c r="E2365" s="7">
        <v>0.33609099999999997</v>
      </c>
      <c r="F2365" s="7">
        <v>0.12295200000000001</v>
      </c>
      <c r="G2365" s="7">
        <v>4.2260199999999998E-2</v>
      </c>
      <c r="H2365" s="11">
        <f t="shared" si="36"/>
        <v>1.0297257848339065</v>
      </c>
      <c r="I2365">
        <v>20</v>
      </c>
      <c r="J2365">
        <v>19</v>
      </c>
      <c r="K2365">
        <v>25</v>
      </c>
      <c r="L2365">
        <v>5951</v>
      </c>
      <c r="M2365">
        <v>18.401700000000002</v>
      </c>
      <c r="N2365">
        <v>18.381399999999999</v>
      </c>
      <c r="O2365">
        <v>18.419699999999999</v>
      </c>
      <c r="P2365">
        <v>18.3416</v>
      </c>
      <c r="Q2365">
        <v>18.388999999999999</v>
      </c>
      <c r="R2365">
        <v>18.326499999999999</v>
      </c>
      <c r="S2365">
        <v>18.313300000000002</v>
      </c>
      <c r="T2365">
        <v>18.346599999999999</v>
      </c>
    </row>
    <row r="2366" spans="1:20" x14ac:dyDescent="0.25">
      <c r="A2366" t="s">
        <v>5844</v>
      </c>
      <c r="B2366" t="s">
        <v>5846</v>
      </c>
      <c r="C2366" t="s">
        <v>5845</v>
      </c>
      <c r="D2366" s="6"/>
      <c r="E2366" s="7">
        <v>0.33668199999999998</v>
      </c>
      <c r="F2366" s="7">
        <v>0.123363</v>
      </c>
      <c r="G2366" s="7">
        <v>8.2880999999999996E-2</v>
      </c>
      <c r="H2366" s="11">
        <f t="shared" si="36"/>
        <v>1.059130969177005</v>
      </c>
      <c r="I2366">
        <v>13</v>
      </c>
      <c r="J2366">
        <v>13</v>
      </c>
      <c r="K2366">
        <v>238</v>
      </c>
      <c r="L2366">
        <v>2202</v>
      </c>
      <c r="M2366">
        <v>20.8325</v>
      </c>
      <c r="N2366">
        <v>20.773900000000001</v>
      </c>
      <c r="O2366">
        <v>20.72</v>
      </c>
      <c r="P2366">
        <v>20.7241</v>
      </c>
      <c r="Q2366">
        <v>20.716899999999999</v>
      </c>
      <c r="R2366">
        <v>20.758099999999999</v>
      </c>
      <c r="S2366">
        <v>20.661899999999999</v>
      </c>
      <c r="T2366">
        <v>20.582100000000001</v>
      </c>
    </row>
    <row r="2367" spans="1:20" x14ac:dyDescent="0.25">
      <c r="A2367" t="s">
        <v>2319</v>
      </c>
      <c r="B2367" t="s">
        <v>2321</v>
      </c>
      <c r="C2367" t="s">
        <v>2320</v>
      </c>
      <c r="D2367" s="6"/>
      <c r="E2367" s="7">
        <v>0.33668199999999998</v>
      </c>
      <c r="F2367" s="7">
        <v>0.123421</v>
      </c>
      <c r="G2367" s="7">
        <v>-4.95629E-2</v>
      </c>
      <c r="H2367" s="11">
        <f t="shared" si="36"/>
        <v>-1.0349513123419729</v>
      </c>
      <c r="I2367">
        <v>9</v>
      </c>
      <c r="J2367">
        <v>9</v>
      </c>
      <c r="K2367">
        <v>13</v>
      </c>
      <c r="L2367">
        <v>926</v>
      </c>
      <c r="M2367">
        <v>16.8429</v>
      </c>
      <c r="N2367">
        <v>16.785499999999999</v>
      </c>
      <c r="O2367">
        <v>16.7456</v>
      </c>
      <c r="P2367">
        <v>16.765999999999998</v>
      </c>
      <c r="Q2367">
        <v>16.810300000000002</v>
      </c>
      <c r="R2367">
        <v>16.804099999999998</v>
      </c>
      <c r="S2367">
        <v>16.840900000000001</v>
      </c>
      <c r="T2367">
        <v>16.883099999999999</v>
      </c>
    </row>
    <row r="2368" spans="1:20" x14ac:dyDescent="0.25">
      <c r="A2368" t="s">
        <v>9770</v>
      </c>
      <c r="B2368" t="s">
        <v>9771</v>
      </c>
      <c r="C2368" t="s">
        <v>9772</v>
      </c>
      <c r="D2368" s="6"/>
      <c r="E2368" s="7">
        <v>0.33668199999999998</v>
      </c>
      <c r="F2368" s="7">
        <v>0.12322900000000001</v>
      </c>
      <c r="G2368" s="7">
        <v>-6.4518000000000006E-2</v>
      </c>
      <c r="H2368" s="11">
        <f t="shared" si="36"/>
        <v>-1.045735504389987</v>
      </c>
      <c r="I2368">
        <v>3</v>
      </c>
      <c r="J2368">
        <v>3</v>
      </c>
      <c r="K2368">
        <v>3</v>
      </c>
      <c r="L2368">
        <v>3685</v>
      </c>
      <c r="M2368">
        <v>14.681800000000001</v>
      </c>
      <c r="N2368">
        <v>14.7103</v>
      </c>
      <c r="O2368">
        <v>14.777799999999999</v>
      </c>
      <c r="P2368">
        <v>14.777699999999999</v>
      </c>
      <c r="Q2368">
        <v>14.808199999999999</v>
      </c>
      <c r="R2368">
        <v>14.724399999999999</v>
      </c>
      <c r="S2368">
        <v>14.8332</v>
      </c>
      <c r="T2368">
        <v>14.8399</v>
      </c>
    </row>
    <row r="2369" spans="1:20" x14ac:dyDescent="0.25">
      <c r="A2369" t="s">
        <v>3233</v>
      </c>
      <c r="B2369" t="s">
        <v>3234</v>
      </c>
      <c r="C2369" t="s">
        <v>3235</v>
      </c>
      <c r="D2369" s="6"/>
      <c r="E2369" s="7">
        <v>0.33668199999999998</v>
      </c>
      <c r="F2369" s="7">
        <v>0.123402</v>
      </c>
      <c r="G2369" s="7">
        <v>-6.7002300000000001E-2</v>
      </c>
      <c r="H2369" s="11">
        <f t="shared" si="36"/>
        <v>-1.0475377971235686</v>
      </c>
      <c r="I2369">
        <v>13</v>
      </c>
      <c r="J2369">
        <v>13</v>
      </c>
      <c r="K2369">
        <v>25</v>
      </c>
      <c r="L2369">
        <v>1272</v>
      </c>
      <c r="M2369">
        <v>18.091000000000001</v>
      </c>
      <c r="N2369">
        <v>18.127700000000001</v>
      </c>
      <c r="O2369">
        <v>18.166599999999999</v>
      </c>
      <c r="P2369">
        <v>18.116099999999999</v>
      </c>
      <c r="Q2369">
        <v>18.244599999999998</v>
      </c>
      <c r="R2369">
        <v>18.0991</v>
      </c>
      <c r="S2369">
        <v>18.185099999999998</v>
      </c>
      <c r="T2369">
        <v>18.2407</v>
      </c>
    </row>
    <row r="2370" spans="1:20" x14ac:dyDescent="0.25">
      <c r="A2370" t="s">
        <v>13316</v>
      </c>
      <c r="B2370" t="s">
        <v>13317</v>
      </c>
      <c r="C2370" t="s">
        <v>13318</v>
      </c>
      <c r="D2370" s="6"/>
      <c r="E2370" s="7">
        <v>0.33668199999999998</v>
      </c>
      <c r="F2370" s="7">
        <v>0.123429</v>
      </c>
      <c r="G2370" s="7">
        <v>-8.2492399999999994E-2</v>
      </c>
      <c r="H2370" s="11">
        <f t="shared" ref="H2370:H2433" si="37">IF(G2370&gt;0,2^G2370,-(2^-G2370))</f>
        <v>-1.0588457232607238</v>
      </c>
      <c r="I2370">
        <v>7</v>
      </c>
      <c r="J2370">
        <v>7</v>
      </c>
      <c r="K2370">
        <v>8</v>
      </c>
      <c r="L2370">
        <v>5047</v>
      </c>
      <c r="M2370">
        <v>16.3598</v>
      </c>
      <c r="N2370">
        <v>16.456800000000001</v>
      </c>
      <c r="O2370">
        <v>16.462199999999999</v>
      </c>
      <c r="P2370">
        <v>16.4208</v>
      </c>
      <c r="Q2370">
        <v>16.390499999999999</v>
      </c>
      <c r="R2370">
        <v>16.529499999999999</v>
      </c>
      <c r="S2370">
        <v>16.563600000000001</v>
      </c>
      <c r="T2370">
        <v>16.545999999999999</v>
      </c>
    </row>
    <row r="2371" spans="1:20" x14ac:dyDescent="0.25">
      <c r="A2371" t="s">
        <v>9707</v>
      </c>
      <c r="B2371" t="s">
        <v>9708</v>
      </c>
      <c r="C2371" t="s">
        <v>9709</v>
      </c>
      <c r="D2371" s="6"/>
      <c r="E2371" s="7">
        <v>0.33687299999999998</v>
      </c>
      <c r="F2371" s="7">
        <v>0.12355099999999999</v>
      </c>
      <c r="G2371" s="7">
        <v>-3.1794099999999999E-2</v>
      </c>
      <c r="H2371" s="11">
        <f t="shared" si="37"/>
        <v>-1.0222826210401665</v>
      </c>
      <c r="I2371">
        <v>78</v>
      </c>
      <c r="J2371">
        <v>78</v>
      </c>
      <c r="K2371">
        <v>113</v>
      </c>
      <c r="L2371">
        <v>3661</v>
      </c>
      <c r="M2371">
        <v>20.284500000000001</v>
      </c>
      <c r="N2371">
        <v>20.249700000000001</v>
      </c>
      <c r="O2371">
        <v>20.280999999999999</v>
      </c>
      <c r="P2371">
        <v>20.281700000000001</v>
      </c>
      <c r="Q2371">
        <v>20.301500000000001</v>
      </c>
      <c r="R2371">
        <v>20.270700000000001</v>
      </c>
      <c r="S2371">
        <v>20.304600000000001</v>
      </c>
      <c r="T2371">
        <v>20.347300000000001</v>
      </c>
    </row>
    <row r="2372" spans="1:20" x14ac:dyDescent="0.25">
      <c r="A2372" t="s">
        <v>312</v>
      </c>
      <c r="B2372" t="s">
        <v>313</v>
      </c>
      <c r="C2372" t="s">
        <v>314</v>
      </c>
      <c r="D2372" s="6"/>
      <c r="E2372" s="7">
        <v>0.33722000000000002</v>
      </c>
      <c r="F2372" s="7">
        <v>0.12373099999999999</v>
      </c>
      <c r="G2372" s="7">
        <v>5.8000099999999999E-2</v>
      </c>
      <c r="H2372" s="11">
        <f t="shared" si="37"/>
        <v>1.0410216698422325</v>
      </c>
      <c r="I2372">
        <v>8</v>
      </c>
      <c r="J2372">
        <v>8</v>
      </c>
      <c r="K2372">
        <v>9</v>
      </c>
      <c r="L2372">
        <v>166</v>
      </c>
      <c r="M2372">
        <v>16.375900000000001</v>
      </c>
      <c r="N2372">
        <v>16.427600000000002</v>
      </c>
      <c r="O2372">
        <v>16.480499999999999</v>
      </c>
      <c r="P2372">
        <v>16.3491</v>
      </c>
      <c r="Q2372">
        <v>16.372399999999999</v>
      </c>
      <c r="R2372">
        <v>16.3261</v>
      </c>
      <c r="S2372">
        <v>16.3249</v>
      </c>
      <c r="T2372">
        <v>16.377700000000001</v>
      </c>
    </row>
    <row r="2373" spans="1:20" x14ac:dyDescent="0.25">
      <c r="A2373" t="s">
        <v>18067</v>
      </c>
      <c r="B2373" t="s">
        <v>18068</v>
      </c>
      <c r="C2373" t="s">
        <v>18069</v>
      </c>
      <c r="D2373" s="6"/>
      <c r="E2373" s="7">
        <v>0.33732800000000002</v>
      </c>
      <c r="F2373" s="7">
        <v>0.123823</v>
      </c>
      <c r="G2373" s="7">
        <v>0.227266</v>
      </c>
      <c r="H2373" s="11">
        <f t="shared" si="37"/>
        <v>1.1706144561355374</v>
      </c>
      <c r="I2373">
        <v>32</v>
      </c>
      <c r="J2373">
        <v>1</v>
      </c>
      <c r="K2373">
        <v>1</v>
      </c>
      <c r="L2373">
        <v>2243</v>
      </c>
      <c r="M2373">
        <v>9.8237900000000007</v>
      </c>
      <c r="N2373">
        <v>9.7524300000000004</v>
      </c>
      <c r="O2373">
        <v>9.5502000000000002</v>
      </c>
      <c r="P2373">
        <v>9.7655600000000007</v>
      </c>
      <c r="Q2373">
        <v>9.5573300000000003</v>
      </c>
      <c r="R2373">
        <v>9.5850899999999992</v>
      </c>
      <c r="S2373">
        <v>9.6730099999999997</v>
      </c>
      <c r="T2373">
        <v>9.1674799999999994</v>
      </c>
    </row>
    <row r="2374" spans="1:20" x14ac:dyDescent="0.25">
      <c r="A2374" t="s">
        <v>10829</v>
      </c>
      <c r="B2374" t="s">
        <v>10830</v>
      </c>
      <c r="C2374" t="s">
        <v>10831</v>
      </c>
      <c r="D2374" s="6"/>
      <c r="E2374" s="7">
        <v>0.33754899999999999</v>
      </c>
      <c r="F2374" s="7">
        <v>0.123956</v>
      </c>
      <c r="G2374" s="7">
        <v>0.13675799999999999</v>
      </c>
      <c r="H2374" s="11">
        <f t="shared" si="37"/>
        <v>1.0994317133920437</v>
      </c>
      <c r="I2374">
        <v>7</v>
      </c>
      <c r="J2374">
        <v>7</v>
      </c>
      <c r="K2374">
        <v>7</v>
      </c>
      <c r="L2374">
        <v>4089</v>
      </c>
      <c r="M2374">
        <v>16.060099999999998</v>
      </c>
      <c r="N2374">
        <v>15.829000000000001</v>
      </c>
      <c r="O2374">
        <v>15.790699999999999</v>
      </c>
      <c r="P2374">
        <v>15.7475</v>
      </c>
      <c r="Q2374">
        <v>15.7241</v>
      </c>
      <c r="R2374">
        <v>15.7174</v>
      </c>
      <c r="S2374">
        <v>15.795999999999999</v>
      </c>
      <c r="T2374">
        <v>15.642799999999999</v>
      </c>
    </row>
    <row r="2375" spans="1:20" x14ac:dyDescent="0.25">
      <c r="A2375" t="s">
        <v>10355</v>
      </c>
      <c r="B2375" t="s">
        <v>10356</v>
      </c>
      <c r="C2375" t="s">
        <v>10357</v>
      </c>
      <c r="D2375" s="6"/>
      <c r="E2375" s="7">
        <v>0.33816200000000002</v>
      </c>
      <c r="F2375" s="7">
        <v>0.124233</v>
      </c>
      <c r="G2375" s="7">
        <v>4.6437300000000001E-2</v>
      </c>
      <c r="H2375" s="11">
        <f t="shared" si="37"/>
        <v>1.0327115166030447</v>
      </c>
      <c r="I2375">
        <v>6</v>
      </c>
      <c r="J2375">
        <v>6</v>
      </c>
      <c r="K2375">
        <v>7</v>
      </c>
      <c r="L2375">
        <v>3908</v>
      </c>
      <c r="M2375">
        <v>16.559799999999999</v>
      </c>
      <c r="N2375">
        <v>16.6157</v>
      </c>
      <c r="O2375">
        <v>16.631699999999999</v>
      </c>
      <c r="P2375">
        <v>16.640999999999998</v>
      </c>
      <c r="Q2375">
        <v>16.5855</v>
      </c>
      <c r="R2375">
        <v>16.587800000000001</v>
      </c>
      <c r="S2375">
        <v>16.579000000000001</v>
      </c>
      <c r="T2375">
        <v>16.510200000000001</v>
      </c>
    </row>
    <row r="2376" spans="1:20" x14ac:dyDescent="0.25">
      <c r="A2376" t="s">
        <v>4849</v>
      </c>
      <c r="B2376" t="s">
        <v>4850</v>
      </c>
      <c r="C2376" t="s">
        <v>4851</v>
      </c>
      <c r="D2376" s="6"/>
      <c r="E2376" s="7">
        <v>0.33818300000000001</v>
      </c>
      <c r="F2376" s="7">
        <v>0.124294</v>
      </c>
      <c r="G2376" s="7">
        <v>5.7353500000000002E-2</v>
      </c>
      <c r="H2376" s="11">
        <f t="shared" si="37"/>
        <v>1.0405551999565898</v>
      </c>
      <c r="I2376">
        <v>16</v>
      </c>
      <c r="J2376">
        <v>16</v>
      </c>
      <c r="K2376">
        <v>18</v>
      </c>
      <c r="L2376">
        <v>1843</v>
      </c>
      <c r="M2376">
        <v>17.800599999999999</v>
      </c>
      <c r="N2376">
        <v>17.890799999999999</v>
      </c>
      <c r="O2376">
        <v>17.901399999999999</v>
      </c>
      <c r="P2376">
        <v>17.822199999999999</v>
      </c>
      <c r="Q2376">
        <v>17.829000000000001</v>
      </c>
      <c r="R2376">
        <v>17.757100000000001</v>
      </c>
      <c r="S2376">
        <v>17.766100000000002</v>
      </c>
      <c r="T2376">
        <v>17.833500000000001</v>
      </c>
    </row>
    <row r="2377" spans="1:20" x14ac:dyDescent="0.25">
      <c r="A2377" t="s">
        <v>5976</v>
      </c>
      <c r="B2377" t="s">
        <v>5977</v>
      </c>
      <c r="C2377" t="s">
        <v>5978</v>
      </c>
      <c r="D2377" s="6"/>
      <c r="E2377" s="7">
        <v>0.33828799999999998</v>
      </c>
      <c r="F2377" s="7">
        <v>0.124489</v>
      </c>
      <c r="G2377" s="7">
        <v>7.7718700000000002E-2</v>
      </c>
      <c r="H2377" s="11">
        <f t="shared" si="37"/>
        <v>1.0553479234080998</v>
      </c>
      <c r="I2377">
        <v>2</v>
      </c>
      <c r="J2377">
        <v>2</v>
      </c>
      <c r="K2377">
        <v>2</v>
      </c>
      <c r="L2377">
        <v>2256</v>
      </c>
      <c r="M2377">
        <v>14.446300000000001</v>
      </c>
      <c r="N2377">
        <v>14.519399999999999</v>
      </c>
      <c r="O2377">
        <v>14.482699999999999</v>
      </c>
      <c r="P2377">
        <v>14.553800000000001</v>
      </c>
      <c r="Q2377">
        <v>14.444599999999999</v>
      </c>
      <c r="R2377">
        <v>14.5025</v>
      </c>
      <c r="S2377">
        <v>14.4186</v>
      </c>
      <c r="T2377">
        <v>14.325699999999999</v>
      </c>
    </row>
    <row r="2378" spans="1:20" x14ac:dyDescent="0.25">
      <c r="A2378" t="s">
        <v>5907</v>
      </c>
      <c r="B2378" t="s">
        <v>5908</v>
      </c>
      <c r="C2378" t="s">
        <v>5909</v>
      </c>
      <c r="D2378" s="6"/>
      <c r="E2378" s="7">
        <v>0.33828799999999998</v>
      </c>
      <c r="F2378" s="7">
        <v>0.124458</v>
      </c>
      <c r="G2378" s="7">
        <v>3.5835699999999998E-2</v>
      </c>
      <c r="H2378" s="11">
        <f t="shared" si="37"/>
        <v>1.0251504829190345</v>
      </c>
      <c r="I2378">
        <v>7</v>
      </c>
      <c r="J2378">
        <v>7</v>
      </c>
      <c r="K2378">
        <v>30</v>
      </c>
      <c r="L2378">
        <v>2226</v>
      </c>
      <c r="M2378">
        <v>18.4072</v>
      </c>
      <c r="N2378">
        <v>18.426500000000001</v>
      </c>
      <c r="O2378">
        <v>18.423200000000001</v>
      </c>
      <c r="P2378">
        <v>18.378399999999999</v>
      </c>
      <c r="Q2378">
        <v>18.410799999999998</v>
      </c>
      <c r="R2378">
        <v>18.388999999999999</v>
      </c>
      <c r="S2378">
        <v>18.334900000000001</v>
      </c>
      <c r="T2378">
        <v>18.357199999999999</v>
      </c>
    </row>
    <row r="2379" spans="1:20" x14ac:dyDescent="0.25">
      <c r="A2379" t="s">
        <v>2682</v>
      </c>
      <c r="B2379" t="s">
        <v>2683</v>
      </c>
      <c r="D2379" s="6"/>
      <c r="E2379" s="7">
        <v>0.33828799999999998</v>
      </c>
      <c r="F2379" s="7">
        <v>0.124472</v>
      </c>
      <c r="G2379" s="7">
        <v>-0.123282</v>
      </c>
      <c r="H2379" s="11">
        <f t="shared" si="37"/>
        <v>-1.0892098996708643</v>
      </c>
      <c r="I2379">
        <v>6</v>
      </c>
      <c r="J2379">
        <v>6</v>
      </c>
      <c r="K2379">
        <v>6</v>
      </c>
      <c r="L2379">
        <v>1066</v>
      </c>
      <c r="M2379">
        <v>15.7668</v>
      </c>
      <c r="N2379">
        <v>15.6515</v>
      </c>
      <c r="O2379">
        <v>15.524900000000001</v>
      </c>
      <c r="P2379">
        <v>15.783300000000001</v>
      </c>
      <c r="Q2379">
        <v>15.7545</v>
      </c>
      <c r="R2379">
        <v>15.8812</v>
      </c>
      <c r="S2379">
        <v>15.8443</v>
      </c>
      <c r="T2379">
        <v>15.739699999999999</v>
      </c>
    </row>
    <row r="2380" spans="1:20" x14ac:dyDescent="0.25">
      <c r="A2380" t="s">
        <v>1545</v>
      </c>
      <c r="B2380" t="s">
        <v>1546</v>
      </c>
      <c r="C2380" t="s">
        <v>1547</v>
      </c>
      <c r="D2380" s="6"/>
      <c r="E2380" s="7">
        <v>0.338891</v>
      </c>
      <c r="F2380" s="7">
        <v>0.124764</v>
      </c>
      <c r="G2380" s="7">
        <v>-7.1086399999999994E-2</v>
      </c>
      <c r="H2380" s="11">
        <f t="shared" si="37"/>
        <v>-1.0505074548295683</v>
      </c>
      <c r="I2380">
        <v>8</v>
      </c>
      <c r="J2380">
        <v>8</v>
      </c>
      <c r="K2380">
        <v>9</v>
      </c>
      <c r="L2380">
        <v>622</v>
      </c>
      <c r="M2380">
        <v>16.828600000000002</v>
      </c>
      <c r="N2380">
        <v>16.915600000000001</v>
      </c>
      <c r="O2380">
        <v>16.955100000000002</v>
      </c>
      <c r="P2380">
        <v>16.900600000000001</v>
      </c>
      <c r="Q2380">
        <v>17.006499999999999</v>
      </c>
      <c r="R2380">
        <v>16.892299999999999</v>
      </c>
      <c r="S2380">
        <v>16.9589</v>
      </c>
      <c r="T2380">
        <v>17.026499999999999</v>
      </c>
    </row>
    <row r="2381" spans="1:20" x14ac:dyDescent="0.25">
      <c r="A2381" t="s">
        <v>12005</v>
      </c>
      <c r="B2381" t="s">
        <v>12006</v>
      </c>
      <c r="C2381" t="s">
        <v>12007</v>
      </c>
      <c r="D2381" s="6"/>
      <c r="E2381" s="7">
        <v>0.338916</v>
      </c>
      <c r="F2381" s="7">
        <v>0.12482500000000001</v>
      </c>
      <c r="G2381" s="7">
        <v>6.7024200000000006E-2</v>
      </c>
      <c r="H2381" s="11">
        <f t="shared" si="37"/>
        <v>1.0475536987876277</v>
      </c>
      <c r="I2381">
        <v>7</v>
      </c>
      <c r="J2381">
        <v>7</v>
      </c>
      <c r="K2381">
        <v>8</v>
      </c>
      <c r="L2381">
        <v>4557</v>
      </c>
      <c r="M2381">
        <v>16.1707</v>
      </c>
      <c r="N2381">
        <v>16.245999999999999</v>
      </c>
      <c r="O2381">
        <v>16.221299999999999</v>
      </c>
      <c r="P2381">
        <v>16.215299999999999</v>
      </c>
      <c r="Q2381">
        <v>16.11</v>
      </c>
      <c r="R2381">
        <v>16.241</v>
      </c>
      <c r="S2381">
        <v>16.148800000000001</v>
      </c>
      <c r="T2381">
        <v>16.0854</v>
      </c>
    </row>
    <row r="2382" spans="1:20" x14ac:dyDescent="0.25">
      <c r="A2382" t="s">
        <v>9165</v>
      </c>
      <c r="B2382" t="s">
        <v>9167</v>
      </c>
      <c r="C2382" t="s">
        <v>9166</v>
      </c>
      <c r="D2382" s="6"/>
      <c r="E2382" s="7">
        <v>0.33912100000000001</v>
      </c>
      <c r="F2382" s="7">
        <v>0.12495299999999999</v>
      </c>
      <c r="G2382" s="7">
        <v>-0.105251</v>
      </c>
      <c r="H2382" s="11">
        <f t="shared" si="37"/>
        <v>-1.0756815211874209</v>
      </c>
      <c r="I2382">
        <v>6</v>
      </c>
      <c r="J2382">
        <v>6</v>
      </c>
      <c r="K2382">
        <v>6</v>
      </c>
      <c r="L2382">
        <v>3446</v>
      </c>
      <c r="M2382">
        <v>16.1234</v>
      </c>
      <c r="N2382">
        <v>16.192599999999999</v>
      </c>
      <c r="O2382">
        <v>16.334299999999999</v>
      </c>
      <c r="P2382">
        <v>16.170000000000002</v>
      </c>
      <c r="Q2382">
        <v>16.403099999999998</v>
      </c>
      <c r="R2382">
        <v>16.226600000000001</v>
      </c>
      <c r="S2382">
        <v>16.279199999999999</v>
      </c>
      <c r="T2382">
        <v>16.3324</v>
      </c>
    </row>
    <row r="2383" spans="1:20" x14ac:dyDescent="0.25">
      <c r="A2383" t="s">
        <v>7737</v>
      </c>
      <c r="B2383" t="s">
        <v>7738</v>
      </c>
      <c r="C2383" t="s">
        <v>7739</v>
      </c>
      <c r="D2383" s="6"/>
      <c r="E2383" s="7">
        <v>0.33988600000000002</v>
      </c>
      <c r="F2383" s="7">
        <v>0.12528700000000001</v>
      </c>
      <c r="G2383" s="7">
        <v>-3.0470400000000002E-2</v>
      </c>
      <c r="H2383" s="11">
        <f t="shared" si="37"/>
        <v>-1.0213450875589292</v>
      </c>
      <c r="I2383">
        <v>18</v>
      </c>
      <c r="J2383">
        <v>18</v>
      </c>
      <c r="K2383">
        <v>27</v>
      </c>
      <c r="L2383">
        <v>2891</v>
      </c>
      <c r="M2383">
        <v>18.417200000000001</v>
      </c>
      <c r="N2383">
        <v>18.4589</v>
      </c>
      <c r="O2383">
        <v>18.473299999999998</v>
      </c>
      <c r="P2383">
        <v>18.436599999999999</v>
      </c>
      <c r="Q2383">
        <v>18.484000000000002</v>
      </c>
      <c r="R2383">
        <v>18.442900000000002</v>
      </c>
      <c r="S2383">
        <v>18.4834</v>
      </c>
      <c r="T2383">
        <v>18.497800000000002</v>
      </c>
    </row>
    <row r="2384" spans="1:20" x14ac:dyDescent="0.25">
      <c r="A2384" t="s">
        <v>1437</v>
      </c>
      <c r="B2384" t="s">
        <v>1438</v>
      </c>
      <c r="C2384" t="s">
        <v>1439</v>
      </c>
      <c r="D2384" s="6"/>
      <c r="E2384" s="7">
        <v>0.34023100000000001</v>
      </c>
      <c r="F2384" s="7">
        <v>0.12551999999999999</v>
      </c>
      <c r="G2384" s="7">
        <v>7.1179400000000004E-2</v>
      </c>
      <c r="H2384" s="11">
        <f t="shared" si="37"/>
        <v>1.0505751755463586</v>
      </c>
      <c r="I2384">
        <v>7</v>
      </c>
      <c r="J2384">
        <v>7</v>
      </c>
      <c r="K2384">
        <v>8</v>
      </c>
      <c r="L2384">
        <v>582</v>
      </c>
      <c r="M2384">
        <v>16.973600000000001</v>
      </c>
      <c r="N2384">
        <v>16.981100000000001</v>
      </c>
      <c r="O2384">
        <v>17.050699999999999</v>
      </c>
      <c r="P2384">
        <v>17.117100000000001</v>
      </c>
      <c r="Q2384">
        <v>16.910900000000002</v>
      </c>
      <c r="R2384">
        <v>17.011099999999999</v>
      </c>
      <c r="S2384">
        <v>16.975000000000001</v>
      </c>
      <c r="T2384">
        <v>16.940799999999999</v>
      </c>
    </row>
    <row r="2385" spans="1:20" x14ac:dyDescent="0.25">
      <c r="A2385" t="s">
        <v>9848</v>
      </c>
      <c r="B2385" t="s">
        <v>9849</v>
      </c>
      <c r="C2385" t="s">
        <v>9850</v>
      </c>
      <c r="D2385" s="6"/>
      <c r="E2385" s="7">
        <v>0.34023100000000001</v>
      </c>
      <c r="F2385" s="7">
        <v>0.12547700000000001</v>
      </c>
      <c r="G2385" s="7">
        <v>-8.2733399999999999E-2</v>
      </c>
      <c r="H2385" s="11">
        <f t="shared" si="37"/>
        <v>-1.0590226165937748</v>
      </c>
      <c r="I2385">
        <v>5</v>
      </c>
      <c r="J2385">
        <v>5</v>
      </c>
      <c r="K2385">
        <v>6</v>
      </c>
      <c r="L2385">
        <v>3714</v>
      </c>
      <c r="M2385">
        <v>15.5113</v>
      </c>
      <c r="N2385">
        <v>15.5243</v>
      </c>
      <c r="O2385">
        <v>15.638500000000001</v>
      </c>
      <c r="P2385">
        <v>15.479100000000001</v>
      </c>
      <c r="Q2385">
        <v>15.635300000000001</v>
      </c>
      <c r="R2385">
        <v>15.548400000000001</v>
      </c>
      <c r="S2385">
        <v>15.6038</v>
      </c>
      <c r="T2385">
        <v>15.6965</v>
      </c>
    </row>
    <row r="2386" spans="1:20" x14ac:dyDescent="0.25">
      <c r="A2386" t="s">
        <v>10295</v>
      </c>
      <c r="B2386" t="s">
        <v>10296</v>
      </c>
      <c r="C2386" t="s">
        <v>10297</v>
      </c>
      <c r="D2386" s="6"/>
      <c r="E2386" s="7">
        <v>0.34026499999999998</v>
      </c>
      <c r="F2386" s="7">
        <v>0.125585</v>
      </c>
      <c r="G2386" s="7">
        <v>-8.9099899999999996E-2</v>
      </c>
      <c r="H2386" s="11">
        <f t="shared" si="37"/>
        <v>-1.0637063271167013</v>
      </c>
      <c r="I2386">
        <v>4</v>
      </c>
      <c r="J2386">
        <v>4</v>
      </c>
      <c r="K2386">
        <v>4</v>
      </c>
      <c r="L2386">
        <v>3882</v>
      </c>
      <c r="M2386">
        <v>14.6859</v>
      </c>
      <c r="N2386">
        <v>14.754200000000001</v>
      </c>
      <c r="O2386">
        <v>14.6737</v>
      </c>
      <c r="P2386">
        <v>14.7173</v>
      </c>
      <c r="Q2386">
        <v>14.8225</v>
      </c>
      <c r="R2386">
        <v>14.754099999999999</v>
      </c>
      <c r="S2386">
        <v>14.914099999999999</v>
      </c>
      <c r="T2386">
        <v>14.696899999999999</v>
      </c>
    </row>
    <row r="2387" spans="1:20" x14ac:dyDescent="0.25">
      <c r="A2387" t="s">
        <v>11825</v>
      </c>
      <c r="B2387" t="s">
        <v>11826</v>
      </c>
      <c r="C2387" t="s">
        <v>11827</v>
      </c>
      <c r="D2387" s="6"/>
      <c r="E2387" s="7">
        <v>0.34038000000000002</v>
      </c>
      <c r="F2387" s="7">
        <v>0.12567999999999999</v>
      </c>
      <c r="G2387" s="7">
        <v>0.18636</v>
      </c>
      <c r="H2387" s="11">
        <f t="shared" si="37"/>
        <v>1.1378891333211831</v>
      </c>
      <c r="I2387">
        <v>5</v>
      </c>
      <c r="J2387">
        <v>5</v>
      </c>
      <c r="K2387">
        <v>5</v>
      </c>
      <c r="L2387">
        <v>4484</v>
      </c>
      <c r="M2387">
        <v>15.5312</v>
      </c>
      <c r="N2387">
        <v>15.928000000000001</v>
      </c>
      <c r="O2387">
        <v>15.8491</v>
      </c>
      <c r="P2387">
        <v>15.5434</v>
      </c>
      <c r="Q2387">
        <v>15.512</v>
      </c>
      <c r="R2387">
        <v>15.48</v>
      </c>
      <c r="S2387">
        <v>15.5349</v>
      </c>
      <c r="T2387">
        <v>15.579499999999999</v>
      </c>
    </row>
    <row r="2388" spans="1:20" x14ac:dyDescent="0.25">
      <c r="A2388" t="s">
        <v>13955</v>
      </c>
      <c r="B2388" t="s">
        <v>13956</v>
      </c>
      <c r="C2388" t="s">
        <v>13957</v>
      </c>
      <c r="D2388" s="6"/>
      <c r="E2388" s="7">
        <v>0.34077299999999999</v>
      </c>
      <c r="F2388" s="7">
        <v>0.12587799999999999</v>
      </c>
      <c r="G2388" s="7">
        <v>-6.7575899999999994E-2</v>
      </c>
      <c r="H2388" s="11">
        <f t="shared" si="37"/>
        <v>-1.0479543696690381</v>
      </c>
      <c r="I2388">
        <v>18</v>
      </c>
      <c r="J2388">
        <v>18</v>
      </c>
      <c r="K2388">
        <v>25</v>
      </c>
      <c r="L2388">
        <v>5290</v>
      </c>
      <c r="M2388">
        <v>18.185199999999998</v>
      </c>
      <c r="N2388">
        <v>18.263100000000001</v>
      </c>
      <c r="O2388">
        <v>18.302800000000001</v>
      </c>
      <c r="P2388">
        <v>18.252300000000002</v>
      </c>
      <c r="Q2388">
        <v>18.357900000000001</v>
      </c>
      <c r="R2388">
        <v>18.239599999999999</v>
      </c>
      <c r="S2388">
        <v>18.3094</v>
      </c>
      <c r="T2388">
        <v>18.366800000000001</v>
      </c>
    </row>
    <row r="2389" spans="1:20" x14ac:dyDescent="0.25">
      <c r="A2389" t="s">
        <v>10418</v>
      </c>
      <c r="B2389" t="s">
        <v>10419</v>
      </c>
      <c r="C2389" t="s">
        <v>10420</v>
      </c>
      <c r="D2389" s="6"/>
      <c r="E2389" s="7">
        <v>0.34087400000000001</v>
      </c>
      <c r="F2389" s="7">
        <v>0.12609200000000001</v>
      </c>
      <c r="G2389" s="7">
        <v>0.20679500000000001</v>
      </c>
      <c r="H2389" s="11">
        <f t="shared" si="37"/>
        <v>1.1541214107844404</v>
      </c>
      <c r="I2389">
        <v>2</v>
      </c>
      <c r="J2389">
        <v>2</v>
      </c>
      <c r="K2389">
        <v>2</v>
      </c>
      <c r="L2389">
        <v>3934</v>
      </c>
      <c r="M2389">
        <v>13.788</v>
      </c>
      <c r="N2389">
        <v>13.827199999999999</v>
      </c>
      <c r="O2389">
        <v>13.6798</v>
      </c>
      <c r="P2389">
        <v>13.995100000000001</v>
      </c>
      <c r="Q2389">
        <v>13.860799999999999</v>
      </c>
      <c r="R2389">
        <v>13.6486</v>
      </c>
      <c r="S2389">
        <v>13.552899999999999</v>
      </c>
      <c r="T2389">
        <v>13.400600000000001</v>
      </c>
    </row>
    <row r="2390" spans="1:20" x14ac:dyDescent="0.25">
      <c r="A2390" t="s">
        <v>1965</v>
      </c>
      <c r="B2390" t="s">
        <v>1966</v>
      </c>
      <c r="C2390" t="s">
        <v>1967</v>
      </c>
      <c r="D2390" s="6"/>
      <c r="E2390" s="7">
        <v>0.34087400000000001</v>
      </c>
      <c r="F2390" s="7">
        <v>0.125974</v>
      </c>
      <c r="G2390" s="7">
        <v>9.2087500000000003E-2</v>
      </c>
      <c r="H2390" s="11">
        <f t="shared" si="37"/>
        <v>1.0659113820360751</v>
      </c>
      <c r="I2390">
        <v>2</v>
      </c>
      <c r="J2390">
        <v>2</v>
      </c>
      <c r="K2390">
        <v>2</v>
      </c>
      <c r="L2390">
        <v>782</v>
      </c>
      <c r="M2390">
        <v>13.828200000000001</v>
      </c>
      <c r="N2390">
        <v>13.859299999999999</v>
      </c>
      <c r="O2390">
        <v>14.0221</v>
      </c>
      <c r="P2390">
        <v>13.985099999999999</v>
      </c>
      <c r="Q2390">
        <v>13.8941</v>
      </c>
      <c r="R2390">
        <v>13.798500000000001</v>
      </c>
      <c r="S2390">
        <v>13.8101</v>
      </c>
      <c r="T2390">
        <v>13.8238</v>
      </c>
    </row>
    <row r="2391" spans="1:20" x14ac:dyDescent="0.25">
      <c r="A2391" t="s">
        <v>12353</v>
      </c>
      <c r="B2391" t="s">
        <v>12354</v>
      </c>
      <c r="C2391" t="s">
        <v>12355</v>
      </c>
      <c r="D2391" s="6"/>
      <c r="E2391" s="7">
        <v>0.34087400000000001</v>
      </c>
      <c r="F2391" s="7">
        <v>0.12623200000000001</v>
      </c>
      <c r="G2391" s="7">
        <v>4.9191499999999999E-2</v>
      </c>
      <c r="H2391" s="11">
        <f t="shared" si="37"/>
        <v>1.0346849140843841</v>
      </c>
      <c r="I2391">
        <v>10</v>
      </c>
      <c r="J2391">
        <v>10</v>
      </c>
      <c r="K2391">
        <v>16</v>
      </c>
      <c r="L2391">
        <v>4690</v>
      </c>
      <c r="M2391">
        <v>17.4117</v>
      </c>
      <c r="N2391">
        <v>17.3856</v>
      </c>
      <c r="O2391">
        <v>17.358899999999998</v>
      </c>
      <c r="P2391">
        <v>17.3398</v>
      </c>
      <c r="Q2391">
        <v>17.325199999999999</v>
      </c>
      <c r="R2391">
        <v>17.322600000000001</v>
      </c>
      <c r="S2391">
        <v>17.381599999999999</v>
      </c>
      <c r="T2391">
        <v>17.2697</v>
      </c>
    </row>
    <row r="2392" spans="1:20" x14ac:dyDescent="0.25">
      <c r="A2392" t="s">
        <v>1617</v>
      </c>
      <c r="B2392" t="s">
        <v>1618</v>
      </c>
      <c r="C2392" t="s">
        <v>1619</v>
      </c>
      <c r="D2392" s="6"/>
      <c r="E2392" s="7">
        <v>0.34087400000000001</v>
      </c>
      <c r="F2392" s="7">
        <v>0.12619900000000001</v>
      </c>
      <c r="G2392" s="7">
        <v>4.5149799999999997E-2</v>
      </c>
      <c r="H2392" s="11">
        <f t="shared" si="37"/>
        <v>1.0317903080844253</v>
      </c>
      <c r="I2392">
        <v>9</v>
      </c>
      <c r="J2392">
        <v>9</v>
      </c>
      <c r="K2392">
        <v>13</v>
      </c>
      <c r="L2392">
        <v>649</v>
      </c>
      <c r="M2392">
        <v>16.9374</v>
      </c>
      <c r="N2392">
        <v>16.956199999999999</v>
      </c>
      <c r="O2392">
        <v>16.993200000000002</v>
      </c>
      <c r="P2392">
        <v>17.020700000000001</v>
      </c>
      <c r="Q2392">
        <v>16.9816</v>
      </c>
      <c r="R2392">
        <v>16.9283</v>
      </c>
      <c r="S2392">
        <v>16.9054</v>
      </c>
      <c r="T2392">
        <v>16.9117</v>
      </c>
    </row>
    <row r="2393" spans="1:20" x14ac:dyDescent="0.25">
      <c r="A2393" t="s">
        <v>4525</v>
      </c>
      <c r="B2393" t="s">
        <v>4526</v>
      </c>
      <c r="C2393" t="s">
        <v>4527</v>
      </c>
      <c r="D2393" s="6"/>
      <c r="E2393" s="7">
        <v>0.34087400000000001</v>
      </c>
      <c r="F2393" s="7">
        <v>0.12603600000000001</v>
      </c>
      <c r="G2393" s="7">
        <v>2.5820300000000001E-2</v>
      </c>
      <c r="H2393" s="11">
        <f t="shared" si="37"/>
        <v>1.0180583839923483</v>
      </c>
      <c r="I2393">
        <v>32</v>
      </c>
      <c r="J2393">
        <v>32</v>
      </c>
      <c r="K2393">
        <v>56</v>
      </c>
      <c r="L2393">
        <v>1731</v>
      </c>
      <c r="M2393">
        <v>19.047499999999999</v>
      </c>
      <c r="N2393">
        <v>19.059799999999999</v>
      </c>
      <c r="O2393">
        <v>19.087599999999998</v>
      </c>
      <c r="P2393">
        <v>19.095800000000001</v>
      </c>
      <c r="Q2393">
        <v>19.032800000000002</v>
      </c>
      <c r="R2393">
        <v>19.030799999999999</v>
      </c>
      <c r="S2393">
        <v>19.067799999999998</v>
      </c>
      <c r="T2393">
        <v>19.056100000000001</v>
      </c>
    </row>
    <row r="2394" spans="1:20" x14ac:dyDescent="0.25">
      <c r="A2394" t="s">
        <v>9156</v>
      </c>
      <c r="B2394" t="s">
        <v>9157</v>
      </c>
      <c r="C2394" t="s">
        <v>9158</v>
      </c>
      <c r="D2394" s="6"/>
      <c r="E2394" s="7">
        <v>0.34087400000000001</v>
      </c>
      <c r="F2394" s="7">
        <v>0.126169</v>
      </c>
      <c r="G2394" s="7">
        <v>-6.7096199999999995E-2</v>
      </c>
      <c r="H2394" s="11">
        <f t="shared" si="37"/>
        <v>-1.0476059799324853</v>
      </c>
      <c r="I2394">
        <v>4</v>
      </c>
      <c r="J2394">
        <v>4</v>
      </c>
      <c r="K2394">
        <v>4</v>
      </c>
      <c r="L2394">
        <v>3443</v>
      </c>
      <c r="M2394">
        <v>16.0318</v>
      </c>
      <c r="N2394">
        <v>16.0837</v>
      </c>
      <c r="O2394">
        <v>16.110600000000002</v>
      </c>
      <c r="P2394">
        <v>16.055499999999999</v>
      </c>
      <c r="Q2394">
        <v>16.202100000000002</v>
      </c>
      <c r="R2394">
        <v>16.052900000000001</v>
      </c>
      <c r="S2394">
        <v>16.1799</v>
      </c>
      <c r="T2394">
        <v>16.115100000000002</v>
      </c>
    </row>
    <row r="2395" spans="1:20" x14ac:dyDescent="0.25">
      <c r="A2395" t="s">
        <v>16007</v>
      </c>
      <c r="B2395" t="s">
        <v>16008</v>
      </c>
      <c r="C2395" t="s">
        <v>16009</v>
      </c>
      <c r="D2395" s="6"/>
      <c r="E2395" s="7">
        <v>0.34089199999999997</v>
      </c>
      <c r="F2395" s="7">
        <v>0.12639700000000001</v>
      </c>
      <c r="G2395" s="7">
        <v>9.3846299999999994E-2</v>
      </c>
      <c r="H2395" s="11">
        <f t="shared" si="37"/>
        <v>1.0672116347544043</v>
      </c>
      <c r="I2395">
        <v>4</v>
      </c>
      <c r="J2395">
        <v>4</v>
      </c>
      <c r="K2395">
        <v>5</v>
      </c>
      <c r="L2395">
        <v>6076</v>
      </c>
      <c r="M2395">
        <v>14.994</v>
      </c>
      <c r="N2395">
        <v>15.2196</v>
      </c>
      <c r="O2395">
        <v>15.147600000000001</v>
      </c>
      <c r="P2395">
        <v>15.1126</v>
      </c>
      <c r="Q2395">
        <v>15.021100000000001</v>
      </c>
      <c r="R2395">
        <v>15.0047</v>
      </c>
      <c r="S2395">
        <v>15.0924</v>
      </c>
      <c r="T2395">
        <v>14.9803</v>
      </c>
    </row>
    <row r="2396" spans="1:20" x14ac:dyDescent="0.25">
      <c r="A2396" t="s">
        <v>6795</v>
      </c>
      <c r="B2396" t="s">
        <v>6797</v>
      </c>
      <c r="C2396" t="s">
        <v>6796</v>
      </c>
      <c r="D2396" s="6"/>
      <c r="E2396" s="7">
        <v>0.34089199999999997</v>
      </c>
      <c r="F2396" s="7">
        <v>0.126306</v>
      </c>
      <c r="G2396" s="7">
        <v>-4.9455199999999998E-2</v>
      </c>
      <c r="H2396" s="11">
        <f t="shared" si="37"/>
        <v>-1.0348740540907335</v>
      </c>
      <c r="I2396">
        <v>23</v>
      </c>
      <c r="J2396">
        <v>23</v>
      </c>
      <c r="K2396">
        <v>65</v>
      </c>
      <c r="L2396">
        <v>2553</v>
      </c>
      <c r="M2396">
        <v>19.6189</v>
      </c>
      <c r="N2396">
        <v>19.643999999999998</v>
      </c>
      <c r="O2396">
        <v>19.666499999999999</v>
      </c>
      <c r="P2396">
        <v>19.668299999999999</v>
      </c>
      <c r="Q2396">
        <v>19.680599999999998</v>
      </c>
      <c r="R2396">
        <v>19.6419</v>
      </c>
      <c r="S2396">
        <v>19.711200000000002</v>
      </c>
      <c r="T2396">
        <v>19.761900000000001</v>
      </c>
    </row>
    <row r="2397" spans="1:20" x14ac:dyDescent="0.25">
      <c r="A2397" t="s">
        <v>3599</v>
      </c>
      <c r="B2397" t="s">
        <v>3600</v>
      </c>
      <c r="C2397" t="s">
        <v>3601</v>
      </c>
      <c r="D2397" s="6"/>
      <c r="E2397" s="7">
        <v>0.34089199999999997</v>
      </c>
      <c r="F2397" s="7">
        <v>0.12635299999999999</v>
      </c>
      <c r="G2397" s="7">
        <v>-0.133768</v>
      </c>
      <c r="H2397" s="11">
        <f t="shared" si="37"/>
        <v>-1.0971554896579594</v>
      </c>
      <c r="I2397">
        <v>2</v>
      </c>
      <c r="J2397">
        <v>2</v>
      </c>
      <c r="K2397">
        <v>2</v>
      </c>
      <c r="L2397">
        <v>1406</v>
      </c>
      <c r="M2397">
        <v>13.2363</v>
      </c>
      <c r="N2397">
        <v>13.173299999999999</v>
      </c>
      <c r="O2397">
        <v>13.279500000000001</v>
      </c>
      <c r="P2397">
        <v>13.4003</v>
      </c>
      <c r="Q2397">
        <v>13.4747</v>
      </c>
      <c r="R2397">
        <v>13.299899999999999</v>
      </c>
      <c r="S2397">
        <v>13.3154</v>
      </c>
      <c r="T2397">
        <v>13.5344</v>
      </c>
    </row>
    <row r="2398" spans="1:20" x14ac:dyDescent="0.25">
      <c r="A2398" t="s">
        <v>3758</v>
      </c>
      <c r="B2398" t="s">
        <v>3759</v>
      </c>
      <c r="C2398" t="s">
        <v>3760</v>
      </c>
      <c r="D2398" s="6"/>
      <c r="E2398" s="7">
        <v>0.34119699999999997</v>
      </c>
      <c r="F2398" s="7">
        <v>0.12661600000000001</v>
      </c>
      <c r="G2398" s="7">
        <v>0.13417599999999999</v>
      </c>
      <c r="H2398" s="11">
        <f t="shared" si="37"/>
        <v>1.0974658135519095</v>
      </c>
      <c r="I2398">
        <v>3</v>
      </c>
      <c r="J2398">
        <v>3</v>
      </c>
      <c r="K2398">
        <v>3</v>
      </c>
      <c r="L2398">
        <v>1464</v>
      </c>
      <c r="M2398">
        <v>15.329800000000001</v>
      </c>
      <c r="N2398">
        <v>15.3165</v>
      </c>
      <c r="O2398">
        <v>15.4115</v>
      </c>
      <c r="P2398">
        <v>15.262</v>
      </c>
      <c r="Q2398">
        <v>15.2324</v>
      </c>
      <c r="R2398">
        <v>15.359400000000001</v>
      </c>
      <c r="S2398">
        <v>15.1633</v>
      </c>
      <c r="T2398">
        <v>15.028</v>
      </c>
    </row>
    <row r="2399" spans="1:20" x14ac:dyDescent="0.25">
      <c r="A2399" t="s">
        <v>7656</v>
      </c>
      <c r="B2399" t="s">
        <v>7657</v>
      </c>
      <c r="C2399" t="s">
        <v>7658</v>
      </c>
      <c r="D2399" s="6"/>
      <c r="E2399" s="7">
        <v>0.34119699999999997</v>
      </c>
      <c r="F2399" s="7">
        <v>0.126605</v>
      </c>
      <c r="G2399" s="7">
        <v>3.85876E-2</v>
      </c>
      <c r="H2399" s="11">
        <f t="shared" si="37"/>
        <v>1.0271077946452092</v>
      </c>
      <c r="I2399">
        <v>6</v>
      </c>
      <c r="J2399">
        <v>5</v>
      </c>
      <c r="K2399">
        <v>6</v>
      </c>
      <c r="L2399">
        <v>2862</v>
      </c>
      <c r="M2399">
        <v>16.039899999999999</v>
      </c>
      <c r="N2399">
        <v>16.1159</v>
      </c>
      <c r="O2399">
        <v>16.113199999999999</v>
      </c>
      <c r="P2399">
        <v>16.101600000000001</v>
      </c>
      <c r="Q2399">
        <v>16.088799999999999</v>
      </c>
      <c r="R2399">
        <v>16.030999999999999</v>
      </c>
      <c r="S2399">
        <v>16.043099999999999</v>
      </c>
      <c r="T2399">
        <v>16.0534</v>
      </c>
    </row>
    <row r="2400" spans="1:20" x14ac:dyDescent="0.25">
      <c r="A2400" t="s">
        <v>18414</v>
      </c>
      <c r="B2400" t="s">
        <v>18415</v>
      </c>
      <c r="C2400" t="s">
        <v>18416</v>
      </c>
      <c r="D2400" s="6"/>
      <c r="E2400" s="7">
        <v>0.34157500000000002</v>
      </c>
      <c r="F2400" s="7">
        <v>0.12680900000000001</v>
      </c>
      <c r="G2400" s="7">
        <v>-0.15121000000000001</v>
      </c>
      <c r="H2400" s="11">
        <f t="shared" si="37"/>
        <v>-1.1105004673208463</v>
      </c>
      <c r="I2400">
        <v>1</v>
      </c>
      <c r="J2400">
        <v>1</v>
      </c>
      <c r="K2400">
        <v>1</v>
      </c>
      <c r="L2400">
        <v>3501</v>
      </c>
      <c r="M2400">
        <v>13.6593</v>
      </c>
      <c r="N2400">
        <v>13.676</v>
      </c>
      <c r="O2400">
        <v>13.843299999999999</v>
      </c>
      <c r="P2400">
        <v>13.7088</v>
      </c>
      <c r="Q2400">
        <v>14.045199999999999</v>
      </c>
      <c r="R2400">
        <v>13.7501</v>
      </c>
      <c r="S2400">
        <v>13.747199999999999</v>
      </c>
      <c r="T2400">
        <v>13.9497</v>
      </c>
    </row>
    <row r="2401" spans="1:20" x14ac:dyDescent="0.25">
      <c r="A2401" t="s">
        <v>7446</v>
      </c>
      <c r="B2401" t="s">
        <v>7447</v>
      </c>
      <c r="C2401" t="s">
        <v>7448</v>
      </c>
      <c r="D2401" s="6"/>
      <c r="E2401" s="7">
        <v>0.34167900000000001</v>
      </c>
      <c r="F2401" s="7">
        <v>0.12690000000000001</v>
      </c>
      <c r="G2401" s="7">
        <v>-0.117509</v>
      </c>
      <c r="H2401" s="11">
        <f t="shared" si="37"/>
        <v>-1.084860092898126</v>
      </c>
      <c r="I2401">
        <v>3</v>
      </c>
      <c r="J2401">
        <v>3</v>
      </c>
      <c r="K2401">
        <v>4</v>
      </c>
      <c r="L2401">
        <v>2787</v>
      </c>
      <c r="M2401">
        <v>14.6226</v>
      </c>
      <c r="N2401">
        <v>14.726100000000001</v>
      </c>
      <c r="O2401">
        <v>14.6061</v>
      </c>
      <c r="P2401">
        <v>14.7142</v>
      </c>
      <c r="Q2401">
        <v>14.773199999999999</v>
      </c>
      <c r="R2401">
        <v>14.8354</v>
      </c>
      <c r="S2401">
        <v>14.903</v>
      </c>
      <c r="T2401">
        <v>14.6275</v>
      </c>
    </row>
    <row r="2402" spans="1:20" x14ac:dyDescent="0.25">
      <c r="A2402" t="s">
        <v>12305</v>
      </c>
      <c r="B2402" t="s">
        <v>12306</v>
      </c>
      <c r="C2402" t="s">
        <v>12307</v>
      </c>
      <c r="D2402" s="6"/>
      <c r="E2402" s="7">
        <v>0.34190599999999999</v>
      </c>
      <c r="F2402" s="7">
        <v>0.12712999999999999</v>
      </c>
      <c r="G2402" s="7">
        <v>-4.4019700000000002E-2</v>
      </c>
      <c r="H2402" s="11">
        <f t="shared" si="37"/>
        <v>-1.0309823967627392</v>
      </c>
      <c r="I2402">
        <v>21</v>
      </c>
      <c r="J2402">
        <v>21</v>
      </c>
      <c r="K2402">
        <v>24</v>
      </c>
      <c r="L2402">
        <v>4674</v>
      </c>
      <c r="M2402">
        <v>17.523199999999999</v>
      </c>
      <c r="N2402">
        <v>17.617100000000001</v>
      </c>
      <c r="O2402">
        <v>17.5929</v>
      </c>
      <c r="P2402">
        <v>17.556799999999999</v>
      </c>
      <c r="Q2402">
        <v>17.637499999999999</v>
      </c>
      <c r="R2402">
        <v>17.612300000000001</v>
      </c>
      <c r="S2402">
        <v>17.637699999999999</v>
      </c>
      <c r="T2402">
        <v>17.578700000000001</v>
      </c>
    </row>
    <row r="2403" spans="1:20" x14ac:dyDescent="0.25">
      <c r="A2403" t="s">
        <v>11972</v>
      </c>
      <c r="B2403" t="s">
        <v>11973</v>
      </c>
      <c r="C2403" t="s">
        <v>11974</v>
      </c>
      <c r="D2403" s="6"/>
      <c r="E2403" s="7">
        <v>0.34190599999999999</v>
      </c>
      <c r="F2403" s="7">
        <v>0.12711600000000001</v>
      </c>
      <c r="G2403" s="7">
        <v>-6.2262100000000001E-2</v>
      </c>
      <c r="H2403" s="11">
        <f t="shared" si="37"/>
        <v>-1.0441015961762092</v>
      </c>
      <c r="I2403">
        <v>13</v>
      </c>
      <c r="J2403">
        <v>13</v>
      </c>
      <c r="K2403">
        <v>23</v>
      </c>
      <c r="L2403">
        <v>4545</v>
      </c>
      <c r="M2403">
        <v>17.678899999999999</v>
      </c>
      <c r="N2403">
        <v>17.613199999999999</v>
      </c>
      <c r="O2403">
        <v>17.610299999999999</v>
      </c>
      <c r="P2403">
        <v>17.682500000000001</v>
      </c>
      <c r="Q2403">
        <v>17.672899999999998</v>
      </c>
      <c r="R2403">
        <v>17.7866</v>
      </c>
      <c r="S2403">
        <v>17.717300000000002</v>
      </c>
      <c r="T2403">
        <v>17.6572</v>
      </c>
    </row>
    <row r="2404" spans="1:20" x14ac:dyDescent="0.25">
      <c r="A2404" t="s">
        <v>3350</v>
      </c>
      <c r="B2404" t="s">
        <v>3351</v>
      </c>
      <c r="C2404" t="s">
        <v>3352</v>
      </c>
      <c r="D2404" s="6"/>
      <c r="E2404" s="7">
        <v>0.34190599999999999</v>
      </c>
      <c r="F2404" s="7">
        <v>0.12714300000000001</v>
      </c>
      <c r="G2404" s="7">
        <v>-7.4205400000000005E-2</v>
      </c>
      <c r="H2404" s="11">
        <f t="shared" si="37"/>
        <v>-1.052781031034637</v>
      </c>
      <c r="I2404">
        <v>15</v>
      </c>
      <c r="J2404">
        <v>15</v>
      </c>
      <c r="K2404">
        <v>34</v>
      </c>
      <c r="L2404">
        <v>1316</v>
      </c>
      <c r="M2404">
        <v>18.878799999999998</v>
      </c>
      <c r="N2404">
        <v>18.9636</v>
      </c>
      <c r="O2404">
        <v>19.048200000000001</v>
      </c>
      <c r="P2404">
        <v>18.9497</v>
      </c>
      <c r="Q2404">
        <v>19.0181</v>
      </c>
      <c r="R2404">
        <v>18.976800000000001</v>
      </c>
      <c r="S2404">
        <v>19.058399999999999</v>
      </c>
      <c r="T2404">
        <v>19.0839</v>
      </c>
    </row>
    <row r="2405" spans="1:20" x14ac:dyDescent="0.25">
      <c r="A2405" t="s">
        <v>15845</v>
      </c>
      <c r="B2405" t="s">
        <v>15846</v>
      </c>
      <c r="C2405" t="s">
        <v>15847</v>
      </c>
      <c r="D2405" s="6"/>
      <c r="E2405" s="7">
        <v>0.34191500000000002</v>
      </c>
      <c r="F2405" s="7">
        <v>0.127252</v>
      </c>
      <c r="G2405" s="7">
        <v>3.5817599999999998E-2</v>
      </c>
      <c r="H2405" s="11">
        <f t="shared" si="37"/>
        <v>1.0251376214986936</v>
      </c>
      <c r="I2405">
        <v>10</v>
      </c>
      <c r="J2405">
        <v>10</v>
      </c>
      <c r="K2405">
        <v>15</v>
      </c>
      <c r="L2405">
        <v>6013</v>
      </c>
      <c r="M2405">
        <v>17.436499999999999</v>
      </c>
      <c r="N2405">
        <v>17.491399999999999</v>
      </c>
      <c r="O2405">
        <v>17.526499999999999</v>
      </c>
      <c r="P2405">
        <v>17.500900000000001</v>
      </c>
      <c r="Q2405">
        <v>17.451899999999998</v>
      </c>
      <c r="R2405">
        <v>17.433900000000001</v>
      </c>
      <c r="S2405">
        <v>17.458600000000001</v>
      </c>
      <c r="T2405">
        <v>17.467600000000001</v>
      </c>
    </row>
    <row r="2406" spans="1:20" x14ac:dyDescent="0.25">
      <c r="A2406" t="s">
        <v>7170</v>
      </c>
      <c r="B2406" t="s">
        <v>7171</v>
      </c>
      <c r="C2406" t="s">
        <v>7172</v>
      </c>
      <c r="D2406" s="6"/>
      <c r="E2406" s="7">
        <v>0.34191500000000002</v>
      </c>
      <c r="F2406" s="7">
        <v>0.12723699999999999</v>
      </c>
      <c r="G2406" s="7">
        <v>-6.0491099999999999E-2</v>
      </c>
      <c r="H2406" s="11">
        <f t="shared" si="37"/>
        <v>-1.0428206813658527</v>
      </c>
      <c r="I2406">
        <v>5</v>
      </c>
      <c r="J2406">
        <v>5</v>
      </c>
      <c r="K2406">
        <v>6</v>
      </c>
      <c r="L2406">
        <v>2685</v>
      </c>
      <c r="M2406">
        <v>16.106100000000001</v>
      </c>
      <c r="N2406">
        <v>16.198</v>
      </c>
      <c r="O2406">
        <v>16.152200000000001</v>
      </c>
      <c r="P2406">
        <v>16.1449</v>
      </c>
      <c r="Q2406">
        <v>16.242699999999999</v>
      </c>
      <c r="R2406">
        <v>16.145299999999999</v>
      </c>
      <c r="S2406">
        <v>16.271699999999999</v>
      </c>
      <c r="T2406">
        <v>16.183499999999999</v>
      </c>
    </row>
    <row r="2407" spans="1:20" x14ac:dyDescent="0.25">
      <c r="A2407" t="s">
        <v>16562</v>
      </c>
      <c r="B2407" t="s">
        <v>16563</v>
      </c>
      <c r="C2407" t="s">
        <v>16564</v>
      </c>
      <c r="D2407" s="6"/>
      <c r="E2407" s="7">
        <v>0.341916</v>
      </c>
      <c r="F2407" s="7">
        <v>0.127359</v>
      </c>
      <c r="G2407" s="7">
        <v>9.0613399999999997E-2</v>
      </c>
      <c r="H2407" s="11">
        <f t="shared" si="37"/>
        <v>1.0648228238409607</v>
      </c>
      <c r="I2407">
        <v>6</v>
      </c>
      <c r="J2407">
        <v>6</v>
      </c>
      <c r="K2407">
        <v>8</v>
      </c>
      <c r="L2407">
        <v>6276</v>
      </c>
      <c r="M2407">
        <v>16.430800000000001</v>
      </c>
      <c r="N2407">
        <v>16.5275</v>
      </c>
      <c r="O2407">
        <v>16.345700000000001</v>
      </c>
      <c r="P2407">
        <v>16.531700000000001</v>
      </c>
      <c r="Q2407">
        <v>16.3246</v>
      </c>
      <c r="R2407">
        <v>16.348299999999998</v>
      </c>
      <c r="S2407">
        <v>16.3582</v>
      </c>
      <c r="T2407">
        <v>16.4422</v>
      </c>
    </row>
    <row r="2408" spans="1:20" x14ac:dyDescent="0.25">
      <c r="A2408" t="s">
        <v>17414</v>
      </c>
      <c r="B2408" t="s">
        <v>17415</v>
      </c>
      <c r="C2408" t="s">
        <v>17416</v>
      </c>
      <c r="D2408" s="6"/>
      <c r="E2408" s="7">
        <v>0.341916</v>
      </c>
      <c r="F2408" s="7">
        <v>0.12731200000000001</v>
      </c>
      <c r="G2408" s="7">
        <v>-4.1022299999999998E-2</v>
      </c>
      <c r="H2408" s="11">
        <f t="shared" si="37"/>
        <v>-1.0288426107782827</v>
      </c>
      <c r="I2408">
        <v>3</v>
      </c>
      <c r="J2408">
        <v>3</v>
      </c>
      <c r="K2408">
        <v>6</v>
      </c>
      <c r="L2408">
        <v>6590</v>
      </c>
      <c r="M2408">
        <v>16.046600000000002</v>
      </c>
      <c r="N2408">
        <v>16.136600000000001</v>
      </c>
      <c r="O2408">
        <v>16.111899999999999</v>
      </c>
      <c r="P2408">
        <v>16.101700000000001</v>
      </c>
      <c r="Q2408">
        <v>16.1511</v>
      </c>
      <c r="R2408">
        <v>16.1021</v>
      </c>
      <c r="S2408">
        <v>16.1633</v>
      </c>
      <c r="T2408">
        <v>16.144300000000001</v>
      </c>
    </row>
    <row r="2409" spans="1:20" x14ac:dyDescent="0.25">
      <c r="A2409" t="s">
        <v>1674</v>
      </c>
      <c r="B2409" t="s">
        <v>1675</v>
      </c>
      <c r="C2409" t="s">
        <v>1676</v>
      </c>
      <c r="D2409" s="6"/>
      <c r="E2409" s="7">
        <v>0.34198699999999999</v>
      </c>
      <c r="F2409" s="7">
        <v>0.127438</v>
      </c>
      <c r="G2409" s="7">
        <v>-5.1189400000000003E-2</v>
      </c>
      <c r="H2409" s="11">
        <f t="shared" si="37"/>
        <v>-1.0361187784558805</v>
      </c>
      <c r="I2409">
        <v>7</v>
      </c>
      <c r="J2409">
        <v>7</v>
      </c>
      <c r="K2409">
        <v>9</v>
      </c>
      <c r="L2409">
        <v>671</v>
      </c>
      <c r="M2409">
        <v>16.883500000000002</v>
      </c>
      <c r="N2409">
        <v>16.884899999999998</v>
      </c>
      <c r="O2409">
        <v>16.882200000000001</v>
      </c>
      <c r="P2409">
        <v>16.864100000000001</v>
      </c>
      <c r="Q2409">
        <v>16.9665</v>
      </c>
      <c r="R2409">
        <v>16.852900000000002</v>
      </c>
      <c r="S2409">
        <v>16.920999999999999</v>
      </c>
      <c r="T2409">
        <v>16.979099999999999</v>
      </c>
    </row>
    <row r="2410" spans="1:20" x14ac:dyDescent="0.25">
      <c r="A2410" t="s">
        <v>567</v>
      </c>
      <c r="B2410" t="s">
        <v>568</v>
      </c>
      <c r="C2410" t="s">
        <v>569</v>
      </c>
      <c r="D2410" s="6"/>
      <c r="E2410" s="7">
        <v>0.34198699999999999</v>
      </c>
      <c r="F2410" s="7">
        <v>0.12749099999999999</v>
      </c>
      <c r="G2410" s="7">
        <v>-7.9384800000000005E-2</v>
      </c>
      <c r="H2410" s="11">
        <f t="shared" si="37"/>
        <v>-1.0565673986358042</v>
      </c>
      <c r="I2410">
        <v>29</v>
      </c>
      <c r="J2410">
        <v>29</v>
      </c>
      <c r="K2410">
        <v>59</v>
      </c>
      <c r="L2410">
        <v>260</v>
      </c>
      <c r="M2410">
        <v>19.226700000000001</v>
      </c>
      <c r="N2410">
        <v>19.314599999999999</v>
      </c>
      <c r="O2410">
        <v>19.3687</v>
      </c>
      <c r="P2410">
        <v>19.311199999999999</v>
      </c>
      <c r="Q2410">
        <v>19.351800000000001</v>
      </c>
      <c r="R2410">
        <v>19.311199999999999</v>
      </c>
      <c r="S2410">
        <v>19.4084</v>
      </c>
      <c r="T2410">
        <v>19.467300000000002</v>
      </c>
    </row>
    <row r="2411" spans="1:20" x14ac:dyDescent="0.25">
      <c r="A2411" t="s">
        <v>2313</v>
      </c>
      <c r="B2411" t="s">
        <v>2314</v>
      </c>
      <c r="C2411" t="s">
        <v>2315</v>
      </c>
      <c r="D2411" s="6"/>
      <c r="E2411" s="7">
        <v>0.342497</v>
      </c>
      <c r="F2411" s="7">
        <v>0.12781600000000001</v>
      </c>
      <c r="G2411" s="7">
        <v>7.3893100000000003E-2</v>
      </c>
      <c r="H2411" s="11">
        <f t="shared" si="37"/>
        <v>1.0525531603319724</v>
      </c>
      <c r="I2411">
        <v>7</v>
      </c>
      <c r="J2411">
        <v>7</v>
      </c>
      <c r="K2411">
        <v>8</v>
      </c>
      <c r="L2411">
        <v>923</v>
      </c>
      <c r="M2411">
        <v>16.253299999999999</v>
      </c>
      <c r="N2411">
        <v>16.223500000000001</v>
      </c>
      <c r="O2411">
        <v>16.203299999999999</v>
      </c>
      <c r="P2411">
        <v>16.369800000000001</v>
      </c>
      <c r="Q2411">
        <v>16.1663</v>
      </c>
      <c r="R2411">
        <v>16.245200000000001</v>
      </c>
      <c r="S2411">
        <v>16.1784</v>
      </c>
      <c r="T2411">
        <v>16.1645</v>
      </c>
    </row>
    <row r="2412" spans="1:20" x14ac:dyDescent="0.25">
      <c r="A2412" t="s">
        <v>5472</v>
      </c>
      <c r="B2412" t="s">
        <v>5473</v>
      </c>
      <c r="C2412" t="s">
        <v>5474</v>
      </c>
      <c r="D2412" s="6"/>
      <c r="E2412" s="7">
        <v>0.342497</v>
      </c>
      <c r="F2412" s="7">
        <v>0.12784000000000001</v>
      </c>
      <c r="G2412" s="7">
        <v>-7.0352100000000001E-2</v>
      </c>
      <c r="H2412" s="11">
        <f t="shared" si="37"/>
        <v>-1.0499729057212188</v>
      </c>
      <c r="I2412">
        <v>5</v>
      </c>
      <c r="J2412">
        <v>5</v>
      </c>
      <c r="K2412">
        <v>5</v>
      </c>
      <c r="L2412">
        <v>2067</v>
      </c>
      <c r="M2412">
        <v>15.4095</v>
      </c>
      <c r="N2412">
        <v>15.4635</v>
      </c>
      <c r="O2412">
        <v>15.565300000000001</v>
      </c>
      <c r="P2412">
        <v>15.4595</v>
      </c>
      <c r="Q2412">
        <v>15.6069</v>
      </c>
      <c r="R2412">
        <v>15.5444</v>
      </c>
      <c r="S2412">
        <v>15.4985</v>
      </c>
      <c r="T2412">
        <v>15.529500000000001</v>
      </c>
    </row>
    <row r="2413" spans="1:20" x14ac:dyDescent="0.25">
      <c r="A2413" t="s">
        <v>13130</v>
      </c>
      <c r="B2413" t="s">
        <v>13131</v>
      </c>
      <c r="C2413" t="s">
        <v>13132</v>
      </c>
      <c r="D2413" s="6"/>
      <c r="E2413" s="7">
        <v>0.342497</v>
      </c>
      <c r="F2413" s="7">
        <v>0.12773599999999999</v>
      </c>
      <c r="G2413" s="7">
        <v>-9.5849799999999999E-2</v>
      </c>
      <c r="H2413" s="11">
        <f t="shared" si="37"/>
        <v>-1.0686947228563441</v>
      </c>
      <c r="I2413">
        <v>4</v>
      </c>
      <c r="J2413">
        <v>4</v>
      </c>
      <c r="K2413">
        <v>4</v>
      </c>
      <c r="L2413">
        <v>4972</v>
      </c>
      <c r="M2413">
        <v>15.020799999999999</v>
      </c>
      <c r="N2413">
        <v>15.228300000000001</v>
      </c>
      <c r="O2413">
        <v>15.1972</v>
      </c>
      <c r="P2413">
        <v>15.0388</v>
      </c>
      <c r="Q2413">
        <v>15.1921</v>
      </c>
      <c r="R2413">
        <v>15.2407</v>
      </c>
      <c r="S2413">
        <v>15.2133</v>
      </c>
      <c r="T2413">
        <v>15.2224</v>
      </c>
    </row>
    <row r="2414" spans="1:20" x14ac:dyDescent="0.25">
      <c r="A2414" t="s">
        <v>12401</v>
      </c>
      <c r="B2414" t="s">
        <v>12402</v>
      </c>
      <c r="C2414" t="s">
        <v>12403</v>
      </c>
      <c r="D2414" s="6"/>
      <c r="E2414" s="7">
        <v>0.343835</v>
      </c>
      <c r="F2414" s="7">
        <v>0.128446</v>
      </c>
      <c r="G2414" s="7">
        <v>6.5062999999999996E-2</v>
      </c>
      <c r="H2414" s="11">
        <f t="shared" si="37"/>
        <v>1.0461306215120214</v>
      </c>
      <c r="I2414">
        <v>8</v>
      </c>
      <c r="J2414">
        <v>8</v>
      </c>
      <c r="K2414">
        <v>14</v>
      </c>
      <c r="L2414">
        <v>4709</v>
      </c>
      <c r="M2414">
        <v>16.9358</v>
      </c>
      <c r="N2414">
        <v>16.967600000000001</v>
      </c>
      <c r="O2414">
        <v>16.905100000000001</v>
      </c>
      <c r="P2414">
        <v>16.9589</v>
      </c>
      <c r="Q2414">
        <v>16.817599999999999</v>
      </c>
      <c r="R2414">
        <v>16.9087</v>
      </c>
      <c r="S2414">
        <v>16.957999999999998</v>
      </c>
      <c r="T2414">
        <v>16.822900000000001</v>
      </c>
    </row>
    <row r="2415" spans="1:20" x14ac:dyDescent="0.25">
      <c r="A2415" t="s">
        <v>15773</v>
      </c>
      <c r="B2415" t="s">
        <v>15774</v>
      </c>
      <c r="C2415" t="s">
        <v>15775</v>
      </c>
      <c r="D2415" s="6"/>
      <c r="E2415" s="7">
        <v>0.343835</v>
      </c>
      <c r="F2415" s="7">
        <v>0.12839800000000001</v>
      </c>
      <c r="G2415" s="7">
        <v>-5.2918E-2</v>
      </c>
      <c r="H2415" s="11">
        <f t="shared" si="37"/>
        <v>-1.0373609732955713</v>
      </c>
      <c r="I2415">
        <v>26</v>
      </c>
      <c r="J2415">
        <v>26</v>
      </c>
      <c r="K2415">
        <v>68</v>
      </c>
      <c r="L2415">
        <v>5986</v>
      </c>
      <c r="M2415">
        <v>19.456600000000002</v>
      </c>
      <c r="N2415">
        <v>19.465699999999998</v>
      </c>
      <c r="O2415">
        <v>19.5473</v>
      </c>
      <c r="P2415">
        <v>19.487200000000001</v>
      </c>
      <c r="Q2415">
        <v>19.526499999999999</v>
      </c>
      <c r="R2415">
        <v>19.488499999999998</v>
      </c>
      <c r="S2415">
        <v>19.564499999999999</v>
      </c>
      <c r="T2415">
        <v>19.588999999999999</v>
      </c>
    </row>
    <row r="2416" spans="1:20" x14ac:dyDescent="0.25">
      <c r="A2416" t="s">
        <v>11639</v>
      </c>
      <c r="B2416" t="s">
        <v>11640</v>
      </c>
      <c r="C2416" t="s">
        <v>11641</v>
      </c>
      <c r="D2416" s="6"/>
      <c r="E2416" s="7">
        <v>0.34460600000000002</v>
      </c>
      <c r="F2416" s="7">
        <v>0.12879499999999999</v>
      </c>
      <c r="G2416" s="7">
        <v>0.36795099999999997</v>
      </c>
      <c r="H2416" s="11">
        <f t="shared" si="37"/>
        <v>1.2905186582583179</v>
      </c>
      <c r="I2416">
        <v>3</v>
      </c>
      <c r="J2416">
        <v>3</v>
      </c>
      <c r="K2416">
        <v>4</v>
      </c>
      <c r="L2416">
        <v>4409</v>
      </c>
      <c r="M2416">
        <v>11.1013</v>
      </c>
      <c r="N2416">
        <v>10.9505</v>
      </c>
      <c r="O2416">
        <v>10.5937</v>
      </c>
      <c r="P2416">
        <v>11.048999999999999</v>
      </c>
      <c r="Q2416">
        <v>10.0716</v>
      </c>
      <c r="R2416">
        <v>10.9055</v>
      </c>
      <c r="S2416">
        <v>10.6518</v>
      </c>
      <c r="T2416">
        <v>10.5938</v>
      </c>
    </row>
    <row r="2417" spans="1:20" x14ac:dyDescent="0.25">
      <c r="A2417" t="s">
        <v>16517</v>
      </c>
      <c r="B2417" t="s">
        <v>16518</v>
      </c>
      <c r="C2417" t="s">
        <v>16519</v>
      </c>
      <c r="D2417" s="6"/>
      <c r="E2417" s="7">
        <v>0.34460600000000002</v>
      </c>
      <c r="F2417" s="7">
        <v>0.12884100000000001</v>
      </c>
      <c r="G2417" s="7">
        <v>-5.7796E-2</v>
      </c>
      <c r="H2417" s="11">
        <f t="shared" si="37"/>
        <v>-1.0408744055291825</v>
      </c>
      <c r="I2417">
        <v>13</v>
      </c>
      <c r="J2417">
        <v>13</v>
      </c>
      <c r="K2417">
        <v>25</v>
      </c>
      <c r="L2417">
        <v>6258</v>
      </c>
      <c r="M2417">
        <v>18.335100000000001</v>
      </c>
      <c r="N2417">
        <v>18.357600000000001</v>
      </c>
      <c r="O2417">
        <v>18.390599999999999</v>
      </c>
      <c r="P2417">
        <v>18.3538</v>
      </c>
      <c r="Q2417">
        <v>18.4682</v>
      </c>
      <c r="R2417">
        <v>18.337800000000001</v>
      </c>
      <c r="S2417">
        <v>18.399100000000001</v>
      </c>
      <c r="T2417">
        <v>18.463100000000001</v>
      </c>
    </row>
    <row r="2418" spans="1:20" x14ac:dyDescent="0.25">
      <c r="A2418" t="s">
        <v>18942</v>
      </c>
      <c r="B2418" t="s">
        <v>18943</v>
      </c>
      <c r="C2418" t="s">
        <v>18944</v>
      </c>
      <c r="D2418" s="6"/>
      <c r="E2418" s="7">
        <v>0.344692</v>
      </c>
      <c r="F2418" s="7">
        <v>0.12898000000000001</v>
      </c>
      <c r="G2418" s="7">
        <v>0.161967</v>
      </c>
      <c r="H2418" s="11">
        <f t="shared" si="37"/>
        <v>1.1188115092085953</v>
      </c>
      <c r="I2418">
        <v>1</v>
      </c>
      <c r="J2418">
        <v>1</v>
      </c>
      <c r="K2418">
        <v>2</v>
      </c>
      <c r="L2418">
        <v>5123</v>
      </c>
      <c r="M2418">
        <v>14.911099999999999</v>
      </c>
      <c r="N2418">
        <v>14.6938</v>
      </c>
      <c r="O2418">
        <v>14.587199999999999</v>
      </c>
      <c r="P2418">
        <v>14.7692</v>
      </c>
      <c r="Q2418">
        <v>14.611700000000001</v>
      </c>
      <c r="R2418">
        <v>14.734999999999999</v>
      </c>
      <c r="S2418">
        <v>14.5177</v>
      </c>
      <c r="T2418">
        <v>14.4489</v>
      </c>
    </row>
    <row r="2419" spans="1:20" x14ac:dyDescent="0.25">
      <c r="A2419" t="s">
        <v>10022</v>
      </c>
      <c r="B2419" t="s">
        <v>10023</v>
      </c>
      <c r="C2419" t="s">
        <v>10024</v>
      </c>
      <c r="D2419" s="6"/>
      <c r="E2419" s="7">
        <v>0.344692</v>
      </c>
      <c r="F2419" s="7">
        <v>0.128973</v>
      </c>
      <c r="G2419" s="7">
        <v>0.11139400000000001</v>
      </c>
      <c r="H2419" s="11">
        <f t="shared" si="37"/>
        <v>1.0802715416975834</v>
      </c>
      <c r="I2419">
        <v>7</v>
      </c>
      <c r="J2419">
        <v>7</v>
      </c>
      <c r="K2419">
        <v>8</v>
      </c>
      <c r="L2419">
        <v>3786</v>
      </c>
      <c r="M2419">
        <v>16.109000000000002</v>
      </c>
      <c r="N2419">
        <v>16.177900000000001</v>
      </c>
      <c r="O2419">
        <v>16.288699999999999</v>
      </c>
      <c r="P2419">
        <v>16.151199999999999</v>
      </c>
      <c r="Q2419">
        <v>15.9962</v>
      </c>
      <c r="R2419">
        <v>16.1449</v>
      </c>
      <c r="S2419">
        <v>16.168399999999998</v>
      </c>
      <c r="T2419">
        <v>15.9717</v>
      </c>
    </row>
    <row r="2420" spans="1:20" x14ac:dyDescent="0.25">
      <c r="A2420" t="s">
        <v>18402</v>
      </c>
      <c r="B2420" t="s">
        <v>18403</v>
      </c>
      <c r="C2420" t="s">
        <v>18404</v>
      </c>
      <c r="D2420" s="6"/>
      <c r="E2420" s="7">
        <v>0.34491899999999998</v>
      </c>
      <c r="F2420" s="7">
        <v>0.12911800000000001</v>
      </c>
      <c r="G2420" s="7">
        <v>-6.1489099999999998E-2</v>
      </c>
      <c r="H2420" s="11">
        <f t="shared" si="37"/>
        <v>-1.0435423134942039</v>
      </c>
      <c r="I2420">
        <v>1</v>
      </c>
      <c r="J2420">
        <v>1</v>
      </c>
      <c r="K2420">
        <v>1</v>
      </c>
      <c r="L2420">
        <v>3480</v>
      </c>
      <c r="M2420">
        <v>13.1836</v>
      </c>
      <c r="N2420">
        <v>13.2736</v>
      </c>
      <c r="O2420">
        <v>13.2887</v>
      </c>
      <c r="P2420">
        <v>13.2935</v>
      </c>
      <c r="Q2420">
        <v>13.368600000000001</v>
      </c>
      <c r="R2420">
        <v>13.258900000000001</v>
      </c>
      <c r="S2420">
        <v>13.314</v>
      </c>
      <c r="T2420">
        <v>13.3438</v>
      </c>
    </row>
    <row r="2421" spans="1:20" x14ac:dyDescent="0.25">
      <c r="A2421" t="s">
        <v>11783</v>
      </c>
      <c r="B2421" t="s">
        <v>11784</v>
      </c>
      <c r="C2421" t="s">
        <v>11785</v>
      </c>
      <c r="D2421" s="6"/>
      <c r="E2421" s="7">
        <v>0.34498299999999998</v>
      </c>
      <c r="F2421" s="7">
        <v>0.129195</v>
      </c>
      <c r="G2421" s="7">
        <v>0.16316600000000001</v>
      </c>
      <c r="H2421" s="11">
        <f t="shared" si="37"/>
        <v>1.1197417214478413</v>
      </c>
      <c r="I2421">
        <v>4</v>
      </c>
      <c r="J2421">
        <v>4</v>
      </c>
      <c r="K2421">
        <v>5</v>
      </c>
      <c r="L2421">
        <v>4469</v>
      </c>
      <c r="M2421">
        <v>15.4214</v>
      </c>
      <c r="N2421">
        <v>15.7865</v>
      </c>
      <c r="O2421">
        <v>15.533099999999999</v>
      </c>
      <c r="P2421">
        <v>15.7727</v>
      </c>
      <c r="Q2421">
        <v>15.454700000000001</v>
      </c>
      <c r="R2421">
        <v>15.521100000000001</v>
      </c>
      <c r="S2421">
        <v>15.4169</v>
      </c>
      <c r="T2421">
        <v>15.468400000000001</v>
      </c>
    </row>
    <row r="2422" spans="1:20" x14ac:dyDescent="0.25">
      <c r="A2422" t="s">
        <v>1638</v>
      </c>
      <c r="B2422" t="s">
        <v>1639</v>
      </c>
      <c r="C2422" t="s">
        <v>1640</v>
      </c>
      <c r="D2422" s="6"/>
      <c r="E2422" s="7">
        <v>0.34524100000000002</v>
      </c>
      <c r="F2422" s="7">
        <v>0.12934499999999999</v>
      </c>
      <c r="G2422" s="7">
        <v>-6.0560200000000002E-2</v>
      </c>
      <c r="H2422" s="11">
        <f t="shared" si="37"/>
        <v>-1.0428706299916892</v>
      </c>
      <c r="I2422">
        <v>14</v>
      </c>
      <c r="J2422">
        <v>14</v>
      </c>
      <c r="K2422">
        <v>24</v>
      </c>
      <c r="L2422">
        <v>657</v>
      </c>
      <c r="M2422">
        <v>17.552600000000002</v>
      </c>
      <c r="N2422">
        <v>17.556999999999999</v>
      </c>
      <c r="O2422">
        <v>17.438199999999998</v>
      </c>
      <c r="P2422">
        <v>17.486599999999999</v>
      </c>
      <c r="Q2422">
        <v>17.554500000000001</v>
      </c>
      <c r="R2422">
        <v>17.603400000000001</v>
      </c>
      <c r="S2422">
        <v>17.597899999999999</v>
      </c>
      <c r="T2422">
        <v>17.521000000000001</v>
      </c>
    </row>
    <row r="2423" spans="1:20" x14ac:dyDescent="0.25">
      <c r="A2423" t="s">
        <v>5376</v>
      </c>
      <c r="B2423" t="s">
        <v>5378</v>
      </c>
      <c r="C2423" t="s">
        <v>5377</v>
      </c>
      <c r="D2423" s="6"/>
      <c r="E2423" s="7">
        <v>0.345443</v>
      </c>
      <c r="F2423" s="7">
        <v>0.129499</v>
      </c>
      <c r="G2423" s="7">
        <v>7.31049E-2</v>
      </c>
      <c r="H2423" s="11">
        <f t="shared" si="37"/>
        <v>1.05197826696133</v>
      </c>
      <c r="I2423">
        <v>7</v>
      </c>
      <c r="J2423">
        <v>7</v>
      </c>
      <c r="K2423">
        <v>27</v>
      </c>
      <c r="L2423">
        <v>2031</v>
      </c>
      <c r="M2423">
        <v>18.219200000000001</v>
      </c>
      <c r="N2423">
        <v>18.0855</v>
      </c>
      <c r="O2423">
        <v>18.1662</v>
      </c>
      <c r="P2423">
        <v>18.081700000000001</v>
      </c>
      <c r="Q2423">
        <v>18.045500000000001</v>
      </c>
      <c r="R2423">
        <v>18.037600000000001</v>
      </c>
      <c r="S2423">
        <v>18.037500000000001</v>
      </c>
      <c r="T2423">
        <v>18.139700000000001</v>
      </c>
    </row>
    <row r="2424" spans="1:20" x14ac:dyDescent="0.25">
      <c r="A2424" t="s">
        <v>15467</v>
      </c>
      <c r="B2424" t="s">
        <v>15468</v>
      </c>
      <c r="C2424" t="s">
        <v>15469</v>
      </c>
      <c r="D2424" s="6"/>
      <c r="E2424" s="7">
        <v>0.345443</v>
      </c>
      <c r="F2424" s="7">
        <v>0.12953500000000001</v>
      </c>
      <c r="G2424" s="7">
        <v>5.3564500000000001E-2</v>
      </c>
      <c r="H2424" s="11">
        <f t="shared" si="37"/>
        <v>1.0378259393065863</v>
      </c>
      <c r="I2424">
        <v>12</v>
      </c>
      <c r="J2424">
        <v>12</v>
      </c>
      <c r="K2424">
        <v>31</v>
      </c>
      <c r="L2424">
        <v>5865</v>
      </c>
      <c r="M2424">
        <v>18.4466</v>
      </c>
      <c r="N2424">
        <v>18.482099999999999</v>
      </c>
      <c r="O2424">
        <v>18.567699999999999</v>
      </c>
      <c r="P2424">
        <v>18.468699999999998</v>
      </c>
      <c r="Q2424">
        <v>18.466999999999999</v>
      </c>
      <c r="R2424">
        <v>18.452999999999999</v>
      </c>
      <c r="S2424">
        <v>18.433399999999999</v>
      </c>
      <c r="T2424">
        <v>18.397500000000001</v>
      </c>
    </row>
    <row r="2425" spans="1:20" x14ac:dyDescent="0.25">
      <c r="A2425" t="s">
        <v>4289</v>
      </c>
      <c r="B2425" t="s">
        <v>4291</v>
      </c>
      <c r="C2425" t="s">
        <v>4290</v>
      </c>
      <c r="D2425" s="6"/>
      <c r="E2425" s="7">
        <v>0.345443</v>
      </c>
      <c r="F2425" s="7">
        <v>0.129581</v>
      </c>
      <c r="G2425" s="7">
        <v>-5.2137900000000001E-2</v>
      </c>
      <c r="H2425" s="11">
        <f t="shared" si="37"/>
        <v>-1.0368001988265778</v>
      </c>
      <c r="I2425">
        <v>21</v>
      </c>
      <c r="J2425">
        <v>21</v>
      </c>
      <c r="K2425">
        <v>49</v>
      </c>
      <c r="L2425">
        <v>1650</v>
      </c>
      <c r="M2425">
        <v>19.070399999999999</v>
      </c>
      <c r="N2425">
        <v>19.089600000000001</v>
      </c>
      <c r="O2425">
        <v>19.116700000000002</v>
      </c>
      <c r="P2425">
        <v>19.020299999999999</v>
      </c>
      <c r="Q2425">
        <v>19.188700000000001</v>
      </c>
      <c r="R2425">
        <v>19.090399999999999</v>
      </c>
      <c r="S2425">
        <v>19.106300000000001</v>
      </c>
      <c r="T2425">
        <v>19.120100000000001</v>
      </c>
    </row>
    <row r="2426" spans="1:20" x14ac:dyDescent="0.25">
      <c r="A2426" t="s">
        <v>3365</v>
      </c>
      <c r="B2426" t="s">
        <v>3366</v>
      </c>
      <c r="C2426" t="s">
        <v>3367</v>
      </c>
      <c r="D2426" s="6"/>
      <c r="E2426" s="7">
        <v>0.346385</v>
      </c>
      <c r="F2426" s="7">
        <v>0.13004199999999999</v>
      </c>
      <c r="G2426" s="7">
        <v>0.13103100000000001</v>
      </c>
      <c r="H2426" s="11">
        <f t="shared" si="37"/>
        <v>1.0950760010548914</v>
      </c>
      <c r="I2426">
        <v>3</v>
      </c>
      <c r="J2426">
        <v>3</v>
      </c>
      <c r="K2426">
        <v>4</v>
      </c>
      <c r="L2426">
        <v>1321</v>
      </c>
      <c r="M2426">
        <v>15.0512</v>
      </c>
      <c r="N2426">
        <v>14.941700000000001</v>
      </c>
      <c r="O2426">
        <v>14.7394</v>
      </c>
      <c r="P2426">
        <v>14.847300000000001</v>
      </c>
      <c r="Q2426">
        <v>14.8643</v>
      </c>
      <c r="R2426">
        <v>14.715199999999999</v>
      </c>
      <c r="S2426">
        <v>14.729799999999999</v>
      </c>
      <c r="T2426">
        <v>14.746</v>
      </c>
    </row>
    <row r="2427" spans="1:20" x14ac:dyDescent="0.25">
      <c r="A2427" t="s">
        <v>4103</v>
      </c>
      <c r="B2427" t="s">
        <v>4104</v>
      </c>
      <c r="C2427" t="s">
        <v>4105</v>
      </c>
      <c r="D2427" s="6"/>
      <c r="E2427" s="7">
        <v>0.346385</v>
      </c>
      <c r="F2427" s="7">
        <v>0.129996</v>
      </c>
      <c r="G2427" s="7">
        <v>8.9426500000000006E-2</v>
      </c>
      <c r="H2427" s="11">
        <f t="shared" si="37"/>
        <v>1.06394715820215</v>
      </c>
      <c r="I2427">
        <v>10</v>
      </c>
      <c r="J2427">
        <v>2</v>
      </c>
      <c r="K2427">
        <v>3</v>
      </c>
      <c r="L2427">
        <v>1585</v>
      </c>
      <c r="M2427">
        <v>14.7042</v>
      </c>
      <c r="N2427">
        <v>14.641400000000001</v>
      </c>
      <c r="O2427">
        <v>14.761900000000001</v>
      </c>
      <c r="P2427">
        <v>14.796200000000001</v>
      </c>
      <c r="Q2427">
        <v>14.7394</v>
      </c>
      <c r="R2427">
        <v>14.5562</v>
      </c>
      <c r="S2427">
        <v>14.6191</v>
      </c>
      <c r="T2427">
        <v>14.6313</v>
      </c>
    </row>
    <row r="2428" spans="1:20" x14ac:dyDescent="0.25">
      <c r="A2428" t="s">
        <v>11906</v>
      </c>
      <c r="B2428" t="s">
        <v>11907</v>
      </c>
      <c r="C2428" t="s">
        <v>11908</v>
      </c>
      <c r="D2428" s="6"/>
      <c r="E2428" s="7">
        <v>0.34643600000000002</v>
      </c>
      <c r="F2428" s="7">
        <v>0.13011500000000001</v>
      </c>
      <c r="G2428" s="7">
        <v>5.1852700000000002E-2</v>
      </c>
      <c r="H2428" s="11">
        <f t="shared" si="37"/>
        <v>1.0365952586397107</v>
      </c>
      <c r="I2428">
        <v>6</v>
      </c>
      <c r="J2428">
        <v>6</v>
      </c>
      <c r="K2428">
        <v>6</v>
      </c>
      <c r="L2428">
        <v>4522</v>
      </c>
      <c r="M2428">
        <v>15.871499999999999</v>
      </c>
      <c r="N2428">
        <v>15.8398</v>
      </c>
      <c r="O2428">
        <v>15.8506</v>
      </c>
      <c r="P2428">
        <v>15.8361</v>
      </c>
      <c r="Q2428">
        <v>15.723699999999999</v>
      </c>
      <c r="R2428">
        <v>15.8171</v>
      </c>
      <c r="S2428">
        <v>15.859500000000001</v>
      </c>
      <c r="T2428">
        <v>15.7903</v>
      </c>
    </row>
    <row r="2429" spans="1:20" x14ac:dyDescent="0.25">
      <c r="A2429" t="s">
        <v>12191</v>
      </c>
      <c r="B2429" t="s">
        <v>12192</v>
      </c>
      <c r="C2429" t="s">
        <v>12193</v>
      </c>
      <c r="D2429" s="6"/>
      <c r="E2429" s="7">
        <v>0.34654000000000001</v>
      </c>
      <c r="F2429" s="7">
        <v>0.13036600000000001</v>
      </c>
      <c r="G2429" s="7">
        <v>9.7979499999999997E-2</v>
      </c>
      <c r="H2429" s="11">
        <f t="shared" si="37"/>
        <v>1.0702734902490039</v>
      </c>
      <c r="I2429">
        <v>5</v>
      </c>
      <c r="J2429">
        <v>5</v>
      </c>
      <c r="K2429">
        <v>20</v>
      </c>
      <c r="L2429">
        <v>4629</v>
      </c>
      <c r="M2429">
        <v>17.9832</v>
      </c>
      <c r="N2429">
        <v>17.896000000000001</v>
      </c>
      <c r="O2429">
        <v>17.8232</v>
      </c>
      <c r="P2429">
        <v>17.9756</v>
      </c>
      <c r="Q2429">
        <v>17.734999999999999</v>
      </c>
      <c r="R2429">
        <v>17.930700000000002</v>
      </c>
      <c r="S2429">
        <v>17.7895</v>
      </c>
      <c r="T2429">
        <v>17.8309</v>
      </c>
    </row>
    <row r="2430" spans="1:20" x14ac:dyDescent="0.25">
      <c r="A2430" t="s">
        <v>4352</v>
      </c>
      <c r="B2430" t="s">
        <v>4353</v>
      </c>
      <c r="C2430" t="s">
        <v>4350</v>
      </c>
      <c r="D2430" s="6"/>
      <c r="E2430" s="7">
        <v>0.34654000000000001</v>
      </c>
      <c r="F2430" s="7">
        <v>0.13037599999999999</v>
      </c>
      <c r="G2430" s="7">
        <v>7.6286800000000002E-2</v>
      </c>
      <c r="H2430" s="11">
        <f t="shared" si="37"/>
        <v>1.0543009918154513</v>
      </c>
      <c r="I2430">
        <v>21</v>
      </c>
      <c r="J2430">
        <v>10</v>
      </c>
      <c r="K2430">
        <v>25</v>
      </c>
      <c r="L2430">
        <v>1672</v>
      </c>
      <c r="M2430">
        <v>17.700900000000001</v>
      </c>
      <c r="N2430">
        <v>17.744700000000002</v>
      </c>
      <c r="O2430">
        <v>17.848700000000001</v>
      </c>
      <c r="P2430">
        <v>17.808399999999999</v>
      </c>
      <c r="Q2430">
        <v>17.663499999999999</v>
      </c>
      <c r="R2430">
        <v>17.638500000000001</v>
      </c>
      <c r="S2430">
        <v>17.755500000000001</v>
      </c>
      <c r="T2430">
        <v>17.740100000000002</v>
      </c>
    </row>
    <row r="2431" spans="1:20" x14ac:dyDescent="0.25">
      <c r="A2431" t="s">
        <v>10835</v>
      </c>
      <c r="B2431" t="s">
        <v>10836</v>
      </c>
      <c r="C2431" t="s">
        <v>10837</v>
      </c>
      <c r="D2431" s="6"/>
      <c r="E2431" s="7">
        <v>0.34654000000000001</v>
      </c>
      <c r="F2431" s="7">
        <v>0.13042200000000001</v>
      </c>
      <c r="G2431" s="7">
        <v>6.5787799999999994E-2</v>
      </c>
      <c r="H2431" s="11">
        <f t="shared" si="37"/>
        <v>1.0466563223365222</v>
      </c>
      <c r="I2431">
        <v>4</v>
      </c>
      <c r="J2431">
        <v>4</v>
      </c>
      <c r="K2431">
        <v>4</v>
      </c>
      <c r="L2431">
        <v>4092</v>
      </c>
      <c r="M2431">
        <v>15.331899999999999</v>
      </c>
      <c r="N2431">
        <v>15.2971</v>
      </c>
      <c r="O2431">
        <v>15.194100000000001</v>
      </c>
      <c r="P2431">
        <v>15.269399999999999</v>
      </c>
      <c r="Q2431">
        <v>15.1791</v>
      </c>
      <c r="R2431">
        <v>15.2661</v>
      </c>
      <c r="S2431">
        <v>15.223000000000001</v>
      </c>
      <c r="T2431">
        <v>15.161099999999999</v>
      </c>
    </row>
    <row r="2432" spans="1:20" x14ac:dyDescent="0.25">
      <c r="A2432" t="s">
        <v>150</v>
      </c>
      <c r="B2432" t="s">
        <v>151</v>
      </c>
      <c r="C2432" t="s">
        <v>152</v>
      </c>
      <c r="D2432" s="6"/>
      <c r="E2432" s="7">
        <v>0.34654000000000001</v>
      </c>
      <c r="F2432" s="7">
        <v>0.130271</v>
      </c>
      <c r="G2432" s="7">
        <v>-2.2418500000000001E-2</v>
      </c>
      <c r="H2432" s="11">
        <f t="shared" si="37"/>
        <v>-1.0156606831196797</v>
      </c>
      <c r="I2432">
        <v>25</v>
      </c>
      <c r="J2432">
        <v>25</v>
      </c>
      <c r="K2432">
        <v>45</v>
      </c>
      <c r="L2432">
        <v>102</v>
      </c>
      <c r="M2432">
        <v>19.4376</v>
      </c>
      <c r="N2432">
        <v>19.411799999999999</v>
      </c>
      <c r="O2432">
        <v>19.4161</v>
      </c>
      <c r="P2432">
        <v>19.461200000000002</v>
      </c>
      <c r="Q2432">
        <v>19.4694</v>
      </c>
      <c r="R2432">
        <v>19.4528</v>
      </c>
      <c r="S2432">
        <v>19.453700000000001</v>
      </c>
      <c r="T2432">
        <v>19.4405</v>
      </c>
    </row>
    <row r="2433" spans="1:20" x14ac:dyDescent="0.25">
      <c r="A2433" t="s">
        <v>13649</v>
      </c>
      <c r="B2433" t="s">
        <v>13650</v>
      </c>
      <c r="C2433" t="s">
        <v>13651</v>
      </c>
      <c r="D2433" s="6"/>
      <c r="E2433" s="7">
        <v>0.34654000000000001</v>
      </c>
      <c r="F2433" s="7">
        <v>0.130359</v>
      </c>
      <c r="G2433" s="7">
        <v>-3.6134699999999999E-2</v>
      </c>
      <c r="H2433" s="11">
        <f t="shared" si="37"/>
        <v>-1.0253629684070884</v>
      </c>
      <c r="I2433">
        <v>36</v>
      </c>
      <c r="J2433">
        <v>36</v>
      </c>
      <c r="K2433">
        <v>90</v>
      </c>
      <c r="L2433">
        <v>5176</v>
      </c>
      <c r="M2433">
        <v>20.248200000000001</v>
      </c>
      <c r="N2433">
        <v>20.180800000000001</v>
      </c>
      <c r="O2433">
        <v>20.2059</v>
      </c>
      <c r="P2433">
        <v>20.2318</v>
      </c>
      <c r="Q2433">
        <v>20.214300000000001</v>
      </c>
      <c r="R2433">
        <v>20.2559</v>
      </c>
      <c r="S2433">
        <v>20.257000000000001</v>
      </c>
      <c r="T2433">
        <v>20.283999999999999</v>
      </c>
    </row>
    <row r="2434" spans="1:20" x14ac:dyDescent="0.25">
      <c r="A2434" t="s">
        <v>4250</v>
      </c>
      <c r="B2434" t="s">
        <v>4252</v>
      </c>
      <c r="C2434" t="s">
        <v>4251</v>
      </c>
      <c r="D2434" s="6"/>
      <c r="E2434" s="7">
        <v>0.34676499999999999</v>
      </c>
      <c r="F2434" s="7">
        <v>0.130663</v>
      </c>
      <c r="G2434" s="7">
        <v>0.32823799999999997</v>
      </c>
      <c r="H2434" s="11">
        <f t="shared" ref="H2434:H2497" si="38">IF(G2434&gt;0,2^G2434,-(2^-G2434))</f>
        <v>1.2554790893660577</v>
      </c>
      <c r="I2434">
        <v>2</v>
      </c>
      <c r="J2434">
        <v>2</v>
      </c>
      <c r="K2434">
        <v>2</v>
      </c>
      <c r="L2434">
        <v>1637</v>
      </c>
      <c r="M2434">
        <v>14.952500000000001</v>
      </c>
      <c r="N2434">
        <v>14.472899999999999</v>
      </c>
      <c r="O2434">
        <v>14.298</v>
      </c>
      <c r="P2434">
        <v>14.332000000000001</v>
      </c>
      <c r="Q2434">
        <v>14.140599999999999</v>
      </c>
      <c r="R2434">
        <v>14.499000000000001</v>
      </c>
      <c r="S2434">
        <v>14.129099999999999</v>
      </c>
      <c r="T2434">
        <v>13.973599999999999</v>
      </c>
    </row>
    <row r="2435" spans="1:20" x14ac:dyDescent="0.25">
      <c r="A2435" t="s">
        <v>19187</v>
      </c>
      <c r="B2435" t="s">
        <v>19188</v>
      </c>
      <c r="C2435" t="s">
        <v>19189</v>
      </c>
      <c r="D2435" s="6"/>
      <c r="E2435" s="7">
        <v>0.34676499999999999</v>
      </c>
      <c r="F2435" s="7">
        <v>0.13065499999999999</v>
      </c>
      <c r="G2435" s="7">
        <v>0.24828900000000001</v>
      </c>
      <c r="H2435" s="11">
        <f t="shared" si="38"/>
        <v>1.1877975813024573</v>
      </c>
      <c r="I2435">
        <v>1</v>
      </c>
      <c r="J2435">
        <v>1</v>
      </c>
      <c r="K2435">
        <v>1</v>
      </c>
      <c r="L2435">
        <v>5926</v>
      </c>
      <c r="M2435">
        <v>12.242800000000001</v>
      </c>
      <c r="N2435">
        <v>12.341900000000001</v>
      </c>
      <c r="O2435">
        <v>11.7392</v>
      </c>
      <c r="P2435">
        <v>12.2973</v>
      </c>
      <c r="Q2435">
        <v>11.885</v>
      </c>
      <c r="R2435">
        <v>11.9718</v>
      </c>
      <c r="S2435">
        <v>11.879</v>
      </c>
      <c r="T2435">
        <v>11.892300000000001</v>
      </c>
    </row>
    <row r="2436" spans="1:20" x14ac:dyDescent="0.25">
      <c r="A2436" t="s">
        <v>13790</v>
      </c>
      <c r="B2436" t="s">
        <v>13791</v>
      </c>
      <c r="C2436" t="s">
        <v>13792</v>
      </c>
      <c r="D2436" s="6"/>
      <c r="E2436" s="7">
        <v>0.34676499999999999</v>
      </c>
      <c r="F2436" s="7">
        <v>0.13066700000000001</v>
      </c>
      <c r="G2436" s="7">
        <v>-5.1644299999999997E-2</v>
      </c>
      <c r="H2436" s="11">
        <f t="shared" si="38"/>
        <v>-1.0364455313281051</v>
      </c>
      <c r="I2436">
        <v>18</v>
      </c>
      <c r="J2436">
        <v>18</v>
      </c>
      <c r="K2436">
        <v>38</v>
      </c>
      <c r="L2436">
        <v>5226</v>
      </c>
      <c r="M2436">
        <v>18.889199999999999</v>
      </c>
      <c r="N2436">
        <v>18.923200000000001</v>
      </c>
      <c r="O2436">
        <v>18.924299999999999</v>
      </c>
      <c r="P2436">
        <v>18.865400000000001</v>
      </c>
      <c r="Q2436">
        <v>18.991599999999998</v>
      </c>
      <c r="R2436">
        <v>18.889099999999999</v>
      </c>
      <c r="S2436">
        <v>18.930900000000001</v>
      </c>
      <c r="T2436">
        <v>18.9971</v>
      </c>
    </row>
    <row r="2437" spans="1:20" x14ac:dyDescent="0.25">
      <c r="A2437" t="s">
        <v>17992</v>
      </c>
      <c r="B2437" t="s">
        <v>17993</v>
      </c>
      <c r="C2437" t="s">
        <v>17994</v>
      </c>
      <c r="D2437" s="6"/>
      <c r="E2437" s="7">
        <v>0.34708800000000001</v>
      </c>
      <c r="F2437" s="7">
        <v>0.13089700000000001</v>
      </c>
      <c r="G2437" s="7">
        <v>0.18840699999999999</v>
      </c>
      <c r="H2437" s="11">
        <f t="shared" si="38"/>
        <v>1.1395047986088693</v>
      </c>
      <c r="I2437">
        <v>1</v>
      </c>
      <c r="J2437">
        <v>1</v>
      </c>
      <c r="K2437">
        <v>1</v>
      </c>
      <c r="L2437">
        <v>1915</v>
      </c>
      <c r="M2437">
        <v>13.3148</v>
      </c>
      <c r="N2437">
        <v>13.199199999999999</v>
      </c>
      <c r="O2437">
        <v>13.1601</v>
      </c>
      <c r="P2437">
        <v>13.4368</v>
      </c>
      <c r="Q2437">
        <v>12.979100000000001</v>
      </c>
      <c r="R2437">
        <v>13.2538</v>
      </c>
      <c r="S2437">
        <v>13.2233</v>
      </c>
      <c r="T2437">
        <v>12.9011</v>
      </c>
    </row>
    <row r="2438" spans="1:20" x14ac:dyDescent="0.25">
      <c r="A2438" t="s">
        <v>18531</v>
      </c>
      <c r="B2438" t="s">
        <v>18532</v>
      </c>
      <c r="C2438" t="s">
        <v>18533</v>
      </c>
      <c r="D2438" s="6"/>
      <c r="E2438" s="7">
        <v>0.34708800000000001</v>
      </c>
      <c r="F2438" s="7">
        <v>0.13084399999999999</v>
      </c>
      <c r="G2438" s="7">
        <v>9.9905499999999994E-2</v>
      </c>
      <c r="H2438" s="11">
        <f t="shared" si="38"/>
        <v>1.0717032610922701</v>
      </c>
      <c r="I2438">
        <v>2</v>
      </c>
      <c r="J2438">
        <v>1</v>
      </c>
      <c r="K2438">
        <v>2</v>
      </c>
      <c r="L2438">
        <v>3914</v>
      </c>
      <c r="M2438">
        <v>13.827199999999999</v>
      </c>
      <c r="N2438">
        <v>13.784800000000001</v>
      </c>
      <c r="O2438">
        <v>13.9185</v>
      </c>
      <c r="P2438">
        <v>13.878299999999999</v>
      </c>
      <c r="Q2438">
        <v>13.690799999999999</v>
      </c>
      <c r="R2438">
        <v>13.6731</v>
      </c>
      <c r="S2438">
        <v>13.755800000000001</v>
      </c>
      <c r="T2438">
        <v>13.8895</v>
      </c>
    </row>
    <row r="2439" spans="1:20" x14ac:dyDescent="0.25">
      <c r="A2439" t="s">
        <v>10862</v>
      </c>
      <c r="B2439" t="s">
        <v>10863</v>
      </c>
      <c r="C2439" t="s">
        <v>10864</v>
      </c>
      <c r="D2439" s="6"/>
      <c r="E2439" s="7">
        <v>0.347412</v>
      </c>
      <c r="F2439" s="7">
        <v>0.131073</v>
      </c>
      <c r="G2439" s="7">
        <v>-6.8850999999999996E-2</v>
      </c>
      <c r="H2439" s="11">
        <f t="shared" si="38"/>
        <v>-1.0488809946740631</v>
      </c>
      <c r="I2439">
        <v>12</v>
      </c>
      <c r="J2439">
        <v>12</v>
      </c>
      <c r="K2439">
        <v>19</v>
      </c>
      <c r="L2439">
        <v>4101</v>
      </c>
      <c r="M2439">
        <v>17.820900000000002</v>
      </c>
      <c r="N2439">
        <v>17.842500000000001</v>
      </c>
      <c r="O2439">
        <v>17.8781</v>
      </c>
      <c r="P2439">
        <v>17.917899999999999</v>
      </c>
      <c r="Q2439">
        <v>17.883900000000001</v>
      </c>
      <c r="R2439">
        <v>17.869299999999999</v>
      </c>
      <c r="S2439">
        <v>17.995999999999999</v>
      </c>
      <c r="T2439">
        <v>17.985600000000002</v>
      </c>
    </row>
    <row r="2440" spans="1:20" x14ac:dyDescent="0.25">
      <c r="A2440" t="s">
        <v>15680</v>
      </c>
      <c r="B2440" t="s">
        <v>15682</v>
      </c>
      <c r="C2440" t="s">
        <v>15681</v>
      </c>
      <c r="D2440" s="6"/>
      <c r="E2440" s="7">
        <v>0.34817900000000002</v>
      </c>
      <c r="F2440" s="7">
        <v>0.13141600000000001</v>
      </c>
      <c r="G2440" s="7">
        <v>-5.9485400000000001E-2</v>
      </c>
      <c r="H2440" s="11">
        <f t="shared" si="38"/>
        <v>-1.0420939863482011</v>
      </c>
      <c r="I2440">
        <v>5</v>
      </c>
      <c r="J2440">
        <v>5</v>
      </c>
      <c r="K2440">
        <v>11</v>
      </c>
      <c r="L2440">
        <v>5944</v>
      </c>
      <c r="M2440">
        <v>17.6614</v>
      </c>
      <c r="N2440">
        <v>17.741800000000001</v>
      </c>
      <c r="O2440">
        <v>17.715599999999998</v>
      </c>
      <c r="P2440">
        <v>17.733599999999999</v>
      </c>
      <c r="Q2440">
        <v>17.841000000000001</v>
      </c>
      <c r="R2440">
        <v>17.6997</v>
      </c>
      <c r="S2440">
        <v>17.776800000000001</v>
      </c>
      <c r="T2440">
        <v>17.7727</v>
      </c>
    </row>
    <row r="2441" spans="1:20" x14ac:dyDescent="0.25">
      <c r="A2441" t="s">
        <v>17219</v>
      </c>
      <c r="B2441" t="s">
        <v>17220</v>
      </c>
      <c r="C2441" t="s">
        <v>17221</v>
      </c>
      <c r="D2441" s="6"/>
      <c r="E2441" s="7">
        <v>0.34835199999999999</v>
      </c>
      <c r="F2441" s="7">
        <v>0.13153500000000001</v>
      </c>
      <c r="G2441" s="7">
        <v>-2.43979E-2</v>
      </c>
      <c r="H2441" s="11">
        <f t="shared" si="38"/>
        <v>-1.0170551417400118</v>
      </c>
      <c r="I2441">
        <v>22</v>
      </c>
      <c r="J2441">
        <v>22</v>
      </c>
      <c r="K2441">
        <v>41</v>
      </c>
      <c r="L2441">
        <v>6517</v>
      </c>
      <c r="M2441">
        <v>19.4284</v>
      </c>
      <c r="N2441">
        <v>19.3964</v>
      </c>
      <c r="O2441">
        <v>19.417400000000001</v>
      </c>
      <c r="P2441">
        <v>19.377300000000002</v>
      </c>
      <c r="Q2441">
        <v>19.4251</v>
      </c>
      <c r="R2441">
        <v>19.407900000000001</v>
      </c>
      <c r="S2441">
        <v>19.440799999999999</v>
      </c>
      <c r="T2441">
        <v>19.443300000000001</v>
      </c>
    </row>
    <row r="2442" spans="1:20" x14ac:dyDescent="0.25">
      <c r="A2442" t="s">
        <v>17596</v>
      </c>
      <c r="B2442" t="s">
        <v>17597</v>
      </c>
      <c r="C2442" t="s">
        <v>17598</v>
      </c>
      <c r="D2442" s="6"/>
      <c r="E2442" s="7">
        <v>0.35006100000000001</v>
      </c>
      <c r="F2442" s="7">
        <v>0.13223399999999999</v>
      </c>
      <c r="G2442" s="7">
        <v>0.123681</v>
      </c>
      <c r="H2442" s="11">
        <f t="shared" si="38"/>
        <v>1.0895111794564021</v>
      </c>
      <c r="I2442">
        <v>1</v>
      </c>
      <c r="J2442">
        <v>1</v>
      </c>
      <c r="K2442">
        <v>1</v>
      </c>
      <c r="L2442">
        <v>233</v>
      </c>
      <c r="M2442">
        <v>14.248900000000001</v>
      </c>
      <c r="N2442">
        <v>14.2598</v>
      </c>
      <c r="O2442">
        <v>14.1092</v>
      </c>
      <c r="P2442">
        <v>14.251200000000001</v>
      </c>
      <c r="Q2442">
        <v>14.0814</v>
      </c>
      <c r="R2442">
        <v>14.2614</v>
      </c>
      <c r="S2442">
        <v>14.0631</v>
      </c>
      <c r="T2442">
        <v>13.968500000000001</v>
      </c>
    </row>
    <row r="2443" spans="1:20" x14ac:dyDescent="0.25">
      <c r="A2443" t="s">
        <v>14132</v>
      </c>
      <c r="B2443" t="s">
        <v>14133</v>
      </c>
      <c r="C2443" t="s">
        <v>14134</v>
      </c>
      <c r="D2443" s="6"/>
      <c r="E2443" s="7">
        <v>0.350213</v>
      </c>
      <c r="F2443" s="7">
        <v>0.13234599999999999</v>
      </c>
      <c r="G2443" s="7">
        <v>5.0488900000000003E-2</v>
      </c>
      <c r="H2443" s="11">
        <f t="shared" si="38"/>
        <v>1.0356158135145617</v>
      </c>
      <c r="I2443">
        <v>14</v>
      </c>
      <c r="J2443">
        <v>14</v>
      </c>
      <c r="K2443">
        <v>21</v>
      </c>
      <c r="L2443">
        <v>5359</v>
      </c>
      <c r="M2443">
        <v>17.882400000000001</v>
      </c>
      <c r="N2443">
        <v>17.9131</v>
      </c>
      <c r="O2443">
        <v>17.956</v>
      </c>
      <c r="P2443">
        <v>17.915500000000002</v>
      </c>
      <c r="Q2443">
        <v>17.9297</v>
      </c>
      <c r="R2443">
        <v>17.811299999999999</v>
      </c>
      <c r="S2443">
        <v>17.8504</v>
      </c>
      <c r="T2443">
        <v>17.873799999999999</v>
      </c>
    </row>
    <row r="2444" spans="1:20" x14ac:dyDescent="0.25">
      <c r="A2444" t="s">
        <v>369</v>
      </c>
      <c r="B2444" t="s">
        <v>370</v>
      </c>
      <c r="C2444" t="s">
        <v>371</v>
      </c>
      <c r="D2444" s="6"/>
      <c r="E2444" s="7">
        <v>0.350715</v>
      </c>
      <c r="F2444" s="7">
        <v>0.13259000000000001</v>
      </c>
      <c r="G2444" s="7">
        <v>-8.6255100000000001E-2</v>
      </c>
      <c r="H2444" s="11">
        <f t="shared" si="38"/>
        <v>-1.061610908354923</v>
      </c>
      <c r="I2444">
        <v>9</v>
      </c>
      <c r="J2444">
        <v>9</v>
      </c>
      <c r="K2444">
        <v>18</v>
      </c>
      <c r="L2444">
        <v>186</v>
      </c>
      <c r="M2444">
        <v>17.9206</v>
      </c>
      <c r="N2444">
        <v>17.889800000000001</v>
      </c>
      <c r="O2444">
        <v>17.962199999999999</v>
      </c>
      <c r="P2444">
        <v>17.905100000000001</v>
      </c>
      <c r="Q2444">
        <v>17.947500000000002</v>
      </c>
      <c r="R2444">
        <v>18.145700000000001</v>
      </c>
      <c r="S2444">
        <v>17.975999999999999</v>
      </c>
      <c r="T2444">
        <v>17.953600000000002</v>
      </c>
    </row>
    <row r="2445" spans="1:20" x14ac:dyDescent="0.25">
      <c r="A2445" t="s">
        <v>13301</v>
      </c>
      <c r="B2445" t="s">
        <v>13302</v>
      </c>
      <c r="C2445" t="s">
        <v>13303</v>
      </c>
      <c r="D2445" s="6"/>
      <c r="E2445" s="7">
        <v>0.35106900000000002</v>
      </c>
      <c r="F2445" s="7">
        <v>0.13283300000000001</v>
      </c>
      <c r="G2445" s="7">
        <v>4.98433E-2</v>
      </c>
      <c r="H2445" s="11">
        <f t="shared" si="38"/>
        <v>1.0351524834439936</v>
      </c>
      <c r="I2445">
        <v>4</v>
      </c>
      <c r="J2445">
        <v>4</v>
      </c>
      <c r="K2445">
        <v>6</v>
      </c>
      <c r="L2445">
        <v>5042</v>
      </c>
      <c r="M2445">
        <v>15.2256</v>
      </c>
      <c r="N2445">
        <v>15.124700000000001</v>
      </c>
      <c r="O2445">
        <v>15.1547</v>
      </c>
      <c r="P2445">
        <v>15.198</v>
      </c>
      <c r="Q2445">
        <v>15.138999999999999</v>
      </c>
      <c r="R2445">
        <v>15.1379</v>
      </c>
      <c r="S2445">
        <v>15.1534</v>
      </c>
      <c r="T2445">
        <v>15.0733</v>
      </c>
    </row>
    <row r="2446" spans="1:20" x14ac:dyDescent="0.25">
      <c r="A2446" t="s">
        <v>9045</v>
      </c>
      <c r="B2446" t="s">
        <v>9046</v>
      </c>
      <c r="C2446" t="s">
        <v>9047</v>
      </c>
      <c r="D2446" s="6"/>
      <c r="E2446" s="7">
        <v>0.35106900000000002</v>
      </c>
      <c r="F2446" s="7">
        <v>0.13281799999999999</v>
      </c>
      <c r="G2446" s="7">
        <v>-5.0812700000000002E-2</v>
      </c>
      <c r="H2446" s="11">
        <f t="shared" si="38"/>
        <v>-1.0358482743083579</v>
      </c>
      <c r="I2446">
        <v>10</v>
      </c>
      <c r="J2446">
        <v>10</v>
      </c>
      <c r="K2446">
        <v>13</v>
      </c>
      <c r="L2446">
        <v>3402</v>
      </c>
      <c r="M2446">
        <v>17.5566</v>
      </c>
      <c r="N2446">
        <v>17.542100000000001</v>
      </c>
      <c r="O2446">
        <v>17.627400000000002</v>
      </c>
      <c r="P2446">
        <v>17.543700000000001</v>
      </c>
      <c r="Q2446">
        <v>17.643799999999999</v>
      </c>
      <c r="R2446">
        <v>17.561900000000001</v>
      </c>
      <c r="S2446">
        <v>17.6111</v>
      </c>
      <c r="T2446">
        <v>17.656300000000002</v>
      </c>
    </row>
    <row r="2447" spans="1:20" x14ac:dyDescent="0.25">
      <c r="A2447" t="s">
        <v>12701</v>
      </c>
      <c r="B2447" t="s">
        <v>12702</v>
      </c>
      <c r="C2447" t="s">
        <v>12703</v>
      </c>
      <c r="D2447" s="6"/>
      <c r="E2447" s="7">
        <v>0.35134399999999999</v>
      </c>
      <c r="F2447" s="7">
        <v>0.13303100000000001</v>
      </c>
      <c r="G2447" s="7">
        <v>0.14874599999999999</v>
      </c>
      <c r="H2447" s="11">
        <f t="shared" si="38"/>
        <v>1.108605446028617</v>
      </c>
      <c r="I2447">
        <v>19</v>
      </c>
      <c r="J2447">
        <v>19</v>
      </c>
      <c r="K2447">
        <v>21</v>
      </c>
      <c r="L2447">
        <v>4822</v>
      </c>
      <c r="M2447">
        <v>18.0061</v>
      </c>
      <c r="N2447">
        <v>18.373200000000001</v>
      </c>
      <c r="O2447">
        <v>18.298999999999999</v>
      </c>
      <c r="P2447">
        <v>18.0992</v>
      </c>
      <c r="Q2447">
        <v>18.034500000000001</v>
      </c>
      <c r="R2447">
        <v>18.0428</v>
      </c>
      <c r="S2447">
        <v>18.065200000000001</v>
      </c>
      <c r="T2447">
        <v>18.040099999999999</v>
      </c>
    </row>
    <row r="2448" spans="1:20" x14ac:dyDescent="0.25">
      <c r="A2448" t="s">
        <v>7296</v>
      </c>
      <c r="B2448" t="s">
        <v>7297</v>
      </c>
      <c r="C2448" t="s">
        <v>7298</v>
      </c>
      <c r="D2448" s="6"/>
      <c r="E2448" s="7">
        <v>0.35134399999999999</v>
      </c>
      <c r="F2448" s="7">
        <v>0.13315399999999999</v>
      </c>
      <c r="G2448" s="7">
        <v>0.111011</v>
      </c>
      <c r="H2448" s="11">
        <f t="shared" si="38"/>
        <v>1.0799847942740572</v>
      </c>
      <c r="I2448">
        <v>11</v>
      </c>
      <c r="J2448">
        <v>11</v>
      </c>
      <c r="K2448">
        <v>15</v>
      </c>
      <c r="L2448">
        <v>2732</v>
      </c>
      <c r="M2448">
        <v>18.863299999999999</v>
      </c>
      <c r="N2448">
        <v>18.783200000000001</v>
      </c>
      <c r="O2448">
        <v>18.787700000000001</v>
      </c>
      <c r="P2448">
        <v>18.842400000000001</v>
      </c>
      <c r="Q2448">
        <v>18.740500000000001</v>
      </c>
      <c r="R2448">
        <v>18.657299999999999</v>
      </c>
      <c r="S2448">
        <v>18.8596</v>
      </c>
      <c r="T2448">
        <v>18.575099999999999</v>
      </c>
    </row>
    <row r="2449" spans="1:20" x14ac:dyDescent="0.25">
      <c r="A2449" t="s">
        <v>17378</v>
      </c>
      <c r="B2449" t="s">
        <v>17379</v>
      </c>
      <c r="C2449" t="s">
        <v>17380</v>
      </c>
      <c r="D2449" s="6"/>
      <c r="E2449" s="7">
        <v>0.35134399999999999</v>
      </c>
      <c r="F2449" s="7">
        <v>0.133128</v>
      </c>
      <c r="G2449" s="7">
        <v>7.0684399999999994E-2</v>
      </c>
      <c r="H2449" s="11">
        <f t="shared" si="38"/>
        <v>1.0502147767833736</v>
      </c>
      <c r="I2449">
        <v>5</v>
      </c>
      <c r="J2449">
        <v>5</v>
      </c>
      <c r="K2449">
        <v>6</v>
      </c>
      <c r="L2449">
        <v>6577</v>
      </c>
      <c r="M2449">
        <v>16.302499999999998</v>
      </c>
      <c r="N2449">
        <v>16.1676</v>
      </c>
      <c r="O2449">
        <v>16.221399999999999</v>
      </c>
      <c r="P2449">
        <v>16.234999999999999</v>
      </c>
      <c r="Q2449">
        <v>16.216999999999999</v>
      </c>
      <c r="R2449">
        <v>16.116199999999999</v>
      </c>
      <c r="S2449">
        <v>16.103100000000001</v>
      </c>
      <c r="T2449">
        <v>16.2074</v>
      </c>
    </row>
    <row r="2450" spans="1:20" x14ac:dyDescent="0.25">
      <c r="A2450" t="s">
        <v>153</v>
      </c>
      <c r="B2450" t="s">
        <v>154</v>
      </c>
      <c r="C2450" t="s">
        <v>155</v>
      </c>
      <c r="D2450" s="6"/>
      <c r="E2450" s="7">
        <v>0.35134399999999999</v>
      </c>
      <c r="F2450" s="7">
        <v>0.133134</v>
      </c>
      <c r="G2450" s="7">
        <v>-2.9734099999999999E-2</v>
      </c>
      <c r="H2450" s="11">
        <f t="shared" si="38"/>
        <v>-1.0208239625129862</v>
      </c>
      <c r="I2450">
        <v>19</v>
      </c>
      <c r="J2450">
        <v>18</v>
      </c>
      <c r="K2450">
        <v>24</v>
      </c>
      <c r="L2450">
        <v>104</v>
      </c>
      <c r="M2450">
        <v>18.789300000000001</v>
      </c>
      <c r="N2450">
        <v>18.737200000000001</v>
      </c>
      <c r="O2450">
        <v>18.796500000000002</v>
      </c>
      <c r="P2450">
        <v>18.739999999999998</v>
      </c>
      <c r="Q2450">
        <v>18.799600000000002</v>
      </c>
      <c r="R2450">
        <v>18.780999999999999</v>
      </c>
      <c r="S2450">
        <v>18.789300000000001</v>
      </c>
      <c r="T2450">
        <v>18.812200000000001</v>
      </c>
    </row>
    <row r="2451" spans="1:20" x14ac:dyDescent="0.25">
      <c r="A2451" t="s">
        <v>6465</v>
      </c>
      <c r="B2451" t="s">
        <v>6466</v>
      </c>
      <c r="C2451" t="s">
        <v>6467</v>
      </c>
      <c r="D2451" s="6"/>
      <c r="E2451" s="7">
        <v>0.35208899999999999</v>
      </c>
      <c r="F2451" s="7">
        <v>0.133491</v>
      </c>
      <c r="G2451" s="7">
        <v>0.145066</v>
      </c>
      <c r="H2451" s="11">
        <f t="shared" si="38"/>
        <v>1.1057812391269499</v>
      </c>
      <c r="I2451">
        <v>5</v>
      </c>
      <c r="J2451">
        <v>5</v>
      </c>
      <c r="K2451">
        <v>10</v>
      </c>
      <c r="L2451">
        <v>2438</v>
      </c>
      <c r="M2451">
        <v>16.863900000000001</v>
      </c>
      <c r="N2451">
        <v>16.952400000000001</v>
      </c>
      <c r="O2451">
        <v>16.852900000000002</v>
      </c>
      <c r="P2451">
        <v>16.842500000000001</v>
      </c>
      <c r="Q2451">
        <v>16.7026</v>
      </c>
      <c r="R2451">
        <v>16.892499999999998</v>
      </c>
      <c r="S2451">
        <v>16.812100000000001</v>
      </c>
      <c r="T2451">
        <v>16.524100000000001</v>
      </c>
    </row>
    <row r="2452" spans="1:20" x14ac:dyDescent="0.25">
      <c r="A2452" t="s">
        <v>3146</v>
      </c>
      <c r="B2452" t="s">
        <v>3147</v>
      </c>
      <c r="C2452" t="s">
        <v>3148</v>
      </c>
      <c r="D2452" s="6"/>
      <c r="E2452" s="7">
        <v>0.35245799999999999</v>
      </c>
      <c r="F2452" s="7">
        <v>0.133685</v>
      </c>
      <c r="G2452" s="7">
        <v>2.66628E-2</v>
      </c>
      <c r="H2452" s="11">
        <f t="shared" si="38"/>
        <v>1.0186530797911275</v>
      </c>
      <c r="I2452">
        <v>7</v>
      </c>
      <c r="J2452">
        <v>7</v>
      </c>
      <c r="K2452">
        <v>16</v>
      </c>
      <c r="L2452">
        <v>1240</v>
      </c>
      <c r="M2452">
        <v>17.491700000000002</v>
      </c>
      <c r="N2452">
        <v>17.5383</v>
      </c>
      <c r="O2452">
        <v>17.507000000000001</v>
      </c>
      <c r="P2452">
        <v>17.542300000000001</v>
      </c>
      <c r="Q2452">
        <v>17.483699999999999</v>
      </c>
      <c r="R2452">
        <v>17.5168</v>
      </c>
      <c r="S2452">
        <v>17.498100000000001</v>
      </c>
      <c r="T2452">
        <v>17.474</v>
      </c>
    </row>
    <row r="2453" spans="1:20" x14ac:dyDescent="0.25">
      <c r="A2453" t="s">
        <v>2607</v>
      </c>
      <c r="B2453" t="s">
        <v>2608</v>
      </c>
      <c r="C2453" t="s">
        <v>2609</v>
      </c>
      <c r="D2453" s="6"/>
      <c r="E2453" s="7">
        <v>0.352493</v>
      </c>
      <c r="F2453" s="7">
        <v>0.133881</v>
      </c>
      <c r="G2453" s="7">
        <v>0.105874</v>
      </c>
      <c r="H2453" s="11">
        <f t="shared" si="38"/>
        <v>1.0761461337944604</v>
      </c>
      <c r="I2453">
        <v>10</v>
      </c>
      <c r="J2453">
        <v>10</v>
      </c>
      <c r="K2453">
        <v>93</v>
      </c>
      <c r="L2453">
        <v>1030</v>
      </c>
      <c r="M2453">
        <v>20.7346</v>
      </c>
      <c r="N2453">
        <v>20.622</v>
      </c>
      <c r="O2453">
        <v>20.501300000000001</v>
      </c>
      <c r="P2453">
        <v>20.553100000000001</v>
      </c>
      <c r="Q2453">
        <v>20.4712</v>
      </c>
      <c r="R2453">
        <v>20.599799999999998</v>
      </c>
      <c r="S2453">
        <v>20.464300000000001</v>
      </c>
      <c r="T2453">
        <v>20.452300000000001</v>
      </c>
    </row>
    <row r="2454" spans="1:20" x14ac:dyDescent="0.25">
      <c r="A2454" t="s">
        <v>399</v>
      </c>
      <c r="B2454" t="s">
        <v>400</v>
      </c>
      <c r="C2454" t="s">
        <v>401</v>
      </c>
      <c r="D2454" s="6"/>
      <c r="E2454" s="7">
        <v>0.352493</v>
      </c>
      <c r="F2454" s="7">
        <v>0.133822</v>
      </c>
      <c r="G2454" s="7">
        <v>7.3972700000000002E-2</v>
      </c>
      <c r="H2454" s="11">
        <f t="shared" si="38"/>
        <v>1.0526112360448432</v>
      </c>
      <c r="I2454">
        <v>15</v>
      </c>
      <c r="J2454">
        <v>9</v>
      </c>
      <c r="K2454">
        <v>10</v>
      </c>
      <c r="L2454">
        <v>197</v>
      </c>
      <c r="M2454">
        <v>16.373799999999999</v>
      </c>
      <c r="N2454">
        <v>16.500299999999999</v>
      </c>
      <c r="O2454">
        <v>16.390599999999999</v>
      </c>
      <c r="P2454">
        <v>16.337800000000001</v>
      </c>
      <c r="Q2454">
        <v>16.319600000000001</v>
      </c>
      <c r="R2454">
        <v>16.3748</v>
      </c>
      <c r="S2454">
        <v>16.3506</v>
      </c>
      <c r="T2454">
        <v>16.261700000000001</v>
      </c>
    </row>
    <row r="2455" spans="1:20" x14ac:dyDescent="0.25">
      <c r="A2455" t="s">
        <v>6900</v>
      </c>
      <c r="B2455" t="s">
        <v>6901</v>
      </c>
      <c r="C2455" t="s">
        <v>6902</v>
      </c>
      <c r="D2455" s="6"/>
      <c r="E2455" s="7">
        <v>0.352493</v>
      </c>
      <c r="F2455" s="7">
        <v>0.13391700000000001</v>
      </c>
      <c r="G2455" s="7">
        <v>-4.4217100000000002E-2</v>
      </c>
      <c r="H2455" s="11">
        <f t="shared" si="38"/>
        <v>-1.0311234729037462</v>
      </c>
      <c r="I2455">
        <v>14</v>
      </c>
      <c r="J2455">
        <v>14</v>
      </c>
      <c r="K2455">
        <v>28</v>
      </c>
      <c r="L2455">
        <v>2590</v>
      </c>
      <c r="M2455">
        <v>18.409199999999998</v>
      </c>
      <c r="N2455">
        <v>18.469799999999999</v>
      </c>
      <c r="O2455">
        <v>18.4542</v>
      </c>
      <c r="P2455">
        <v>18.4131</v>
      </c>
      <c r="Q2455">
        <v>18.4573</v>
      </c>
      <c r="R2455">
        <v>18.435400000000001</v>
      </c>
      <c r="S2455">
        <v>18.5077</v>
      </c>
      <c r="T2455">
        <v>18.5228</v>
      </c>
    </row>
    <row r="2456" spans="1:20" x14ac:dyDescent="0.25">
      <c r="A2456" t="s">
        <v>15107</v>
      </c>
      <c r="B2456" t="s">
        <v>15108</v>
      </c>
      <c r="C2456" t="s">
        <v>15109</v>
      </c>
      <c r="D2456" s="6"/>
      <c r="E2456" s="7">
        <v>0.352493</v>
      </c>
      <c r="F2456" s="7">
        <v>0.133768</v>
      </c>
      <c r="G2456" s="7">
        <v>-5.5935600000000002E-2</v>
      </c>
      <c r="H2456" s="11">
        <f t="shared" si="38"/>
        <v>-1.039533030758895</v>
      </c>
      <c r="I2456">
        <v>5</v>
      </c>
      <c r="J2456">
        <v>5</v>
      </c>
      <c r="K2456">
        <v>6</v>
      </c>
      <c r="L2456">
        <v>5730</v>
      </c>
      <c r="M2456">
        <v>15.9915</v>
      </c>
      <c r="N2456">
        <v>15.9878</v>
      </c>
      <c r="O2456">
        <v>15.9062</v>
      </c>
      <c r="P2456">
        <v>15.967700000000001</v>
      </c>
      <c r="Q2456">
        <v>16.087499999999999</v>
      </c>
      <c r="R2456">
        <v>16.025500000000001</v>
      </c>
      <c r="S2456">
        <v>15.995200000000001</v>
      </c>
      <c r="T2456">
        <v>15.9687</v>
      </c>
    </row>
    <row r="2457" spans="1:20" x14ac:dyDescent="0.25">
      <c r="A2457" t="s">
        <v>9752</v>
      </c>
      <c r="B2457" t="s">
        <v>9753</v>
      </c>
      <c r="C2457" t="s">
        <v>9754</v>
      </c>
      <c r="D2457" s="6"/>
      <c r="E2457" s="7">
        <v>0.35299000000000003</v>
      </c>
      <c r="F2457" s="7">
        <v>0.134407</v>
      </c>
      <c r="G2457" s="7">
        <v>0.34811399999999998</v>
      </c>
      <c r="H2457" s="11">
        <f t="shared" si="38"/>
        <v>1.2728955139508658</v>
      </c>
      <c r="I2457">
        <v>2</v>
      </c>
      <c r="J2457">
        <v>2</v>
      </c>
      <c r="K2457">
        <v>2</v>
      </c>
      <c r="L2457">
        <v>3678</v>
      </c>
      <c r="M2457">
        <v>15.812099999999999</v>
      </c>
      <c r="N2457">
        <v>15.819699999999999</v>
      </c>
      <c r="O2457">
        <v>16.5319</v>
      </c>
      <c r="P2457">
        <v>15.972300000000001</v>
      </c>
      <c r="Q2457">
        <v>15.962899999999999</v>
      </c>
      <c r="R2457">
        <v>15.552300000000001</v>
      </c>
      <c r="S2457">
        <v>15.4832</v>
      </c>
      <c r="T2457">
        <v>15.745200000000001</v>
      </c>
    </row>
    <row r="2458" spans="1:20" x14ac:dyDescent="0.25">
      <c r="A2458" t="s">
        <v>18109</v>
      </c>
      <c r="B2458" t="s">
        <v>18110</v>
      </c>
      <c r="C2458" t="s">
        <v>18111</v>
      </c>
      <c r="D2458" s="6"/>
      <c r="E2458" s="7">
        <v>0.35299000000000003</v>
      </c>
      <c r="F2458" s="7">
        <v>0.13447999999999999</v>
      </c>
      <c r="G2458" s="7">
        <v>0.18687000000000001</v>
      </c>
      <c r="H2458" s="11">
        <f t="shared" si="38"/>
        <v>1.1382914539969122</v>
      </c>
      <c r="I2458">
        <v>1</v>
      </c>
      <c r="J2458">
        <v>1</v>
      </c>
      <c r="K2458">
        <v>2</v>
      </c>
      <c r="L2458">
        <v>2378</v>
      </c>
      <c r="M2458">
        <v>11.963800000000001</v>
      </c>
      <c r="N2458">
        <v>11.8589</v>
      </c>
      <c r="O2458">
        <v>11.923</v>
      </c>
      <c r="P2458">
        <v>12.1379</v>
      </c>
      <c r="Q2458">
        <v>11.518000000000001</v>
      </c>
      <c r="R2458">
        <v>11.9095</v>
      </c>
      <c r="S2458">
        <v>11.8757</v>
      </c>
      <c r="T2458">
        <v>11.8331</v>
      </c>
    </row>
    <row r="2459" spans="1:20" x14ac:dyDescent="0.25">
      <c r="A2459" t="s">
        <v>1038</v>
      </c>
      <c r="B2459" t="s">
        <v>1039</v>
      </c>
      <c r="C2459" t="s">
        <v>1040</v>
      </c>
      <c r="D2459" s="6"/>
      <c r="E2459" s="7">
        <v>0.35299000000000003</v>
      </c>
      <c r="F2459" s="7">
        <v>0.13437199999999999</v>
      </c>
      <c r="G2459" s="7">
        <v>0.152668</v>
      </c>
      <c r="H2459" s="11">
        <f t="shared" si="38"/>
        <v>1.1116233159161448</v>
      </c>
      <c r="I2459">
        <v>16</v>
      </c>
      <c r="J2459">
        <v>16</v>
      </c>
      <c r="K2459">
        <v>40</v>
      </c>
      <c r="L2459">
        <v>431</v>
      </c>
      <c r="M2459">
        <v>18.918900000000001</v>
      </c>
      <c r="N2459">
        <v>18.836300000000001</v>
      </c>
      <c r="O2459">
        <v>18.767700000000001</v>
      </c>
      <c r="P2459">
        <v>18.941099999999999</v>
      </c>
      <c r="Q2459">
        <v>18.552099999999999</v>
      </c>
      <c r="R2459">
        <v>18.893599999999999</v>
      </c>
      <c r="S2459">
        <v>18.7927</v>
      </c>
      <c r="T2459">
        <v>18.614999999999998</v>
      </c>
    </row>
    <row r="2460" spans="1:20" x14ac:dyDescent="0.25">
      <c r="A2460" t="s">
        <v>5865</v>
      </c>
      <c r="B2460" t="s">
        <v>5866</v>
      </c>
      <c r="C2460" t="s">
        <v>5867</v>
      </c>
      <c r="D2460" s="6"/>
      <c r="E2460" s="7">
        <v>0.35299000000000003</v>
      </c>
      <c r="F2460" s="7">
        <v>0.13447400000000001</v>
      </c>
      <c r="G2460" s="7">
        <v>4.7178299999999999E-2</v>
      </c>
      <c r="H2460" s="11">
        <f t="shared" si="38"/>
        <v>1.033242076262318</v>
      </c>
      <c r="I2460">
        <v>9</v>
      </c>
      <c r="J2460">
        <v>8</v>
      </c>
      <c r="K2460">
        <v>18</v>
      </c>
      <c r="L2460">
        <v>2211</v>
      </c>
      <c r="M2460">
        <v>18.222799999999999</v>
      </c>
      <c r="N2460">
        <v>18.305399999999999</v>
      </c>
      <c r="O2460">
        <v>18.2974</v>
      </c>
      <c r="P2460">
        <v>18.224499999999999</v>
      </c>
      <c r="Q2460">
        <v>18.238099999999999</v>
      </c>
      <c r="R2460">
        <v>18.238499999999998</v>
      </c>
      <c r="S2460">
        <v>18.2118</v>
      </c>
      <c r="T2460">
        <v>18.172999999999998</v>
      </c>
    </row>
    <row r="2461" spans="1:20" x14ac:dyDescent="0.25">
      <c r="A2461" t="s">
        <v>7140</v>
      </c>
      <c r="B2461" t="s">
        <v>7141</v>
      </c>
      <c r="C2461" t="s">
        <v>7142</v>
      </c>
      <c r="D2461" s="6"/>
      <c r="E2461" s="7">
        <v>0.35299000000000003</v>
      </c>
      <c r="F2461" s="7">
        <v>0.13436600000000001</v>
      </c>
      <c r="G2461" s="7">
        <v>-4.6425300000000003E-2</v>
      </c>
      <c r="H2461" s="11">
        <f t="shared" si="38"/>
        <v>-1.0327029267858561</v>
      </c>
      <c r="I2461">
        <v>8</v>
      </c>
      <c r="J2461">
        <v>8</v>
      </c>
      <c r="K2461">
        <v>16</v>
      </c>
      <c r="L2461">
        <v>2674</v>
      </c>
      <c r="M2461">
        <v>17.207599999999999</v>
      </c>
      <c r="N2461">
        <v>17.1828</v>
      </c>
      <c r="O2461">
        <v>17.227</v>
      </c>
      <c r="P2461">
        <v>17.1706</v>
      </c>
      <c r="Q2461">
        <v>17.312999999999999</v>
      </c>
      <c r="R2461">
        <v>17.206700000000001</v>
      </c>
      <c r="S2461">
        <v>17.226400000000002</v>
      </c>
      <c r="T2461">
        <v>17.227699999999999</v>
      </c>
    </row>
    <row r="2462" spans="1:20" x14ac:dyDescent="0.25">
      <c r="A2462" t="s">
        <v>11747</v>
      </c>
      <c r="B2462" t="s">
        <v>11748</v>
      </c>
      <c r="C2462" t="s">
        <v>11749</v>
      </c>
      <c r="D2462" s="6"/>
      <c r="E2462" s="7">
        <v>0.35299000000000003</v>
      </c>
      <c r="F2462" s="7">
        <v>0.134488</v>
      </c>
      <c r="G2462" s="7">
        <v>-6.7006099999999999E-2</v>
      </c>
      <c r="H2462" s="11">
        <f t="shared" si="38"/>
        <v>-1.0475405562991107</v>
      </c>
      <c r="I2462">
        <v>8</v>
      </c>
      <c r="J2462">
        <v>8</v>
      </c>
      <c r="K2462">
        <v>8</v>
      </c>
      <c r="L2462">
        <v>4453</v>
      </c>
      <c r="M2462">
        <v>16.395900000000001</v>
      </c>
      <c r="N2462">
        <v>16.544699999999999</v>
      </c>
      <c r="O2462">
        <v>16.471299999999999</v>
      </c>
      <c r="P2462">
        <v>16.448499999999999</v>
      </c>
      <c r="Q2462">
        <v>16.540299999999998</v>
      </c>
      <c r="R2462">
        <v>16.473299999999998</v>
      </c>
      <c r="S2462">
        <v>16.527699999999999</v>
      </c>
      <c r="T2462">
        <v>16.5871</v>
      </c>
    </row>
    <row r="2463" spans="1:20" x14ac:dyDescent="0.25">
      <c r="A2463" t="s">
        <v>1719</v>
      </c>
      <c r="B2463" t="s">
        <v>1720</v>
      </c>
      <c r="C2463" t="s">
        <v>1721</v>
      </c>
      <c r="D2463" s="6"/>
      <c r="E2463" s="7">
        <v>0.35299000000000003</v>
      </c>
      <c r="F2463" s="7">
        <v>0.134191</v>
      </c>
      <c r="G2463" s="7">
        <v>-0.11623600000000001</v>
      </c>
      <c r="H2463" s="11">
        <f t="shared" si="38"/>
        <v>-1.0839032602026777</v>
      </c>
      <c r="I2463">
        <v>3</v>
      </c>
      <c r="J2463">
        <v>3</v>
      </c>
      <c r="K2463">
        <v>4</v>
      </c>
      <c r="L2463">
        <v>686</v>
      </c>
      <c r="M2463">
        <v>15.155799999999999</v>
      </c>
      <c r="N2463">
        <v>15.3757</v>
      </c>
      <c r="O2463">
        <v>15.205299999999999</v>
      </c>
      <c r="P2463">
        <v>15.0999</v>
      </c>
      <c r="Q2463">
        <v>15.417400000000001</v>
      </c>
      <c r="R2463">
        <v>15.280099999999999</v>
      </c>
      <c r="S2463">
        <v>15.3028</v>
      </c>
      <c r="T2463">
        <v>15.301399999999999</v>
      </c>
    </row>
    <row r="2464" spans="1:20" x14ac:dyDescent="0.25">
      <c r="A2464" t="s">
        <v>7326</v>
      </c>
      <c r="B2464" t="s">
        <v>7327</v>
      </c>
      <c r="C2464" t="s">
        <v>7328</v>
      </c>
      <c r="D2464" s="6"/>
      <c r="E2464" s="7">
        <v>0.35352</v>
      </c>
      <c r="F2464" s="7">
        <v>0.134745</v>
      </c>
      <c r="G2464" s="7">
        <v>-3.5727000000000002E-2</v>
      </c>
      <c r="H2464" s="11">
        <f t="shared" si="38"/>
        <v>-1.0250732457646512</v>
      </c>
      <c r="I2464">
        <v>44</v>
      </c>
      <c r="J2464">
        <v>44</v>
      </c>
      <c r="K2464">
        <v>161</v>
      </c>
      <c r="L2464">
        <v>2747</v>
      </c>
      <c r="M2464">
        <v>20.7241</v>
      </c>
      <c r="N2464">
        <v>20.675599999999999</v>
      </c>
      <c r="O2464">
        <v>20.668700000000001</v>
      </c>
      <c r="P2464">
        <v>20.7044</v>
      </c>
      <c r="Q2464">
        <v>20.726800000000001</v>
      </c>
      <c r="R2464">
        <v>20.7196</v>
      </c>
      <c r="S2464">
        <v>20.696000000000002</v>
      </c>
      <c r="T2464">
        <v>20.773199999999999</v>
      </c>
    </row>
    <row r="2465" spans="1:20" x14ac:dyDescent="0.25">
      <c r="A2465" t="s">
        <v>7788</v>
      </c>
      <c r="B2465" t="s">
        <v>7789</v>
      </c>
      <c r="C2465" t="s">
        <v>7790</v>
      </c>
      <c r="D2465" s="6"/>
      <c r="E2465" s="7">
        <v>0.35360900000000001</v>
      </c>
      <c r="F2465" s="7">
        <v>0.13483300000000001</v>
      </c>
      <c r="G2465" s="7">
        <v>-5.2214099999999999E-2</v>
      </c>
      <c r="H2465" s="11">
        <f t="shared" si="38"/>
        <v>-1.0368549617940532</v>
      </c>
      <c r="I2465">
        <v>13</v>
      </c>
      <c r="J2465">
        <v>13</v>
      </c>
      <c r="K2465">
        <v>42</v>
      </c>
      <c r="L2465">
        <v>2910</v>
      </c>
      <c r="M2465">
        <v>18.600999999999999</v>
      </c>
      <c r="N2465">
        <v>18.6553</v>
      </c>
      <c r="O2465">
        <v>18.651599999999998</v>
      </c>
      <c r="P2465">
        <v>18.566199999999998</v>
      </c>
      <c r="Q2465">
        <v>18.717500000000001</v>
      </c>
      <c r="R2465">
        <v>18.6173</v>
      </c>
      <c r="S2465">
        <v>18.66</v>
      </c>
      <c r="T2465">
        <v>18.688300000000002</v>
      </c>
    </row>
    <row r="2466" spans="1:20" x14ac:dyDescent="0.25">
      <c r="A2466" t="s">
        <v>13076</v>
      </c>
      <c r="B2466" t="s">
        <v>13078</v>
      </c>
      <c r="C2466" t="s">
        <v>13077</v>
      </c>
      <c r="D2466" s="6"/>
      <c r="E2466" s="7">
        <v>0.35416300000000001</v>
      </c>
      <c r="F2466" s="7">
        <v>0.135099</v>
      </c>
      <c r="G2466" s="7">
        <v>9.9357100000000004E-2</v>
      </c>
      <c r="H2466" s="11">
        <f t="shared" si="38"/>
        <v>1.0712959606144405</v>
      </c>
      <c r="I2466">
        <v>5</v>
      </c>
      <c r="J2466">
        <v>5</v>
      </c>
      <c r="K2466">
        <v>5</v>
      </c>
      <c r="L2466">
        <v>4952</v>
      </c>
      <c r="M2466">
        <v>16.7073</v>
      </c>
      <c r="N2466">
        <v>16.805499999999999</v>
      </c>
      <c r="O2466">
        <v>16.883099999999999</v>
      </c>
      <c r="P2466">
        <v>16.835000000000001</v>
      </c>
      <c r="Q2466">
        <v>16.678999999999998</v>
      </c>
      <c r="R2466">
        <v>16.760300000000001</v>
      </c>
      <c r="S2466">
        <v>16.7957</v>
      </c>
      <c r="T2466">
        <v>16.598500000000001</v>
      </c>
    </row>
    <row r="2467" spans="1:20" x14ac:dyDescent="0.25">
      <c r="A2467" t="s">
        <v>18198</v>
      </c>
      <c r="B2467" t="s">
        <v>18199</v>
      </c>
      <c r="C2467" t="s">
        <v>18200</v>
      </c>
      <c r="D2467" s="6"/>
      <c r="E2467" s="7">
        <v>0.35419299999999998</v>
      </c>
      <c r="F2467" s="7">
        <v>0.135184</v>
      </c>
      <c r="G2467" s="7">
        <v>0.154922</v>
      </c>
      <c r="H2467" s="11">
        <f t="shared" si="38"/>
        <v>1.1133614221816399</v>
      </c>
      <c r="I2467">
        <v>1</v>
      </c>
      <c r="J2467">
        <v>1</v>
      </c>
      <c r="K2467">
        <v>1</v>
      </c>
      <c r="L2467">
        <v>2906</v>
      </c>
      <c r="M2467">
        <v>14.7433</v>
      </c>
      <c r="N2467">
        <v>14.5481</v>
      </c>
      <c r="O2467">
        <v>14.4344</v>
      </c>
      <c r="P2467">
        <v>14.714499999999999</v>
      </c>
      <c r="Q2467">
        <v>14.303699999999999</v>
      </c>
      <c r="R2467">
        <v>14.485099999999999</v>
      </c>
      <c r="S2467">
        <v>14.5487</v>
      </c>
      <c r="T2467">
        <v>14.4831</v>
      </c>
    </row>
    <row r="2468" spans="1:20" x14ac:dyDescent="0.25">
      <c r="A2468" t="s">
        <v>14381</v>
      </c>
      <c r="B2468" t="s">
        <v>14382</v>
      </c>
      <c r="C2468" t="s">
        <v>14383</v>
      </c>
      <c r="D2468" s="6"/>
      <c r="E2468" s="7">
        <v>0.35419299999999998</v>
      </c>
      <c r="F2468" s="7">
        <v>0.13522000000000001</v>
      </c>
      <c r="G2468" s="7">
        <v>0.119015</v>
      </c>
      <c r="H2468" s="11">
        <f t="shared" si="38"/>
        <v>1.0859931475599205</v>
      </c>
      <c r="I2468">
        <v>5</v>
      </c>
      <c r="J2468">
        <v>5</v>
      </c>
      <c r="K2468">
        <v>7</v>
      </c>
      <c r="L2468">
        <v>5456</v>
      </c>
      <c r="M2468">
        <v>16.6435</v>
      </c>
      <c r="N2468">
        <v>16.624600000000001</v>
      </c>
      <c r="O2468">
        <v>16.555299999999999</v>
      </c>
      <c r="P2468">
        <v>16.708200000000001</v>
      </c>
      <c r="Q2468">
        <v>16.526</v>
      </c>
      <c r="R2468">
        <v>16.6127</v>
      </c>
      <c r="S2468">
        <v>16.5792</v>
      </c>
      <c r="T2468">
        <v>16.337599999999998</v>
      </c>
    </row>
    <row r="2469" spans="1:20" x14ac:dyDescent="0.25">
      <c r="A2469" t="s">
        <v>942</v>
      </c>
      <c r="B2469" t="s">
        <v>943</v>
      </c>
      <c r="C2469" t="s">
        <v>944</v>
      </c>
      <c r="D2469" s="6"/>
      <c r="E2469" s="7">
        <v>0.35428500000000002</v>
      </c>
      <c r="F2469" s="7">
        <v>0.13531000000000001</v>
      </c>
      <c r="G2469" s="7">
        <v>0.102897</v>
      </c>
      <c r="H2469" s="11">
        <f t="shared" si="38"/>
        <v>1.0739277967105718</v>
      </c>
      <c r="I2469">
        <v>4</v>
      </c>
      <c r="J2469">
        <v>4</v>
      </c>
      <c r="K2469">
        <v>11</v>
      </c>
      <c r="L2469">
        <v>396</v>
      </c>
      <c r="M2469">
        <v>17.407699999999998</v>
      </c>
      <c r="N2469">
        <v>17.366800000000001</v>
      </c>
      <c r="O2469">
        <v>17.183399999999999</v>
      </c>
      <c r="P2469">
        <v>17.381499999999999</v>
      </c>
      <c r="Q2469">
        <v>17.289200000000001</v>
      </c>
      <c r="R2469">
        <v>17.2593</v>
      </c>
      <c r="S2469">
        <v>17.232600000000001</v>
      </c>
      <c r="T2469">
        <v>17.146799999999999</v>
      </c>
    </row>
    <row r="2470" spans="1:20" x14ac:dyDescent="0.25">
      <c r="A2470" t="s">
        <v>8147</v>
      </c>
      <c r="B2470" t="s">
        <v>8149</v>
      </c>
      <c r="C2470" t="s">
        <v>8148</v>
      </c>
      <c r="D2470" s="6"/>
      <c r="E2470" s="7">
        <v>0.35450799999999999</v>
      </c>
      <c r="F2470" s="7">
        <v>0.13544999999999999</v>
      </c>
      <c r="G2470" s="7">
        <v>0.527281</v>
      </c>
      <c r="H2470" s="11">
        <f t="shared" si="38"/>
        <v>1.4412104323383825</v>
      </c>
      <c r="I2470">
        <v>2</v>
      </c>
      <c r="J2470">
        <v>2</v>
      </c>
      <c r="K2470">
        <v>3</v>
      </c>
      <c r="L2470">
        <v>3048</v>
      </c>
      <c r="M2470">
        <v>10.616400000000001</v>
      </c>
      <c r="N2470">
        <v>11.487500000000001</v>
      </c>
      <c r="O2470">
        <v>10.285600000000001</v>
      </c>
      <c r="P2470">
        <v>10.707800000000001</v>
      </c>
      <c r="Q2470">
        <v>9.8060500000000008</v>
      </c>
      <c r="R2470">
        <v>10.633800000000001</v>
      </c>
      <c r="S2470">
        <v>10.279500000000001</v>
      </c>
      <c r="T2470">
        <v>10.268800000000001</v>
      </c>
    </row>
    <row r="2471" spans="1:20" x14ac:dyDescent="0.25">
      <c r="A2471" t="s">
        <v>4921</v>
      </c>
      <c r="B2471" t="s">
        <v>4922</v>
      </c>
      <c r="C2471" t="s">
        <v>4923</v>
      </c>
      <c r="D2471" s="6"/>
      <c r="E2471" s="7">
        <v>0.35477300000000001</v>
      </c>
      <c r="F2471" s="7">
        <v>0.13560700000000001</v>
      </c>
      <c r="G2471" s="7">
        <v>5.7388300000000003E-2</v>
      </c>
      <c r="H2471" s="11">
        <f t="shared" si="38"/>
        <v>1.0405803000343414</v>
      </c>
      <c r="I2471">
        <v>5</v>
      </c>
      <c r="J2471">
        <v>5</v>
      </c>
      <c r="K2471">
        <v>8</v>
      </c>
      <c r="L2471">
        <v>1869</v>
      </c>
      <c r="M2471">
        <v>17.0656</v>
      </c>
      <c r="N2471">
        <v>17.1769</v>
      </c>
      <c r="O2471">
        <v>17.128900000000002</v>
      </c>
      <c r="P2471">
        <v>17.074300000000001</v>
      </c>
      <c r="Q2471">
        <v>17.111699999999999</v>
      </c>
      <c r="R2471">
        <v>17.046399999999998</v>
      </c>
      <c r="S2471">
        <v>17.046399999999998</v>
      </c>
      <c r="T2471">
        <v>17.011700000000001</v>
      </c>
    </row>
    <row r="2472" spans="1:20" x14ac:dyDescent="0.25">
      <c r="A2472" t="s">
        <v>17288</v>
      </c>
      <c r="B2472" t="s">
        <v>17289</v>
      </c>
      <c r="C2472" t="s">
        <v>17290</v>
      </c>
      <c r="D2472" s="6"/>
      <c r="E2472" s="7">
        <v>0.35530899999999999</v>
      </c>
      <c r="F2472" s="7">
        <v>0.13586599999999999</v>
      </c>
      <c r="G2472" s="7">
        <v>-7.5836700000000007E-2</v>
      </c>
      <c r="H2472" s="11">
        <f t="shared" si="38"/>
        <v>-1.0539721164497509</v>
      </c>
      <c r="I2472">
        <v>27</v>
      </c>
      <c r="J2472">
        <v>27</v>
      </c>
      <c r="K2472">
        <v>37</v>
      </c>
      <c r="L2472">
        <v>6542</v>
      </c>
      <c r="M2472">
        <v>18.846599999999999</v>
      </c>
      <c r="N2472">
        <v>18.912199999999999</v>
      </c>
      <c r="O2472">
        <v>18.930399999999999</v>
      </c>
      <c r="P2472">
        <v>18.967500000000001</v>
      </c>
      <c r="Q2472">
        <v>18.968599999999999</v>
      </c>
      <c r="R2472">
        <v>18.903300000000002</v>
      </c>
      <c r="S2472">
        <v>19.013999999999999</v>
      </c>
      <c r="T2472">
        <v>19.074000000000002</v>
      </c>
    </row>
    <row r="2473" spans="1:20" x14ac:dyDescent="0.25">
      <c r="A2473" t="s">
        <v>9563</v>
      </c>
      <c r="B2473" t="s">
        <v>9565</v>
      </c>
      <c r="C2473" t="s">
        <v>9564</v>
      </c>
      <c r="D2473" s="6"/>
      <c r="E2473" s="7">
        <v>0.35533500000000001</v>
      </c>
      <c r="F2473" s="7">
        <v>0.135931</v>
      </c>
      <c r="G2473" s="7">
        <v>6.4577099999999998E-2</v>
      </c>
      <c r="H2473" s="11">
        <f t="shared" si="38"/>
        <v>1.0457783438206736</v>
      </c>
      <c r="I2473">
        <v>9</v>
      </c>
      <c r="J2473">
        <v>9</v>
      </c>
      <c r="K2473">
        <v>10</v>
      </c>
      <c r="L2473">
        <v>3606</v>
      </c>
      <c r="M2473">
        <v>16.5044</v>
      </c>
      <c r="N2473">
        <v>16.535699999999999</v>
      </c>
      <c r="O2473">
        <v>16.648</v>
      </c>
      <c r="P2473">
        <v>16.616299999999999</v>
      </c>
      <c r="Q2473">
        <v>16.542100000000001</v>
      </c>
      <c r="R2473">
        <v>16.468699999999998</v>
      </c>
      <c r="S2473">
        <v>16.533000000000001</v>
      </c>
      <c r="T2473">
        <v>16.502300000000002</v>
      </c>
    </row>
    <row r="2474" spans="1:20" x14ac:dyDescent="0.25">
      <c r="A2474" t="s">
        <v>6696</v>
      </c>
      <c r="B2474" t="s">
        <v>6697</v>
      </c>
      <c r="C2474" t="s">
        <v>6698</v>
      </c>
      <c r="D2474" s="6"/>
      <c r="E2474" s="7">
        <v>0.355491</v>
      </c>
      <c r="F2474" s="7">
        <v>0.136046</v>
      </c>
      <c r="G2474" s="7">
        <v>3.6471799999999999E-2</v>
      </c>
      <c r="H2474" s="11">
        <f t="shared" si="38"/>
        <v>1.0256025826237147</v>
      </c>
      <c r="I2474">
        <v>7</v>
      </c>
      <c r="J2474">
        <v>7</v>
      </c>
      <c r="K2474">
        <v>10</v>
      </c>
      <c r="L2474">
        <v>2519</v>
      </c>
      <c r="M2474">
        <v>16.7103</v>
      </c>
      <c r="N2474">
        <v>16.768799999999999</v>
      </c>
      <c r="O2474">
        <v>16.7226</v>
      </c>
      <c r="P2474">
        <v>16.7087</v>
      </c>
      <c r="Q2474">
        <v>16.7227</v>
      </c>
      <c r="R2474">
        <v>16.6938</v>
      </c>
      <c r="S2474">
        <v>16.647300000000001</v>
      </c>
      <c r="T2474">
        <v>16.700700000000001</v>
      </c>
    </row>
    <row r="2475" spans="1:20" x14ac:dyDescent="0.25">
      <c r="A2475" t="s">
        <v>16382</v>
      </c>
      <c r="B2475" t="s">
        <v>16383</v>
      </c>
      <c r="C2475" t="s">
        <v>16384</v>
      </c>
      <c r="D2475" s="6"/>
      <c r="E2475" s="7">
        <v>0.35553299999999999</v>
      </c>
      <c r="F2475" s="7">
        <v>0.13619899999999999</v>
      </c>
      <c r="G2475" s="7">
        <v>4.0484399999999997E-2</v>
      </c>
      <c r="H2475" s="11">
        <f t="shared" si="38"/>
        <v>1.0284590846214123</v>
      </c>
      <c r="I2475">
        <v>14</v>
      </c>
      <c r="J2475">
        <v>14</v>
      </c>
      <c r="K2475">
        <v>49</v>
      </c>
      <c r="L2475">
        <v>6208</v>
      </c>
      <c r="M2475">
        <v>19.430299999999999</v>
      </c>
      <c r="N2475">
        <v>19.479399999999998</v>
      </c>
      <c r="O2475">
        <v>19.456800000000001</v>
      </c>
      <c r="P2475">
        <v>19.471299999999999</v>
      </c>
      <c r="Q2475">
        <v>19.454999999999998</v>
      </c>
      <c r="R2475">
        <v>19.360299999999999</v>
      </c>
      <c r="S2475">
        <v>19.4191</v>
      </c>
      <c r="T2475">
        <v>19.441400000000002</v>
      </c>
    </row>
    <row r="2476" spans="1:20" x14ac:dyDescent="0.25">
      <c r="A2476" t="s">
        <v>1758</v>
      </c>
      <c r="B2476" t="s">
        <v>1759</v>
      </c>
      <c r="C2476" t="s">
        <v>1760</v>
      </c>
      <c r="D2476" s="6"/>
      <c r="E2476" s="7">
        <v>0.35553299999999999</v>
      </c>
      <c r="F2476" s="7">
        <v>0.13622699999999999</v>
      </c>
      <c r="G2476" s="7">
        <v>3.5345099999999997E-2</v>
      </c>
      <c r="H2476" s="11">
        <f t="shared" si="38"/>
        <v>1.0248019315563606</v>
      </c>
      <c r="I2476">
        <v>24</v>
      </c>
      <c r="J2476">
        <v>24</v>
      </c>
      <c r="K2476">
        <v>50</v>
      </c>
      <c r="L2476">
        <v>700</v>
      </c>
      <c r="M2476">
        <v>19.174700000000001</v>
      </c>
      <c r="N2476">
        <v>19.2163</v>
      </c>
      <c r="O2476">
        <v>19.247399999999999</v>
      </c>
      <c r="P2476">
        <v>19.238499999999998</v>
      </c>
      <c r="Q2476">
        <v>19.166599999999999</v>
      </c>
      <c r="R2476">
        <v>19.187999999999999</v>
      </c>
      <c r="S2476">
        <v>19.2179</v>
      </c>
      <c r="T2476">
        <v>19.163</v>
      </c>
    </row>
    <row r="2477" spans="1:20" x14ac:dyDescent="0.25">
      <c r="A2477" t="s">
        <v>19019</v>
      </c>
      <c r="B2477" t="s">
        <v>19020</v>
      </c>
      <c r="C2477" t="s">
        <v>19021</v>
      </c>
      <c r="D2477" s="6"/>
      <c r="E2477" s="7">
        <v>0.35553299999999999</v>
      </c>
      <c r="F2477" s="7">
        <v>0.13611899999999999</v>
      </c>
      <c r="G2477" s="7">
        <v>-0.20214099999999999</v>
      </c>
      <c r="H2477" s="11">
        <f t="shared" si="38"/>
        <v>-1.1504043211876731</v>
      </c>
      <c r="I2477">
        <v>1</v>
      </c>
      <c r="J2477">
        <v>1</v>
      </c>
      <c r="K2477">
        <v>1</v>
      </c>
      <c r="L2477">
        <v>5407</v>
      </c>
      <c r="M2477">
        <v>11.5412</v>
      </c>
      <c r="N2477">
        <v>11.294</v>
      </c>
      <c r="O2477">
        <v>11.2034</v>
      </c>
      <c r="P2477">
        <v>11.644399999999999</v>
      </c>
      <c r="Q2477">
        <v>11.570499999999999</v>
      </c>
      <c r="R2477">
        <v>11.7898</v>
      </c>
      <c r="S2477">
        <v>11.547800000000001</v>
      </c>
      <c r="T2477">
        <v>11.583500000000001</v>
      </c>
    </row>
    <row r="2478" spans="1:20" x14ac:dyDescent="0.25">
      <c r="A2478" t="s">
        <v>8737</v>
      </c>
      <c r="B2478" t="s">
        <v>8738</v>
      </c>
      <c r="C2478" t="s">
        <v>8739</v>
      </c>
      <c r="D2478" s="6"/>
      <c r="E2478" s="7">
        <v>0.35568100000000002</v>
      </c>
      <c r="F2478" s="7">
        <v>0.13633899999999999</v>
      </c>
      <c r="G2478" s="7">
        <v>-4.8258799999999998E-2</v>
      </c>
      <c r="H2478" s="11">
        <f t="shared" si="38"/>
        <v>-1.0340162081504134</v>
      </c>
      <c r="I2478">
        <v>17</v>
      </c>
      <c r="J2478">
        <v>17</v>
      </c>
      <c r="K2478">
        <v>17</v>
      </c>
      <c r="L2478">
        <v>3284</v>
      </c>
      <c r="M2478">
        <v>17.198499999999999</v>
      </c>
      <c r="N2478">
        <v>17.236999999999998</v>
      </c>
      <c r="O2478">
        <v>17.293700000000001</v>
      </c>
      <c r="P2478">
        <v>17.230399999999999</v>
      </c>
      <c r="Q2478">
        <v>17.346599999999999</v>
      </c>
      <c r="R2478">
        <v>17.2592</v>
      </c>
      <c r="S2478">
        <v>17.2788</v>
      </c>
      <c r="T2478">
        <v>17.2681</v>
      </c>
    </row>
    <row r="2479" spans="1:20" x14ac:dyDescent="0.25">
      <c r="A2479" t="s">
        <v>10436</v>
      </c>
      <c r="B2479" t="s">
        <v>10437</v>
      </c>
      <c r="C2479" t="s">
        <v>10438</v>
      </c>
      <c r="D2479" s="6"/>
      <c r="E2479" s="7">
        <v>0.35577700000000001</v>
      </c>
      <c r="F2479" s="7">
        <v>0.136431</v>
      </c>
      <c r="G2479" s="7">
        <v>-3.40612E-2</v>
      </c>
      <c r="H2479" s="11">
        <f t="shared" si="38"/>
        <v>-1.0238903335571179</v>
      </c>
      <c r="I2479">
        <v>5</v>
      </c>
      <c r="J2479">
        <v>5</v>
      </c>
      <c r="K2479">
        <v>5</v>
      </c>
      <c r="L2479">
        <v>3943</v>
      </c>
      <c r="M2479">
        <v>15.958</v>
      </c>
      <c r="N2479">
        <v>15.9156</v>
      </c>
      <c r="O2479">
        <v>15.940200000000001</v>
      </c>
      <c r="P2479">
        <v>15.934200000000001</v>
      </c>
      <c r="Q2479">
        <v>15.9946</v>
      </c>
      <c r="R2479">
        <v>15.9255</v>
      </c>
      <c r="S2479">
        <v>15.960599999999999</v>
      </c>
      <c r="T2479">
        <v>16.003599999999999</v>
      </c>
    </row>
    <row r="2480" spans="1:20" x14ac:dyDescent="0.25">
      <c r="A2480" t="s">
        <v>13124</v>
      </c>
      <c r="B2480" t="s">
        <v>13125</v>
      </c>
      <c r="C2480" t="s">
        <v>13126</v>
      </c>
      <c r="D2480" s="6"/>
      <c r="E2480" s="7">
        <v>0.35580499999999998</v>
      </c>
      <c r="F2480" s="7">
        <v>0.13655200000000001</v>
      </c>
      <c r="G2480" s="7">
        <v>-3.1955699999999997E-2</v>
      </c>
      <c r="H2480" s="11">
        <f t="shared" si="38"/>
        <v>-1.0223971359719515</v>
      </c>
      <c r="I2480">
        <v>14</v>
      </c>
      <c r="J2480">
        <v>14</v>
      </c>
      <c r="K2480">
        <v>36</v>
      </c>
      <c r="L2480">
        <v>4970</v>
      </c>
      <c r="M2480">
        <v>18.428599999999999</v>
      </c>
      <c r="N2480">
        <v>18.415099999999999</v>
      </c>
      <c r="O2480">
        <v>18.412600000000001</v>
      </c>
      <c r="P2480">
        <v>18.448599999999999</v>
      </c>
      <c r="Q2480">
        <v>18.41</v>
      </c>
      <c r="R2480">
        <v>18.475899999999999</v>
      </c>
      <c r="S2480">
        <v>18.484300000000001</v>
      </c>
      <c r="T2480">
        <v>18.462399999999999</v>
      </c>
    </row>
    <row r="2481" spans="1:20" x14ac:dyDescent="0.25">
      <c r="A2481" t="s">
        <v>5358</v>
      </c>
      <c r="B2481" t="s">
        <v>5359</v>
      </c>
      <c r="C2481" t="s">
        <v>5360</v>
      </c>
      <c r="D2481" s="6"/>
      <c r="E2481" s="7">
        <v>0.35580499999999998</v>
      </c>
      <c r="F2481" s="7">
        <v>0.13653100000000001</v>
      </c>
      <c r="G2481" s="7">
        <v>-6.05855E-2</v>
      </c>
      <c r="H2481" s="11">
        <f t="shared" si="38"/>
        <v>-1.0428889185818215</v>
      </c>
      <c r="I2481">
        <v>10</v>
      </c>
      <c r="J2481">
        <v>9</v>
      </c>
      <c r="K2481">
        <v>60</v>
      </c>
      <c r="L2481">
        <v>2025</v>
      </c>
      <c r="M2481">
        <v>19.545100000000001</v>
      </c>
      <c r="N2481">
        <v>19.488399999999999</v>
      </c>
      <c r="O2481">
        <v>19.404900000000001</v>
      </c>
      <c r="P2481">
        <v>19.454799999999999</v>
      </c>
      <c r="Q2481">
        <v>19.4999</v>
      </c>
      <c r="R2481">
        <v>19.586099999999998</v>
      </c>
      <c r="S2481">
        <v>19.540099999999999</v>
      </c>
      <c r="T2481">
        <v>19.509499999999999</v>
      </c>
    </row>
    <row r="2482" spans="1:20" x14ac:dyDescent="0.25">
      <c r="A2482" t="s">
        <v>7365</v>
      </c>
      <c r="B2482" t="s">
        <v>7366</v>
      </c>
      <c r="C2482" t="s">
        <v>7367</v>
      </c>
      <c r="D2482" s="6"/>
      <c r="E2482" s="7">
        <v>0.356267</v>
      </c>
      <c r="F2482" s="7">
        <v>0.13678399999999999</v>
      </c>
      <c r="G2482" s="7">
        <v>-6.0741200000000002E-2</v>
      </c>
      <c r="H2482" s="11">
        <f t="shared" si="38"/>
        <v>-1.0430014763729605</v>
      </c>
      <c r="I2482">
        <v>7</v>
      </c>
      <c r="J2482">
        <v>7</v>
      </c>
      <c r="K2482">
        <v>7</v>
      </c>
      <c r="L2482">
        <v>2760</v>
      </c>
      <c r="M2482">
        <v>15.324199999999999</v>
      </c>
      <c r="N2482">
        <v>15.2446</v>
      </c>
      <c r="O2482">
        <v>15.327500000000001</v>
      </c>
      <c r="P2482">
        <v>15.2887</v>
      </c>
      <c r="Q2482">
        <v>15.3232</v>
      </c>
      <c r="R2482">
        <v>15.302899999999999</v>
      </c>
      <c r="S2482">
        <v>15.364800000000001</v>
      </c>
      <c r="T2482">
        <v>15.436999999999999</v>
      </c>
    </row>
    <row r="2483" spans="1:20" x14ac:dyDescent="0.25">
      <c r="A2483" t="s">
        <v>3839</v>
      </c>
      <c r="B2483" t="s">
        <v>3840</v>
      </c>
      <c r="C2483" t="s">
        <v>3841</v>
      </c>
      <c r="D2483" s="6"/>
      <c r="E2483" s="7">
        <v>0.356462</v>
      </c>
      <c r="F2483" s="7">
        <v>0.13697200000000001</v>
      </c>
      <c r="G2483" s="7">
        <v>8.8541499999999995E-2</v>
      </c>
      <c r="H2483" s="11">
        <f t="shared" si="38"/>
        <v>1.063294695648296</v>
      </c>
      <c r="I2483">
        <v>8</v>
      </c>
      <c r="J2483">
        <v>7</v>
      </c>
      <c r="K2483">
        <v>11</v>
      </c>
      <c r="L2483">
        <v>1493</v>
      </c>
      <c r="M2483">
        <v>16.6721</v>
      </c>
      <c r="N2483">
        <v>16.716200000000001</v>
      </c>
      <c r="O2483">
        <v>16.8294</v>
      </c>
      <c r="P2483">
        <v>16.608599999999999</v>
      </c>
      <c r="Q2483">
        <v>16.666</v>
      </c>
      <c r="R2483">
        <v>16.5579</v>
      </c>
      <c r="S2483">
        <v>16.622900000000001</v>
      </c>
      <c r="T2483">
        <v>16.6252</v>
      </c>
    </row>
    <row r="2484" spans="1:20" x14ac:dyDescent="0.25">
      <c r="A2484" t="s">
        <v>10394</v>
      </c>
      <c r="B2484" t="s">
        <v>10395</v>
      </c>
      <c r="C2484" t="s">
        <v>10396</v>
      </c>
      <c r="D2484" s="6"/>
      <c r="E2484" s="7">
        <v>0.356462</v>
      </c>
      <c r="F2484" s="7">
        <v>0.13700300000000001</v>
      </c>
      <c r="G2484" s="7">
        <v>-3.8196099999999997E-2</v>
      </c>
      <c r="H2484" s="11">
        <f t="shared" si="38"/>
        <v>-1.0268291091745725</v>
      </c>
      <c r="I2484">
        <v>3</v>
      </c>
      <c r="J2484">
        <v>3</v>
      </c>
      <c r="K2484">
        <v>4</v>
      </c>
      <c r="L2484">
        <v>3925</v>
      </c>
      <c r="M2484">
        <v>15.013400000000001</v>
      </c>
      <c r="N2484">
        <v>15.048</v>
      </c>
      <c r="O2484">
        <v>15.0718</v>
      </c>
      <c r="P2484">
        <v>15.0175</v>
      </c>
      <c r="Q2484">
        <v>15.045400000000001</v>
      </c>
      <c r="R2484">
        <v>15.1182</v>
      </c>
      <c r="S2484">
        <v>15.0488</v>
      </c>
      <c r="T2484">
        <v>15.090999999999999</v>
      </c>
    </row>
    <row r="2485" spans="1:20" x14ac:dyDescent="0.25">
      <c r="A2485" t="s">
        <v>2789</v>
      </c>
      <c r="B2485" t="s">
        <v>2790</v>
      </c>
      <c r="C2485" t="s">
        <v>2791</v>
      </c>
      <c r="D2485" s="6"/>
      <c r="E2485" s="7">
        <v>0.356462</v>
      </c>
      <c r="F2485" s="7">
        <v>0.13708000000000001</v>
      </c>
      <c r="G2485" s="7">
        <v>-4.1676999999999999E-2</v>
      </c>
      <c r="H2485" s="11">
        <f t="shared" si="38"/>
        <v>-1.0293096090686418</v>
      </c>
      <c r="I2485">
        <v>7</v>
      </c>
      <c r="J2485">
        <v>7</v>
      </c>
      <c r="K2485">
        <v>14</v>
      </c>
      <c r="L2485">
        <v>1107</v>
      </c>
      <c r="M2485">
        <v>17.324400000000001</v>
      </c>
      <c r="N2485">
        <v>17.396100000000001</v>
      </c>
      <c r="O2485">
        <v>17.393999999999998</v>
      </c>
      <c r="P2485">
        <v>17.402699999999999</v>
      </c>
      <c r="Q2485">
        <v>17.443100000000001</v>
      </c>
      <c r="R2485">
        <v>17.395199999999999</v>
      </c>
      <c r="S2485">
        <v>17.453399999999998</v>
      </c>
      <c r="T2485">
        <v>17.392299999999999</v>
      </c>
    </row>
    <row r="2486" spans="1:20" x14ac:dyDescent="0.25">
      <c r="A2486" t="s">
        <v>11273</v>
      </c>
      <c r="B2486" t="s">
        <v>11274</v>
      </c>
      <c r="C2486" t="s">
        <v>11275</v>
      </c>
      <c r="D2486" s="6"/>
      <c r="E2486" s="7">
        <v>0.356462</v>
      </c>
      <c r="F2486" s="7">
        <v>0.137049</v>
      </c>
      <c r="G2486" s="7">
        <v>-0.144542</v>
      </c>
      <c r="H2486" s="11">
        <f t="shared" si="38"/>
        <v>-1.1053796822222641</v>
      </c>
      <c r="I2486">
        <v>4</v>
      </c>
      <c r="J2486">
        <v>4</v>
      </c>
      <c r="K2486">
        <v>4</v>
      </c>
      <c r="L2486">
        <v>4263</v>
      </c>
      <c r="M2486">
        <v>16.277799999999999</v>
      </c>
      <c r="N2486">
        <v>16.416799999999999</v>
      </c>
      <c r="O2486">
        <v>16.512</v>
      </c>
      <c r="P2486">
        <v>16.388200000000001</v>
      </c>
      <c r="Q2486">
        <v>16.623000000000001</v>
      </c>
      <c r="R2486">
        <v>16.394400000000001</v>
      </c>
      <c r="S2486">
        <v>16.462900000000001</v>
      </c>
      <c r="T2486">
        <v>16.692599999999999</v>
      </c>
    </row>
    <row r="2487" spans="1:20" x14ac:dyDescent="0.25">
      <c r="A2487" t="s">
        <v>17240</v>
      </c>
      <c r="B2487" t="s">
        <v>17241</v>
      </c>
      <c r="C2487" t="s">
        <v>17242</v>
      </c>
      <c r="D2487" s="6"/>
      <c r="E2487" s="7">
        <v>0.35646699999999998</v>
      </c>
      <c r="F2487" s="7">
        <v>0.13713700000000001</v>
      </c>
      <c r="G2487" s="7">
        <v>-8.3346100000000006E-2</v>
      </c>
      <c r="H2487" s="11">
        <f t="shared" si="38"/>
        <v>-1.0594724697793489</v>
      </c>
      <c r="I2487">
        <v>2</v>
      </c>
      <c r="J2487">
        <v>2</v>
      </c>
      <c r="K2487">
        <v>3</v>
      </c>
      <c r="L2487">
        <v>6524</v>
      </c>
      <c r="M2487">
        <v>15.177099999999999</v>
      </c>
      <c r="N2487">
        <v>15.291</v>
      </c>
      <c r="O2487">
        <v>15.2644</v>
      </c>
      <c r="P2487">
        <v>15.214399999999999</v>
      </c>
      <c r="Q2487">
        <v>15.3592</v>
      </c>
      <c r="R2487">
        <v>15.3073</v>
      </c>
      <c r="S2487">
        <v>15.4032</v>
      </c>
      <c r="T2487">
        <v>15.210599999999999</v>
      </c>
    </row>
    <row r="2488" spans="1:20" x14ac:dyDescent="0.25">
      <c r="A2488" t="s">
        <v>717</v>
      </c>
      <c r="B2488" t="s">
        <v>718</v>
      </c>
      <c r="C2488" t="s">
        <v>719</v>
      </c>
      <c r="D2488" s="6"/>
      <c r="E2488" s="7">
        <v>0.356931</v>
      </c>
      <c r="F2488" s="7">
        <v>0.13737099999999999</v>
      </c>
      <c r="G2488" s="7">
        <v>-5.7902799999999997E-2</v>
      </c>
      <c r="H2488" s="11">
        <f t="shared" si="38"/>
        <v>-1.0409514623555689</v>
      </c>
      <c r="I2488">
        <v>13</v>
      </c>
      <c r="J2488">
        <v>13</v>
      </c>
      <c r="K2488">
        <v>30</v>
      </c>
      <c r="L2488">
        <v>315</v>
      </c>
      <c r="M2488">
        <v>17.822500000000002</v>
      </c>
      <c r="N2488">
        <v>17.8887</v>
      </c>
      <c r="O2488">
        <v>17.8565</v>
      </c>
      <c r="P2488">
        <v>17.942699999999999</v>
      </c>
      <c r="Q2488">
        <v>17.870100000000001</v>
      </c>
      <c r="R2488">
        <v>17.948399999999999</v>
      </c>
      <c r="S2488">
        <v>17.957899999999999</v>
      </c>
      <c r="T2488">
        <v>17.965499999999999</v>
      </c>
    </row>
    <row r="2489" spans="1:20" x14ac:dyDescent="0.25">
      <c r="A2489" t="s">
        <v>345</v>
      </c>
      <c r="B2489" t="s">
        <v>346</v>
      </c>
      <c r="C2489" t="s">
        <v>347</v>
      </c>
      <c r="D2489" s="6"/>
      <c r="E2489" s="7">
        <v>0.35694900000000002</v>
      </c>
      <c r="F2489" s="7">
        <v>0.137488</v>
      </c>
      <c r="G2489" s="7">
        <v>4.40621E-2</v>
      </c>
      <c r="H2489" s="11">
        <f t="shared" si="38"/>
        <v>1.0310126972037541</v>
      </c>
      <c r="I2489">
        <v>10</v>
      </c>
      <c r="J2489">
        <v>10</v>
      </c>
      <c r="K2489">
        <v>20</v>
      </c>
      <c r="L2489">
        <v>178</v>
      </c>
      <c r="M2489">
        <v>17.838000000000001</v>
      </c>
      <c r="N2489">
        <v>17.847000000000001</v>
      </c>
      <c r="O2489">
        <v>17.8142</v>
      </c>
      <c r="P2489">
        <v>17.773399999999999</v>
      </c>
      <c r="Q2489">
        <v>17.816099999999999</v>
      </c>
      <c r="R2489">
        <v>17.793299999999999</v>
      </c>
      <c r="S2489">
        <v>17.761900000000001</v>
      </c>
      <c r="T2489">
        <v>17.725000000000001</v>
      </c>
    </row>
    <row r="2490" spans="1:20" x14ac:dyDescent="0.25">
      <c r="A2490" t="s">
        <v>9905</v>
      </c>
      <c r="B2490" t="s">
        <v>9906</v>
      </c>
      <c r="C2490" t="s">
        <v>9907</v>
      </c>
      <c r="D2490" s="6"/>
      <c r="E2490" s="7">
        <v>0.35694900000000002</v>
      </c>
      <c r="F2490" s="7">
        <v>0.137433</v>
      </c>
      <c r="G2490" s="7">
        <v>-8.3848500000000006E-2</v>
      </c>
      <c r="H2490" s="11">
        <f t="shared" si="38"/>
        <v>-1.0598414816939543</v>
      </c>
      <c r="I2490">
        <v>8</v>
      </c>
      <c r="J2490">
        <v>8</v>
      </c>
      <c r="K2490">
        <v>10</v>
      </c>
      <c r="L2490">
        <v>3741</v>
      </c>
      <c r="M2490">
        <v>16.617899999999999</v>
      </c>
      <c r="N2490">
        <v>16.5425</v>
      </c>
      <c r="O2490">
        <v>16.539100000000001</v>
      </c>
      <c r="P2490">
        <v>16.6508</v>
      </c>
      <c r="Q2490">
        <v>16.5928</v>
      </c>
      <c r="R2490">
        <v>16.7209</v>
      </c>
      <c r="S2490">
        <v>16.757999999999999</v>
      </c>
      <c r="T2490">
        <v>16.614000000000001</v>
      </c>
    </row>
    <row r="2491" spans="1:20" x14ac:dyDescent="0.25">
      <c r="A2491" t="s">
        <v>906</v>
      </c>
      <c r="B2491" t="s">
        <v>907</v>
      </c>
      <c r="C2491" t="s">
        <v>908</v>
      </c>
      <c r="D2491" s="6"/>
      <c r="E2491" s="7">
        <v>0.357209</v>
      </c>
      <c r="F2491" s="7">
        <v>0.13764299999999999</v>
      </c>
      <c r="G2491" s="7">
        <v>-0.13977500000000001</v>
      </c>
      <c r="H2491" s="11">
        <f t="shared" si="38"/>
        <v>-1.1017332782312259</v>
      </c>
      <c r="I2491">
        <v>7</v>
      </c>
      <c r="J2491">
        <v>7</v>
      </c>
      <c r="K2491">
        <v>18</v>
      </c>
      <c r="L2491">
        <v>382</v>
      </c>
      <c r="M2491">
        <v>17.477</v>
      </c>
      <c r="N2491">
        <v>17.239999999999998</v>
      </c>
      <c r="O2491">
        <v>17.220700000000001</v>
      </c>
      <c r="P2491">
        <v>17.4727</v>
      </c>
      <c r="Q2491">
        <v>17.496400000000001</v>
      </c>
      <c r="R2491">
        <v>17.504899999999999</v>
      </c>
      <c r="S2491">
        <v>17.384899999999998</v>
      </c>
      <c r="T2491">
        <v>17.583300000000001</v>
      </c>
    </row>
    <row r="2492" spans="1:20" x14ac:dyDescent="0.25">
      <c r="A2492" t="s">
        <v>17294</v>
      </c>
      <c r="B2492" t="s">
        <v>17295</v>
      </c>
      <c r="C2492" t="s">
        <v>17296</v>
      </c>
      <c r="D2492" s="6"/>
      <c r="E2492" s="7">
        <v>0.35794399999999998</v>
      </c>
      <c r="F2492" s="7">
        <v>0.13798199999999999</v>
      </c>
      <c r="G2492" s="7">
        <v>2.2652100000000001E-2</v>
      </c>
      <c r="H2492" s="11">
        <f t="shared" si="38"/>
        <v>1.0158251513809728</v>
      </c>
      <c r="I2492">
        <v>12</v>
      </c>
      <c r="J2492">
        <v>12</v>
      </c>
      <c r="K2492">
        <v>43</v>
      </c>
      <c r="L2492">
        <v>6544</v>
      </c>
      <c r="M2492">
        <v>18.831399999999999</v>
      </c>
      <c r="N2492">
        <v>18.881499999999999</v>
      </c>
      <c r="O2492">
        <v>18.8522</v>
      </c>
      <c r="P2492">
        <v>18.8599</v>
      </c>
      <c r="Q2492">
        <v>18.8291</v>
      </c>
      <c r="R2492">
        <v>18.844100000000001</v>
      </c>
      <c r="S2492">
        <v>18.8489</v>
      </c>
      <c r="T2492">
        <v>18.812200000000001</v>
      </c>
    </row>
    <row r="2493" spans="1:20" x14ac:dyDescent="0.25">
      <c r="A2493" t="s">
        <v>15431</v>
      </c>
      <c r="B2493" t="s">
        <v>15432</v>
      </c>
      <c r="C2493" t="s">
        <v>15433</v>
      </c>
      <c r="D2493" s="6"/>
      <c r="E2493" s="7">
        <v>0.35795500000000002</v>
      </c>
      <c r="F2493" s="7">
        <v>0.138211</v>
      </c>
      <c r="G2493" s="7">
        <v>0.173101</v>
      </c>
      <c r="H2493" s="11">
        <f t="shared" si="38"/>
        <v>1.1274793418043589</v>
      </c>
      <c r="I2493">
        <v>2</v>
      </c>
      <c r="J2493">
        <v>2</v>
      </c>
      <c r="K2493">
        <v>2</v>
      </c>
      <c r="L2493">
        <v>5850</v>
      </c>
      <c r="M2493">
        <v>14.390700000000001</v>
      </c>
      <c r="N2493">
        <v>14.7455</v>
      </c>
      <c r="O2493">
        <v>14.600300000000001</v>
      </c>
      <c r="P2493">
        <v>14.336</v>
      </c>
      <c r="Q2493">
        <v>14.4381</v>
      </c>
      <c r="R2493">
        <v>14.3157</v>
      </c>
      <c r="S2493">
        <v>14.2705</v>
      </c>
      <c r="T2493">
        <v>14.3559</v>
      </c>
    </row>
    <row r="2494" spans="1:20" x14ac:dyDescent="0.25">
      <c r="A2494" t="s">
        <v>15203</v>
      </c>
      <c r="B2494" t="s">
        <v>15205</v>
      </c>
      <c r="C2494" t="s">
        <v>15204</v>
      </c>
      <c r="D2494" s="6"/>
      <c r="E2494" s="7">
        <v>0.35795500000000002</v>
      </c>
      <c r="F2494" s="7">
        <v>0.13819000000000001</v>
      </c>
      <c r="G2494" s="7">
        <v>5.7451200000000001E-2</v>
      </c>
      <c r="H2494" s="11">
        <f t="shared" si="38"/>
        <v>1.0406256692397995</v>
      </c>
      <c r="I2494">
        <v>13</v>
      </c>
      <c r="J2494">
        <v>13</v>
      </c>
      <c r="K2494">
        <v>21</v>
      </c>
      <c r="L2494">
        <v>5768</v>
      </c>
      <c r="M2494">
        <v>18.039000000000001</v>
      </c>
      <c r="N2494">
        <v>18.114799999999999</v>
      </c>
      <c r="O2494">
        <v>18.133299999999998</v>
      </c>
      <c r="P2494">
        <v>18.035399999999999</v>
      </c>
      <c r="Q2494">
        <v>18.075199999999999</v>
      </c>
      <c r="R2494">
        <v>18.035</v>
      </c>
      <c r="S2494">
        <v>18.013100000000001</v>
      </c>
      <c r="T2494">
        <v>17.9694</v>
      </c>
    </row>
    <row r="2495" spans="1:20" x14ac:dyDescent="0.25">
      <c r="A2495" t="s">
        <v>2825</v>
      </c>
      <c r="B2495" t="s">
        <v>2827</v>
      </c>
      <c r="C2495" t="s">
        <v>2826</v>
      </c>
      <c r="D2495" s="6"/>
      <c r="E2495" s="7">
        <v>0.35795500000000002</v>
      </c>
      <c r="F2495" s="7">
        <v>0.138187</v>
      </c>
      <c r="G2495" s="7">
        <v>-3.6147100000000001E-2</v>
      </c>
      <c r="H2495" s="11">
        <f t="shared" si="38"/>
        <v>-1.02537178146535</v>
      </c>
      <c r="I2495">
        <v>18</v>
      </c>
      <c r="J2495">
        <v>18</v>
      </c>
      <c r="K2495">
        <v>87</v>
      </c>
      <c r="L2495">
        <v>1122</v>
      </c>
      <c r="M2495">
        <v>19.878299999999999</v>
      </c>
      <c r="N2495">
        <v>19.8385</v>
      </c>
      <c r="O2495">
        <v>19.880600000000001</v>
      </c>
      <c r="P2495">
        <v>19.8886</v>
      </c>
      <c r="Q2495">
        <v>19.9209</v>
      </c>
      <c r="R2495">
        <v>19.871500000000001</v>
      </c>
      <c r="S2495">
        <v>19.886700000000001</v>
      </c>
      <c r="T2495">
        <v>19.951599999999999</v>
      </c>
    </row>
    <row r="2496" spans="1:20" x14ac:dyDescent="0.25">
      <c r="A2496" t="s">
        <v>3092</v>
      </c>
      <c r="B2496" t="s">
        <v>3093</v>
      </c>
      <c r="C2496" t="s">
        <v>3094</v>
      </c>
      <c r="D2496" s="6"/>
      <c r="E2496" s="7">
        <v>0.35795500000000002</v>
      </c>
      <c r="F2496" s="7">
        <v>0.13821900000000001</v>
      </c>
      <c r="G2496" s="7">
        <v>-5.3465800000000001E-2</v>
      </c>
      <c r="H2496" s="11">
        <f t="shared" si="38"/>
        <v>-1.0377549402988504</v>
      </c>
      <c r="I2496">
        <v>38</v>
      </c>
      <c r="J2496">
        <v>38</v>
      </c>
      <c r="K2496">
        <v>87</v>
      </c>
      <c r="L2496">
        <v>1220</v>
      </c>
      <c r="M2496">
        <v>20.164999999999999</v>
      </c>
      <c r="N2496">
        <v>20.219200000000001</v>
      </c>
      <c r="O2496">
        <v>20.169</v>
      </c>
      <c r="P2496">
        <v>20.156099999999999</v>
      </c>
      <c r="Q2496">
        <v>20.202000000000002</v>
      </c>
      <c r="R2496">
        <v>20.2302</v>
      </c>
      <c r="S2496">
        <v>20.308900000000001</v>
      </c>
      <c r="T2496">
        <v>20.181999999999999</v>
      </c>
    </row>
    <row r="2497" spans="1:20" x14ac:dyDescent="0.25">
      <c r="A2497" t="s">
        <v>264</v>
      </c>
      <c r="B2497" t="s">
        <v>265</v>
      </c>
      <c r="C2497" t="s">
        <v>266</v>
      </c>
      <c r="D2497" s="6"/>
      <c r="E2497" s="7">
        <v>0.35795500000000002</v>
      </c>
      <c r="F2497" s="7">
        <v>0.138263</v>
      </c>
      <c r="G2497" s="7">
        <v>-5.4999399999999997E-2</v>
      </c>
      <c r="H2497" s="11">
        <f t="shared" si="38"/>
        <v>-1.0388586712483991</v>
      </c>
      <c r="I2497">
        <v>10</v>
      </c>
      <c r="J2497">
        <v>10</v>
      </c>
      <c r="K2497">
        <v>31</v>
      </c>
      <c r="L2497">
        <v>143</v>
      </c>
      <c r="M2497">
        <v>18.276900000000001</v>
      </c>
      <c r="N2497">
        <v>18.204899999999999</v>
      </c>
      <c r="O2497">
        <v>18.2499</v>
      </c>
      <c r="P2497">
        <v>18.2759</v>
      </c>
      <c r="Q2497">
        <v>18.377500000000001</v>
      </c>
      <c r="R2497">
        <v>18.254100000000001</v>
      </c>
      <c r="S2497">
        <v>18.274899999999999</v>
      </c>
      <c r="T2497">
        <v>18.321100000000001</v>
      </c>
    </row>
    <row r="2498" spans="1:20" x14ac:dyDescent="0.25">
      <c r="A2498" t="s">
        <v>8186</v>
      </c>
      <c r="B2498" t="s">
        <v>8188</v>
      </c>
      <c r="C2498" t="s">
        <v>8187</v>
      </c>
      <c r="D2498" s="6"/>
      <c r="E2498" s="7">
        <v>0.35844199999999998</v>
      </c>
      <c r="F2498" s="7">
        <v>0.13850599999999999</v>
      </c>
      <c r="G2498" s="7">
        <v>-8.5486400000000004E-2</v>
      </c>
      <c r="H2498" s="11">
        <f t="shared" ref="H2498:H2561" si="39">IF(G2498&gt;0,2^G2498,-(2^-G2498))</f>
        <v>-1.0610454091238322</v>
      </c>
      <c r="I2498">
        <v>3</v>
      </c>
      <c r="J2498">
        <v>3</v>
      </c>
      <c r="K2498">
        <v>3</v>
      </c>
      <c r="L2498">
        <v>3064</v>
      </c>
      <c r="M2498">
        <v>14.4628</v>
      </c>
      <c r="N2498">
        <v>14.4434</v>
      </c>
      <c r="O2498">
        <v>14.495900000000001</v>
      </c>
      <c r="P2498">
        <v>14.5379</v>
      </c>
      <c r="Q2498">
        <v>14.5761</v>
      </c>
      <c r="R2498">
        <v>14.440099999999999</v>
      </c>
      <c r="S2498">
        <v>14.6401</v>
      </c>
      <c r="T2498">
        <v>14.6257</v>
      </c>
    </row>
    <row r="2499" spans="1:20" x14ac:dyDescent="0.25">
      <c r="A2499" t="s">
        <v>18354</v>
      </c>
      <c r="B2499" t="s">
        <v>18356</v>
      </c>
      <c r="C2499" t="s">
        <v>18355</v>
      </c>
      <c r="D2499" s="6"/>
      <c r="E2499" s="7">
        <v>0.35918</v>
      </c>
      <c r="F2499" s="7">
        <v>0.138847</v>
      </c>
      <c r="G2499" s="7">
        <v>-0.20564299999999999</v>
      </c>
      <c r="H2499" s="11">
        <f t="shared" si="39"/>
        <v>-1.1532002062726472</v>
      </c>
      <c r="I2499">
        <v>1</v>
      </c>
      <c r="J2499">
        <v>1</v>
      </c>
      <c r="K2499">
        <v>3</v>
      </c>
      <c r="L2499">
        <v>3308</v>
      </c>
      <c r="M2499">
        <v>14.5246</v>
      </c>
      <c r="N2499">
        <v>14.2509</v>
      </c>
      <c r="O2499">
        <v>14.157400000000001</v>
      </c>
      <c r="P2499">
        <v>14.5647</v>
      </c>
      <c r="Q2499">
        <v>14.4161</v>
      </c>
      <c r="R2499">
        <v>14.717499999999999</v>
      </c>
      <c r="S2499">
        <v>14.533899999999999</v>
      </c>
      <c r="T2499">
        <v>14.652699999999999</v>
      </c>
    </row>
    <row r="2500" spans="1:20" x14ac:dyDescent="0.25">
      <c r="A2500" t="s">
        <v>7200</v>
      </c>
      <c r="B2500" t="s">
        <v>7201</v>
      </c>
      <c r="C2500" t="s">
        <v>7202</v>
      </c>
      <c r="D2500" s="6"/>
      <c r="E2500" s="7">
        <v>0.359315</v>
      </c>
      <c r="F2500" s="7">
        <v>0.138955</v>
      </c>
      <c r="G2500" s="7">
        <v>-5.7412100000000001E-2</v>
      </c>
      <c r="H2500" s="11">
        <f t="shared" si="39"/>
        <v>-1.0405974665281046</v>
      </c>
      <c r="I2500">
        <v>19</v>
      </c>
      <c r="J2500">
        <v>19</v>
      </c>
      <c r="K2500">
        <v>27</v>
      </c>
      <c r="L2500">
        <v>2698</v>
      </c>
      <c r="M2500">
        <v>18.517600000000002</v>
      </c>
      <c r="N2500">
        <v>18.518699999999999</v>
      </c>
      <c r="O2500">
        <v>18.6144</v>
      </c>
      <c r="P2500">
        <v>18.497299999999999</v>
      </c>
      <c r="Q2500">
        <v>18.610900000000001</v>
      </c>
      <c r="R2500">
        <v>18.5428</v>
      </c>
      <c r="S2500">
        <v>18.5824</v>
      </c>
      <c r="T2500">
        <v>18.6417</v>
      </c>
    </row>
    <row r="2501" spans="1:20" x14ac:dyDescent="0.25">
      <c r="A2501" t="s">
        <v>18501</v>
      </c>
      <c r="B2501" t="s">
        <v>18502</v>
      </c>
      <c r="C2501" t="s">
        <v>18503</v>
      </c>
      <c r="D2501" s="6"/>
      <c r="E2501" s="7">
        <v>0.35970200000000002</v>
      </c>
      <c r="F2501" s="7">
        <v>0.13923199999999999</v>
      </c>
      <c r="G2501" s="7">
        <v>0.24401700000000001</v>
      </c>
      <c r="H2501" s="11">
        <f t="shared" si="39"/>
        <v>1.1842855668028407</v>
      </c>
      <c r="I2501">
        <v>1</v>
      </c>
      <c r="J2501">
        <v>1</v>
      </c>
      <c r="K2501">
        <v>1</v>
      </c>
      <c r="L2501">
        <v>3759</v>
      </c>
      <c r="M2501">
        <v>10.635999999999999</v>
      </c>
      <c r="N2501">
        <v>10.656499999999999</v>
      </c>
      <c r="O2501">
        <v>10.268800000000001</v>
      </c>
      <c r="P2501">
        <v>10.2888</v>
      </c>
      <c r="Q2501">
        <v>10.1287</v>
      </c>
      <c r="R2501">
        <v>10.476100000000001</v>
      </c>
      <c r="S2501">
        <v>10.239699999999999</v>
      </c>
      <c r="T2501">
        <v>10.029500000000001</v>
      </c>
    </row>
    <row r="2502" spans="1:20" x14ac:dyDescent="0.25">
      <c r="A2502" t="s">
        <v>16463</v>
      </c>
      <c r="B2502" t="s">
        <v>16464</v>
      </c>
      <c r="C2502" t="s">
        <v>16465</v>
      </c>
      <c r="D2502" s="6"/>
      <c r="E2502" s="7">
        <v>0.35970200000000002</v>
      </c>
      <c r="F2502" s="7">
        <v>0.13947399999999999</v>
      </c>
      <c r="G2502" s="7">
        <v>8.9233400000000004E-2</v>
      </c>
      <c r="H2502" s="11">
        <f t="shared" si="39"/>
        <v>1.063804761894021</v>
      </c>
      <c r="I2502">
        <v>7</v>
      </c>
      <c r="J2502">
        <v>7</v>
      </c>
      <c r="K2502">
        <v>11</v>
      </c>
      <c r="L2502">
        <v>6238</v>
      </c>
      <c r="M2502">
        <v>16.607199999999999</v>
      </c>
      <c r="N2502">
        <v>16.668299999999999</v>
      </c>
      <c r="O2502">
        <v>16.520099999999999</v>
      </c>
      <c r="P2502">
        <v>16.651199999999999</v>
      </c>
      <c r="Q2502">
        <v>16.465</v>
      </c>
      <c r="R2502">
        <v>16.637899999999998</v>
      </c>
      <c r="S2502">
        <v>16.520600000000002</v>
      </c>
      <c r="T2502">
        <v>16.4664</v>
      </c>
    </row>
    <row r="2503" spans="1:20" x14ac:dyDescent="0.25">
      <c r="A2503" t="s">
        <v>9599</v>
      </c>
      <c r="B2503" t="s">
        <v>9600</v>
      </c>
      <c r="C2503" t="s">
        <v>9601</v>
      </c>
      <c r="D2503" s="6"/>
      <c r="E2503" s="7">
        <v>0.35970200000000002</v>
      </c>
      <c r="F2503" s="7">
        <v>0.13957900000000001</v>
      </c>
      <c r="G2503" s="7">
        <v>8.6270799999999995E-2</v>
      </c>
      <c r="H2503" s="11">
        <f t="shared" si="39"/>
        <v>1.0616224613037302</v>
      </c>
      <c r="I2503">
        <v>12</v>
      </c>
      <c r="J2503">
        <v>4</v>
      </c>
      <c r="K2503">
        <v>15</v>
      </c>
      <c r="L2503">
        <v>3620</v>
      </c>
      <c r="M2503">
        <v>17.614100000000001</v>
      </c>
      <c r="N2503">
        <v>17.423200000000001</v>
      </c>
      <c r="O2503">
        <v>17.403400000000001</v>
      </c>
      <c r="P2503">
        <v>17.5105</v>
      </c>
      <c r="Q2503">
        <v>17.422899999999998</v>
      </c>
      <c r="R2503">
        <v>17.434799999999999</v>
      </c>
      <c r="S2503">
        <v>17.372800000000002</v>
      </c>
      <c r="T2503">
        <v>17.375499999999999</v>
      </c>
    </row>
    <row r="2504" spans="1:20" x14ac:dyDescent="0.25">
      <c r="A2504" t="s">
        <v>2364</v>
      </c>
      <c r="B2504" t="s">
        <v>2365</v>
      </c>
      <c r="C2504" t="s">
        <v>2366</v>
      </c>
      <c r="D2504" s="6"/>
      <c r="E2504" s="7">
        <v>0.35970200000000002</v>
      </c>
      <c r="F2504" s="7">
        <v>0.13936799999999999</v>
      </c>
      <c r="G2504" s="7">
        <v>5.3341399999999997E-2</v>
      </c>
      <c r="H2504" s="11">
        <f t="shared" si="39"/>
        <v>1.0376654611329628</v>
      </c>
      <c r="I2504">
        <v>14</v>
      </c>
      <c r="J2504">
        <v>14</v>
      </c>
      <c r="K2504">
        <v>21</v>
      </c>
      <c r="L2504">
        <v>942</v>
      </c>
      <c r="M2504">
        <v>18.335999999999999</v>
      </c>
      <c r="N2504">
        <v>18.349799999999998</v>
      </c>
      <c r="O2504">
        <v>18.450600000000001</v>
      </c>
      <c r="P2504">
        <v>18.402899999999999</v>
      </c>
      <c r="Q2504">
        <v>18.339600000000001</v>
      </c>
      <c r="R2504">
        <v>18.2836</v>
      </c>
      <c r="S2504">
        <v>18.338100000000001</v>
      </c>
      <c r="T2504">
        <v>18.364699999999999</v>
      </c>
    </row>
    <row r="2505" spans="1:20" x14ac:dyDescent="0.25">
      <c r="A2505" t="s">
        <v>6147</v>
      </c>
      <c r="B2505" t="s">
        <v>6148</v>
      </c>
      <c r="C2505" t="s">
        <v>6149</v>
      </c>
      <c r="D2505" s="6"/>
      <c r="E2505" s="7">
        <v>0.35970200000000002</v>
      </c>
      <c r="F2505" s="7">
        <v>0.13916100000000001</v>
      </c>
      <c r="G2505" s="7">
        <v>-3.2928499999999999E-2</v>
      </c>
      <c r="H2505" s="11">
        <f t="shared" si="39"/>
        <v>-1.0230867642739725</v>
      </c>
      <c r="I2505">
        <v>48</v>
      </c>
      <c r="J2505">
        <v>48</v>
      </c>
      <c r="K2505">
        <v>90</v>
      </c>
      <c r="L2505">
        <v>2320</v>
      </c>
      <c r="M2505">
        <v>19.9998</v>
      </c>
      <c r="N2505">
        <v>20.075700000000001</v>
      </c>
      <c r="O2505">
        <v>20.083100000000002</v>
      </c>
      <c r="P2505">
        <v>20.063500000000001</v>
      </c>
      <c r="Q2505">
        <v>20.095600000000001</v>
      </c>
      <c r="R2505">
        <v>20.0793</v>
      </c>
      <c r="S2505">
        <v>20.090499999999999</v>
      </c>
      <c r="T2505">
        <v>20.0884</v>
      </c>
    </row>
    <row r="2506" spans="1:20" x14ac:dyDescent="0.25">
      <c r="A2506" t="s">
        <v>2975</v>
      </c>
      <c r="B2506" t="s">
        <v>2976</v>
      </c>
      <c r="C2506" t="s">
        <v>2977</v>
      </c>
      <c r="D2506" s="6"/>
      <c r="E2506" s="7">
        <v>0.35970200000000002</v>
      </c>
      <c r="F2506" s="7">
        <v>0.13960600000000001</v>
      </c>
      <c r="G2506" s="7">
        <v>-3.7876100000000003E-2</v>
      </c>
      <c r="H2506" s="11">
        <f t="shared" si="39"/>
        <v>-1.0266013764472526</v>
      </c>
      <c r="I2506">
        <v>20</v>
      </c>
      <c r="J2506">
        <v>20</v>
      </c>
      <c r="K2506">
        <v>87</v>
      </c>
      <c r="L2506">
        <v>1176</v>
      </c>
      <c r="M2506">
        <v>19.991</v>
      </c>
      <c r="N2506">
        <v>20.008299999999998</v>
      </c>
      <c r="O2506">
        <v>20.052399999999999</v>
      </c>
      <c r="P2506">
        <v>20.023499999999999</v>
      </c>
      <c r="Q2506">
        <v>20.080300000000001</v>
      </c>
      <c r="R2506">
        <v>20.0075</v>
      </c>
      <c r="S2506">
        <v>20.052199999999999</v>
      </c>
      <c r="T2506">
        <v>20.0868</v>
      </c>
    </row>
    <row r="2507" spans="1:20" x14ac:dyDescent="0.25">
      <c r="A2507" t="s">
        <v>11588</v>
      </c>
      <c r="B2507" t="s">
        <v>11589</v>
      </c>
      <c r="C2507" t="s">
        <v>11590</v>
      </c>
      <c r="D2507" s="6"/>
      <c r="E2507" s="7">
        <v>0.35970200000000002</v>
      </c>
      <c r="F2507" s="7">
        <v>0.13956199999999999</v>
      </c>
      <c r="G2507" s="7">
        <v>-4.1021299999999997E-2</v>
      </c>
      <c r="H2507" s="11">
        <f t="shared" si="39"/>
        <v>-1.0288418976391749</v>
      </c>
      <c r="I2507">
        <v>16</v>
      </c>
      <c r="J2507">
        <v>16</v>
      </c>
      <c r="K2507">
        <v>24</v>
      </c>
      <c r="L2507">
        <v>4390</v>
      </c>
      <c r="M2507">
        <v>17.924299999999999</v>
      </c>
      <c r="N2507">
        <v>17.9849</v>
      </c>
      <c r="O2507">
        <v>17.9618</v>
      </c>
      <c r="P2507">
        <v>17.946300000000001</v>
      </c>
      <c r="Q2507">
        <v>18.034400000000002</v>
      </c>
      <c r="R2507">
        <v>17.942499999999999</v>
      </c>
      <c r="S2507">
        <v>18.019500000000001</v>
      </c>
      <c r="T2507">
        <v>17.9849</v>
      </c>
    </row>
    <row r="2508" spans="1:20" x14ac:dyDescent="0.25">
      <c r="A2508" t="s">
        <v>7008</v>
      </c>
      <c r="B2508" t="s">
        <v>7009</v>
      </c>
      <c r="C2508" t="s">
        <v>7010</v>
      </c>
      <c r="D2508" s="6"/>
      <c r="E2508" s="7">
        <v>0.35970200000000002</v>
      </c>
      <c r="F2508" s="7">
        <v>0.13955699999999999</v>
      </c>
      <c r="G2508" s="7">
        <v>-8.4675299999999995E-2</v>
      </c>
      <c r="H2508" s="11">
        <f t="shared" si="39"/>
        <v>-1.060449044661014</v>
      </c>
      <c r="I2508">
        <v>3</v>
      </c>
      <c r="J2508">
        <v>3</v>
      </c>
      <c r="K2508">
        <v>4</v>
      </c>
      <c r="L2508">
        <v>2627</v>
      </c>
      <c r="M2508">
        <v>15.305099999999999</v>
      </c>
      <c r="N2508">
        <v>15.2744</v>
      </c>
      <c r="O2508">
        <v>15.3706</v>
      </c>
      <c r="P2508">
        <v>15.348599999999999</v>
      </c>
      <c r="Q2508">
        <v>15.442600000000001</v>
      </c>
      <c r="R2508">
        <v>15.2948</v>
      </c>
      <c r="S2508">
        <v>15.3927</v>
      </c>
      <c r="T2508">
        <v>15.507300000000001</v>
      </c>
    </row>
    <row r="2509" spans="1:20" x14ac:dyDescent="0.25">
      <c r="A2509" t="s">
        <v>13457</v>
      </c>
      <c r="B2509" t="s">
        <v>13458</v>
      </c>
      <c r="C2509" t="s">
        <v>13459</v>
      </c>
      <c r="D2509" s="6"/>
      <c r="E2509" s="7">
        <v>0.35970200000000002</v>
      </c>
      <c r="F2509" s="7">
        <v>0.139575</v>
      </c>
      <c r="G2509" s="7">
        <v>-8.8332400000000005E-2</v>
      </c>
      <c r="H2509" s="11">
        <f t="shared" si="39"/>
        <v>-1.0631405959924083</v>
      </c>
      <c r="I2509">
        <v>2</v>
      </c>
      <c r="J2509">
        <v>2</v>
      </c>
      <c r="K2509">
        <v>2</v>
      </c>
      <c r="L2509">
        <v>5103</v>
      </c>
      <c r="M2509">
        <v>14.0829</v>
      </c>
      <c r="N2509">
        <v>13.964499999999999</v>
      </c>
      <c r="O2509">
        <v>14.1106</v>
      </c>
      <c r="P2509">
        <v>14.0345</v>
      </c>
      <c r="Q2509">
        <v>14.2141</v>
      </c>
      <c r="R2509">
        <v>14.0768</v>
      </c>
      <c r="S2509">
        <v>14.0558</v>
      </c>
      <c r="T2509">
        <v>14.1991</v>
      </c>
    </row>
    <row r="2510" spans="1:20" x14ac:dyDescent="0.25">
      <c r="A2510" t="s">
        <v>2244</v>
      </c>
      <c r="B2510" t="s">
        <v>2245</v>
      </c>
      <c r="C2510" t="s">
        <v>2246</v>
      </c>
      <c r="D2510" s="6"/>
      <c r="E2510" s="7">
        <v>0.36005999999999999</v>
      </c>
      <c r="F2510" s="7">
        <v>0.13980100000000001</v>
      </c>
      <c r="G2510" s="7">
        <v>-0.13111500000000001</v>
      </c>
      <c r="H2510" s="11">
        <f t="shared" si="39"/>
        <v>-1.0951397630139039</v>
      </c>
      <c r="I2510">
        <v>3</v>
      </c>
      <c r="J2510">
        <v>3</v>
      </c>
      <c r="K2510">
        <v>5</v>
      </c>
      <c r="L2510">
        <v>893</v>
      </c>
      <c r="M2510">
        <v>15.3721</v>
      </c>
      <c r="N2510">
        <v>15.3508</v>
      </c>
      <c r="O2510">
        <v>15.4314</v>
      </c>
      <c r="P2510">
        <v>15.519299999999999</v>
      </c>
      <c r="Q2510">
        <v>15.7372</v>
      </c>
      <c r="R2510">
        <v>15.448600000000001</v>
      </c>
      <c r="S2510">
        <v>15.4558</v>
      </c>
      <c r="T2510">
        <v>15.5564</v>
      </c>
    </row>
    <row r="2511" spans="1:20" x14ac:dyDescent="0.25">
      <c r="A2511" t="s">
        <v>3725</v>
      </c>
      <c r="B2511" t="s">
        <v>3726</v>
      </c>
      <c r="C2511" t="s">
        <v>3727</v>
      </c>
      <c r="D2511" s="6"/>
      <c r="E2511" s="7">
        <v>0.36081600000000003</v>
      </c>
      <c r="F2511" s="7">
        <v>0.14015</v>
      </c>
      <c r="G2511" s="7">
        <v>9.06E-2</v>
      </c>
      <c r="H2511" s="11">
        <f t="shared" si="39"/>
        <v>1.0648129336291208</v>
      </c>
      <c r="I2511">
        <v>9</v>
      </c>
      <c r="J2511">
        <v>9</v>
      </c>
      <c r="K2511">
        <v>10</v>
      </c>
      <c r="L2511">
        <v>1453</v>
      </c>
      <c r="M2511">
        <v>16.2502</v>
      </c>
      <c r="N2511">
        <v>16.192399999999999</v>
      </c>
      <c r="O2511">
        <v>16.333100000000002</v>
      </c>
      <c r="P2511">
        <v>16.2866</v>
      </c>
      <c r="Q2511">
        <v>16.253699999999998</v>
      </c>
      <c r="R2511">
        <v>16.0702</v>
      </c>
      <c r="S2511">
        <v>16.133199999999999</v>
      </c>
      <c r="T2511">
        <v>16.242799999999999</v>
      </c>
    </row>
    <row r="2512" spans="1:20" x14ac:dyDescent="0.25">
      <c r="A2512" t="s">
        <v>13520</v>
      </c>
      <c r="B2512" t="s">
        <v>13521</v>
      </c>
      <c r="C2512" t="s">
        <v>13522</v>
      </c>
      <c r="D2512" s="6"/>
      <c r="E2512" s="7">
        <v>0.36100700000000002</v>
      </c>
      <c r="F2512" s="7">
        <v>0.14027999999999999</v>
      </c>
      <c r="G2512" s="7">
        <v>-5.5976900000000003E-2</v>
      </c>
      <c r="H2512" s="11">
        <f t="shared" si="39"/>
        <v>-1.0395627898746307</v>
      </c>
      <c r="I2512">
        <v>9</v>
      </c>
      <c r="J2512">
        <v>9</v>
      </c>
      <c r="K2512">
        <v>14</v>
      </c>
      <c r="L2512">
        <v>5127</v>
      </c>
      <c r="M2512">
        <v>16.5943</v>
      </c>
      <c r="N2512">
        <v>16.534800000000001</v>
      </c>
      <c r="O2512">
        <v>16.660900000000002</v>
      </c>
      <c r="P2512">
        <v>16.573399999999999</v>
      </c>
      <c r="Q2512">
        <v>16.671500000000002</v>
      </c>
      <c r="R2512">
        <v>16.588100000000001</v>
      </c>
      <c r="S2512">
        <v>16.66</v>
      </c>
      <c r="T2512">
        <v>16.6677</v>
      </c>
    </row>
    <row r="2513" spans="1:20" x14ac:dyDescent="0.25">
      <c r="A2513" t="s">
        <v>8865</v>
      </c>
      <c r="B2513" t="s">
        <v>8866</v>
      </c>
      <c r="C2513" t="s">
        <v>8867</v>
      </c>
      <c r="D2513" s="6"/>
      <c r="E2513" s="7">
        <v>0.36108600000000002</v>
      </c>
      <c r="F2513" s="7">
        <v>0.14036599999999999</v>
      </c>
      <c r="G2513" s="7">
        <v>5.4528E-2</v>
      </c>
      <c r="H2513" s="11">
        <f t="shared" si="39"/>
        <v>1.0385192800639209</v>
      </c>
      <c r="I2513">
        <v>4</v>
      </c>
      <c r="J2513">
        <v>4</v>
      </c>
      <c r="K2513">
        <v>5</v>
      </c>
      <c r="L2513">
        <v>3332</v>
      </c>
      <c r="M2513">
        <v>16.0153</v>
      </c>
      <c r="N2513">
        <v>16.032800000000002</v>
      </c>
      <c r="O2513">
        <v>16.084099999999999</v>
      </c>
      <c r="P2513">
        <v>16.0364</v>
      </c>
      <c r="Q2513">
        <v>15.913</v>
      </c>
      <c r="R2513">
        <v>16.041499999999999</v>
      </c>
      <c r="S2513">
        <v>16.0212</v>
      </c>
      <c r="T2513">
        <v>15.9748</v>
      </c>
    </row>
    <row r="2514" spans="1:20" x14ac:dyDescent="0.25">
      <c r="A2514" t="s">
        <v>7053</v>
      </c>
      <c r="B2514" t="s">
        <v>7054</v>
      </c>
      <c r="C2514" t="s">
        <v>7055</v>
      </c>
      <c r="D2514" s="6"/>
      <c r="E2514" s="7">
        <v>0.36119299999999999</v>
      </c>
      <c r="F2514" s="7">
        <v>0.14046400000000001</v>
      </c>
      <c r="G2514" s="7">
        <v>9.1288800000000003E-2</v>
      </c>
      <c r="H2514" s="11">
        <f t="shared" si="39"/>
        <v>1.0653214390604326</v>
      </c>
      <c r="I2514">
        <v>4</v>
      </c>
      <c r="J2514">
        <v>4</v>
      </c>
      <c r="K2514">
        <v>4</v>
      </c>
      <c r="L2514">
        <v>2642</v>
      </c>
      <c r="M2514">
        <v>15.334199999999999</v>
      </c>
      <c r="N2514">
        <v>15.4552</v>
      </c>
      <c r="O2514">
        <v>15.4953</v>
      </c>
      <c r="P2514">
        <v>15.386900000000001</v>
      </c>
      <c r="Q2514">
        <v>15.4115</v>
      </c>
      <c r="R2514">
        <v>15.222099999999999</v>
      </c>
      <c r="S2514">
        <v>15.313499999999999</v>
      </c>
      <c r="T2514">
        <v>15.359299999999999</v>
      </c>
    </row>
    <row r="2515" spans="1:20" x14ac:dyDescent="0.25">
      <c r="A2515" t="s">
        <v>18001</v>
      </c>
      <c r="B2515" t="s">
        <v>18002</v>
      </c>
      <c r="C2515" t="s">
        <v>18003</v>
      </c>
      <c r="D2515" s="6"/>
      <c r="E2515" s="7">
        <v>0.36214800000000003</v>
      </c>
      <c r="F2515" s="7">
        <v>0.14089099999999999</v>
      </c>
      <c r="G2515" s="7">
        <v>0.45124900000000001</v>
      </c>
      <c r="H2515" s="11">
        <f t="shared" si="39"/>
        <v>1.3672234056543251</v>
      </c>
      <c r="I2515">
        <v>1</v>
      </c>
      <c r="J2515">
        <v>1</v>
      </c>
      <c r="K2515">
        <v>1</v>
      </c>
      <c r="L2515">
        <v>1962</v>
      </c>
      <c r="M2515">
        <v>11.6515</v>
      </c>
      <c r="N2515">
        <v>12.5702</v>
      </c>
      <c r="O2515">
        <v>12.4725</v>
      </c>
      <c r="P2515">
        <v>11.7288</v>
      </c>
      <c r="Q2515">
        <v>11.93</v>
      </c>
      <c r="R2515">
        <v>11.6972</v>
      </c>
      <c r="S2515">
        <v>11.6023</v>
      </c>
      <c r="T2515">
        <v>11.388400000000001</v>
      </c>
    </row>
    <row r="2516" spans="1:20" x14ac:dyDescent="0.25">
      <c r="A2516" t="s">
        <v>7818</v>
      </c>
      <c r="B2516" t="s">
        <v>7819</v>
      </c>
      <c r="C2516" t="s">
        <v>7820</v>
      </c>
      <c r="D2516" s="6"/>
      <c r="E2516" s="7">
        <v>0.36277700000000002</v>
      </c>
      <c r="F2516" s="7">
        <v>0.14130400000000001</v>
      </c>
      <c r="G2516" s="7">
        <v>0.143175</v>
      </c>
      <c r="H2516" s="11">
        <f t="shared" si="39"/>
        <v>1.1043327954425379</v>
      </c>
      <c r="I2516">
        <v>2</v>
      </c>
      <c r="J2516">
        <v>2</v>
      </c>
      <c r="K2516">
        <v>2</v>
      </c>
      <c r="L2516">
        <v>2920</v>
      </c>
      <c r="M2516">
        <v>14.349299999999999</v>
      </c>
      <c r="N2516">
        <v>14.319100000000001</v>
      </c>
      <c r="O2516">
        <v>14.1877</v>
      </c>
      <c r="P2516">
        <v>14.3612</v>
      </c>
      <c r="Q2516">
        <v>14.065899999999999</v>
      </c>
      <c r="R2516">
        <v>14.328099999999999</v>
      </c>
      <c r="S2516">
        <v>14.241899999999999</v>
      </c>
      <c r="T2516">
        <v>14.008699999999999</v>
      </c>
    </row>
    <row r="2517" spans="1:20" x14ac:dyDescent="0.25">
      <c r="A2517" t="s">
        <v>3560</v>
      </c>
      <c r="B2517" t="s">
        <v>3561</v>
      </c>
      <c r="C2517" t="s">
        <v>3562</v>
      </c>
      <c r="D2517" s="6"/>
      <c r="E2517" s="7">
        <v>0.36277700000000002</v>
      </c>
      <c r="F2517" s="7">
        <v>0.14124</v>
      </c>
      <c r="G2517" s="7">
        <v>-8.6808200000000002E-2</v>
      </c>
      <c r="H2517" s="11">
        <f t="shared" si="39"/>
        <v>-1.0620179864601518</v>
      </c>
      <c r="I2517">
        <v>8</v>
      </c>
      <c r="J2517">
        <v>8</v>
      </c>
      <c r="K2517">
        <v>14</v>
      </c>
      <c r="L2517">
        <v>1393</v>
      </c>
      <c r="M2517">
        <v>17.708600000000001</v>
      </c>
      <c r="N2517">
        <v>17.654800000000002</v>
      </c>
      <c r="O2517">
        <v>17.720300000000002</v>
      </c>
      <c r="P2517">
        <v>17.677600000000002</v>
      </c>
      <c r="Q2517">
        <v>17.834900000000001</v>
      </c>
      <c r="R2517">
        <v>17.6388</v>
      </c>
      <c r="S2517">
        <v>17.777699999999999</v>
      </c>
      <c r="T2517">
        <v>17.856999999999999</v>
      </c>
    </row>
    <row r="2518" spans="1:20" x14ac:dyDescent="0.25">
      <c r="A2518" t="s">
        <v>12272</v>
      </c>
      <c r="B2518" t="s">
        <v>12273</v>
      </c>
      <c r="C2518" t="s">
        <v>12274</v>
      </c>
      <c r="D2518" s="6"/>
      <c r="E2518" s="7">
        <v>0.36277700000000002</v>
      </c>
      <c r="F2518" s="7">
        <v>0.141263</v>
      </c>
      <c r="G2518" s="7">
        <v>-0.12601299999999999</v>
      </c>
      <c r="H2518" s="11">
        <f t="shared" si="39"/>
        <v>-1.0912737103834738</v>
      </c>
      <c r="I2518">
        <v>3</v>
      </c>
      <c r="J2518">
        <v>3</v>
      </c>
      <c r="K2518">
        <v>4</v>
      </c>
      <c r="L2518">
        <v>4661</v>
      </c>
      <c r="M2518">
        <v>13.9755</v>
      </c>
      <c r="N2518">
        <v>14.142799999999999</v>
      </c>
      <c r="O2518">
        <v>14.0564</v>
      </c>
      <c r="P2518">
        <v>13.962400000000001</v>
      </c>
      <c r="Q2518">
        <v>14.3254</v>
      </c>
      <c r="R2518">
        <v>14.1557</v>
      </c>
      <c r="S2518">
        <v>14.1319</v>
      </c>
      <c r="T2518">
        <v>14.0282</v>
      </c>
    </row>
    <row r="2519" spans="1:20" x14ac:dyDescent="0.25">
      <c r="A2519" t="s">
        <v>8045</v>
      </c>
      <c r="B2519" t="s">
        <v>8046</v>
      </c>
      <c r="C2519" t="s">
        <v>8047</v>
      </c>
      <c r="D2519" s="6"/>
      <c r="E2519" s="7">
        <v>0.36297800000000002</v>
      </c>
      <c r="F2519" s="7">
        <v>0.14146800000000001</v>
      </c>
      <c r="G2519" s="7">
        <v>0.11695999999999999</v>
      </c>
      <c r="H2519" s="11">
        <f t="shared" si="39"/>
        <v>1.0844473411615589</v>
      </c>
      <c r="I2519">
        <v>2</v>
      </c>
      <c r="J2519">
        <v>2</v>
      </c>
      <c r="K2519">
        <v>2</v>
      </c>
      <c r="L2519">
        <v>3008</v>
      </c>
      <c r="M2519">
        <v>12.581899999999999</v>
      </c>
      <c r="N2519">
        <v>12.696400000000001</v>
      </c>
      <c r="O2519">
        <v>12.7033</v>
      </c>
      <c r="P2519">
        <v>12.6968</v>
      </c>
      <c r="Q2519">
        <v>12.691800000000001</v>
      </c>
      <c r="R2519">
        <v>12.3874</v>
      </c>
      <c r="S2519">
        <v>12.5624</v>
      </c>
      <c r="T2519">
        <v>12.569000000000001</v>
      </c>
    </row>
    <row r="2520" spans="1:20" x14ac:dyDescent="0.25">
      <c r="A2520" t="s">
        <v>4220</v>
      </c>
      <c r="B2520" t="s">
        <v>4221</v>
      </c>
      <c r="C2520" t="s">
        <v>4222</v>
      </c>
      <c r="D2520" s="6"/>
      <c r="E2520" s="7">
        <v>0.36297800000000002</v>
      </c>
      <c r="F2520" s="7">
        <v>0.14149500000000001</v>
      </c>
      <c r="G2520" s="7">
        <v>-9.5134300000000005E-2</v>
      </c>
      <c r="H2520" s="11">
        <f t="shared" si="39"/>
        <v>-1.0681648385282292</v>
      </c>
      <c r="I2520">
        <v>12</v>
      </c>
      <c r="J2520">
        <v>12</v>
      </c>
      <c r="K2520">
        <v>59</v>
      </c>
      <c r="L2520">
        <v>1627</v>
      </c>
      <c r="M2520">
        <v>19.125800000000002</v>
      </c>
      <c r="N2520">
        <v>19.0428</v>
      </c>
      <c r="O2520">
        <v>19.0181</v>
      </c>
      <c r="P2520">
        <v>18.9941</v>
      </c>
      <c r="Q2520">
        <v>19.0946</v>
      </c>
      <c r="R2520">
        <v>19.096299999999999</v>
      </c>
      <c r="S2520">
        <v>19.2852</v>
      </c>
      <c r="T2520">
        <v>19.085100000000001</v>
      </c>
    </row>
    <row r="2521" spans="1:20" x14ac:dyDescent="0.25">
      <c r="A2521" t="s">
        <v>3578</v>
      </c>
      <c r="B2521" t="s">
        <v>3579</v>
      </c>
      <c r="C2521" t="s">
        <v>3580</v>
      </c>
      <c r="D2521" s="6"/>
      <c r="E2521" s="7">
        <v>0.36333399999999999</v>
      </c>
      <c r="F2521" s="7">
        <v>0.14169000000000001</v>
      </c>
      <c r="G2521" s="7">
        <v>2.3483799999999999E-2</v>
      </c>
      <c r="H2521" s="11">
        <f t="shared" si="39"/>
        <v>1.016410933773408</v>
      </c>
      <c r="I2521">
        <v>32</v>
      </c>
      <c r="J2521">
        <v>32</v>
      </c>
      <c r="K2521">
        <v>173</v>
      </c>
      <c r="L2521">
        <v>1399</v>
      </c>
      <c r="M2521">
        <v>20.861899999999999</v>
      </c>
      <c r="N2521">
        <v>20.920100000000001</v>
      </c>
      <c r="O2521">
        <v>20.8748</v>
      </c>
      <c r="P2521">
        <v>20.8691</v>
      </c>
      <c r="Q2521">
        <v>20.8568</v>
      </c>
      <c r="R2521">
        <v>20.856999999999999</v>
      </c>
      <c r="S2521">
        <v>20.869800000000001</v>
      </c>
      <c r="T2521">
        <v>20.848299999999998</v>
      </c>
    </row>
    <row r="2522" spans="1:20" x14ac:dyDescent="0.25">
      <c r="A2522" t="s">
        <v>17821</v>
      </c>
      <c r="B2522" t="s">
        <v>17823</v>
      </c>
      <c r="C2522" t="s">
        <v>17822</v>
      </c>
      <c r="D2522" s="6"/>
      <c r="E2522" s="7">
        <v>0.36368800000000001</v>
      </c>
      <c r="F2522" s="7">
        <v>0.14188400000000001</v>
      </c>
      <c r="G2522" s="7">
        <v>0.344939</v>
      </c>
      <c r="H2522" s="11">
        <f t="shared" si="39"/>
        <v>1.2700972791782215</v>
      </c>
      <c r="I2522">
        <v>1</v>
      </c>
      <c r="J2522">
        <v>1</v>
      </c>
      <c r="K2522">
        <v>1</v>
      </c>
      <c r="L2522">
        <v>1045</v>
      </c>
      <c r="M2522">
        <v>9.2702200000000001</v>
      </c>
      <c r="N2522">
        <v>9.6978200000000001</v>
      </c>
      <c r="O2522">
        <v>8.9925099999999993</v>
      </c>
      <c r="P2522">
        <v>8.8273299999999999</v>
      </c>
      <c r="Q2522">
        <v>8.7200299999999995</v>
      </c>
      <c r="R2522">
        <v>8.8159100000000006</v>
      </c>
      <c r="S2522">
        <v>8.8094400000000004</v>
      </c>
      <c r="T2522">
        <v>9.0627399999999998</v>
      </c>
    </row>
    <row r="2523" spans="1:20" x14ac:dyDescent="0.25">
      <c r="A2523" t="s">
        <v>10619</v>
      </c>
      <c r="B2523" t="s">
        <v>10620</v>
      </c>
      <c r="C2523" t="s">
        <v>10621</v>
      </c>
      <c r="D2523" s="6"/>
      <c r="E2523" s="7">
        <v>0.36371900000000001</v>
      </c>
      <c r="F2523" s="7">
        <v>0.142099</v>
      </c>
      <c r="G2523" s="7">
        <v>0.13644800000000001</v>
      </c>
      <c r="H2523" s="11">
        <f t="shared" si="39"/>
        <v>1.0991954976938201</v>
      </c>
      <c r="I2523">
        <v>10</v>
      </c>
      <c r="J2523">
        <v>10</v>
      </c>
      <c r="K2523">
        <v>16</v>
      </c>
      <c r="L2523">
        <v>4015</v>
      </c>
      <c r="M2523">
        <v>17.6584</v>
      </c>
      <c r="N2523">
        <v>17.6249</v>
      </c>
      <c r="O2523">
        <v>17.616700000000002</v>
      </c>
      <c r="P2523">
        <v>17.698399999999999</v>
      </c>
      <c r="Q2523">
        <v>17.342199999999998</v>
      </c>
      <c r="R2523">
        <v>17.692599999999999</v>
      </c>
      <c r="S2523">
        <v>17.5886</v>
      </c>
      <c r="T2523">
        <v>17.429300000000001</v>
      </c>
    </row>
    <row r="2524" spans="1:20" x14ac:dyDescent="0.25">
      <c r="A2524" t="s">
        <v>8755</v>
      </c>
      <c r="B2524" t="s">
        <v>8756</v>
      </c>
      <c r="C2524" t="s">
        <v>8757</v>
      </c>
      <c r="D2524" s="6"/>
      <c r="E2524" s="7">
        <v>0.36371900000000001</v>
      </c>
      <c r="F2524" s="7">
        <v>0.142122</v>
      </c>
      <c r="G2524" s="7">
        <v>5.8013000000000002E-2</v>
      </c>
      <c r="H2524" s="11">
        <f t="shared" si="39"/>
        <v>1.0410309782817848</v>
      </c>
      <c r="I2524">
        <v>2</v>
      </c>
      <c r="J2524">
        <v>2</v>
      </c>
      <c r="K2524">
        <v>2</v>
      </c>
      <c r="L2524">
        <v>3292</v>
      </c>
      <c r="M2524">
        <v>13.6426</v>
      </c>
      <c r="N2524">
        <v>13.612</v>
      </c>
      <c r="O2524">
        <v>13.5832</v>
      </c>
      <c r="P2524">
        <v>13.6648</v>
      </c>
      <c r="Q2524">
        <v>13.570399999999999</v>
      </c>
      <c r="R2524">
        <v>13.6371</v>
      </c>
      <c r="S2524">
        <v>13.569699999999999</v>
      </c>
      <c r="T2524">
        <v>13.493399999999999</v>
      </c>
    </row>
    <row r="2525" spans="1:20" x14ac:dyDescent="0.25">
      <c r="A2525" t="s">
        <v>1221</v>
      </c>
      <c r="B2525" t="s">
        <v>1222</v>
      </c>
      <c r="C2525" t="s">
        <v>1223</v>
      </c>
      <c r="D2525" s="6"/>
      <c r="E2525" s="7">
        <v>0.36371900000000001</v>
      </c>
      <c r="F2525" s="7">
        <v>0.142038</v>
      </c>
      <c r="G2525" s="7">
        <v>-5.7656800000000001E-2</v>
      </c>
      <c r="H2525" s="11">
        <f t="shared" si="39"/>
        <v>-1.0407739804750669</v>
      </c>
      <c r="I2525">
        <v>7</v>
      </c>
      <c r="J2525">
        <v>7</v>
      </c>
      <c r="K2525">
        <v>9</v>
      </c>
      <c r="L2525">
        <v>498</v>
      </c>
      <c r="M2525">
        <v>16.457899999999999</v>
      </c>
      <c r="N2525">
        <v>16.4039</v>
      </c>
      <c r="O2525">
        <v>16.514299999999999</v>
      </c>
      <c r="P2525">
        <v>16.3719</v>
      </c>
      <c r="Q2525">
        <v>16.531500000000001</v>
      </c>
      <c r="R2525">
        <v>16.4712</v>
      </c>
      <c r="S2525">
        <v>16.4984</v>
      </c>
      <c r="T2525">
        <v>16.477399999999999</v>
      </c>
    </row>
    <row r="2526" spans="1:20" x14ac:dyDescent="0.25">
      <c r="A2526" t="s">
        <v>132</v>
      </c>
      <c r="B2526" t="s">
        <v>133</v>
      </c>
      <c r="C2526" t="s">
        <v>134</v>
      </c>
      <c r="D2526" s="6"/>
      <c r="E2526" s="7">
        <v>0.36371900000000001</v>
      </c>
      <c r="F2526" s="7">
        <v>0.142121</v>
      </c>
      <c r="G2526" s="7">
        <v>-0.207153</v>
      </c>
      <c r="H2526" s="11">
        <f t="shared" si="39"/>
        <v>-1.1544078377296034</v>
      </c>
      <c r="I2526">
        <v>4</v>
      </c>
      <c r="J2526">
        <v>4</v>
      </c>
      <c r="K2526">
        <v>6</v>
      </c>
      <c r="L2526">
        <v>95</v>
      </c>
      <c r="M2526">
        <v>14.5787</v>
      </c>
      <c r="N2526">
        <v>14.547800000000001</v>
      </c>
      <c r="O2526">
        <v>14.533300000000001</v>
      </c>
      <c r="P2526">
        <v>14.605499999999999</v>
      </c>
      <c r="Q2526">
        <v>14.6812</v>
      </c>
      <c r="R2526">
        <v>14.704000000000001</v>
      </c>
      <c r="S2526">
        <v>15.129099999999999</v>
      </c>
      <c r="T2526">
        <v>14.579800000000001</v>
      </c>
    </row>
    <row r="2527" spans="1:20" x14ac:dyDescent="0.25">
      <c r="A2527" t="s">
        <v>9339</v>
      </c>
      <c r="B2527" t="s">
        <v>9341</v>
      </c>
      <c r="C2527" t="s">
        <v>9340</v>
      </c>
      <c r="D2527" s="6"/>
      <c r="E2527" s="7">
        <v>0.364151</v>
      </c>
      <c r="F2527" s="7">
        <v>0.142347</v>
      </c>
      <c r="G2527" s="7">
        <v>-8.5317599999999993E-2</v>
      </c>
      <c r="H2527" s="11">
        <f t="shared" si="39"/>
        <v>-1.0609212706312947</v>
      </c>
      <c r="I2527">
        <v>3</v>
      </c>
      <c r="J2527">
        <v>3</v>
      </c>
      <c r="K2527">
        <v>3</v>
      </c>
      <c r="L2527">
        <v>3518</v>
      </c>
      <c r="M2527">
        <v>15.710699999999999</v>
      </c>
      <c r="N2527">
        <v>15.7933</v>
      </c>
      <c r="O2527">
        <v>15.8414</v>
      </c>
      <c r="P2527">
        <v>15.7691</v>
      </c>
      <c r="Q2527">
        <v>15.917400000000001</v>
      </c>
      <c r="R2527">
        <v>15.7963</v>
      </c>
      <c r="S2527">
        <v>15.955399999999999</v>
      </c>
      <c r="T2527">
        <v>15.7866</v>
      </c>
    </row>
    <row r="2528" spans="1:20" x14ac:dyDescent="0.25">
      <c r="A2528" t="s">
        <v>12371</v>
      </c>
      <c r="B2528" t="s">
        <v>12372</v>
      </c>
      <c r="C2528" t="s">
        <v>12373</v>
      </c>
      <c r="D2528" s="6"/>
      <c r="E2528" s="7">
        <v>0.36423499999999998</v>
      </c>
      <c r="F2528" s="7">
        <v>0.14243600000000001</v>
      </c>
      <c r="G2528" s="7">
        <v>0.37772299999999998</v>
      </c>
      <c r="H2528" s="11">
        <f t="shared" si="39"/>
        <v>1.2992895726085567</v>
      </c>
      <c r="I2528">
        <v>8</v>
      </c>
      <c r="J2528">
        <v>8</v>
      </c>
      <c r="K2528">
        <v>14</v>
      </c>
      <c r="L2528">
        <v>4697</v>
      </c>
      <c r="M2528">
        <v>17.417100000000001</v>
      </c>
      <c r="N2528">
        <v>18.192499999999999</v>
      </c>
      <c r="O2528">
        <v>18.176300000000001</v>
      </c>
      <c r="P2528">
        <v>17.41</v>
      </c>
      <c r="Q2528">
        <v>17.481999999999999</v>
      </c>
      <c r="R2528">
        <v>17.372599999999998</v>
      </c>
      <c r="S2528">
        <v>17.398</v>
      </c>
      <c r="T2528">
        <v>17.432400000000001</v>
      </c>
    </row>
    <row r="2529" spans="1:20" x14ac:dyDescent="0.25">
      <c r="A2529" t="s">
        <v>16832</v>
      </c>
      <c r="B2529" t="s">
        <v>16833</v>
      </c>
      <c r="C2529" t="s">
        <v>16834</v>
      </c>
      <c r="D2529" s="6"/>
      <c r="E2529" s="7">
        <v>0.36457899999999999</v>
      </c>
      <c r="F2529" s="7">
        <v>0.142627</v>
      </c>
      <c r="G2529" s="7">
        <v>-0.39521600000000001</v>
      </c>
      <c r="H2529" s="11">
        <f t="shared" si="39"/>
        <v>-1.3151396478989312</v>
      </c>
      <c r="I2529">
        <v>2</v>
      </c>
      <c r="J2529">
        <v>2</v>
      </c>
      <c r="K2529">
        <v>2</v>
      </c>
      <c r="L2529">
        <v>6382</v>
      </c>
      <c r="M2529">
        <v>11.526999999999999</v>
      </c>
      <c r="N2529">
        <v>11.172700000000001</v>
      </c>
      <c r="O2529">
        <v>11.371600000000001</v>
      </c>
      <c r="P2529">
        <v>11.5937</v>
      </c>
      <c r="Q2529">
        <v>12.03</v>
      </c>
      <c r="R2529">
        <v>11.4649</v>
      </c>
      <c r="S2529">
        <v>11.440899999999999</v>
      </c>
      <c r="T2529">
        <v>12.31</v>
      </c>
    </row>
    <row r="2530" spans="1:20" x14ac:dyDescent="0.25">
      <c r="A2530" t="s">
        <v>489</v>
      </c>
      <c r="B2530" t="s">
        <v>490</v>
      </c>
      <c r="C2530" t="s">
        <v>491</v>
      </c>
      <c r="D2530" s="6"/>
      <c r="E2530" s="7">
        <v>0.36482999999999999</v>
      </c>
      <c r="F2530" s="7">
        <v>0.14294599999999999</v>
      </c>
      <c r="G2530" s="7">
        <v>0.14505999999999999</v>
      </c>
      <c r="H2530" s="11">
        <f t="shared" si="39"/>
        <v>1.1057766403216234</v>
      </c>
      <c r="I2530">
        <v>2</v>
      </c>
      <c r="J2530">
        <v>2</v>
      </c>
      <c r="K2530">
        <v>2</v>
      </c>
      <c r="L2530">
        <v>231</v>
      </c>
      <c r="M2530">
        <v>15.7727</v>
      </c>
      <c r="N2530">
        <v>15.7562</v>
      </c>
      <c r="O2530">
        <v>15.8871</v>
      </c>
      <c r="P2530">
        <v>15.8192</v>
      </c>
      <c r="Q2530">
        <v>15.9008</v>
      </c>
      <c r="R2530">
        <v>15.565</v>
      </c>
      <c r="S2530">
        <v>15.633800000000001</v>
      </c>
      <c r="T2530">
        <v>15.555199999999999</v>
      </c>
    </row>
    <row r="2531" spans="1:20" x14ac:dyDescent="0.25">
      <c r="A2531" t="s">
        <v>540</v>
      </c>
      <c r="B2531" t="s">
        <v>541</v>
      </c>
      <c r="C2531" t="s">
        <v>542</v>
      </c>
      <c r="D2531" s="6"/>
      <c r="E2531" s="7">
        <v>0.36482999999999999</v>
      </c>
      <c r="F2531" s="7">
        <v>0.14289299999999999</v>
      </c>
      <c r="G2531" s="7">
        <v>4.4241000000000003E-2</v>
      </c>
      <c r="H2531" s="11">
        <f t="shared" si="39"/>
        <v>1.0311405548610779</v>
      </c>
      <c r="I2531">
        <v>37</v>
      </c>
      <c r="J2531">
        <v>37</v>
      </c>
      <c r="K2531">
        <v>147</v>
      </c>
      <c r="L2531">
        <v>250</v>
      </c>
      <c r="M2531">
        <v>20.578399999999998</v>
      </c>
      <c r="N2531">
        <v>20.5366</v>
      </c>
      <c r="O2531">
        <v>20.499700000000001</v>
      </c>
      <c r="P2531">
        <v>20.551600000000001</v>
      </c>
      <c r="Q2531">
        <v>20.5077</v>
      </c>
      <c r="R2531">
        <v>20.55</v>
      </c>
      <c r="S2531">
        <v>20.474799999999998</v>
      </c>
      <c r="T2531">
        <v>20.456900000000001</v>
      </c>
    </row>
    <row r="2532" spans="1:20" x14ac:dyDescent="0.25">
      <c r="A2532" t="s">
        <v>6915</v>
      </c>
      <c r="B2532" t="s">
        <v>6916</v>
      </c>
      <c r="C2532" t="s">
        <v>6917</v>
      </c>
      <c r="D2532" s="6"/>
      <c r="E2532" s="7">
        <v>0.36482999999999999</v>
      </c>
      <c r="F2532" s="7">
        <v>0.142816</v>
      </c>
      <c r="G2532" s="7">
        <v>-2.7507299999999998E-2</v>
      </c>
      <c r="H2532" s="11">
        <f t="shared" si="39"/>
        <v>-1.0192495359586065</v>
      </c>
      <c r="I2532">
        <v>10</v>
      </c>
      <c r="J2532">
        <v>10</v>
      </c>
      <c r="K2532">
        <v>21</v>
      </c>
      <c r="L2532">
        <v>2595</v>
      </c>
      <c r="M2532">
        <v>18.248999999999999</v>
      </c>
      <c r="N2532">
        <v>18.275200000000002</v>
      </c>
      <c r="O2532">
        <v>18.3</v>
      </c>
      <c r="P2532">
        <v>18.258500000000002</v>
      </c>
      <c r="Q2532">
        <v>18.299299999999999</v>
      </c>
      <c r="R2532">
        <v>18.265499999999999</v>
      </c>
      <c r="S2532">
        <v>18.3063</v>
      </c>
      <c r="T2532">
        <v>18.3217</v>
      </c>
    </row>
    <row r="2533" spans="1:20" x14ac:dyDescent="0.25">
      <c r="A2533" t="s">
        <v>8311</v>
      </c>
      <c r="B2533" t="s">
        <v>8312</v>
      </c>
      <c r="C2533" t="s">
        <v>8313</v>
      </c>
      <c r="D2533" s="6"/>
      <c r="E2533" s="7">
        <v>0.36482999999999999</v>
      </c>
      <c r="F2533" s="7">
        <v>0.14295099999999999</v>
      </c>
      <c r="G2533" s="7">
        <v>-0.119203</v>
      </c>
      <c r="H2533" s="11">
        <f t="shared" si="39"/>
        <v>-1.0861346743616247</v>
      </c>
      <c r="I2533">
        <v>3</v>
      </c>
      <c r="J2533">
        <v>3</v>
      </c>
      <c r="K2533">
        <v>3</v>
      </c>
      <c r="L2533">
        <v>3111</v>
      </c>
      <c r="M2533">
        <v>12.9397</v>
      </c>
      <c r="N2533">
        <v>13.101800000000001</v>
      </c>
      <c r="O2533">
        <v>13.1318</v>
      </c>
      <c r="P2533">
        <v>12.873100000000001</v>
      </c>
      <c r="Q2533">
        <v>13.224500000000001</v>
      </c>
      <c r="R2533">
        <v>13.0695</v>
      </c>
      <c r="S2533">
        <v>13.119899999999999</v>
      </c>
      <c r="T2533">
        <v>13.109299999999999</v>
      </c>
    </row>
    <row r="2534" spans="1:20" x14ac:dyDescent="0.25">
      <c r="A2534" t="s">
        <v>16409</v>
      </c>
      <c r="B2534" t="s">
        <v>16410</v>
      </c>
      <c r="C2534" t="s">
        <v>16411</v>
      </c>
      <c r="D2534" s="6"/>
      <c r="E2534" s="7">
        <v>0.364902</v>
      </c>
      <c r="F2534" s="7">
        <v>0.143036</v>
      </c>
      <c r="G2534" s="7">
        <v>-5.5398500000000003E-2</v>
      </c>
      <c r="H2534" s="11">
        <f t="shared" si="39"/>
        <v>-1.0391460957122325</v>
      </c>
      <c r="I2534">
        <v>20</v>
      </c>
      <c r="J2534">
        <v>20</v>
      </c>
      <c r="K2534">
        <v>26</v>
      </c>
      <c r="L2534">
        <v>6218</v>
      </c>
      <c r="M2534">
        <v>18.5761</v>
      </c>
      <c r="N2534">
        <v>18.6509</v>
      </c>
      <c r="O2534">
        <v>18.648700000000002</v>
      </c>
      <c r="P2534">
        <v>18.604099999999999</v>
      </c>
      <c r="Q2534">
        <v>18.696200000000001</v>
      </c>
      <c r="R2534">
        <v>18.6008</v>
      </c>
      <c r="S2534">
        <v>18.673999999999999</v>
      </c>
      <c r="T2534">
        <v>18.7303</v>
      </c>
    </row>
    <row r="2535" spans="1:20" x14ac:dyDescent="0.25">
      <c r="A2535" t="s">
        <v>18411</v>
      </c>
      <c r="B2535" t="s">
        <v>18412</v>
      </c>
      <c r="C2535" t="s">
        <v>18413</v>
      </c>
      <c r="D2535" s="6"/>
      <c r="E2535" s="7">
        <v>0.36513400000000001</v>
      </c>
      <c r="F2535" s="7">
        <v>0.14318900000000001</v>
      </c>
      <c r="G2535" s="7">
        <v>0.152313</v>
      </c>
      <c r="H2535" s="11">
        <f t="shared" si="39"/>
        <v>1.1113498154758938</v>
      </c>
      <c r="I2535">
        <v>1</v>
      </c>
      <c r="J2535">
        <v>1</v>
      </c>
      <c r="K2535">
        <v>1</v>
      </c>
      <c r="L2535">
        <v>3493</v>
      </c>
      <c r="M2535">
        <v>13.8361</v>
      </c>
      <c r="N2535">
        <v>14.000299999999999</v>
      </c>
      <c r="O2535">
        <v>14.1386</v>
      </c>
      <c r="P2535">
        <v>13.8111</v>
      </c>
      <c r="Q2535">
        <v>13.928100000000001</v>
      </c>
      <c r="R2535">
        <v>13.7645</v>
      </c>
      <c r="S2535">
        <v>13.6996</v>
      </c>
      <c r="T2535">
        <v>13.784599999999999</v>
      </c>
    </row>
    <row r="2536" spans="1:20" x14ac:dyDescent="0.25">
      <c r="A2536" t="s">
        <v>18846</v>
      </c>
      <c r="B2536" t="s">
        <v>18848</v>
      </c>
      <c r="C2536" t="s">
        <v>18847</v>
      </c>
      <c r="D2536" s="6"/>
      <c r="E2536" s="7">
        <v>0.36513400000000001</v>
      </c>
      <c r="F2536" s="7">
        <v>0.14324000000000001</v>
      </c>
      <c r="G2536" s="7">
        <v>-5.6188799999999997E-2</v>
      </c>
      <c r="H2536" s="11">
        <f t="shared" si="39"/>
        <v>-1.0397154898750465</v>
      </c>
      <c r="I2536">
        <v>1</v>
      </c>
      <c r="J2536">
        <v>1</v>
      </c>
      <c r="K2536">
        <v>3</v>
      </c>
      <c r="L2536">
        <v>4766</v>
      </c>
      <c r="M2536">
        <v>14.4099</v>
      </c>
      <c r="N2536">
        <v>14.3537</v>
      </c>
      <c r="O2536">
        <v>14.3432</v>
      </c>
      <c r="P2536">
        <v>14.4224</v>
      </c>
      <c r="Q2536">
        <v>14.462999999999999</v>
      </c>
      <c r="R2536">
        <v>14.358000000000001</v>
      </c>
      <c r="S2536">
        <v>14.4672</v>
      </c>
      <c r="T2536">
        <v>14.4658</v>
      </c>
    </row>
    <row r="2537" spans="1:20" x14ac:dyDescent="0.25">
      <c r="A2537" t="s">
        <v>780</v>
      </c>
      <c r="B2537" t="s">
        <v>782</v>
      </c>
      <c r="C2537" t="s">
        <v>781</v>
      </c>
      <c r="D2537" s="6"/>
      <c r="E2537" s="7">
        <v>0.36633599999999999</v>
      </c>
      <c r="F2537" s="7">
        <v>0.143877</v>
      </c>
      <c r="G2537" s="7">
        <v>6.7523E-2</v>
      </c>
      <c r="H2537" s="11">
        <f t="shared" si="39"/>
        <v>1.0479159445214963</v>
      </c>
      <c r="I2537">
        <v>16</v>
      </c>
      <c r="J2537">
        <v>16</v>
      </c>
      <c r="K2537">
        <v>24</v>
      </c>
      <c r="L2537">
        <v>340</v>
      </c>
      <c r="M2537">
        <v>17.807600000000001</v>
      </c>
      <c r="N2537">
        <v>17.820499999999999</v>
      </c>
      <c r="O2537">
        <v>17.9298</v>
      </c>
      <c r="P2537">
        <v>17.8584</v>
      </c>
      <c r="Q2537">
        <v>17.8659</v>
      </c>
      <c r="R2537">
        <v>17.791399999999999</v>
      </c>
      <c r="S2537">
        <v>17.729199999999999</v>
      </c>
      <c r="T2537">
        <v>17.759699999999999</v>
      </c>
    </row>
    <row r="2538" spans="1:20" x14ac:dyDescent="0.25">
      <c r="A2538" t="s">
        <v>9240</v>
      </c>
      <c r="B2538" t="s">
        <v>9241</v>
      </c>
      <c r="C2538" t="s">
        <v>9242</v>
      </c>
      <c r="D2538" s="6"/>
      <c r="E2538" s="7">
        <v>0.36633599999999999</v>
      </c>
      <c r="F2538" s="7">
        <v>0.143926</v>
      </c>
      <c r="G2538" s="7">
        <v>6.2109900000000003E-2</v>
      </c>
      <c r="H2538" s="11">
        <f t="shared" si="39"/>
        <v>1.0439914523992186</v>
      </c>
      <c r="I2538">
        <v>15</v>
      </c>
      <c r="J2538">
        <v>15</v>
      </c>
      <c r="K2538">
        <v>17</v>
      </c>
      <c r="L2538">
        <v>3476</v>
      </c>
      <c r="M2538">
        <v>17.3475</v>
      </c>
      <c r="N2538">
        <v>17.237200000000001</v>
      </c>
      <c r="O2538">
        <v>17.268000000000001</v>
      </c>
      <c r="P2538">
        <v>17.177800000000001</v>
      </c>
      <c r="Q2538">
        <v>17.182700000000001</v>
      </c>
      <c r="R2538">
        <v>17.2029</v>
      </c>
      <c r="S2538">
        <v>17.1738</v>
      </c>
      <c r="T2538">
        <v>17.2227</v>
      </c>
    </row>
    <row r="2539" spans="1:20" x14ac:dyDescent="0.25">
      <c r="A2539" t="s">
        <v>15128</v>
      </c>
      <c r="B2539" t="s">
        <v>15129</v>
      </c>
      <c r="C2539" t="s">
        <v>15130</v>
      </c>
      <c r="D2539" s="6"/>
      <c r="E2539" s="7">
        <v>0.36633599999999999</v>
      </c>
      <c r="F2539" s="7">
        <v>0.14393800000000001</v>
      </c>
      <c r="G2539" s="7">
        <v>4.5516500000000001E-2</v>
      </c>
      <c r="H2539" s="11">
        <f t="shared" si="39"/>
        <v>1.032052598855673</v>
      </c>
      <c r="I2539">
        <v>9</v>
      </c>
      <c r="J2539">
        <v>9</v>
      </c>
      <c r="K2539">
        <v>14</v>
      </c>
      <c r="L2539">
        <v>5738</v>
      </c>
      <c r="M2539">
        <v>17.341000000000001</v>
      </c>
      <c r="N2539">
        <v>17.3186</v>
      </c>
      <c r="O2539">
        <v>17.341200000000001</v>
      </c>
      <c r="P2539">
        <v>17.243500000000001</v>
      </c>
      <c r="Q2539">
        <v>17.298500000000001</v>
      </c>
      <c r="R2539">
        <v>17.273800000000001</v>
      </c>
      <c r="S2539">
        <v>17.231300000000001</v>
      </c>
      <c r="T2539">
        <v>17.258500000000002</v>
      </c>
    </row>
    <row r="2540" spans="1:20" x14ac:dyDescent="0.25">
      <c r="A2540" t="s">
        <v>2909</v>
      </c>
      <c r="B2540" t="s">
        <v>2910</v>
      </c>
      <c r="C2540" t="s">
        <v>2911</v>
      </c>
      <c r="D2540" s="6"/>
      <c r="E2540" s="7">
        <v>0.36633599999999999</v>
      </c>
      <c r="F2540" s="7">
        <v>0.14383299999999999</v>
      </c>
      <c r="G2540" s="7">
        <v>-5.3726200000000002E-2</v>
      </c>
      <c r="H2540" s="11">
        <f t="shared" si="39"/>
        <v>-1.0379422673278065</v>
      </c>
      <c r="I2540">
        <v>10</v>
      </c>
      <c r="J2540">
        <v>10</v>
      </c>
      <c r="K2540">
        <v>15</v>
      </c>
      <c r="L2540">
        <v>1152</v>
      </c>
      <c r="M2540">
        <v>17.5153</v>
      </c>
      <c r="N2540">
        <v>17.6067</v>
      </c>
      <c r="O2540">
        <v>17.606400000000001</v>
      </c>
      <c r="P2540">
        <v>17.5411</v>
      </c>
      <c r="Q2540">
        <v>17.620999999999999</v>
      </c>
      <c r="R2540">
        <v>17.559999999999999</v>
      </c>
      <c r="S2540">
        <v>17.6419</v>
      </c>
      <c r="T2540">
        <v>17.6614</v>
      </c>
    </row>
    <row r="2541" spans="1:20" x14ac:dyDescent="0.25">
      <c r="A2541" t="s">
        <v>7794</v>
      </c>
      <c r="B2541" t="s">
        <v>7795</v>
      </c>
      <c r="C2541" t="s">
        <v>7796</v>
      </c>
      <c r="D2541" s="6"/>
      <c r="E2541" s="7">
        <v>0.36669400000000002</v>
      </c>
      <c r="F2541" s="7">
        <v>0.14416300000000001</v>
      </c>
      <c r="G2541" s="7">
        <v>4.2270700000000001E-2</v>
      </c>
      <c r="H2541" s="11">
        <f t="shared" si="39"/>
        <v>1.0297332792521863</v>
      </c>
      <c r="I2541">
        <v>15</v>
      </c>
      <c r="J2541">
        <v>15</v>
      </c>
      <c r="K2541">
        <v>59</v>
      </c>
      <c r="L2541">
        <v>2912</v>
      </c>
      <c r="M2541">
        <v>19.1035</v>
      </c>
      <c r="N2541">
        <v>19.134</v>
      </c>
      <c r="O2541">
        <v>19.2027</v>
      </c>
      <c r="P2541">
        <v>19.175599999999999</v>
      </c>
      <c r="Q2541">
        <v>19.098299999999998</v>
      </c>
      <c r="R2541">
        <v>19.090199999999999</v>
      </c>
      <c r="S2541">
        <v>19.146000000000001</v>
      </c>
      <c r="T2541">
        <v>19.112200000000001</v>
      </c>
    </row>
    <row r="2542" spans="1:20" x14ac:dyDescent="0.25">
      <c r="A2542" t="s">
        <v>5164</v>
      </c>
      <c r="B2542" t="s">
        <v>5165</v>
      </c>
      <c r="C2542" t="s">
        <v>5166</v>
      </c>
      <c r="D2542" s="6"/>
      <c r="E2542" s="7">
        <v>0.36669400000000002</v>
      </c>
      <c r="F2542" s="7">
        <v>0.14419199999999999</v>
      </c>
      <c r="G2542" s="7">
        <v>-6.7071400000000003E-2</v>
      </c>
      <c r="H2542" s="11">
        <f t="shared" si="39"/>
        <v>-1.0475879716880101</v>
      </c>
      <c r="I2542">
        <v>7</v>
      </c>
      <c r="J2542">
        <v>7</v>
      </c>
      <c r="K2542">
        <v>12</v>
      </c>
      <c r="L2542">
        <v>1957</v>
      </c>
      <c r="M2542">
        <v>16.766400000000001</v>
      </c>
      <c r="N2542">
        <v>16.788</v>
      </c>
      <c r="O2542">
        <v>16.872199999999999</v>
      </c>
      <c r="P2542">
        <v>16.836600000000001</v>
      </c>
      <c r="Q2542">
        <v>16.934699999999999</v>
      </c>
      <c r="R2542">
        <v>16.806000000000001</v>
      </c>
      <c r="S2542">
        <v>16.853999999999999</v>
      </c>
      <c r="T2542">
        <v>16.936599999999999</v>
      </c>
    </row>
    <row r="2543" spans="1:20" x14ac:dyDescent="0.25">
      <c r="A2543" t="s">
        <v>14747</v>
      </c>
      <c r="B2543" t="s">
        <v>14748</v>
      </c>
      <c r="C2543" t="s">
        <v>14749</v>
      </c>
      <c r="D2543" s="6"/>
      <c r="E2543" s="7">
        <v>0.36705199999999999</v>
      </c>
      <c r="F2543" s="7">
        <v>0.14438999999999999</v>
      </c>
      <c r="G2543" s="7">
        <v>7.6148300000000002E-2</v>
      </c>
      <c r="H2543" s="11">
        <f t="shared" si="39"/>
        <v>1.0541997828458529</v>
      </c>
      <c r="I2543">
        <v>4</v>
      </c>
      <c r="J2543">
        <v>4</v>
      </c>
      <c r="K2543">
        <v>4</v>
      </c>
      <c r="L2543">
        <v>5595</v>
      </c>
      <c r="M2543">
        <v>15.138999999999999</v>
      </c>
      <c r="N2543">
        <v>15.116899999999999</v>
      </c>
      <c r="O2543">
        <v>15.1401</v>
      </c>
      <c r="P2543">
        <v>15.1693</v>
      </c>
      <c r="Q2543">
        <v>15.015599999999999</v>
      </c>
      <c r="R2543">
        <v>15.142899999999999</v>
      </c>
      <c r="S2543">
        <v>15.135999999999999</v>
      </c>
      <c r="T2543">
        <v>14.966100000000001</v>
      </c>
    </row>
    <row r="2544" spans="1:20" x14ac:dyDescent="0.25">
      <c r="A2544" t="s">
        <v>11312</v>
      </c>
      <c r="B2544" t="s">
        <v>11313</v>
      </c>
      <c r="C2544" t="s">
        <v>11314</v>
      </c>
      <c r="D2544" s="6"/>
      <c r="E2544" s="7">
        <v>0.36771799999999999</v>
      </c>
      <c r="F2544" s="7">
        <v>0.144708</v>
      </c>
      <c r="G2544" s="7">
        <v>4.9446299999999999E-2</v>
      </c>
      <c r="H2544" s="11">
        <f t="shared" si="39"/>
        <v>1.0348676699621333</v>
      </c>
      <c r="I2544">
        <v>3</v>
      </c>
      <c r="J2544">
        <v>3</v>
      </c>
      <c r="K2544">
        <v>3</v>
      </c>
      <c r="L2544">
        <v>4280</v>
      </c>
      <c r="M2544">
        <v>15.277200000000001</v>
      </c>
      <c r="N2544">
        <v>15.275499999999999</v>
      </c>
      <c r="O2544">
        <v>15.2475</v>
      </c>
      <c r="P2544">
        <v>15.1967</v>
      </c>
      <c r="Q2544">
        <v>15.2346</v>
      </c>
      <c r="R2544">
        <v>15.1335</v>
      </c>
      <c r="S2544">
        <v>15.2227</v>
      </c>
      <c r="T2544">
        <v>15.208299999999999</v>
      </c>
    </row>
    <row r="2545" spans="1:20" x14ac:dyDescent="0.25">
      <c r="A2545" t="s">
        <v>16985</v>
      </c>
      <c r="B2545" t="s">
        <v>16986</v>
      </c>
      <c r="C2545" t="s">
        <v>16987</v>
      </c>
      <c r="D2545" s="6"/>
      <c r="E2545" s="7">
        <v>0.36791000000000001</v>
      </c>
      <c r="F2545" s="7">
        <v>0.144841</v>
      </c>
      <c r="G2545" s="7">
        <v>-0.116683</v>
      </c>
      <c r="H2545" s="11">
        <f t="shared" si="39"/>
        <v>-1.0842391453412747</v>
      </c>
      <c r="I2545">
        <v>9</v>
      </c>
      <c r="J2545">
        <v>9</v>
      </c>
      <c r="K2545">
        <v>24</v>
      </c>
      <c r="L2545">
        <v>6435</v>
      </c>
      <c r="M2545">
        <v>17.905799999999999</v>
      </c>
      <c r="N2545">
        <v>17.9221</v>
      </c>
      <c r="O2545">
        <v>17.826799999999999</v>
      </c>
      <c r="P2545">
        <v>17.880800000000001</v>
      </c>
      <c r="Q2545">
        <v>17.896699999999999</v>
      </c>
      <c r="R2545">
        <v>18.050599999999999</v>
      </c>
      <c r="S2545">
        <v>18.165800000000001</v>
      </c>
      <c r="T2545">
        <v>17.889299999999999</v>
      </c>
    </row>
    <row r="2546" spans="1:20" x14ac:dyDescent="0.25">
      <c r="A2546" t="s">
        <v>8398</v>
      </c>
      <c r="B2546" t="s">
        <v>8399</v>
      </c>
      <c r="C2546" t="s">
        <v>8400</v>
      </c>
      <c r="D2546" s="6"/>
      <c r="E2546" s="7">
        <v>0.36814999999999998</v>
      </c>
      <c r="F2546" s="7">
        <v>0.14504900000000001</v>
      </c>
      <c r="G2546" s="7">
        <v>-4.1473900000000001E-2</v>
      </c>
      <c r="H2546" s="11">
        <f t="shared" si="39"/>
        <v>-1.0291647149216936</v>
      </c>
      <c r="I2546">
        <v>7</v>
      </c>
      <c r="J2546">
        <v>7</v>
      </c>
      <c r="K2546">
        <v>7</v>
      </c>
      <c r="L2546">
        <v>3146</v>
      </c>
      <c r="M2546">
        <v>16.6448</v>
      </c>
      <c r="N2546">
        <v>16.604600000000001</v>
      </c>
      <c r="O2546">
        <v>16.6279</v>
      </c>
      <c r="P2546">
        <v>16.676500000000001</v>
      </c>
      <c r="Q2546">
        <v>16.684699999999999</v>
      </c>
      <c r="R2546">
        <v>16.6265</v>
      </c>
      <c r="S2546">
        <v>16.6875</v>
      </c>
      <c r="T2546">
        <v>16.721</v>
      </c>
    </row>
    <row r="2547" spans="1:20" x14ac:dyDescent="0.25">
      <c r="A2547" t="s">
        <v>6774</v>
      </c>
      <c r="B2547" t="s">
        <v>6775</v>
      </c>
      <c r="C2547" t="s">
        <v>6776</v>
      </c>
      <c r="D2547" s="6"/>
      <c r="E2547" s="7">
        <v>0.36814999999999998</v>
      </c>
      <c r="F2547" s="7">
        <v>0.14504600000000001</v>
      </c>
      <c r="G2547" s="7">
        <v>-6.4956700000000006E-2</v>
      </c>
      <c r="H2547" s="11">
        <f t="shared" si="39"/>
        <v>-1.0460535438308858</v>
      </c>
      <c r="I2547">
        <v>12</v>
      </c>
      <c r="J2547">
        <v>12</v>
      </c>
      <c r="K2547">
        <v>30</v>
      </c>
      <c r="L2547">
        <v>2546</v>
      </c>
      <c r="M2547">
        <v>18.481999999999999</v>
      </c>
      <c r="N2547">
        <v>18.465599999999998</v>
      </c>
      <c r="O2547">
        <v>18.514299999999999</v>
      </c>
      <c r="P2547">
        <v>18.5898</v>
      </c>
      <c r="Q2547">
        <v>18.5106</v>
      </c>
      <c r="R2547">
        <v>18.556799999999999</v>
      </c>
      <c r="S2547">
        <v>18.628299999999999</v>
      </c>
      <c r="T2547">
        <v>18.6158</v>
      </c>
    </row>
    <row r="2548" spans="1:20" x14ac:dyDescent="0.25">
      <c r="A2548" t="s">
        <v>9821</v>
      </c>
      <c r="B2548" t="s">
        <v>9822</v>
      </c>
      <c r="C2548" t="s">
        <v>9823</v>
      </c>
      <c r="D2548" s="6"/>
      <c r="E2548" s="7">
        <v>0.36829400000000001</v>
      </c>
      <c r="F2548" s="7">
        <v>0.14527699999999999</v>
      </c>
      <c r="G2548" s="7">
        <v>0.20465700000000001</v>
      </c>
      <c r="H2548" s="11">
        <f t="shared" si="39"/>
        <v>1.1524123287910406</v>
      </c>
      <c r="I2548">
        <v>3</v>
      </c>
      <c r="J2548">
        <v>3</v>
      </c>
      <c r="K2548">
        <v>4</v>
      </c>
      <c r="L2548">
        <v>3704</v>
      </c>
      <c r="M2548">
        <v>14.2684</v>
      </c>
      <c r="N2548">
        <v>14.2804</v>
      </c>
      <c r="O2548">
        <v>14.053900000000001</v>
      </c>
      <c r="P2548">
        <v>14.2753</v>
      </c>
      <c r="Q2548">
        <v>13.8431</v>
      </c>
      <c r="R2548">
        <v>14.283799999999999</v>
      </c>
      <c r="S2548">
        <v>14.100899999999999</v>
      </c>
      <c r="T2548">
        <v>13.8316</v>
      </c>
    </row>
    <row r="2549" spans="1:20" x14ac:dyDescent="0.25">
      <c r="A2549" t="s">
        <v>7470</v>
      </c>
      <c r="B2549" t="s">
        <v>7471</v>
      </c>
      <c r="C2549" t="s">
        <v>7472</v>
      </c>
      <c r="D2549" s="6"/>
      <c r="E2549" s="7">
        <v>0.36829400000000001</v>
      </c>
      <c r="F2549" s="7">
        <v>0.145263</v>
      </c>
      <c r="G2549" s="7">
        <v>-4.1295499999999999E-2</v>
      </c>
      <c r="H2549" s="11">
        <f t="shared" si="39"/>
        <v>-1.0290374588984401</v>
      </c>
      <c r="I2549">
        <v>13</v>
      </c>
      <c r="J2549">
        <v>13</v>
      </c>
      <c r="K2549">
        <v>16</v>
      </c>
      <c r="L2549">
        <v>2795</v>
      </c>
      <c r="M2549">
        <v>16.757200000000001</v>
      </c>
      <c r="N2549">
        <v>16.783200000000001</v>
      </c>
      <c r="O2549">
        <v>16.811199999999999</v>
      </c>
      <c r="P2549">
        <v>16.755199999999999</v>
      </c>
      <c r="Q2549">
        <v>16.781500000000001</v>
      </c>
      <c r="R2549">
        <v>16.7956</v>
      </c>
      <c r="S2549">
        <v>16.876300000000001</v>
      </c>
      <c r="T2549">
        <v>16.8187</v>
      </c>
    </row>
    <row r="2550" spans="1:20" x14ac:dyDescent="0.25">
      <c r="A2550" t="s">
        <v>3836</v>
      </c>
      <c r="B2550" t="s">
        <v>3837</v>
      </c>
      <c r="C2550" t="s">
        <v>3838</v>
      </c>
      <c r="D2550" s="6"/>
      <c r="E2550" s="7">
        <v>0.36829400000000001</v>
      </c>
      <c r="F2550" s="7">
        <v>0.145236</v>
      </c>
      <c r="G2550" s="7">
        <v>-9.3151800000000007E-2</v>
      </c>
      <c r="H2550" s="11">
        <f t="shared" si="39"/>
        <v>-1.0666980126168502</v>
      </c>
      <c r="I2550">
        <v>3</v>
      </c>
      <c r="J2550">
        <v>3</v>
      </c>
      <c r="K2550">
        <v>4</v>
      </c>
      <c r="L2550">
        <v>1490</v>
      </c>
      <c r="M2550">
        <v>15.0776</v>
      </c>
      <c r="N2550">
        <v>15.2935</v>
      </c>
      <c r="O2550">
        <v>15.277900000000001</v>
      </c>
      <c r="P2550">
        <v>15.153499999999999</v>
      </c>
      <c r="Q2550">
        <v>15.3355</v>
      </c>
      <c r="R2550">
        <v>15.321099999999999</v>
      </c>
      <c r="S2550">
        <v>15.272500000000001</v>
      </c>
      <c r="T2550">
        <v>15.245900000000001</v>
      </c>
    </row>
    <row r="2551" spans="1:20" x14ac:dyDescent="0.25">
      <c r="A2551" t="s">
        <v>10622</v>
      </c>
      <c r="B2551" t="s">
        <v>10623</v>
      </c>
      <c r="C2551" t="s">
        <v>10624</v>
      </c>
      <c r="D2551" s="6"/>
      <c r="E2551" s="7">
        <v>0.36911300000000002</v>
      </c>
      <c r="F2551" s="7">
        <v>0.14565700000000001</v>
      </c>
      <c r="G2551" s="7">
        <v>0.120795</v>
      </c>
      <c r="H2551" s="11">
        <f t="shared" si="39"/>
        <v>1.08733387498316</v>
      </c>
      <c r="I2551">
        <v>2</v>
      </c>
      <c r="J2551">
        <v>2</v>
      </c>
      <c r="K2551">
        <v>4</v>
      </c>
      <c r="L2551">
        <v>4016</v>
      </c>
      <c r="M2551">
        <v>15.3765</v>
      </c>
      <c r="N2551">
        <v>15.571899999999999</v>
      </c>
      <c r="O2551">
        <v>15.505800000000001</v>
      </c>
      <c r="P2551">
        <v>15.254200000000001</v>
      </c>
      <c r="Q2551">
        <v>15.346</v>
      </c>
      <c r="R2551">
        <v>15.273999999999999</v>
      </c>
      <c r="S2551">
        <v>15.3171</v>
      </c>
      <c r="T2551">
        <v>15.2882</v>
      </c>
    </row>
    <row r="2552" spans="1:20" x14ac:dyDescent="0.25">
      <c r="A2552" t="s">
        <v>8467</v>
      </c>
      <c r="B2552" t="s">
        <v>8468</v>
      </c>
      <c r="C2552" t="s">
        <v>8469</v>
      </c>
      <c r="D2552" s="6"/>
      <c r="E2552" s="7">
        <v>0.36935800000000002</v>
      </c>
      <c r="F2552" s="7">
        <v>0.145811</v>
      </c>
      <c r="G2552" s="7">
        <v>-5.0893800000000003E-2</v>
      </c>
      <c r="H2552" s="11">
        <f t="shared" si="39"/>
        <v>-1.0359065053647576</v>
      </c>
      <c r="I2552">
        <v>18</v>
      </c>
      <c r="J2552">
        <v>18</v>
      </c>
      <c r="K2552">
        <v>24</v>
      </c>
      <c r="L2552">
        <v>3172</v>
      </c>
      <c r="M2552">
        <v>18.408799999999999</v>
      </c>
      <c r="N2552">
        <v>18.361499999999999</v>
      </c>
      <c r="O2552">
        <v>18.3428</v>
      </c>
      <c r="P2552">
        <v>18.349599999999999</v>
      </c>
      <c r="Q2552">
        <v>18.4937</v>
      </c>
      <c r="R2552">
        <v>18.387599999999999</v>
      </c>
      <c r="S2552">
        <v>18.3764</v>
      </c>
      <c r="T2552">
        <v>18.4085</v>
      </c>
    </row>
    <row r="2553" spans="1:20" x14ac:dyDescent="0.25">
      <c r="A2553" t="s">
        <v>1770</v>
      </c>
      <c r="B2553" t="s">
        <v>1771</v>
      </c>
      <c r="C2553" t="s">
        <v>1772</v>
      </c>
      <c r="D2553" s="6"/>
      <c r="E2553" s="7">
        <v>0.36957800000000002</v>
      </c>
      <c r="F2553" s="7">
        <v>0.14601800000000001</v>
      </c>
      <c r="G2553" s="7">
        <v>-4.1546300000000001E-2</v>
      </c>
      <c r="H2553" s="11">
        <f t="shared" si="39"/>
        <v>-1.029216363671372</v>
      </c>
      <c r="I2553">
        <v>10</v>
      </c>
      <c r="J2553">
        <v>10</v>
      </c>
      <c r="K2553">
        <v>13</v>
      </c>
      <c r="L2553">
        <v>706</v>
      </c>
      <c r="M2553">
        <v>17.315000000000001</v>
      </c>
      <c r="N2553">
        <v>17.306699999999999</v>
      </c>
      <c r="O2553">
        <v>17.250399999999999</v>
      </c>
      <c r="P2553">
        <v>17.3477</v>
      </c>
      <c r="Q2553">
        <v>17.3187</v>
      </c>
      <c r="R2553">
        <v>17.381499999999999</v>
      </c>
      <c r="S2553">
        <v>17.358599999999999</v>
      </c>
      <c r="T2553">
        <v>17.327200000000001</v>
      </c>
    </row>
    <row r="2554" spans="1:20" x14ac:dyDescent="0.25">
      <c r="A2554" t="s">
        <v>9318</v>
      </c>
      <c r="B2554" t="s">
        <v>9319</v>
      </c>
      <c r="C2554" t="s">
        <v>9320</v>
      </c>
      <c r="D2554" s="6"/>
      <c r="E2554" s="7">
        <v>0.36957800000000002</v>
      </c>
      <c r="F2554" s="7">
        <v>0.14607000000000001</v>
      </c>
      <c r="G2554" s="7">
        <v>-7.7375899999999997E-2</v>
      </c>
      <c r="H2554" s="11">
        <f t="shared" si="39"/>
        <v>-1.055097191076825</v>
      </c>
      <c r="I2554">
        <v>2</v>
      </c>
      <c r="J2554">
        <v>2</v>
      </c>
      <c r="K2554">
        <v>4</v>
      </c>
      <c r="L2554">
        <v>3508</v>
      </c>
      <c r="M2554">
        <v>13.723699999999999</v>
      </c>
      <c r="N2554">
        <v>13.6578</v>
      </c>
      <c r="O2554">
        <v>13.6134</v>
      </c>
      <c r="P2554">
        <v>13.745799999999999</v>
      </c>
      <c r="Q2554">
        <v>13.768599999999999</v>
      </c>
      <c r="R2554">
        <v>13.675700000000001</v>
      </c>
      <c r="S2554">
        <v>13.7591</v>
      </c>
      <c r="T2554">
        <v>13.8469</v>
      </c>
    </row>
    <row r="2555" spans="1:20" x14ac:dyDescent="0.25">
      <c r="A2555" t="s">
        <v>19022</v>
      </c>
      <c r="B2555" t="s">
        <v>19023</v>
      </c>
      <c r="C2555" t="s">
        <v>19024</v>
      </c>
      <c r="D2555" s="6"/>
      <c r="E2555" s="7">
        <v>0.36957800000000002</v>
      </c>
      <c r="F2555" s="7">
        <v>0.14612700000000001</v>
      </c>
      <c r="G2555" s="7">
        <v>-0.13555600000000001</v>
      </c>
      <c r="H2555" s="11">
        <f t="shared" si="39"/>
        <v>-1.098516089150277</v>
      </c>
      <c r="I2555">
        <v>1</v>
      </c>
      <c r="J2555">
        <v>1</v>
      </c>
      <c r="K2555">
        <v>1</v>
      </c>
      <c r="L2555">
        <v>5413</v>
      </c>
      <c r="M2555">
        <v>13.446</v>
      </c>
      <c r="N2555">
        <v>13.495900000000001</v>
      </c>
      <c r="O2555">
        <v>13.4056</v>
      </c>
      <c r="P2555">
        <v>13.333</v>
      </c>
      <c r="Q2555">
        <v>13.670199999999999</v>
      </c>
      <c r="R2555">
        <v>13.437099999999999</v>
      </c>
      <c r="S2555">
        <v>13.6951</v>
      </c>
      <c r="T2555">
        <v>13.420299999999999</v>
      </c>
    </row>
    <row r="2556" spans="1:20" x14ac:dyDescent="0.25">
      <c r="A2556" t="s">
        <v>8949</v>
      </c>
      <c r="B2556" t="s">
        <v>8950</v>
      </c>
      <c r="C2556" t="s">
        <v>8951</v>
      </c>
      <c r="D2556" s="6"/>
      <c r="E2556" s="7">
        <v>0.36957800000000002</v>
      </c>
      <c r="F2556" s="7">
        <v>0.14611099999999999</v>
      </c>
      <c r="G2556" s="7">
        <v>-0.21360399999999999</v>
      </c>
      <c r="H2556" s="11">
        <f t="shared" si="39"/>
        <v>-1.159581321651034</v>
      </c>
      <c r="I2556">
        <v>2</v>
      </c>
      <c r="J2556">
        <v>2</v>
      </c>
      <c r="K2556">
        <v>2</v>
      </c>
      <c r="L2556">
        <v>3362</v>
      </c>
      <c r="M2556">
        <v>14.533300000000001</v>
      </c>
      <c r="N2556">
        <v>14.539300000000001</v>
      </c>
      <c r="O2556">
        <v>14.4694</v>
      </c>
      <c r="P2556">
        <v>14.530900000000001</v>
      </c>
      <c r="Q2556">
        <v>15.0131</v>
      </c>
      <c r="R2556">
        <v>14.5052</v>
      </c>
      <c r="S2556">
        <v>14.529299999999999</v>
      </c>
      <c r="T2556">
        <v>14.8796</v>
      </c>
    </row>
    <row r="2557" spans="1:20" x14ac:dyDescent="0.25">
      <c r="A2557" t="s">
        <v>2595</v>
      </c>
      <c r="B2557" t="s">
        <v>2596</v>
      </c>
      <c r="C2557" t="s">
        <v>2597</v>
      </c>
      <c r="D2557" s="6"/>
      <c r="E2557" s="7">
        <v>0.37018899999999999</v>
      </c>
      <c r="F2557" s="7">
        <v>0.146565</v>
      </c>
      <c r="G2557" s="7">
        <v>6.8157700000000002E-2</v>
      </c>
      <c r="H2557" s="11">
        <f t="shared" si="39"/>
        <v>1.0483770666280423</v>
      </c>
      <c r="I2557">
        <v>3</v>
      </c>
      <c r="J2557">
        <v>3</v>
      </c>
      <c r="K2557">
        <v>9</v>
      </c>
      <c r="L2557">
        <v>1026</v>
      </c>
      <c r="M2557">
        <v>17.0701</v>
      </c>
      <c r="N2557">
        <v>17.080200000000001</v>
      </c>
      <c r="O2557">
        <v>16.982399999999998</v>
      </c>
      <c r="P2557">
        <v>17.051600000000001</v>
      </c>
      <c r="Q2557">
        <v>16.911000000000001</v>
      </c>
      <c r="R2557">
        <v>17.061599999999999</v>
      </c>
      <c r="S2557">
        <v>17.005700000000001</v>
      </c>
      <c r="T2557">
        <v>16.933299999999999</v>
      </c>
    </row>
    <row r="2558" spans="1:20" x14ac:dyDescent="0.25">
      <c r="A2558" t="s">
        <v>9377</v>
      </c>
      <c r="B2558" t="s">
        <v>9379</v>
      </c>
      <c r="C2558" t="s">
        <v>9378</v>
      </c>
      <c r="D2558" s="6"/>
      <c r="E2558" s="7">
        <v>0.37018899999999999</v>
      </c>
      <c r="F2558" s="7">
        <v>0.14671500000000001</v>
      </c>
      <c r="G2558" s="7">
        <v>5.3357599999999998E-2</v>
      </c>
      <c r="H2558" s="11">
        <f t="shared" si="39"/>
        <v>1.0376771131275804</v>
      </c>
      <c r="I2558">
        <v>4</v>
      </c>
      <c r="J2558">
        <v>4</v>
      </c>
      <c r="K2558">
        <v>6</v>
      </c>
      <c r="L2558">
        <v>3535</v>
      </c>
      <c r="M2558">
        <v>16.761299999999999</v>
      </c>
      <c r="N2558">
        <v>16.804500000000001</v>
      </c>
      <c r="O2558">
        <v>16.854399999999998</v>
      </c>
      <c r="P2558">
        <v>16.8507</v>
      </c>
      <c r="Q2558">
        <v>16.728400000000001</v>
      </c>
      <c r="R2558">
        <v>16.808199999999999</v>
      </c>
      <c r="S2558">
        <v>16.800899999999999</v>
      </c>
      <c r="T2558">
        <v>16.72</v>
      </c>
    </row>
    <row r="2559" spans="1:20" x14ac:dyDescent="0.25">
      <c r="A2559" t="s">
        <v>10214</v>
      </c>
      <c r="B2559" t="s">
        <v>10215</v>
      </c>
      <c r="C2559" t="s">
        <v>10216</v>
      </c>
      <c r="D2559" s="6"/>
      <c r="E2559" s="7">
        <v>0.37018899999999999</v>
      </c>
      <c r="F2559" s="7">
        <v>0.146761</v>
      </c>
      <c r="G2559" s="7">
        <v>5.23157E-2</v>
      </c>
      <c r="H2559" s="11">
        <f t="shared" si="39"/>
        <v>1.0369279835835485</v>
      </c>
      <c r="I2559">
        <v>7</v>
      </c>
      <c r="J2559">
        <v>7</v>
      </c>
      <c r="K2559">
        <v>11</v>
      </c>
      <c r="L2559">
        <v>3852</v>
      </c>
      <c r="M2559">
        <v>16.872499999999999</v>
      </c>
      <c r="N2559">
        <v>16.953499999999998</v>
      </c>
      <c r="O2559">
        <v>17.010899999999999</v>
      </c>
      <c r="P2559">
        <v>16.9544</v>
      </c>
      <c r="Q2559">
        <v>16.930900000000001</v>
      </c>
      <c r="R2559">
        <v>16.8751</v>
      </c>
      <c r="S2559">
        <v>16.875299999999999</v>
      </c>
      <c r="T2559">
        <v>16.900700000000001</v>
      </c>
    </row>
    <row r="2560" spans="1:20" x14ac:dyDescent="0.25">
      <c r="A2560" t="s">
        <v>12203</v>
      </c>
      <c r="B2560" t="s">
        <v>12204</v>
      </c>
      <c r="C2560" t="s">
        <v>12205</v>
      </c>
      <c r="D2560" s="6"/>
      <c r="E2560" s="7">
        <v>0.37018899999999999</v>
      </c>
      <c r="F2560" s="7">
        <v>0.14662900000000001</v>
      </c>
      <c r="G2560" s="7">
        <v>4.9982100000000002E-2</v>
      </c>
      <c r="H2560" s="11">
        <f t="shared" si="39"/>
        <v>1.0352520790428232</v>
      </c>
      <c r="I2560">
        <v>26</v>
      </c>
      <c r="J2560">
        <v>26</v>
      </c>
      <c r="K2560">
        <v>43</v>
      </c>
      <c r="L2560">
        <v>4635</v>
      </c>
      <c r="M2560">
        <v>19.011299999999999</v>
      </c>
      <c r="N2560">
        <v>19.05</v>
      </c>
      <c r="O2560">
        <v>19.088999999999999</v>
      </c>
      <c r="P2560">
        <v>19.056899999999999</v>
      </c>
      <c r="Q2560">
        <v>19.012799999999999</v>
      </c>
      <c r="R2560">
        <v>18.928100000000001</v>
      </c>
      <c r="S2560">
        <v>19.0229</v>
      </c>
      <c r="T2560">
        <v>19.043500000000002</v>
      </c>
    </row>
    <row r="2561" spans="1:20" x14ac:dyDescent="0.25">
      <c r="A2561" t="s">
        <v>2957</v>
      </c>
      <c r="B2561" t="s">
        <v>2958</v>
      </c>
      <c r="C2561" t="s">
        <v>2959</v>
      </c>
      <c r="D2561" s="6"/>
      <c r="E2561" s="7">
        <v>0.37018899999999999</v>
      </c>
      <c r="F2561" s="7">
        <v>0.14674100000000001</v>
      </c>
      <c r="G2561" s="7">
        <v>-4.3376900000000003E-2</v>
      </c>
      <c r="H2561" s="11">
        <f t="shared" si="39"/>
        <v>-1.030523139712785</v>
      </c>
      <c r="I2561">
        <v>12</v>
      </c>
      <c r="J2561">
        <v>12</v>
      </c>
      <c r="K2561">
        <v>19</v>
      </c>
      <c r="L2561">
        <v>1170</v>
      </c>
      <c r="M2561">
        <v>17.523399999999999</v>
      </c>
      <c r="N2561">
        <v>17.589700000000001</v>
      </c>
      <c r="O2561">
        <v>17.5837</v>
      </c>
      <c r="P2561">
        <v>17.5731</v>
      </c>
      <c r="Q2561">
        <v>17.6221</v>
      </c>
      <c r="R2561">
        <v>17.571100000000001</v>
      </c>
      <c r="S2561">
        <v>17.584700000000002</v>
      </c>
      <c r="T2561">
        <v>17.665700000000001</v>
      </c>
    </row>
    <row r="2562" spans="1:20" x14ac:dyDescent="0.25">
      <c r="A2562" t="s">
        <v>17225</v>
      </c>
      <c r="B2562" t="s">
        <v>17227</v>
      </c>
      <c r="C2562" t="s">
        <v>17226</v>
      </c>
      <c r="D2562" s="6"/>
      <c r="E2562" s="7">
        <v>0.37018899999999999</v>
      </c>
      <c r="F2562" s="7">
        <v>0.146727</v>
      </c>
      <c r="G2562" s="7">
        <v>-5.7807900000000002E-2</v>
      </c>
      <c r="H2562" s="11">
        <f t="shared" ref="H2562:H2625" si="40">IF(G2562&gt;0,2^G2562,-(2^-G2562))</f>
        <v>-1.0408829911665896</v>
      </c>
      <c r="I2562">
        <v>6</v>
      </c>
      <c r="J2562">
        <v>6</v>
      </c>
      <c r="K2562">
        <v>6</v>
      </c>
      <c r="L2562">
        <v>6519</v>
      </c>
      <c r="M2562">
        <v>16.294899999999998</v>
      </c>
      <c r="N2562">
        <v>16.342300000000002</v>
      </c>
      <c r="O2562">
        <v>16.389700000000001</v>
      </c>
      <c r="P2562">
        <v>16.366399999999999</v>
      </c>
      <c r="Q2562">
        <v>16.480399999999999</v>
      </c>
      <c r="R2562">
        <v>16.3445</v>
      </c>
      <c r="S2562">
        <v>16.392399999999999</v>
      </c>
      <c r="T2562">
        <v>16.4072</v>
      </c>
    </row>
    <row r="2563" spans="1:20" x14ac:dyDescent="0.25">
      <c r="A2563" t="s">
        <v>16484</v>
      </c>
      <c r="B2563" t="s">
        <v>16485</v>
      </c>
      <c r="C2563" t="s">
        <v>16486</v>
      </c>
      <c r="D2563" s="6"/>
      <c r="E2563" s="7">
        <v>0.37018899999999999</v>
      </c>
      <c r="F2563" s="7">
        <v>0.14682600000000001</v>
      </c>
      <c r="G2563" s="7">
        <v>-7.5279200000000004E-2</v>
      </c>
      <c r="H2563" s="11">
        <f t="shared" si="40"/>
        <v>-1.0535649091592787</v>
      </c>
      <c r="I2563">
        <v>4</v>
      </c>
      <c r="J2563">
        <v>4</v>
      </c>
      <c r="K2563">
        <v>4</v>
      </c>
      <c r="L2563">
        <v>6246</v>
      </c>
      <c r="M2563">
        <v>15.387499999999999</v>
      </c>
      <c r="N2563">
        <v>15.4773</v>
      </c>
      <c r="O2563">
        <v>15.5021</v>
      </c>
      <c r="P2563">
        <v>15.52</v>
      </c>
      <c r="Q2563">
        <v>15.6341</v>
      </c>
      <c r="R2563">
        <v>15.4993</v>
      </c>
      <c r="S2563">
        <v>15.4856</v>
      </c>
      <c r="T2563">
        <v>15.569000000000001</v>
      </c>
    </row>
    <row r="2564" spans="1:20" x14ac:dyDescent="0.25">
      <c r="A2564" t="s">
        <v>8967</v>
      </c>
      <c r="B2564" t="s">
        <v>8968</v>
      </c>
      <c r="C2564" t="s">
        <v>8969</v>
      </c>
      <c r="D2564" s="6"/>
      <c r="E2564" s="7">
        <v>0.37018899999999999</v>
      </c>
      <c r="F2564" s="7">
        <v>0.14682700000000001</v>
      </c>
      <c r="G2564" s="7">
        <v>-8.9143500000000001E-2</v>
      </c>
      <c r="H2564" s="11">
        <f t="shared" si="40"/>
        <v>-1.0637384741022724</v>
      </c>
      <c r="I2564">
        <v>4</v>
      </c>
      <c r="J2564">
        <v>4</v>
      </c>
      <c r="K2564">
        <v>4</v>
      </c>
      <c r="L2564">
        <v>3374</v>
      </c>
      <c r="M2564">
        <v>14.926399999999999</v>
      </c>
      <c r="N2564">
        <v>15.121</v>
      </c>
      <c r="O2564">
        <v>15.135199999999999</v>
      </c>
      <c r="P2564">
        <v>15.023400000000001</v>
      </c>
      <c r="Q2564">
        <v>15.188000000000001</v>
      </c>
      <c r="R2564">
        <v>15.081899999999999</v>
      </c>
      <c r="S2564">
        <v>15.1334</v>
      </c>
      <c r="T2564">
        <v>15.1594</v>
      </c>
    </row>
    <row r="2565" spans="1:20" x14ac:dyDescent="0.25">
      <c r="A2565" t="s">
        <v>10973</v>
      </c>
      <c r="B2565" t="s">
        <v>10974</v>
      </c>
      <c r="C2565" t="s">
        <v>10975</v>
      </c>
      <c r="D2565" s="6"/>
      <c r="E2565" s="7">
        <v>0.37033300000000002</v>
      </c>
      <c r="F2565" s="7">
        <v>0.14694099999999999</v>
      </c>
      <c r="G2565" s="7">
        <v>5.3074400000000001E-2</v>
      </c>
      <c r="H2565" s="11">
        <f t="shared" si="40"/>
        <v>1.0374734378471182</v>
      </c>
      <c r="I2565">
        <v>21</v>
      </c>
      <c r="J2565">
        <v>21</v>
      </c>
      <c r="K2565">
        <v>32</v>
      </c>
      <c r="L2565">
        <v>4147</v>
      </c>
      <c r="M2565">
        <v>18.331700000000001</v>
      </c>
      <c r="N2565">
        <v>18.399000000000001</v>
      </c>
      <c r="O2565">
        <v>18.366299999999999</v>
      </c>
      <c r="P2565">
        <v>18.362100000000002</v>
      </c>
      <c r="Q2565">
        <v>18.265899999999998</v>
      </c>
      <c r="R2565">
        <v>18.339200000000002</v>
      </c>
      <c r="S2565">
        <v>18.3795</v>
      </c>
      <c r="T2565">
        <v>18.2621</v>
      </c>
    </row>
    <row r="2566" spans="1:20" x14ac:dyDescent="0.25">
      <c r="A2566" t="s">
        <v>14420</v>
      </c>
      <c r="B2566" t="s">
        <v>14422</v>
      </c>
      <c r="C2566" t="s">
        <v>14421</v>
      </c>
      <c r="D2566" s="6"/>
      <c r="E2566" s="7">
        <v>0.37057299999999999</v>
      </c>
      <c r="F2566" s="7">
        <v>0.147151</v>
      </c>
      <c r="G2566" s="7">
        <v>3.6935299999999997E-2</v>
      </c>
      <c r="H2566" s="11">
        <f t="shared" si="40"/>
        <v>1.0259321347141972</v>
      </c>
      <c r="I2566">
        <v>20</v>
      </c>
      <c r="J2566">
        <v>20</v>
      </c>
      <c r="K2566">
        <v>41</v>
      </c>
      <c r="L2566">
        <v>5471</v>
      </c>
      <c r="M2566">
        <v>18.942599999999999</v>
      </c>
      <c r="N2566">
        <v>18.9968</v>
      </c>
      <c r="O2566">
        <v>19.011199999999999</v>
      </c>
      <c r="P2566">
        <v>19.02</v>
      </c>
      <c r="Q2566">
        <v>18.995799999999999</v>
      </c>
      <c r="R2566">
        <v>18.9373</v>
      </c>
      <c r="S2566">
        <v>18.937200000000001</v>
      </c>
      <c r="T2566">
        <v>18.9527</v>
      </c>
    </row>
    <row r="2567" spans="1:20" x14ac:dyDescent="0.25">
      <c r="A2567" t="s">
        <v>16316</v>
      </c>
      <c r="B2567" t="s">
        <v>16317</v>
      </c>
      <c r="C2567" t="s">
        <v>16318</v>
      </c>
      <c r="D2567" s="6"/>
      <c r="E2567" s="7">
        <v>0.37057299999999999</v>
      </c>
      <c r="F2567" s="7">
        <v>0.147148</v>
      </c>
      <c r="G2567" s="7">
        <v>-9.6845100000000003E-2</v>
      </c>
      <c r="H2567" s="11">
        <f t="shared" si="40"/>
        <v>-1.0694322583852367</v>
      </c>
      <c r="I2567">
        <v>3</v>
      </c>
      <c r="J2567">
        <v>3</v>
      </c>
      <c r="K2567">
        <v>6</v>
      </c>
      <c r="L2567">
        <v>6185</v>
      </c>
      <c r="M2567">
        <v>16.887499999999999</v>
      </c>
      <c r="N2567">
        <v>17.0442</v>
      </c>
      <c r="O2567">
        <v>16.9986</v>
      </c>
      <c r="P2567">
        <v>16.907699999999998</v>
      </c>
      <c r="Q2567">
        <v>17.104199999999999</v>
      </c>
      <c r="R2567">
        <v>16.93</v>
      </c>
      <c r="S2567">
        <v>17.058599999999998</v>
      </c>
      <c r="T2567">
        <v>17.1327</v>
      </c>
    </row>
    <row r="2568" spans="1:20" x14ac:dyDescent="0.25">
      <c r="A2568" t="s">
        <v>11276</v>
      </c>
      <c r="B2568" t="s">
        <v>11278</v>
      </c>
      <c r="C2568" t="s">
        <v>11277</v>
      </c>
      <c r="D2568" s="6"/>
      <c r="E2568" s="7">
        <v>0.37058799999999997</v>
      </c>
      <c r="F2568" s="7">
        <v>0.14721400000000001</v>
      </c>
      <c r="G2568" s="7">
        <v>-5.25341E-2</v>
      </c>
      <c r="H2568" s="11">
        <f t="shared" si="40"/>
        <v>-1.0370849690916293</v>
      </c>
      <c r="I2568">
        <v>4</v>
      </c>
      <c r="J2568">
        <v>4</v>
      </c>
      <c r="K2568">
        <v>8</v>
      </c>
      <c r="L2568">
        <v>4264</v>
      </c>
      <c r="M2568">
        <v>16.1571</v>
      </c>
      <c r="N2568">
        <v>16.1218</v>
      </c>
      <c r="O2568">
        <v>16.226700000000001</v>
      </c>
      <c r="P2568">
        <v>16.100200000000001</v>
      </c>
      <c r="Q2568">
        <v>16.2105</v>
      </c>
      <c r="R2568">
        <v>16.239899999999999</v>
      </c>
      <c r="S2568">
        <v>16.199200000000001</v>
      </c>
      <c r="T2568">
        <v>16.166399999999999</v>
      </c>
    </row>
    <row r="2569" spans="1:20" x14ac:dyDescent="0.25">
      <c r="A2569" t="s">
        <v>18204</v>
      </c>
      <c r="B2569" t="s">
        <v>18206</v>
      </c>
      <c r="C2569" t="s">
        <v>18205</v>
      </c>
      <c r="D2569" s="6"/>
      <c r="E2569" s="7">
        <v>0.371112</v>
      </c>
      <c r="F2569" s="7">
        <v>0.14748</v>
      </c>
      <c r="G2569" s="7">
        <v>-9.4888399999999998E-2</v>
      </c>
      <c r="H2569" s="11">
        <f t="shared" si="40"/>
        <v>-1.067982790803002</v>
      </c>
      <c r="I2569">
        <v>1</v>
      </c>
      <c r="J2569">
        <v>1</v>
      </c>
      <c r="K2569">
        <v>1</v>
      </c>
      <c r="L2569">
        <v>2929</v>
      </c>
      <c r="M2569">
        <v>12.7803</v>
      </c>
      <c r="N2569">
        <v>12.658200000000001</v>
      </c>
      <c r="O2569">
        <v>12.783899999999999</v>
      </c>
      <c r="P2569">
        <v>12.706799999999999</v>
      </c>
      <c r="Q2569">
        <v>12.854799999999999</v>
      </c>
      <c r="R2569">
        <v>12.6973</v>
      </c>
      <c r="S2569">
        <v>12.8278</v>
      </c>
      <c r="T2569">
        <v>12.928900000000001</v>
      </c>
    </row>
    <row r="2570" spans="1:20" x14ac:dyDescent="0.25">
      <c r="A2570" t="s">
        <v>11675</v>
      </c>
      <c r="B2570" t="s">
        <v>11676</v>
      </c>
      <c r="C2570" t="s">
        <v>11677</v>
      </c>
      <c r="D2570" s="6"/>
      <c r="E2570" s="7">
        <v>0.37143399999999999</v>
      </c>
      <c r="F2570" s="7">
        <v>0.14766499999999999</v>
      </c>
      <c r="G2570" s="7">
        <v>-2.6504E-2</v>
      </c>
      <c r="H2570" s="11">
        <f t="shared" si="40"/>
        <v>-1.0185409610119731</v>
      </c>
      <c r="I2570">
        <v>53</v>
      </c>
      <c r="J2570">
        <v>53</v>
      </c>
      <c r="K2570">
        <v>117</v>
      </c>
      <c r="L2570">
        <v>4422</v>
      </c>
      <c r="M2570">
        <v>20.383700000000001</v>
      </c>
      <c r="N2570">
        <v>20.401399999999999</v>
      </c>
      <c r="O2570">
        <v>20.450399999999998</v>
      </c>
      <c r="P2570">
        <v>20.430299999999999</v>
      </c>
      <c r="Q2570">
        <v>20.436699999999998</v>
      </c>
      <c r="R2570">
        <v>20.429500000000001</v>
      </c>
      <c r="S2570">
        <v>20.452999999999999</v>
      </c>
      <c r="T2570">
        <v>20.4527</v>
      </c>
    </row>
    <row r="2571" spans="1:20" x14ac:dyDescent="0.25">
      <c r="A2571" t="s">
        <v>17276</v>
      </c>
      <c r="B2571" t="s">
        <v>17277</v>
      </c>
      <c r="C2571" t="s">
        <v>17278</v>
      </c>
      <c r="D2571" s="6"/>
      <c r="E2571" s="7">
        <v>0.371832</v>
      </c>
      <c r="F2571" s="7">
        <v>0.148228</v>
      </c>
      <c r="G2571" s="7">
        <v>8.1676200000000004E-2</v>
      </c>
      <c r="H2571" s="11">
        <f t="shared" si="40"/>
        <v>1.0582468541765997</v>
      </c>
      <c r="I2571">
        <v>4</v>
      </c>
      <c r="J2571">
        <v>4</v>
      </c>
      <c r="K2571">
        <v>6</v>
      </c>
      <c r="L2571">
        <v>6538</v>
      </c>
      <c r="M2571">
        <v>16.005400000000002</v>
      </c>
      <c r="N2571">
        <v>15.920299999999999</v>
      </c>
      <c r="O2571">
        <v>15.87</v>
      </c>
      <c r="P2571">
        <v>15.8331</v>
      </c>
      <c r="Q2571">
        <v>15.821899999999999</v>
      </c>
      <c r="R2571">
        <v>15.825799999999999</v>
      </c>
      <c r="S2571">
        <v>15.7485</v>
      </c>
      <c r="T2571">
        <v>15.905900000000001</v>
      </c>
    </row>
    <row r="2572" spans="1:20" x14ac:dyDescent="0.25">
      <c r="A2572" t="s">
        <v>4366</v>
      </c>
      <c r="B2572" t="s">
        <v>4367</v>
      </c>
      <c r="C2572" t="s">
        <v>4368</v>
      </c>
      <c r="D2572" s="6"/>
      <c r="E2572" s="7">
        <v>0.371832</v>
      </c>
      <c r="F2572" s="7">
        <v>0.14815200000000001</v>
      </c>
      <c r="G2572" s="7">
        <v>6.7653199999999997E-2</v>
      </c>
      <c r="H2572" s="11">
        <f t="shared" si="40"/>
        <v>1.0480105208587931</v>
      </c>
      <c r="I2572">
        <v>10</v>
      </c>
      <c r="J2572">
        <v>10</v>
      </c>
      <c r="K2572">
        <v>15</v>
      </c>
      <c r="L2572">
        <v>1677</v>
      </c>
      <c r="M2572">
        <v>17.469000000000001</v>
      </c>
      <c r="N2572">
        <v>17.6188</v>
      </c>
      <c r="O2572">
        <v>17.5748</v>
      </c>
      <c r="P2572">
        <v>17.526199999999999</v>
      </c>
      <c r="Q2572">
        <v>17.456399999999999</v>
      </c>
      <c r="R2572">
        <v>17.551500000000001</v>
      </c>
      <c r="S2572">
        <v>17.4724</v>
      </c>
      <c r="T2572">
        <v>17.437899999999999</v>
      </c>
    </row>
    <row r="2573" spans="1:20" x14ac:dyDescent="0.25">
      <c r="A2573" t="s">
        <v>12566</v>
      </c>
      <c r="B2573" t="s">
        <v>12567</v>
      </c>
      <c r="C2573" t="s">
        <v>12568</v>
      </c>
      <c r="D2573" s="6"/>
      <c r="E2573" s="7">
        <v>0.371832</v>
      </c>
      <c r="F2573" s="7">
        <v>0.148201</v>
      </c>
      <c r="G2573" s="7">
        <v>6.22435E-2</v>
      </c>
      <c r="H2573" s="11">
        <f t="shared" si="40"/>
        <v>1.0440881351439395</v>
      </c>
      <c r="I2573">
        <v>7</v>
      </c>
      <c r="J2573">
        <v>7</v>
      </c>
      <c r="K2573">
        <v>8</v>
      </c>
      <c r="L2573">
        <v>4773</v>
      </c>
      <c r="M2573">
        <v>16.810099999999998</v>
      </c>
      <c r="N2573">
        <v>16.738600000000002</v>
      </c>
      <c r="O2573">
        <v>16.736999999999998</v>
      </c>
      <c r="P2573">
        <v>16.776900000000001</v>
      </c>
      <c r="Q2573">
        <v>16.7181</v>
      </c>
      <c r="R2573">
        <v>16.790700000000001</v>
      </c>
      <c r="S2573">
        <v>16.662600000000001</v>
      </c>
      <c r="T2573">
        <v>16.642199999999999</v>
      </c>
    </row>
    <row r="2574" spans="1:20" x14ac:dyDescent="0.25">
      <c r="A2574" t="s">
        <v>5035</v>
      </c>
      <c r="B2574" t="s">
        <v>5036</v>
      </c>
      <c r="C2574" t="s">
        <v>5037</v>
      </c>
      <c r="D2574" s="6"/>
      <c r="E2574" s="7">
        <v>0.371832</v>
      </c>
      <c r="F2574" s="7">
        <v>0.148284</v>
      </c>
      <c r="G2574" s="7">
        <v>-6.0655599999999997E-2</v>
      </c>
      <c r="H2574" s="11">
        <f t="shared" si="40"/>
        <v>-1.0429395933864463</v>
      </c>
      <c r="I2574">
        <v>6</v>
      </c>
      <c r="J2574">
        <v>6</v>
      </c>
      <c r="K2574">
        <v>7</v>
      </c>
      <c r="L2574">
        <v>1909</v>
      </c>
      <c r="M2574">
        <v>16.3521</v>
      </c>
      <c r="N2574">
        <v>16.38</v>
      </c>
      <c r="O2574">
        <v>16.507400000000001</v>
      </c>
      <c r="P2574">
        <v>16.392900000000001</v>
      </c>
      <c r="Q2574">
        <v>16.444199999999999</v>
      </c>
      <c r="R2574">
        <v>16.448699999999999</v>
      </c>
      <c r="S2574">
        <v>16.486999999999998</v>
      </c>
      <c r="T2574">
        <v>16.495100000000001</v>
      </c>
    </row>
    <row r="2575" spans="1:20" x14ac:dyDescent="0.25">
      <c r="A2575" t="s">
        <v>8000</v>
      </c>
      <c r="B2575" t="s">
        <v>8001</v>
      </c>
      <c r="C2575" t="s">
        <v>8002</v>
      </c>
      <c r="D2575" s="6"/>
      <c r="E2575" s="7">
        <v>0.371832</v>
      </c>
      <c r="F2575" s="7">
        <v>0.14791000000000001</v>
      </c>
      <c r="G2575" s="7">
        <v>-7.8119499999999994E-2</v>
      </c>
      <c r="H2575" s="11">
        <f t="shared" si="40"/>
        <v>-1.0556411539220936</v>
      </c>
      <c r="I2575">
        <v>2</v>
      </c>
      <c r="J2575">
        <v>2</v>
      </c>
      <c r="K2575">
        <v>2</v>
      </c>
      <c r="L2575">
        <v>2990</v>
      </c>
      <c r="M2575">
        <v>14.767200000000001</v>
      </c>
      <c r="N2575">
        <v>14.9322</v>
      </c>
      <c r="O2575">
        <v>14.91</v>
      </c>
      <c r="P2575">
        <v>14.811299999999999</v>
      </c>
      <c r="Q2575">
        <v>14.9331</v>
      </c>
      <c r="R2575">
        <v>14.9095</v>
      </c>
      <c r="S2575">
        <v>14.8856</v>
      </c>
      <c r="T2575">
        <v>15.004899999999999</v>
      </c>
    </row>
    <row r="2576" spans="1:20" x14ac:dyDescent="0.25">
      <c r="A2576" t="s">
        <v>16049</v>
      </c>
      <c r="B2576" t="s">
        <v>16050</v>
      </c>
      <c r="C2576" t="s">
        <v>16051</v>
      </c>
      <c r="D2576" s="6"/>
      <c r="E2576" s="7">
        <v>0.371832</v>
      </c>
      <c r="F2576" s="7">
        <v>0.14799300000000001</v>
      </c>
      <c r="G2576" s="7">
        <v>-8.1644800000000003E-2</v>
      </c>
      <c r="H2576" s="11">
        <f t="shared" si="40"/>
        <v>-1.0582238218733957</v>
      </c>
      <c r="I2576">
        <v>4</v>
      </c>
      <c r="J2576">
        <v>4</v>
      </c>
      <c r="K2576">
        <v>5</v>
      </c>
      <c r="L2576">
        <v>6091</v>
      </c>
      <c r="M2576">
        <v>15.763199999999999</v>
      </c>
      <c r="N2576">
        <v>15.864599999999999</v>
      </c>
      <c r="O2576">
        <v>15.9397</v>
      </c>
      <c r="P2576">
        <v>15.904299999999999</v>
      </c>
      <c r="Q2576">
        <v>15.936999999999999</v>
      </c>
      <c r="R2576">
        <v>15.877000000000001</v>
      </c>
      <c r="S2576">
        <v>15.9566</v>
      </c>
      <c r="T2576">
        <v>16.027699999999999</v>
      </c>
    </row>
    <row r="2577" spans="1:20" x14ac:dyDescent="0.25">
      <c r="A2577" t="s">
        <v>48</v>
      </c>
      <c r="B2577" t="s">
        <v>49</v>
      </c>
      <c r="C2577" t="s">
        <v>50</v>
      </c>
      <c r="D2577" s="6"/>
      <c r="E2577" s="7">
        <v>0.371832</v>
      </c>
      <c r="F2577" s="7">
        <v>0.14809700000000001</v>
      </c>
      <c r="G2577" s="7">
        <v>-9.9913600000000005E-2</v>
      </c>
      <c r="H2577" s="11">
        <f t="shared" si="40"/>
        <v>-1.0717092781787216</v>
      </c>
      <c r="I2577">
        <v>14</v>
      </c>
      <c r="J2577">
        <v>14</v>
      </c>
      <c r="K2577">
        <v>21</v>
      </c>
      <c r="L2577">
        <v>23</v>
      </c>
      <c r="M2577">
        <v>17.952100000000002</v>
      </c>
      <c r="N2577">
        <v>17.990200000000002</v>
      </c>
      <c r="O2577">
        <v>17.981999999999999</v>
      </c>
      <c r="P2577">
        <v>18.027799999999999</v>
      </c>
      <c r="Q2577">
        <v>18.030899999999999</v>
      </c>
      <c r="R2577">
        <v>18.019200000000001</v>
      </c>
      <c r="S2577">
        <v>18.262</v>
      </c>
      <c r="T2577">
        <v>18.0397</v>
      </c>
    </row>
    <row r="2578" spans="1:20" x14ac:dyDescent="0.25">
      <c r="A2578" t="s">
        <v>17839</v>
      </c>
      <c r="B2578" t="s">
        <v>17840</v>
      </c>
      <c r="C2578" t="s">
        <v>17841</v>
      </c>
      <c r="D2578" s="6"/>
      <c r="E2578" s="7">
        <v>0.371832</v>
      </c>
      <c r="F2578" s="7">
        <v>0.14807400000000001</v>
      </c>
      <c r="G2578" s="7">
        <v>-0.21489800000000001</v>
      </c>
      <c r="H2578" s="11">
        <f t="shared" si="40"/>
        <v>-1.1606218543427549</v>
      </c>
      <c r="I2578">
        <v>1</v>
      </c>
      <c r="J2578">
        <v>1</v>
      </c>
      <c r="K2578">
        <v>2</v>
      </c>
      <c r="L2578">
        <v>1060</v>
      </c>
      <c r="M2578">
        <v>11.760400000000001</v>
      </c>
      <c r="N2578">
        <v>11.2601</v>
      </c>
      <c r="O2578">
        <v>11.389699999999999</v>
      </c>
      <c r="P2578">
        <v>11.4541</v>
      </c>
      <c r="Q2578">
        <v>11.6082</v>
      </c>
      <c r="R2578">
        <v>11.8476</v>
      </c>
      <c r="S2578">
        <v>11.514200000000001</v>
      </c>
      <c r="T2578">
        <v>11.7539</v>
      </c>
    </row>
    <row r="2579" spans="1:20" x14ac:dyDescent="0.25">
      <c r="A2579" t="s">
        <v>17438</v>
      </c>
      <c r="B2579" t="s">
        <v>17439</v>
      </c>
      <c r="C2579" t="s">
        <v>17440</v>
      </c>
      <c r="D2579" s="6"/>
      <c r="E2579" s="7">
        <v>0.372442</v>
      </c>
      <c r="F2579" s="7">
        <v>0.14863199999999999</v>
      </c>
      <c r="G2579" s="7">
        <v>9.3060000000000004E-2</v>
      </c>
      <c r="H2579" s="11">
        <f t="shared" si="40"/>
        <v>1.0666301398097857</v>
      </c>
      <c r="I2579">
        <v>17</v>
      </c>
      <c r="J2579">
        <v>17</v>
      </c>
      <c r="K2579">
        <v>22</v>
      </c>
      <c r="L2579">
        <v>6598</v>
      </c>
      <c r="M2579">
        <v>17.925899999999999</v>
      </c>
      <c r="N2579">
        <v>18.151700000000002</v>
      </c>
      <c r="O2579">
        <v>18.006699999999999</v>
      </c>
      <c r="P2579">
        <v>17.976299999999998</v>
      </c>
      <c r="Q2579">
        <v>17.877300000000002</v>
      </c>
      <c r="R2579">
        <v>17.9481</v>
      </c>
      <c r="S2579">
        <v>17.989799999999999</v>
      </c>
      <c r="T2579">
        <v>17.873200000000001</v>
      </c>
    </row>
    <row r="2580" spans="1:20" x14ac:dyDescent="0.25">
      <c r="A2580" t="s">
        <v>7095</v>
      </c>
      <c r="B2580" t="s">
        <v>7096</v>
      </c>
      <c r="C2580" t="s">
        <v>7097</v>
      </c>
      <c r="D2580" s="6"/>
      <c r="E2580" s="7">
        <v>0.372442</v>
      </c>
      <c r="F2580" s="7">
        <v>0.148643</v>
      </c>
      <c r="G2580" s="7">
        <v>-5.5868099999999997E-2</v>
      </c>
      <c r="H2580" s="11">
        <f t="shared" si="40"/>
        <v>-1.0394843948128971</v>
      </c>
      <c r="I2580">
        <v>12</v>
      </c>
      <c r="J2580">
        <v>12</v>
      </c>
      <c r="K2580">
        <v>19</v>
      </c>
      <c r="L2580">
        <v>2657</v>
      </c>
      <c r="M2580">
        <v>18.003900000000002</v>
      </c>
      <c r="N2580">
        <v>18.011900000000001</v>
      </c>
      <c r="O2580">
        <v>18.0185</v>
      </c>
      <c r="P2580">
        <v>18.035299999999999</v>
      </c>
      <c r="Q2580">
        <v>18.159600000000001</v>
      </c>
      <c r="R2580">
        <v>18.006799999999998</v>
      </c>
      <c r="S2580">
        <v>18.040500000000002</v>
      </c>
      <c r="T2580">
        <v>18.086099999999998</v>
      </c>
    </row>
    <row r="2581" spans="1:20" x14ac:dyDescent="0.25">
      <c r="A2581" t="s">
        <v>687</v>
      </c>
      <c r="B2581" t="s">
        <v>688</v>
      </c>
      <c r="C2581" t="s">
        <v>689</v>
      </c>
      <c r="D2581" s="6"/>
      <c r="E2581" s="7">
        <v>0.37254900000000002</v>
      </c>
      <c r="F2581" s="7">
        <v>0.14880099999999999</v>
      </c>
      <c r="G2581" s="7">
        <v>-7.7952400000000005E-2</v>
      </c>
      <c r="H2581" s="11">
        <f t="shared" si="40"/>
        <v>-1.0555188914781282</v>
      </c>
      <c r="I2581">
        <v>4</v>
      </c>
      <c r="J2581">
        <v>3</v>
      </c>
      <c r="K2581">
        <v>4</v>
      </c>
      <c r="L2581">
        <v>305</v>
      </c>
      <c r="M2581">
        <v>15.700799999999999</v>
      </c>
      <c r="N2581">
        <v>15.884600000000001</v>
      </c>
      <c r="O2581">
        <v>15.7712</v>
      </c>
      <c r="P2581">
        <v>15.7897</v>
      </c>
      <c r="Q2581">
        <v>15.901199999999999</v>
      </c>
      <c r="R2581">
        <v>15.802</v>
      </c>
      <c r="S2581">
        <v>15.8339</v>
      </c>
      <c r="T2581">
        <v>15.920999999999999</v>
      </c>
    </row>
    <row r="2582" spans="1:20" x14ac:dyDescent="0.25">
      <c r="A2582" t="s">
        <v>6762</v>
      </c>
      <c r="B2582" t="s">
        <v>6763</v>
      </c>
      <c r="C2582" t="s">
        <v>6764</v>
      </c>
      <c r="D2582" s="6"/>
      <c r="E2582" s="7">
        <v>0.37254900000000002</v>
      </c>
      <c r="F2582" s="7">
        <v>0.14874799999999999</v>
      </c>
      <c r="G2582" s="7">
        <v>-0.60627299999999995</v>
      </c>
      <c r="H2582" s="11">
        <f t="shared" si="40"/>
        <v>-1.5223214212203557</v>
      </c>
      <c r="I2582">
        <v>4</v>
      </c>
      <c r="J2582">
        <v>4</v>
      </c>
      <c r="K2582">
        <v>4</v>
      </c>
      <c r="L2582">
        <v>2542</v>
      </c>
      <c r="M2582">
        <v>14.316599999999999</v>
      </c>
      <c r="N2582">
        <v>14.2058</v>
      </c>
      <c r="O2582">
        <v>14.144600000000001</v>
      </c>
      <c r="P2582">
        <v>14.6173</v>
      </c>
      <c r="Q2582">
        <v>14.3954</v>
      </c>
      <c r="R2582">
        <v>15.067399999999999</v>
      </c>
      <c r="S2582">
        <v>15.8636</v>
      </c>
      <c r="T2582">
        <v>14.382899999999999</v>
      </c>
    </row>
    <row r="2583" spans="1:20" x14ac:dyDescent="0.25">
      <c r="A2583" t="s">
        <v>18918</v>
      </c>
      <c r="B2583" t="s">
        <v>18920</v>
      </c>
      <c r="C2583" t="s">
        <v>18919</v>
      </c>
      <c r="D2583" s="6"/>
      <c r="E2583" s="7">
        <v>0.37296400000000002</v>
      </c>
      <c r="F2583" s="7">
        <v>0.14902399999999999</v>
      </c>
      <c r="G2583" s="7">
        <v>0.13402</v>
      </c>
      <c r="H2583" s="11">
        <f t="shared" si="40"/>
        <v>1.0973471499354601</v>
      </c>
      <c r="I2583">
        <v>1</v>
      </c>
      <c r="J2583">
        <v>1</v>
      </c>
      <c r="K2583">
        <v>1</v>
      </c>
      <c r="L2583">
        <v>5066</v>
      </c>
      <c r="M2583">
        <v>14.1114</v>
      </c>
      <c r="N2583">
        <v>14.42</v>
      </c>
      <c r="O2583">
        <v>14.295999999999999</v>
      </c>
      <c r="P2583">
        <v>14.083</v>
      </c>
      <c r="Q2583">
        <v>14.081099999999999</v>
      </c>
      <c r="R2583">
        <v>14.1127</v>
      </c>
      <c r="S2583">
        <v>14.1225</v>
      </c>
      <c r="T2583">
        <v>14.0581</v>
      </c>
    </row>
    <row r="2584" spans="1:20" x14ac:dyDescent="0.25">
      <c r="A2584" t="s">
        <v>14351</v>
      </c>
      <c r="B2584" t="s">
        <v>14353</v>
      </c>
      <c r="C2584" t="s">
        <v>14352</v>
      </c>
      <c r="D2584" s="6"/>
      <c r="E2584" s="7">
        <v>0.37308799999999998</v>
      </c>
      <c r="F2584" s="7">
        <v>0.14913100000000001</v>
      </c>
      <c r="G2584" s="7">
        <v>-4.4144200000000001E-2</v>
      </c>
      <c r="H2584" s="11">
        <f t="shared" si="40"/>
        <v>-1.0310713711082053</v>
      </c>
      <c r="I2584">
        <v>11</v>
      </c>
      <c r="J2584">
        <v>11</v>
      </c>
      <c r="K2584">
        <v>13</v>
      </c>
      <c r="L2584">
        <v>5444</v>
      </c>
      <c r="M2584">
        <v>17.654499999999999</v>
      </c>
      <c r="N2584">
        <v>17.704599999999999</v>
      </c>
      <c r="O2584">
        <v>17.780799999999999</v>
      </c>
      <c r="P2584">
        <v>17.713100000000001</v>
      </c>
      <c r="Q2584">
        <v>17.746300000000002</v>
      </c>
      <c r="R2584">
        <v>17.771599999999999</v>
      </c>
      <c r="S2584">
        <v>17.748000000000001</v>
      </c>
      <c r="T2584">
        <v>17.763500000000001</v>
      </c>
    </row>
    <row r="2585" spans="1:20" x14ac:dyDescent="0.25">
      <c r="A2585" t="s">
        <v>8144</v>
      </c>
      <c r="B2585" t="s">
        <v>8145</v>
      </c>
      <c r="C2585" t="s">
        <v>8146</v>
      </c>
      <c r="D2585" s="6"/>
      <c r="E2585" s="7">
        <v>0.37309799999999999</v>
      </c>
      <c r="F2585" s="7">
        <v>0.14919299999999999</v>
      </c>
      <c r="G2585" s="7">
        <v>-5.0793600000000001E-2</v>
      </c>
      <c r="H2585" s="11">
        <f t="shared" si="40"/>
        <v>-1.0358345606886994</v>
      </c>
      <c r="I2585">
        <v>4</v>
      </c>
      <c r="J2585">
        <v>4</v>
      </c>
      <c r="K2585">
        <v>11</v>
      </c>
      <c r="L2585">
        <v>3047</v>
      </c>
      <c r="M2585">
        <v>17.138100000000001</v>
      </c>
      <c r="N2585">
        <v>17.211200000000002</v>
      </c>
      <c r="O2585">
        <v>17.252700000000001</v>
      </c>
      <c r="P2585">
        <v>17.181899999999999</v>
      </c>
      <c r="Q2585">
        <v>17.2332</v>
      </c>
      <c r="R2585">
        <v>17.2105</v>
      </c>
      <c r="S2585">
        <v>17.299800000000001</v>
      </c>
      <c r="T2585">
        <v>17.243500000000001</v>
      </c>
    </row>
    <row r="2586" spans="1:20" x14ac:dyDescent="0.25">
      <c r="A2586" t="s">
        <v>17686</v>
      </c>
      <c r="B2586" t="s">
        <v>17687</v>
      </c>
      <c r="C2586" t="s">
        <v>17688</v>
      </c>
      <c r="D2586" s="6"/>
      <c r="E2586" s="7">
        <v>0.37354500000000002</v>
      </c>
      <c r="F2586" s="7">
        <v>0.14943000000000001</v>
      </c>
      <c r="G2586" s="7">
        <v>0.13294300000000001</v>
      </c>
      <c r="H2586" s="11">
        <f t="shared" si="40"/>
        <v>1.0965282645699725</v>
      </c>
      <c r="I2586">
        <v>1</v>
      </c>
      <c r="J2586">
        <v>1</v>
      </c>
      <c r="K2586">
        <v>1</v>
      </c>
      <c r="L2586">
        <v>621</v>
      </c>
      <c r="M2586">
        <v>11.362299999999999</v>
      </c>
      <c r="N2586">
        <v>11.2201</v>
      </c>
      <c r="O2586">
        <v>11.168200000000001</v>
      </c>
      <c r="P2586">
        <v>11.3071</v>
      </c>
      <c r="Q2586">
        <v>10.955299999999999</v>
      </c>
      <c r="R2586">
        <v>11.161099999999999</v>
      </c>
      <c r="S2586">
        <v>11.2834</v>
      </c>
      <c r="T2586">
        <v>11.126099999999999</v>
      </c>
    </row>
    <row r="2587" spans="1:20" x14ac:dyDescent="0.25">
      <c r="A2587" t="s">
        <v>2268</v>
      </c>
      <c r="B2587" t="s">
        <v>2269</v>
      </c>
      <c r="C2587" t="s">
        <v>2270</v>
      </c>
      <c r="D2587" s="6"/>
      <c r="E2587" s="7">
        <v>0.37392900000000001</v>
      </c>
      <c r="F2587" s="7">
        <v>0.149641</v>
      </c>
      <c r="G2587" s="7">
        <v>3.0395999999999999E-2</v>
      </c>
      <c r="H2587" s="11">
        <f t="shared" si="40"/>
        <v>1.0212924179974234</v>
      </c>
      <c r="I2587">
        <v>35</v>
      </c>
      <c r="J2587">
        <v>35</v>
      </c>
      <c r="K2587">
        <v>305</v>
      </c>
      <c r="L2587">
        <v>905</v>
      </c>
      <c r="M2587">
        <v>21.722200000000001</v>
      </c>
      <c r="N2587">
        <v>21.7026</v>
      </c>
      <c r="O2587">
        <v>21.697199999999999</v>
      </c>
      <c r="P2587">
        <v>21.6907</v>
      </c>
      <c r="Q2587">
        <v>21.712299999999999</v>
      </c>
      <c r="R2587">
        <v>21.6662</v>
      </c>
      <c r="S2587">
        <v>21.682300000000001</v>
      </c>
      <c r="T2587">
        <v>21.630199999999999</v>
      </c>
    </row>
    <row r="2588" spans="1:20" x14ac:dyDescent="0.25">
      <c r="A2588" t="s">
        <v>7260</v>
      </c>
      <c r="B2588" t="s">
        <v>7261</v>
      </c>
      <c r="C2588" t="s">
        <v>7262</v>
      </c>
      <c r="D2588" s="6"/>
      <c r="E2588" s="7">
        <v>0.37393900000000002</v>
      </c>
      <c r="F2588" s="7">
        <v>0.149703</v>
      </c>
      <c r="G2588" s="7">
        <v>-5.9849300000000001E-2</v>
      </c>
      <c r="H2588" s="11">
        <f t="shared" si="40"/>
        <v>-1.0423568733902782</v>
      </c>
      <c r="I2588">
        <v>4</v>
      </c>
      <c r="J2588">
        <v>4</v>
      </c>
      <c r="K2588">
        <v>4</v>
      </c>
      <c r="L2588">
        <v>2720</v>
      </c>
      <c r="M2588">
        <v>15.319699999999999</v>
      </c>
      <c r="N2588">
        <v>15.3719</v>
      </c>
      <c r="O2588">
        <v>15.435499999999999</v>
      </c>
      <c r="P2588">
        <v>15.460599999999999</v>
      </c>
      <c r="Q2588">
        <v>15.464399999999999</v>
      </c>
      <c r="R2588">
        <v>15.4076</v>
      </c>
      <c r="S2588">
        <v>15.4655</v>
      </c>
      <c r="T2588">
        <v>15.489599999999999</v>
      </c>
    </row>
    <row r="2589" spans="1:20" x14ac:dyDescent="0.25">
      <c r="A2589" t="s">
        <v>2454</v>
      </c>
      <c r="B2589" t="s">
        <v>2455</v>
      </c>
      <c r="C2589" t="s">
        <v>2456</v>
      </c>
      <c r="D2589" s="6"/>
      <c r="E2589" s="7">
        <v>0.37422800000000001</v>
      </c>
      <c r="F2589" s="7">
        <v>0.15007899999999999</v>
      </c>
      <c r="G2589" s="7">
        <v>8.6112499999999995E-2</v>
      </c>
      <c r="H2589" s="11">
        <f t="shared" si="40"/>
        <v>1.061505980958769</v>
      </c>
      <c r="I2589">
        <v>22</v>
      </c>
      <c r="J2589">
        <v>6</v>
      </c>
      <c r="K2589">
        <v>98</v>
      </c>
      <c r="L2589">
        <v>976</v>
      </c>
      <c r="M2589">
        <v>19.898299999999999</v>
      </c>
      <c r="N2589">
        <v>19.836200000000002</v>
      </c>
      <c r="O2589">
        <v>19.735299999999999</v>
      </c>
      <c r="P2589">
        <v>19.8066</v>
      </c>
      <c r="Q2589">
        <v>19.712</v>
      </c>
      <c r="R2589">
        <v>19.842500000000001</v>
      </c>
      <c r="S2589">
        <v>19.724599999999999</v>
      </c>
      <c r="T2589">
        <v>19.652799999999999</v>
      </c>
    </row>
    <row r="2590" spans="1:20" x14ac:dyDescent="0.25">
      <c r="A2590" t="s">
        <v>5313</v>
      </c>
      <c r="B2590" t="s">
        <v>5314</v>
      </c>
      <c r="C2590" t="s">
        <v>5315</v>
      </c>
      <c r="D2590" s="6"/>
      <c r="E2590" s="7">
        <v>0.37422800000000001</v>
      </c>
      <c r="F2590" s="7">
        <v>0.150177</v>
      </c>
      <c r="G2590" s="7">
        <v>4.3528600000000001E-2</v>
      </c>
      <c r="H2590" s="11">
        <f t="shared" si="40"/>
        <v>1.0306315053585062</v>
      </c>
      <c r="I2590">
        <v>16</v>
      </c>
      <c r="J2590">
        <v>16</v>
      </c>
      <c r="K2590">
        <v>34</v>
      </c>
      <c r="L2590">
        <v>2010</v>
      </c>
      <c r="M2590">
        <v>18.353200000000001</v>
      </c>
      <c r="N2590">
        <v>18.400300000000001</v>
      </c>
      <c r="O2590">
        <v>18.391400000000001</v>
      </c>
      <c r="P2590">
        <v>18.346399999999999</v>
      </c>
      <c r="Q2590">
        <v>18.288599999999999</v>
      </c>
      <c r="R2590">
        <v>18.363900000000001</v>
      </c>
      <c r="S2590">
        <v>18.372900000000001</v>
      </c>
      <c r="T2590">
        <v>18.291699999999999</v>
      </c>
    </row>
    <row r="2591" spans="1:20" x14ac:dyDescent="0.25">
      <c r="A2591" t="s">
        <v>5217</v>
      </c>
      <c r="B2591" t="s">
        <v>5218</v>
      </c>
      <c r="C2591" t="s">
        <v>5219</v>
      </c>
      <c r="D2591" s="6"/>
      <c r="E2591" s="7">
        <v>0.37422800000000001</v>
      </c>
      <c r="F2591" s="7">
        <v>0.15018500000000001</v>
      </c>
      <c r="G2591" s="7">
        <v>3.4489600000000002E-2</v>
      </c>
      <c r="H2591" s="11">
        <f t="shared" si="40"/>
        <v>1.0241944170521902</v>
      </c>
      <c r="I2591">
        <v>6</v>
      </c>
      <c r="J2591">
        <v>6</v>
      </c>
      <c r="K2591">
        <v>11</v>
      </c>
      <c r="L2591">
        <v>1976</v>
      </c>
      <c r="M2591">
        <v>16.648</v>
      </c>
      <c r="N2591">
        <v>16.674499999999998</v>
      </c>
      <c r="O2591">
        <v>16.6342</v>
      </c>
      <c r="P2591">
        <v>16.6981</v>
      </c>
      <c r="Q2591">
        <v>16.656400000000001</v>
      </c>
      <c r="R2591">
        <v>16.655000000000001</v>
      </c>
      <c r="S2591">
        <v>16.606300000000001</v>
      </c>
      <c r="T2591">
        <v>16.5991</v>
      </c>
    </row>
    <row r="2592" spans="1:20" x14ac:dyDescent="0.25">
      <c r="A2592" t="s">
        <v>9180</v>
      </c>
      <c r="B2592" t="s">
        <v>9181</v>
      </c>
      <c r="C2592" t="s">
        <v>9182</v>
      </c>
      <c r="D2592" s="6"/>
      <c r="E2592" s="7">
        <v>0.37422800000000001</v>
      </c>
      <c r="F2592" s="7">
        <v>0.150224</v>
      </c>
      <c r="G2592" s="7">
        <v>-5.4769499999999999E-2</v>
      </c>
      <c r="H2592" s="11">
        <f t="shared" si="40"/>
        <v>-1.0386931375956501</v>
      </c>
      <c r="I2592">
        <v>11</v>
      </c>
      <c r="J2592">
        <v>11</v>
      </c>
      <c r="K2592">
        <v>11</v>
      </c>
      <c r="L2592">
        <v>3452</v>
      </c>
      <c r="M2592">
        <v>17.0715</v>
      </c>
      <c r="N2592">
        <v>17.168700000000001</v>
      </c>
      <c r="O2592">
        <v>17.1587</v>
      </c>
      <c r="P2592">
        <v>17.149000000000001</v>
      </c>
      <c r="Q2592">
        <v>17.209900000000001</v>
      </c>
      <c r="R2592">
        <v>17.1462</v>
      </c>
      <c r="S2592">
        <v>17.157800000000002</v>
      </c>
      <c r="T2592">
        <v>17.2531</v>
      </c>
    </row>
    <row r="2593" spans="1:20" x14ac:dyDescent="0.25">
      <c r="A2593" t="s">
        <v>17258</v>
      </c>
      <c r="B2593" t="s">
        <v>17259</v>
      </c>
      <c r="C2593" t="s">
        <v>17260</v>
      </c>
      <c r="D2593" s="6"/>
      <c r="E2593" s="7">
        <v>0.37422800000000001</v>
      </c>
      <c r="F2593" s="7">
        <v>0.15021100000000001</v>
      </c>
      <c r="G2593" s="7">
        <v>-5.5657900000000003E-2</v>
      </c>
      <c r="H2593" s="11">
        <f t="shared" si="40"/>
        <v>-1.0393329534502227</v>
      </c>
      <c r="I2593">
        <v>11</v>
      </c>
      <c r="J2593">
        <v>11</v>
      </c>
      <c r="K2593">
        <v>13</v>
      </c>
      <c r="L2593">
        <v>6532</v>
      </c>
      <c r="M2593">
        <v>17.551400000000001</v>
      </c>
      <c r="N2593">
        <v>17.611799999999999</v>
      </c>
      <c r="O2593">
        <v>17.617899999999999</v>
      </c>
      <c r="P2593">
        <v>17.6737</v>
      </c>
      <c r="Q2593">
        <v>17.646000000000001</v>
      </c>
      <c r="R2593">
        <v>17.629300000000001</v>
      </c>
      <c r="S2593">
        <v>17.6693</v>
      </c>
      <c r="T2593">
        <v>17.732700000000001</v>
      </c>
    </row>
    <row r="2594" spans="1:20" x14ac:dyDescent="0.25">
      <c r="A2594" t="s">
        <v>8198</v>
      </c>
      <c r="B2594" t="s">
        <v>8199</v>
      </c>
      <c r="C2594" t="s">
        <v>8200</v>
      </c>
      <c r="D2594" s="6"/>
      <c r="E2594" s="7">
        <v>0.37422800000000001</v>
      </c>
      <c r="F2594" s="7">
        <v>0.150065</v>
      </c>
      <c r="G2594" s="7">
        <v>-6.0022800000000001E-2</v>
      </c>
      <c r="H2594" s="11">
        <f t="shared" si="40"/>
        <v>-1.0424822358455319</v>
      </c>
      <c r="I2594">
        <v>3</v>
      </c>
      <c r="J2594">
        <v>3</v>
      </c>
      <c r="K2594">
        <v>3</v>
      </c>
      <c r="L2594">
        <v>3069</v>
      </c>
      <c r="M2594">
        <v>16.2715</v>
      </c>
      <c r="N2594">
        <v>16.2957</v>
      </c>
      <c r="O2594">
        <v>16.281600000000001</v>
      </c>
      <c r="P2594">
        <v>16.289100000000001</v>
      </c>
      <c r="Q2594">
        <v>16.443100000000001</v>
      </c>
      <c r="R2594">
        <v>16.2807</v>
      </c>
      <c r="S2594">
        <v>16.302900000000001</v>
      </c>
      <c r="T2594">
        <v>16.351299999999998</v>
      </c>
    </row>
    <row r="2595" spans="1:20" x14ac:dyDescent="0.25">
      <c r="A2595" t="s">
        <v>8174</v>
      </c>
      <c r="B2595" t="s">
        <v>8175</v>
      </c>
      <c r="C2595" t="s">
        <v>8176</v>
      </c>
      <c r="D2595" s="6"/>
      <c r="E2595" s="7">
        <v>0.37422800000000001</v>
      </c>
      <c r="F2595" s="7">
        <v>0.14995900000000001</v>
      </c>
      <c r="G2595" s="7">
        <v>-6.2589599999999995E-2</v>
      </c>
      <c r="H2595" s="11">
        <f t="shared" si="40"/>
        <v>-1.0443386400957686</v>
      </c>
      <c r="I2595">
        <v>11</v>
      </c>
      <c r="J2595">
        <v>11</v>
      </c>
      <c r="K2595">
        <v>14</v>
      </c>
      <c r="L2595">
        <v>3060</v>
      </c>
      <c r="M2595">
        <v>17.559000000000001</v>
      </c>
      <c r="N2595">
        <v>17.621200000000002</v>
      </c>
      <c r="O2595">
        <v>17.668700000000001</v>
      </c>
      <c r="P2595">
        <v>17.601800000000001</v>
      </c>
      <c r="Q2595">
        <v>17.650700000000001</v>
      </c>
      <c r="R2595">
        <v>17.627300000000002</v>
      </c>
      <c r="S2595">
        <v>17.658999999999999</v>
      </c>
      <c r="T2595">
        <v>17.763999999999999</v>
      </c>
    </row>
    <row r="2596" spans="1:20" x14ac:dyDescent="0.25">
      <c r="A2596" t="s">
        <v>15938</v>
      </c>
      <c r="B2596" t="s">
        <v>15939</v>
      </c>
      <c r="C2596" t="s">
        <v>15940</v>
      </c>
      <c r="D2596" s="6"/>
      <c r="E2596" s="7">
        <v>0.37426999999999999</v>
      </c>
      <c r="F2596" s="7">
        <v>0.15029899999999999</v>
      </c>
      <c r="G2596" s="7">
        <v>-7.4519199999999994E-2</v>
      </c>
      <c r="H2596" s="11">
        <f t="shared" si="40"/>
        <v>-1.0530100459056286</v>
      </c>
      <c r="I2596">
        <v>5</v>
      </c>
      <c r="J2596">
        <v>5</v>
      </c>
      <c r="K2596">
        <v>7</v>
      </c>
      <c r="L2596">
        <v>6048</v>
      </c>
      <c r="M2596">
        <v>16.959299999999999</v>
      </c>
      <c r="N2596">
        <v>16.980399999999999</v>
      </c>
      <c r="O2596">
        <v>17.125499999999999</v>
      </c>
      <c r="P2596">
        <v>17.014099999999999</v>
      </c>
      <c r="Q2596">
        <v>17.0458</v>
      </c>
      <c r="R2596">
        <v>17.054300000000001</v>
      </c>
      <c r="S2596">
        <v>17.1282</v>
      </c>
      <c r="T2596">
        <v>17.149100000000001</v>
      </c>
    </row>
    <row r="2597" spans="1:20" x14ac:dyDescent="0.25">
      <c r="A2597" t="s">
        <v>11705</v>
      </c>
      <c r="B2597" t="s">
        <v>11706</v>
      </c>
      <c r="C2597" t="s">
        <v>11707</v>
      </c>
      <c r="D2597" s="6"/>
      <c r="E2597" s="7">
        <v>0.37445600000000001</v>
      </c>
      <c r="F2597" s="7">
        <v>0.15054699999999999</v>
      </c>
      <c r="G2597" s="7">
        <v>-3.6456599999999999E-2</v>
      </c>
      <c r="H2597" s="11">
        <f t="shared" si="40"/>
        <v>-1.0255917770988519</v>
      </c>
      <c r="I2597">
        <v>20</v>
      </c>
      <c r="J2597">
        <v>20</v>
      </c>
      <c r="K2597">
        <v>41</v>
      </c>
      <c r="L2597">
        <v>4434</v>
      </c>
      <c r="M2597">
        <v>18.509499999999999</v>
      </c>
      <c r="N2597">
        <v>18.4939</v>
      </c>
      <c r="O2597">
        <v>18.560500000000001</v>
      </c>
      <c r="P2597">
        <v>18.534300000000002</v>
      </c>
      <c r="Q2597">
        <v>18.564299999999999</v>
      </c>
      <c r="R2597">
        <v>18.516300000000001</v>
      </c>
      <c r="S2597">
        <v>18.566500000000001</v>
      </c>
      <c r="T2597">
        <v>18.596900000000002</v>
      </c>
    </row>
    <row r="2598" spans="1:20" x14ac:dyDescent="0.25">
      <c r="A2598" t="s">
        <v>16265</v>
      </c>
      <c r="B2598" t="s">
        <v>16267</v>
      </c>
      <c r="C2598" t="s">
        <v>16266</v>
      </c>
      <c r="D2598" s="6"/>
      <c r="E2598" s="7">
        <v>0.37445600000000001</v>
      </c>
      <c r="F2598" s="7">
        <v>0.15043899999999999</v>
      </c>
      <c r="G2598" s="7">
        <v>-8.6971300000000001E-2</v>
      </c>
      <c r="H2598" s="11">
        <f t="shared" si="40"/>
        <v>-1.0621380568286192</v>
      </c>
      <c r="I2598">
        <v>3</v>
      </c>
      <c r="J2598">
        <v>3</v>
      </c>
      <c r="K2598">
        <v>6</v>
      </c>
      <c r="L2598">
        <v>6168</v>
      </c>
      <c r="M2598">
        <v>15.3375</v>
      </c>
      <c r="N2598">
        <v>15.468400000000001</v>
      </c>
      <c r="O2598">
        <v>15.2194</v>
      </c>
      <c r="P2598">
        <v>15.334</v>
      </c>
      <c r="Q2598">
        <v>15.460599999999999</v>
      </c>
      <c r="R2598">
        <v>15.4133</v>
      </c>
      <c r="S2598">
        <v>15.3964</v>
      </c>
      <c r="T2598">
        <v>15.4369</v>
      </c>
    </row>
    <row r="2599" spans="1:20" x14ac:dyDescent="0.25">
      <c r="A2599" t="s">
        <v>9009</v>
      </c>
      <c r="B2599" t="s">
        <v>9010</v>
      </c>
      <c r="C2599" t="s">
        <v>9011</v>
      </c>
      <c r="D2599" s="6"/>
      <c r="E2599" s="7">
        <v>0.37445600000000001</v>
      </c>
      <c r="F2599" s="7">
        <v>0.150505</v>
      </c>
      <c r="G2599" s="7">
        <v>-9.4792799999999997E-2</v>
      </c>
      <c r="H2599" s="11">
        <f t="shared" si="40"/>
        <v>-1.0679120234064363</v>
      </c>
      <c r="I2599">
        <v>4</v>
      </c>
      <c r="J2599">
        <v>4</v>
      </c>
      <c r="K2599">
        <v>6</v>
      </c>
      <c r="L2599">
        <v>3389</v>
      </c>
      <c r="M2599">
        <v>16.317299999999999</v>
      </c>
      <c r="N2599">
        <v>16.2896</v>
      </c>
      <c r="O2599">
        <v>16.425799999999999</v>
      </c>
      <c r="P2599">
        <v>16.448899999999998</v>
      </c>
      <c r="Q2599">
        <v>16.5289</v>
      </c>
      <c r="R2599">
        <v>16.464200000000002</v>
      </c>
      <c r="S2599">
        <v>16.347000000000001</v>
      </c>
      <c r="T2599">
        <v>16.520800000000001</v>
      </c>
    </row>
    <row r="2600" spans="1:20" x14ac:dyDescent="0.25">
      <c r="A2600" t="s">
        <v>15914</v>
      </c>
      <c r="B2600" t="s">
        <v>15915</v>
      </c>
      <c r="C2600" t="s">
        <v>15916</v>
      </c>
      <c r="D2600" s="6"/>
      <c r="E2600" s="7">
        <v>0.37446400000000002</v>
      </c>
      <c r="F2600" s="7">
        <v>0.15060799999999999</v>
      </c>
      <c r="G2600" s="7">
        <v>-7.5252799999999995E-2</v>
      </c>
      <c r="H2600" s="11">
        <f t="shared" si="40"/>
        <v>-1.0535456300612513</v>
      </c>
      <c r="I2600">
        <v>4</v>
      </c>
      <c r="J2600">
        <v>4</v>
      </c>
      <c r="K2600">
        <v>4</v>
      </c>
      <c r="L2600">
        <v>6039</v>
      </c>
      <c r="M2600">
        <v>15.3604</v>
      </c>
      <c r="N2600">
        <v>15.3668</v>
      </c>
      <c r="O2600">
        <v>15.5053</v>
      </c>
      <c r="P2600">
        <v>15.492900000000001</v>
      </c>
      <c r="Q2600">
        <v>15.5639</v>
      </c>
      <c r="R2600">
        <v>15.449400000000001</v>
      </c>
      <c r="S2600">
        <v>15.503299999999999</v>
      </c>
      <c r="T2600">
        <v>15.5098</v>
      </c>
    </row>
    <row r="2601" spans="1:20" x14ac:dyDescent="0.25">
      <c r="A2601" t="s">
        <v>4058</v>
      </c>
      <c r="B2601" t="s">
        <v>4059</v>
      </c>
      <c r="C2601" t="s">
        <v>4060</v>
      </c>
      <c r="D2601" s="6"/>
      <c r="E2601" s="7">
        <v>0.37478800000000001</v>
      </c>
      <c r="F2601" s="7">
        <v>0.15082999999999999</v>
      </c>
      <c r="G2601" s="7">
        <v>-6.9868100000000002E-2</v>
      </c>
      <c r="H2601" s="11">
        <f t="shared" si="40"/>
        <v>-1.0496207164938285</v>
      </c>
      <c r="I2601">
        <v>5</v>
      </c>
      <c r="J2601">
        <v>5</v>
      </c>
      <c r="K2601">
        <v>16</v>
      </c>
      <c r="L2601">
        <v>1569</v>
      </c>
      <c r="M2601">
        <v>17.2974</v>
      </c>
      <c r="N2601">
        <v>17.321200000000001</v>
      </c>
      <c r="O2601">
        <v>17.369399999999999</v>
      </c>
      <c r="P2601">
        <v>17.3</v>
      </c>
      <c r="Q2601">
        <v>17.346499999999999</v>
      </c>
      <c r="R2601">
        <v>17.308700000000002</v>
      </c>
      <c r="S2601">
        <v>17.433</v>
      </c>
      <c r="T2601">
        <v>17.479199999999999</v>
      </c>
    </row>
    <row r="2602" spans="1:20" x14ac:dyDescent="0.25">
      <c r="A2602" t="s">
        <v>19325</v>
      </c>
      <c r="B2602" t="s">
        <v>19326</v>
      </c>
      <c r="C2602" t="s">
        <v>19327</v>
      </c>
      <c r="D2602" s="6"/>
      <c r="E2602" s="7">
        <v>0.37478800000000001</v>
      </c>
      <c r="F2602" s="7">
        <v>0.15085499999999999</v>
      </c>
      <c r="G2602" s="7">
        <v>-8.03397E-2</v>
      </c>
      <c r="H2602" s="11">
        <f t="shared" si="40"/>
        <v>-1.0572669575501354</v>
      </c>
      <c r="I2602">
        <v>1</v>
      </c>
      <c r="J2602">
        <v>1</v>
      </c>
      <c r="K2602">
        <v>1</v>
      </c>
      <c r="L2602">
        <v>6527</v>
      </c>
      <c r="M2602">
        <v>13.904400000000001</v>
      </c>
      <c r="N2602">
        <v>13.782</v>
      </c>
      <c r="O2602">
        <v>13.9503</v>
      </c>
      <c r="P2602">
        <v>13.846299999999999</v>
      </c>
      <c r="Q2602">
        <v>13.9838</v>
      </c>
      <c r="R2602">
        <v>13.902699999999999</v>
      </c>
      <c r="S2602">
        <v>13.891400000000001</v>
      </c>
      <c r="T2602">
        <v>14.0265</v>
      </c>
    </row>
    <row r="2603" spans="1:20" x14ac:dyDescent="0.25">
      <c r="A2603" t="s">
        <v>4205</v>
      </c>
      <c r="B2603" t="s">
        <v>4206</v>
      </c>
      <c r="C2603" t="s">
        <v>4207</v>
      </c>
      <c r="D2603" s="6"/>
      <c r="E2603" s="7">
        <v>0.37520900000000001</v>
      </c>
      <c r="F2603" s="7">
        <v>0.15108199999999999</v>
      </c>
      <c r="G2603" s="7">
        <v>-0.19089200000000001</v>
      </c>
      <c r="H2603" s="11">
        <f t="shared" si="40"/>
        <v>-1.1414692536592488</v>
      </c>
      <c r="I2603">
        <v>3</v>
      </c>
      <c r="J2603">
        <v>3</v>
      </c>
      <c r="K2603">
        <v>3</v>
      </c>
      <c r="L2603">
        <v>1621</v>
      </c>
      <c r="M2603">
        <v>12.786199999999999</v>
      </c>
      <c r="N2603">
        <v>12.5787</v>
      </c>
      <c r="O2603">
        <v>12.906599999999999</v>
      </c>
      <c r="P2603">
        <v>12.741400000000001</v>
      </c>
      <c r="Q2603">
        <v>13.1374</v>
      </c>
      <c r="R2603">
        <v>12.784800000000001</v>
      </c>
      <c r="S2603">
        <v>12.7804</v>
      </c>
      <c r="T2603">
        <v>13.0738</v>
      </c>
    </row>
    <row r="2604" spans="1:20" x14ac:dyDescent="0.25">
      <c r="A2604" t="s">
        <v>5736</v>
      </c>
      <c r="B2604" t="s">
        <v>5737</v>
      </c>
      <c r="C2604" t="s">
        <v>5738</v>
      </c>
      <c r="D2604" s="6"/>
      <c r="E2604" s="7">
        <v>0.37556600000000001</v>
      </c>
      <c r="F2604" s="7">
        <v>0.151284</v>
      </c>
      <c r="G2604" s="7">
        <v>-8.4925700000000007E-2</v>
      </c>
      <c r="H2604" s="11">
        <f t="shared" si="40"/>
        <v>-1.0606331164699414</v>
      </c>
      <c r="I2604">
        <v>4</v>
      </c>
      <c r="J2604">
        <v>4</v>
      </c>
      <c r="K2604">
        <v>45</v>
      </c>
      <c r="L2604">
        <v>2163</v>
      </c>
      <c r="M2604">
        <v>17.7943</v>
      </c>
      <c r="N2604">
        <v>17.820399999999999</v>
      </c>
      <c r="O2604">
        <v>17.820599999999999</v>
      </c>
      <c r="P2604">
        <v>17.829599999999999</v>
      </c>
      <c r="Q2604">
        <v>18.051600000000001</v>
      </c>
      <c r="R2604">
        <v>17.8368</v>
      </c>
      <c r="S2604">
        <v>17.878499999999999</v>
      </c>
      <c r="T2604">
        <v>17.837700000000002</v>
      </c>
    </row>
    <row r="2605" spans="1:20" x14ac:dyDescent="0.25">
      <c r="A2605" t="s">
        <v>330</v>
      </c>
      <c r="B2605" t="s">
        <v>331</v>
      </c>
      <c r="C2605" t="s">
        <v>332</v>
      </c>
      <c r="D2605" s="6"/>
      <c r="E2605" s="7">
        <v>0.37561299999999997</v>
      </c>
      <c r="F2605" s="7">
        <v>0.15142</v>
      </c>
      <c r="G2605" s="7">
        <v>0.13317300000000001</v>
      </c>
      <c r="H2605" s="11">
        <f t="shared" si="40"/>
        <v>1.0967030912646227</v>
      </c>
      <c r="I2605">
        <v>4</v>
      </c>
      <c r="J2605">
        <v>4</v>
      </c>
      <c r="K2605">
        <v>4</v>
      </c>
      <c r="L2605">
        <v>172</v>
      </c>
      <c r="M2605">
        <v>15.9193</v>
      </c>
      <c r="N2605">
        <v>15.951599999999999</v>
      </c>
      <c r="O2605">
        <v>16.098600000000001</v>
      </c>
      <c r="P2605">
        <v>15.9259</v>
      </c>
      <c r="Q2605">
        <v>15.9702</v>
      </c>
      <c r="R2605">
        <v>15.763500000000001</v>
      </c>
      <c r="S2605">
        <v>15.6854</v>
      </c>
      <c r="T2605">
        <v>15.9437</v>
      </c>
    </row>
    <row r="2606" spans="1:20" x14ac:dyDescent="0.25">
      <c r="A2606" t="s">
        <v>11300</v>
      </c>
      <c r="B2606" t="s">
        <v>11302</v>
      </c>
      <c r="C2606" t="s">
        <v>11301</v>
      </c>
      <c r="D2606" s="6"/>
      <c r="E2606" s="7">
        <v>0.37561299999999997</v>
      </c>
      <c r="F2606" s="7">
        <v>0.151368</v>
      </c>
      <c r="G2606" s="7">
        <v>8.1853200000000001E-2</v>
      </c>
      <c r="H2606" s="11">
        <f t="shared" si="40"/>
        <v>1.0583766953270766</v>
      </c>
      <c r="I2606">
        <v>4</v>
      </c>
      <c r="J2606">
        <v>4</v>
      </c>
      <c r="K2606">
        <v>4</v>
      </c>
      <c r="L2606">
        <v>4276</v>
      </c>
      <c r="M2606">
        <v>15.8378</v>
      </c>
      <c r="N2606">
        <v>16.035499999999999</v>
      </c>
      <c r="O2606">
        <v>15.9079</v>
      </c>
      <c r="P2606">
        <v>15.8284</v>
      </c>
      <c r="Q2606">
        <v>15.8005</v>
      </c>
      <c r="R2606">
        <v>15.8238</v>
      </c>
      <c r="S2606">
        <v>15.798999999999999</v>
      </c>
      <c r="T2606">
        <v>15.859</v>
      </c>
    </row>
    <row r="2607" spans="1:20" x14ac:dyDescent="0.25">
      <c r="A2607" t="s">
        <v>5775</v>
      </c>
      <c r="B2607" t="s">
        <v>5776</v>
      </c>
      <c r="C2607" t="s">
        <v>5777</v>
      </c>
      <c r="D2607" s="6"/>
      <c r="E2607" s="7">
        <v>0.37568699999999999</v>
      </c>
      <c r="F2607" s="7">
        <v>0.151613</v>
      </c>
      <c r="G2607" s="7">
        <v>6.5868899999999994E-2</v>
      </c>
      <c r="H2607" s="11">
        <f t="shared" si="40"/>
        <v>1.0467151609761656</v>
      </c>
      <c r="I2607">
        <v>9</v>
      </c>
      <c r="J2607">
        <v>9</v>
      </c>
      <c r="K2607">
        <v>28</v>
      </c>
      <c r="L2607">
        <v>2177</v>
      </c>
      <c r="M2607">
        <v>18.721399999999999</v>
      </c>
      <c r="N2607">
        <v>18.769500000000001</v>
      </c>
      <c r="O2607">
        <v>18.761700000000001</v>
      </c>
      <c r="P2607">
        <v>18.679099999999998</v>
      </c>
      <c r="Q2607">
        <v>18.5672</v>
      </c>
      <c r="R2607">
        <v>18.682099999999998</v>
      </c>
      <c r="S2607">
        <v>18.697299999999998</v>
      </c>
      <c r="T2607">
        <v>18.721699999999998</v>
      </c>
    </row>
    <row r="2608" spans="1:20" x14ac:dyDescent="0.25">
      <c r="A2608" t="s">
        <v>15533</v>
      </c>
      <c r="B2608" t="s">
        <v>15534</v>
      </c>
      <c r="C2608" t="s">
        <v>15535</v>
      </c>
      <c r="D2608" s="6"/>
      <c r="E2608" s="7">
        <v>0.37568699999999999</v>
      </c>
      <c r="F2608" s="7">
        <v>0.15162300000000001</v>
      </c>
      <c r="G2608" s="7">
        <v>-0.10396</v>
      </c>
      <c r="H2608" s="11">
        <f t="shared" si="40"/>
        <v>-1.0747193748942316</v>
      </c>
      <c r="I2608">
        <v>4</v>
      </c>
      <c r="J2608">
        <v>4</v>
      </c>
      <c r="K2608">
        <v>4</v>
      </c>
      <c r="L2608">
        <v>5889</v>
      </c>
      <c r="M2608">
        <v>16.205500000000001</v>
      </c>
      <c r="N2608">
        <v>16.287199999999999</v>
      </c>
      <c r="O2608">
        <v>16.299199999999999</v>
      </c>
      <c r="P2608">
        <v>16.236799999999999</v>
      </c>
      <c r="Q2608">
        <v>16.2746</v>
      </c>
      <c r="R2608">
        <v>16.2516</v>
      </c>
      <c r="S2608">
        <v>16.5017</v>
      </c>
      <c r="T2608">
        <v>16.416499999999999</v>
      </c>
    </row>
    <row r="2609" spans="1:20" x14ac:dyDescent="0.25">
      <c r="A2609" t="s">
        <v>2121</v>
      </c>
      <c r="B2609" t="s">
        <v>2122</v>
      </c>
      <c r="C2609" t="s">
        <v>2123</v>
      </c>
      <c r="D2609" s="6"/>
      <c r="E2609" s="7">
        <v>0.37568699999999999</v>
      </c>
      <c r="F2609" s="7">
        <v>0.15157300000000001</v>
      </c>
      <c r="G2609" s="7">
        <v>-0.114646</v>
      </c>
      <c r="H2609" s="11">
        <f t="shared" si="40"/>
        <v>-1.082709344096187</v>
      </c>
      <c r="I2609">
        <v>8</v>
      </c>
      <c r="J2609">
        <v>8</v>
      </c>
      <c r="K2609">
        <v>21</v>
      </c>
      <c r="L2609">
        <v>840</v>
      </c>
      <c r="M2609">
        <v>17.395399999999999</v>
      </c>
      <c r="N2609">
        <v>17.448599999999999</v>
      </c>
      <c r="O2609">
        <v>17.521000000000001</v>
      </c>
      <c r="P2609">
        <v>17.509</v>
      </c>
      <c r="Q2609">
        <v>17.573</v>
      </c>
      <c r="R2609">
        <v>17.450299999999999</v>
      </c>
      <c r="S2609">
        <v>17.553699999999999</v>
      </c>
      <c r="T2609">
        <v>17.755500000000001</v>
      </c>
    </row>
    <row r="2610" spans="1:20" x14ac:dyDescent="0.25">
      <c r="A2610" t="s">
        <v>9126</v>
      </c>
      <c r="B2610" t="s">
        <v>9127</v>
      </c>
      <c r="C2610" t="s">
        <v>9128</v>
      </c>
      <c r="D2610" s="6"/>
      <c r="E2610" s="7">
        <v>0.37595400000000001</v>
      </c>
      <c r="F2610" s="7">
        <v>0.15179000000000001</v>
      </c>
      <c r="G2610" s="7">
        <v>-3.2443E-2</v>
      </c>
      <c r="H2610" s="11">
        <f t="shared" si="40"/>
        <v>-1.0227425300162627</v>
      </c>
      <c r="I2610">
        <v>13</v>
      </c>
      <c r="J2610">
        <v>13</v>
      </c>
      <c r="K2610">
        <v>17</v>
      </c>
      <c r="L2610">
        <v>3432</v>
      </c>
      <c r="M2610">
        <v>17.421299999999999</v>
      </c>
      <c r="N2610">
        <v>17.500399999999999</v>
      </c>
      <c r="O2610">
        <v>17.4575</v>
      </c>
      <c r="P2610">
        <v>17.439</v>
      </c>
      <c r="Q2610">
        <v>17.482099999999999</v>
      </c>
      <c r="R2610">
        <v>17.4742</v>
      </c>
      <c r="S2610">
        <v>17.474699999999999</v>
      </c>
      <c r="T2610">
        <v>17.5169</v>
      </c>
    </row>
    <row r="2611" spans="1:20" x14ac:dyDescent="0.25">
      <c r="A2611" t="s">
        <v>16172</v>
      </c>
      <c r="B2611" t="s">
        <v>16173</v>
      </c>
      <c r="C2611" t="s">
        <v>16174</v>
      </c>
      <c r="D2611" s="6"/>
      <c r="E2611" s="7">
        <v>0.37631300000000001</v>
      </c>
      <c r="F2611" s="7">
        <v>0.15201400000000001</v>
      </c>
      <c r="G2611" s="7">
        <v>-3.4982199999999998E-2</v>
      </c>
      <c r="H2611" s="11">
        <f t="shared" si="40"/>
        <v>-1.0245441821084005</v>
      </c>
      <c r="I2611">
        <v>20</v>
      </c>
      <c r="J2611">
        <v>20</v>
      </c>
      <c r="K2611">
        <v>33</v>
      </c>
      <c r="L2611">
        <v>6135</v>
      </c>
      <c r="M2611">
        <v>18.225200000000001</v>
      </c>
      <c r="N2611">
        <v>18.244900000000001</v>
      </c>
      <c r="O2611">
        <v>18.298100000000002</v>
      </c>
      <c r="P2611">
        <v>18.223199999999999</v>
      </c>
      <c r="Q2611">
        <v>18.3169</v>
      </c>
      <c r="R2611">
        <v>18.2836</v>
      </c>
      <c r="S2611">
        <v>18.261299999999999</v>
      </c>
      <c r="T2611">
        <v>18.269600000000001</v>
      </c>
    </row>
    <row r="2612" spans="1:20" x14ac:dyDescent="0.25">
      <c r="A2612" t="s">
        <v>15176</v>
      </c>
      <c r="B2612" t="s">
        <v>15177</v>
      </c>
      <c r="C2612" t="s">
        <v>15178</v>
      </c>
      <c r="D2612" s="6"/>
      <c r="E2612" s="7">
        <v>0.37631300000000001</v>
      </c>
      <c r="F2612" s="7">
        <v>0.15205099999999999</v>
      </c>
      <c r="G2612" s="7">
        <v>-4.6408199999999997E-2</v>
      </c>
      <c r="H2612" s="11">
        <f t="shared" si="40"/>
        <v>-1.0326906864198104</v>
      </c>
      <c r="I2612">
        <v>10</v>
      </c>
      <c r="J2612">
        <v>10</v>
      </c>
      <c r="K2612">
        <v>14</v>
      </c>
      <c r="L2612">
        <v>5757</v>
      </c>
      <c r="M2612">
        <v>17.2959</v>
      </c>
      <c r="N2612">
        <v>17.3292</v>
      </c>
      <c r="O2612">
        <v>17.348299999999998</v>
      </c>
      <c r="P2612">
        <v>17.270800000000001</v>
      </c>
      <c r="Q2612">
        <v>17.398499999999999</v>
      </c>
      <c r="R2612">
        <v>17.2974</v>
      </c>
      <c r="S2612">
        <v>17.350200000000001</v>
      </c>
      <c r="T2612">
        <v>17.383800000000001</v>
      </c>
    </row>
    <row r="2613" spans="1:20" x14ac:dyDescent="0.25">
      <c r="A2613" t="s">
        <v>10772</v>
      </c>
      <c r="B2613" t="s">
        <v>10773</v>
      </c>
      <c r="C2613" t="s">
        <v>10774</v>
      </c>
      <c r="D2613" s="6"/>
      <c r="E2613" s="7">
        <v>0.37710300000000002</v>
      </c>
      <c r="F2613" s="7">
        <v>0.15242900000000001</v>
      </c>
      <c r="G2613" s="7">
        <v>-6.4115000000000005E-2</v>
      </c>
      <c r="H2613" s="11">
        <f t="shared" si="40"/>
        <v>-1.0454434311930623</v>
      </c>
      <c r="I2613">
        <v>9</v>
      </c>
      <c r="J2613">
        <v>9</v>
      </c>
      <c r="K2613">
        <v>22</v>
      </c>
      <c r="L2613">
        <v>4068</v>
      </c>
      <c r="M2613">
        <v>18.2681</v>
      </c>
      <c r="N2613">
        <v>18.316299999999998</v>
      </c>
      <c r="O2613">
        <v>18.373999999999999</v>
      </c>
      <c r="P2613">
        <v>18.299600000000002</v>
      </c>
      <c r="Q2613">
        <v>18.413799999999998</v>
      </c>
      <c r="R2613">
        <v>18.332699999999999</v>
      </c>
      <c r="S2613">
        <v>18.316700000000001</v>
      </c>
      <c r="T2613">
        <v>18.4512</v>
      </c>
    </row>
    <row r="2614" spans="1:20" x14ac:dyDescent="0.25">
      <c r="A2614" t="s">
        <v>18528</v>
      </c>
      <c r="B2614" t="s">
        <v>18529</v>
      </c>
      <c r="C2614" t="s">
        <v>18530</v>
      </c>
      <c r="D2614" s="6"/>
      <c r="E2614" s="7">
        <v>0.37892199999999998</v>
      </c>
      <c r="F2614" s="7">
        <v>0.153222</v>
      </c>
      <c r="G2614" s="7">
        <v>0.195053</v>
      </c>
      <c r="H2614" s="11">
        <f t="shared" si="40"/>
        <v>1.1447662148743449</v>
      </c>
      <c r="I2614">
        <v>1</v>
      </c>
      <c r="J2614">
        <v>1</v>
      </c>
      <c r="K2614">
        <v>3</v>
      </c>
      <c r="L2614">
        <v>3913</v>
      </c>
      <c r="M2614">
        <v>12.9336</v>
      </c>
      <c r="N2614">
        <v>13.2784</v>
      </c>
      <c r="O2614">
        <v>12.8108</v>
      </c>
      <c r="P2614">
        <v>13.0077</v>
      </c>
      <c r="Q2614">
        <v>12.8573</v>
      </c>
      <c r="R2614">
        <v>12.930899999999999</v>
      </c>
      <c r="S2614">
        <v>12.8406</v>
      </c>
      <c r="T2614">
        <v>12.621499999999999</v>
      </c>
    </row>
    <row r="2615" spans="1:20" x14ac:dyDescent="0.25">
      <c r="A2615" t="s">
        <v>8563</v>
      </c>
      <c r="B2615" t="s">
        <v>8565</v>
      </c>
      <c r="C2615" t="s">
        <v>8564</v>
      </c>
      <c r="D2615" s="6"/>
      <c r="E2615" s="7">
        <v>0.37960199999999999</v>
      </c>
      <c r="F2615" s="7">
        <v>0.15362000000000001</v>
      </c>
      <c r="G2615" s="7">
        <v>7.8147400000000006E-2</v>
      </c>
      <c r="H2615" s="11">
        <f t="shared" si="40"/>
        <v>1.0556615689593318</v>
      </c>
      <c r="I2615">
        <v>7</v>
      </c>
      <c r="J2615">
        <v>7</v>
      </c>
      <c r="K2615">
        <v>9</v>
      </c>
      <c r="L2615">
        <v>3208</v>
      </c>
      <c r="M2615">
        <v>16.9817</v>
      </c>
      <c r="N2615">
        <v>17.055299999999999</v>
      </c>
      <c r="O2615">
        <v>17.002700000000001</v>
      </c>
      <c r="P2615">
        <v>16.929500000000001</v>
      </c>
      <c r="Q2615">
        <v>16.917300000000001</v>
      </c>
      <c r="R2615">
        <v>16.9879</v>
      </c>
      <c r="S2615">
        <v>16.9497</v>
      </c>
      <c r="T2615">
        <v>16.8017</v>
      </c>
    </row>
    <row r="2616" spans="1:20" x14ac:dyDescent="0.25">
      <c r="A2616" t="s">
        <v>3707</v>
      </c>
      <c r="B2616" t="s">
        <v>3709</v>
      </c>
      <c r="C2616" t="s">
        <v>3708</v>
      </c>
      <c r="D2616" s="6"/>
      <c r="E2616" s="7">
        <v>0.37960199999999999</v>
      </c>
      <c r="F2616" s="7">
        <v>0.15367400000000001</v>
      </c>
      <c r="G2616" s="7">
        <v>-5.3627500000000002E-2</v>
      </c>
      <c r="H2616" s="11">
        <f t="shared" si="40"/>
        <v>-1.0378712603619209</v>
      </c>
      <c r="I2616">
        <v>7</v>
      </c>
      <c r="J2616">
        <v>7</v>
      </c>
      <c r="K2616">
        <v>8</v>
      </c>
      <c r="L2616">
        <v>1446</v>
      </c>
      <c r="M2616">
        <v>16.163399999999999</v>
      </c>
      <c r="N2616">
        <v>16.2254</v>
      </c>
      <c r="O2616">
        <v>16.167400000000001</v>
      </c>
      <c r="P2616">
        <v>16.228999999999999</v>
      </c>
      <c r="Q2616">
        <v>16.1721</v>
      </c>
      <c r="R2616">
        <v>16.255700000000001</v>
      </c>
      <c r="S2616">
        <v>16.3003</v>
      </c>
      <c r="T2616">
        <v>16.271799999999999</v>
      </c>
    </row>
    <row r="2617" spans="1:20" x14ac:dyDescent="0.25">
      <c r="A2617" t="s">
        <v>18795</v>
      </c>
      <c r="B2617" t="s">
        <v>18796</v>
      </c>
      <c r="C2617" t="s">
        <v>18797</v>
      </c>
      <c r="D2617" s="6"/>
      <c r="E2617" s="7">
        <v>0.37960199999999999</v>
      </c>
      <c r="F2617" s="7">
        <v>0.15362600000000001</v>
      </c>
      <c r="G2617" s="7">
        <v>-0.21979399999999999</v>
      </c>
      <c r="H2617" s="11">
        <f t="shared" si="40"/>
        <v>-1.1645672879903561</v>
      </c>
      <c r="I2617">
        <v>1</v>
      </c>
      <c r="J2617">
        <v>1</v>
      </c>
      <c r="K2617">
        <v>2</v>
      </c>
      <c r="L2617">
        <v>4621</v>
      </c>
      <c r="M2617">
        <v>11.7806</v>
      </c>
      <c r="N2617">
        <v>11.5093</v>
      </c>
      <c r="O2617">
        <v>11.511100000000001</v>
      </c>
      <c r="P2617">
        <v>11.702199999999999</v>
      </c>
      <c r="Q2617">
        <v>11.9618</v>
      </c>
      <c r="R2617">
        <v>11.7011</v>
      </c>
      <c r="S2617">
        <v>11.608599999999999</v>
      </c>
      <c r="T2617">
        <v>12.110799999999999</v>
      </c>
    </row>
    <row r="2618" spans="1:20" x14ac:dyDescent="0.25">
      <c r="A2618" t="s">
        <v>9141</v>
      </c>
      <c r="B2618" t="s">
        <v>9142</v>
      </c>
      <c r="C2618" t="s">
        <v>9143</v>
      </c>
      <c r="D2618" s="6"/>
      <c r="E2618" s="7">
        <v>0.379691</v>
      </c>
      <c r="F2618" s="7">
        <v>0.15376899999999999</v>
      </c>
      <c r="G2618" s="7">
        <v>-0.15393699999999999</v>
      </c>
      <c r="H2618" s="11">
        <f t="shared" si="40"/>
        <v>-1.1126015341371607</v>
      </c>
      <c r="I2618">
        <v>2</v>
      </c>
      <c r="J2618">
        <v>2</v>
      </c>
      <c r="K2618">
        <v>4</v>
      </c>
      <c r="L2618">
        <v>3438</v>
      </c>
      <c r="M2618">
        <v>15.5162</v>
      </c>
      <c r="N2618">
        <v>15.3751</v>
      </c>
      <c r="O2618">
        <v>15.1585</v>
      </c>
      <c r="P2618">
        <v>15.4658</v>
      </c>
      <c r="Q2618">
        <v>15.456200000000001</v>
      </c>
      <c r="R2618">
        <v>15.5847</v>
      </c>
      <c r="S2618">
        <v>15.4383</v>
      </c>
      <c r="T2618">
        <v>15.652200000000001</v>
      </c>
    </row>
    <row r="2619" spans="1:20" x14ac:dyDescent="0.25">
      <c r="A2619" t="s">
        <v>14228</v>
      </c>
      <c r="B2619" t="s">
        <v>14229</v>
      </c>
      <c r="C2619" t="s">
        <v>14230</v>
      </c>
      <c r="D2619" s="6"/>
      <c r="E2619" s="7">
        <v>0.37971899999999997</v>
      </c>
      <c r="F2619" s="7">
        <v>0.153838</v>
      </c>
      <c r="G2619" s="7">
        <v>-6.7631700000000003E-2</v>
      </c>
      <c r="H2619" s="11">
        <f t="shared" si="40"/>
        <v>-1.0479949028261073</v>
      </c>
      <c r="I2619">
        <v>19</v>
      </c>
      <c r="J2619">
        <v>19</v>
      </c>
      <c r="K2619">
        <v>25</v>
      </c>
      <c r="L2619">
        <v>5396</v>
      </c>
      <c r="M2619">
        <v>18.275500000000001</v>
      </c>
      <c r="N2619">
        <v>18.350899999999999</v>
      </c>
      <c r="O2619">
        <v>18.450199999999999</v>
      </c>
      <c r="P2619">
        <v>18.340399999999999</v>
      </c>
      <c r="Q2619">
        <v>18.435700000000001</v>
      </c>
      <c r="R2619">
        <v>18.3645</v>
      </c>
      <c r="S2619">
        <v>18.4269</v>
      </c>
      <c r="T2619">
        <v>18.4605</v>
      </c>
    </row>
    <row r="2620" spans="1:20" x14ac:dyDescent="0.25">
      <c r="A2620" t="s">
        <v>15167</v>
      </c>
      <c r="B2620" t="s">
        <v>15169</v>
      </c>
      <c r="C2620" t="s">
        <v>15168</v>
      </c>
      <c r="D2620" s="6"/>
      <c r="E2620" s="7">
        <v>0.37985099999999999</v>
      </c>
      <c r="F2620" s="7">
        <v>0.15401000000000001</v>
      </c>
      <c r="G2620" s="7">
        <v>2.27189E-2</v>
      </c>
      <c r="H2620" s="11">
        <f t="shared" si="40"/>
        <v>1.0158721874413883</v>
      </c>
      <c r="I2620">
        <v>9</v>
      </c>
      <c r="J2620">
        <v>9</v>
      </c>
      <c r="K2620">
        <v>19</v>
      </c>
      <c r="L2620">
        <v>5753</v>
      </c>
      <c r="M2620">
        <v>17.915900000000001</v>
      </c>
      <c r="N2620">
        <v>17.921500000000002</v>
      </c>
      <c r="O2620">
        <v>17.945399999999999</v>
      </c>
      <c r="P2620">
        <v>17.934899999999999</v>
      </c>
      <c r="Q2620">
        <v>17.939800000000002</v>
      </c>
      <c r="R2620">
        <v>17.884799999999998</v>
      </c>
      <c r="S2620">
        <v>17.9099</v>
      </c>
      <c r="T2620">
        <v>17.892299999999999</v>
      </c>
    </row>
    <row r="2621" spans="1:20" x14ac:dyDescent="0.25">
      <c r="A2621" t="s">
        <v>1323</v>
      </c>
      <c r="B2621" t="s">
        <v>1324</v>
      </c>
      <c r="C2621" t="s">
        <v>1325</v>
      </c>
      <c r="D2621" s="6"/>
      <c r="E2621" s="7">
        <v>0.37985099999999999</v>
      </c>
      <c r="F2621" s="7">
        <v>0.15398700000000001</v>
      </c>
      <c r="G2621" s="7">
        <v>-4.6127300000000003E-2</v>
      </c>
      <c r="H2621" s="11">
        <f t="shared" si="40"/>
        <v>-1.0324896359086948</v>
      </c>
      <c r="I2621">
        <v>33</v>
      </c>
      <c r="J2621">
        <v>33</v>
      </c>
      <c r="K2621">
        <v>45</v>
      </c>
      <c r="L2621">
        <v>535</v>
      </c>
      <c r="M2621">
        <v>19.124300000000002</v>
      </c>
      <c r="N2621">
        <v>19.1572</v>
      </c>
      <c r="O2621">
        <v>19.2057</v>
      </c>
      <c r="P2621">
        <v>19.185500000000001</v>
      </c>
      <c r="Q2621">
        <v>19.192799999999998</v>
      </c>
      <c r="R2621">
        <v>19.1645</v>
      </c>
      <c r="S2621">
        <v>19.236499999999999</v>
      </c>
      <c r="T2621">
        <v>19.263400000000001</v>
      </c>
    </row>
    <row r="2622" spans="1:20" x14ac:dyDescent="0.25">
      <c r="A2622" t="s">
        <v>10595</v>
      </c>
      <c r="B2622" t="s">
        <v>10596</v>
      </c>
      <c r="C2622" t="s">
        <v>10597</v>
      </c>
      <c r="D2622" s="6"/>
      <c r="E2622" s="7">
        <v>0.38070399999999999</v>
      </c>
      <c r="F2622" s="7">
        <v>0.154414</v>
      </c>
      <c r="G2622" s="7">
        <v>5.3141800000000003E-2</v>
      </c>
      <c r="H2622" s="11">
        <f t="shared" si="40"/>
        <v>1.0375219077878564</v>
      </c>
      <c r="I2622">
        <v>3</v>
      </c>
      <c r="J2622">
        <v>3</v>
      </c>
      <c r="K2622">
        <v>3</v>
      </c>
      <c r="L2622">
        <v>4007</v>
      </c>
      <c r="M2622">
        <v>16.026800000000001</v>
      </c>
      <c r="N2622">
        <v>15.993</v>
      </c>
      <c r="O2622">
        <v>15.9657</v>
      </c>
      <c r="P2622">
        <v>16.066099999999999</v>
      </c>
      <c r="Q2622">
        <v>15.958399999999999</v>
      </c>
      <c r="R2622">
        <v>15.923999999999999</v>
      </c>
      <c r="S2622">
        <v>16.029</v>
      </c>
      <c r="T2622">
        <v>15.9276</v>
      </c>
    </row>
    <row r="2623" spans="1:20" x14ac:dyDescent="0.25">
      <c r="A2623" t="s">
        <v>14186</v>
      </c>
      <c r="B2623" t="s">
        <v>14187</v>
      </c>
      <c r="C2623" t="s">
        <v>14188</v>
      </c>
      <c r="D2623" s="6"/>
      <c r="E2623" s="7">
        <v>0.38099100000000002</v>
      </c>
      <c r="F2623" s="7">
        <v>0.15459000000000001</v>
      </c>
      <c r="G2623" s="7">
        <v>1.70569E-2</v>
      </c>
      <c r="H2623" s="11">
        <f t="shared" si="40"/>
        <v>1.0118931093796242</v>
      </c>
      <c r="I2623">
        <v>16</v>
      </c>
      <c r="J2623">
        <v>16</v>
      </c>
      <c r="K2623">
        <v>23</v>
      </c>
      <c r="L2623">
        <v>5377</v>
      </c>
      <c r="M2623">
        <v>18.0228</v>
      </c>
      <c r="N2623">
        <v>18.035599999999999</v>
      </c>
      <c r="O2623">
        <v>18.068999999999999</v>
      </c>
      <c r="P2623">
        <v>18.042999999999999</v>
      </c>
      <c r="Q2623">
        <v>18.0215</v>
      </c>
      <c r="R2623">
        <v>18.024899999999999</v>
      </c>
      <c r="S2623">
        <v>18.0365</v>
      </c>
      <c r="T2623">
        <v>18.019300000000001</v>
      </c>
    </row>
    <row r="2624" spans="1:20" x14ac:dyDescent="0.25">
      <c r="A2624" t="s">
        <v>11447</v>
      </c>
      <c r="B2624" t="s">
        <v>11448</v>
      </c>
      <c r="C2624" t="s">
        <v>11449</v>
      </c>
      <c r="D2624" s="6"/>
      <c r="E2624" s="7">
        <v>0.38109399999999999</v>
      </c>
      <c r="F2624" s="7">
        <v>0.15475</v>
      </c>
      <c r="G2624" s="7">
        <v>5.0790299999999997E-2</v>
      </c>
      <c r="H2624" s="11">
        <f t="shared" si="40"/>
        <v>1.0358321913382518</v>
      </c>
      <c r="I2624">
        <v>7</v>
      </c>
      <c r="J2624">
        <v>7</v>
      </c>
      <c r="K2624">
        <v>10</v>
      </c>
      <c r="L2624">
        <v>4338</v>
      </c>
      <c r="M2624">
        <v>16.6511</v>
      </c>
      <c r="N2624">
        <v>16.6355</v>
      </c>
      <c r="O2624">
        <v>16.6145</v>
      </c>
      <c r="P2624">
        <v>16.558900000000001</v>
      </c>
      <c r="Q2624">
        <v>16.635000000000002</v>
      </c>
      <c r="R2624">
        <v>16.531700000000001</v>
      </c>
      <c r="S2624">
        <v>16.5473</v>
      </c>
      <c r="T2624">
        <v>16.5428</v>
      </c>
    </row>
    <row r="2625" spans="1:20" x14ac:dyDescent="0.25">
      <c r="A2625" t="s">
        <v>7158</v>
      </c>
      <c r="B2625" t="s">
        <v>7159</v>
      </c>
      <c r="C2625" t="s">
        <v>7160</v>
      </c>
      <c r="D2625" s="6"/>
      <c r="E2625" s="7">
        <v>0.38109399999999999</v>
      </c>
      <c r="F2625" s="7">
        <v>0.154693</v>
      </c>
      <c r="G2625" s="7">
        <v>-3.2196000000000002E-2</v>
      </c>
      <c r="H2625" s="11">
        <f t="shared" si="40"/>
        <v>-1.0225674439627237</v>
      </c>
      <c r="I2625">
        <v>66</v>
      </c>
      <c r="J2625">
        <v>66</v>
      </c>
      <c r="K2625">
        <v>98</v>
      </c>
      <c r="L2625">
        <v>2681</v>
      </c>
      <c r="M2625">
        <v>19.977</v>
      </c>
      <c r="N2625">
        <v>20.017900000000001</v>
      </c>
      <c r="O2625">
        <v>20.0381</v>
      </c>
      <c r="P2625">
        <v>20.026199999999999</v>
      </c>
      <c r="Q2625">
        <v>20.021899999999999</v>
      </c>
      <c r="R2625">
        <v>20.022500000000001</v>
      </c>
      <c r="S2625">
        <v>20.079799999999999</v>
      </c>
      <c r="T2625">
        <v>20.063800000000001</v>
      </c>
    </row>
    <row r="2626" spans="1:20" x14ac:dyDescent="0.25">
      <c r="A2626" t="s">
        <v>10859</v>
      </c>
      <c r="B2626" t="s">
        <v>10860</v>
      </c>
      <c r="C2626" t="s">
        <v>10861</v>
      </c>
      <c r="D2626" s="6"/>
      <c r="E2626" s="7">
        <v>0.381276</v>
      </c>
      <c r="F2626" s="7">
        <v>0.15488199999999999</v>
      </c>
      <c r="G2626" s="7">
        <v>-5.3045299999999997E-2</v>
      </c>
      <c r="H2626" s="11">
        <f t="shared" ref="H2626:H2689" si="41">IF(G2626&gt;0,2^G2626,-(2^-G2626))</f>
        <v>-1.0374525116141251</v>
      </c>
      <c r="I2626">
        <v>8</v>
      </c>
      <c r="J2626">
        <v>8</v>
      </c>
      <c r="K2626">
        <v>10</v>
      </c>
      <c r="L2626">
        <v>4100</v>
      </c>
      <c r="M2626">
        <v>17.327500000000001</v>
      </c>
      <c r="N2626">
        <v>17.375</v>
      </c>
      <c r="O2626">
        <v>17.354900000000001</v>
      </c>
      <c r="P2626">
        <v>17.241900000000001</v>
      </c>
      <c r="Q2626">
        <v>17.401</v>
      </c>
      <c r="R2626">
        <v>17.393699999999999</v>
      </c>
      <c r="S2626">
        <v>17.3796</v>
      </c>
      <c r="T2626">
        <v>17.3371</v>
      </c>
    </row>
    <row r="2627" spans="1:20" x14ac:dyDescent="0.25">
      <c r="A2627" t="s">
        <v>2765</v>
      </c>
      <c r="B2627" t="s">
        <v>2766</v>
      </c>
      <c r="C2627" t="s">
        <v>2767</v>
      </c>
      <c r="D2627" s="6"/>
      <c r="E2627" s="7">
        <v>0.38172200000000001</v>
      </c>
      <c r="F2627" s="7">
        <v>0.15540599999999999</v>
      </c>
      <c r="G2627" s="7">
        <v>0.159828</v>
      </c>
      <c r="H2627" s="11">
        <f t="shared" si="41"/>
        <v>1.1171539415704124</v>
      </c>
      <c r="I2627">
        <v>7</v>
      </c>
      <c r="J2627">
        <v>2</v>
      </c>
      <c r="K2627">
        <v>3</v>
      </c>
      <c r="L2627">
        <v>1099</v>
      </c>
      <c r="M2627">
        <v>15.2758</v>
      </c>
      <c r="N2627">
        <v>14.9313</v>
      </c>
      <c r="O2627">
        <v>14.836499999999999</v>
      </c>
      <c r="P2627">
        <v>14.9603</v>
      </c>
      <c r="Q2627">
        <v>14.8034</v>
      </c>
      <c r="R2627">
        <v>14.8154</v>
      </c>
      <c r="S2627">
        <v>14.911300000000001</v>
      </c>
      <c r="T2627">
        <v>14.8345</v>
      </c>
    </row>
    <row r="2628" spans="1:20" x14ac:dyDescent="0.25">
      <c r="A2628" t="s">
        <v>6831</v>
      </c>
      <c r="B2628" t="s">
        <v>6832</v>
      </c>
      <c r="C2628" t="s">
        <v>6833</v>
      </c>
      <c r="D2628" s="6"/>
      <c r="E2628" s="7">
        <v>0.38172200000000001</v>
      </c>
      <c r="F2628" s="7">
        <v>0.15523400000000001</v>
      </c>
      <c r="G2628" s="7">
        <v>0.104036</v>
      </c>
      <c r="H2628" s="11">
        <f t="shared" si="41"/>
        <v>1.0747759917270325</v>
      </c>
      <c r="I2628">
        <v>8</v>
      </c>
      <c r="J2628">
        <v>8</v>
      </c>
      <c r="K2628">
        <v>18</v>
      </c>
      <c r="L2628">
        <v>2566</v>
      </c>
      <c r="M2628">
        <v>17.865500000000001</v>
      </c>
      <c r="N2628">
        <v>18.107900000000001</v>
      </c>
      <c r="O2628">
        <v>18.021599999999999</v>
      </c>
      <c r="P2628">
        <v>17.8704</v>
      </c>
      <c r="Q2628">
        <v>17.816800000000001</v>
      </c>
      <c r="R2628">
        <v>17.894400000000001</v>
      </c>
      <c r="S2628">
        <v>17.911000000000001</v>
      </c>
      <c r="T2628">
        <v>17.827000000000002</v>
      </c>
    </row>
    <row r="2629" spans="1:20" x14ac:dyDescent="0.25">
      <c r="A2629" t="s">
        <v>14588</v>
      </c>
      <c r="B2629" t="s">
        <v>14589</v>
      </c>
      <c r="C2629" t="s">
        <v>14590</v>
      </c>
      <c r="D2629" s="6"/>
      <c r="E2629" s="7">
        <v>0.38172200000000001</v>
      </c>
      <c r="F2629" s="7">
        <v>0.15534899999999999</v>
      </c>
      <c r="G2629" s="7">
        <v>8.2675200000000004E-2</v>
      </c>
      <c r="H2629" s="11">
        <f t="shared" si="41"/>
        <v>1.0589798952484182</v>
      </c>
      <c r="I2629">
        <v>2</v>
      </c>
      <c r="J2629">
        <v>2</v>
      </c>
      <c r="K2629">
        <v>5</v>
      </c>
      <c r="L2629">
        <v>5538</v>
      </c>
      <c r="M2629">
        <v>15.01</v>
      </c>
      <c r="N2629">
        <v>15.0511</v>
      </c>
      <c r="O2629">
        <v>15.0274</v>
      </c>
      <c r="P2629">
        <v>14.8583</v>
      </c>
      <c r="Q2629">
        <v>14.9663</v>
      </c>
      <c r="R2629">
        <v>14.838200000000001</v>
      </c>
      <c r="S2629">
        <v>14.908799999999999</v>
      </c>
      <c r="T2629">
        <v>14.902799999999999</v>
      </c>
    </row>
    <row r="2630" spans="1:20" x14ac:dyDescent="0.25">
      <c r="A2630" t="s">
        <v>12989</v>
      </c>
      <c r="B2630" t="s">
        <v>12990</v>
      </c>
      <c r="C2630" t="s">
        <v>12991</v>
      </c>
      <c r="D2630" s="6"/>
      <c r="E2630" s="7">
        <v>0.38172200000000001</v>
      </c>
      <c r="F2630" s="7">
        <v>0.155391</v>
      </c>
      <c r="G2630" s="7">
        <v>-4.19514E-2</v>
      </c>
      <c r="H2630" s="11">
        <f t="shared" si="41"/>
        <v>-1.0295054019497805</v>
      </c>
      <c r="I2630">
        <v>7</v>
      </c>
      <c r="J2630">
        <v>7</v>
      </c>
      <c r="K2630">
        <v>8</v>
      </c>
      <c r="L2630">
        <v>4923</v>
      </c>
      <c r="M2630">
        <v>15.8003</v>
      </c>
      <c r="N2630">
        <v>15.7994</v>
      </c>
      <c r="O2630">
        <v>15.8246</v>
      </c>
      <c r="P2630">
        <v>15.8005</v>
      </c>
      <c r="Q2630">
        <v>15.9023</v>
      </c>
      <c r="R2630">
        <v>15.7821</v>
      </c>
      <c r="S2630">
        <v>15.8636</v>
      </c>
      <c r="T2630">
        <v>15.8446</v>
      </c>
    </row>
    <row r="2631" spans="1:20" x14ac:dyDescent="0.25">
      <c r="A2631" t="s">
        <v>9617</v>
      </c>
      <c r="B2631" t="s">
        <v>9618</v>
      </c>
      <c r="C2631" t="s">
        <v>9619</v>
      </c>
      <c r="D2631" s="6"/>
      <c r="E2631" s="7">
        <v>0.38172200000000001</v>
      </c>
      <c r="F2631" s="7">
        <v>0.155418</v>
      </c>
      <c r="G2631" s="7">
        <v>-4.9018899999999997E-2</v>
      </c>
      <c r="H2631" s="11">
        <f t="shared" si="41"/>
        <v>-1.034561134679358</v>
      </c>
      <c r="I2631">
        <v>5</v>
      </c>
      <c r="J2631">
        <v>5</v>
      </c>
      <c r="K2631">
        <v>10</v>
      </c>
      <c r="L2631">
        <v>3627</v>
      </c>
      <c r="M2631">
        <v>17.428599999999999</v>
      </c>
      <c r="N2631">
        <v>17.387499999999999</v>
      </c>
      <c r="O2631">
        <v>17.423200000000001</v>
      </c>
      <c r="P2631">
        <v>17.428000000000001</v>
      </c>
      <c r="Q2631">
        <v>17.4191</v>
      </c>
      <c r="R2631">
        <v>17.430700000000002</v>
      </c>
      <c r="S2631">
        <v>17.4681</v>
      </c>
      <c r="T2631">
        <v>17.545500000000001</v>
      </c>
    </row>
    <row r="2632" spans="1:20" x14ac:dyDescent="0.25">
      <c r="A2632" t="s">
        <v>8404</v>
      </c>
      <c r="B2632" t="s">
        <v>8405</v>
      </c>
      <c r="C2632" t="s">
        <v>8406</v>
      </c>
      <c r="D2632" s="6"/>
      <c r="E2632" s="7">
        <v>0.38172200000000001</v>
      </c>
      <c r="F2632" s="7">
        <v>0.15531</v>
      </c>
      <c r="G2632" s="7">
        <v>-5.8385399999999997E-2</v>
      </c>
      <c r="H2632" s="11">
        <f t="shared" si="41"/>
        <v>-1.0412997322215667</v>
      </c>
      <c r="I2632">
        <v>5</v>
      </c>
      <c r="J2632">
        <v>5</v>
      </c>
      <c r="K2632">
        <v>5</v>
      </c>
      <c r="L2632">
        <v>3148</v>
      </c>
      <c r="M2632">
        <v>16.093800000000002</v>
      </c>
      <c r="N2632">
        <v>16.037299999999998</v>
      </c>
      <c r="O2632">
        <v>16.0352</v>
      </c>
      <c r="P2632">
        <v>16.166399999999999</v>
      </c>
      <c r="Q2632">
        <v>16.1721</v>
      </c>
      <c r="R2632">
        <v>16.1219</v>
      </c>
      <c r="S2632">
        <v>16.099499999999999</v>
      </c>
      <c r="T2632">
        <v>16.172699999999999</v>
      </c>
    </row>
    <row r="2633" spans="1:20" x14ac:dyDescent="0.25">
      <c r="A2633" t="s">
        <v>8266</v>
      </c>
      <c r="B2633" t="s">
        <v>8267</v>
      </c>
      <c r="C2633" t="s">
        <v>8268</v>
      </c>
      <c r="D2633" s="6"/>
      <c r="E2633" s="7">
        <v>0.381772</v>
      </c>
      <c r="F2633" s="7">
        <v>0.155497</v>
      </c>
      <c r="G2633" s="7">
        <v>-7.91819E-2</v>
      </c>
      <c r="H2633" s="11">
        <f t="shared" si="41"/>
        <v>-1.0564188139073385</v>
      </c>
      <c r="I2633">
        <v>2</v>
      </c>
      <c r="J2633">
        <v>2</v>
      </c>
      <c r="K2633">
        <v>2</v>
      </c>
      <c r="L2633">
        <v>3094</v>
      </c>
      <c r="M2633">
        <v>14.0291</v>
      </c>
      <c r="N2633">
        <v>13.988200000000001</v>
      </c>
      <c r="O2633">
        <v>14.1151</v>
      </c>
      <c r="P2633">
        <v>14.160600000000001</v>
      </c>
      <c r="Q2633">
        <v>14.168100000000001</v>
      </c>
      <c r="R2633">
        <v>14.1099</v>
      </c>
      <c r="S2633">
        <v>14.2273</v>
      </c>
      <c r="T2633">
        <v>14.1043</v>
      </c>
    </row>
    <row r="2634" spans="1:20" x14ac:dyDescent="0.25">
      <c r="A2634" t="s">
        <v>13907</v>
      </c>
      <c r="B2634" t="s">
        <v>13908</v>
      </c>
      <c r="C2634" t="s">
        <v>13909</v>
      </c>
      <c r="D2634" s="6"/>
      <c r="E2634" s="7">
        <v>0.38281399999999999</v>
      </c>
      <c r="F2634" s="7">
        <v>0.15645100000000001</v>
      </c>
      <c r="G2634" s="7">
        <v>9.5354099999999997E-2</v>
      </c>
      <c r="H2634" s="11">
        <f t="shared" si="41"/>
        <v>1.0683275898448756</v>
      </c>
      <c r="I2634">
        <v>6</v>
      </c>
      <c r="J2634">
        <v>6</v>
      </c>
      <c r="K2634">
        <v>7</v>
      </c>
      <c r="L2634">
        <v>5271</v>
      </c>
      <c r="M2634">
        <v>16.2377</v>
      </c>
      <c r="N2634">
        <v>16.403300000000002</v>
      </c>
      <c r="O2634">
        <v>16.465699999999998</v>
      </c>
      <c r="P2634">
        <v>16.323</v>
      </c>
      <c r="Q2634">
        <v>16.346900000000002</v>
      </c>
      <c r="R2634">
        <v>16.257200000000001</v>
      </c>
      <c r="S2634">
        <v>16.252300000000002</v>
      </c>
      <c r="T2634">
        <v>16.191800000000001</v>
      </c>
    </row>
    <row r="2635" spans="1:20" x14ac:dyDescent="0.25">
      <c r="A2635" t="s">
        <v>3194</v>
      </c>
      <c r="B2635" t="s">
        <v>3195</v>
      </c>
      <c r="C2635" t="s">
        <v>3196</v>
      </c>
      <c r="D2635" s="6"/>
      <c r="E2635" s="7">
        <v>0.38281399999999999</v>
      </c>
      <c r="F2635" s="7">
        <v>0.156412</v>
      </c>
      <c r="G2635" s="7">
        <v>7.4132000000000003E-2</v>
      </c>
      <c r="H2635" s="11">
        <f t="shared" si="41"/>
        <v>1.0527274700534297</v>
      </c>
      <c r="I2635">
        <v>10</v>
      </c>
      <c r="J2635">
        <v>10</v>
      </c>
      <c r="K2635">
        <v>52</v>
      </c>
      <c r="L2635">
        <v>1257</v>
      </c>
      <c r="M2635">
        <v>19.142199999999999</v>
      </c>
      <c r="N2635">
        <v>19.053899999999999</v>
      </c>
      <c r="O2635">
        <v>18.939599999999999</v>
      </c>
      <c r="P2635">
        <v>19.037700000000001</v>
      </c>
      <c r="Q2635">
        <v>18.989000000000001</v>
      </c>
      <c r="R2635">
        <v>19.008400000000002</v>
      </c>
      <c r="S2635">
        <v>18.959399999999999</v>
      </c>
      <c r="T2635">
        <v>18.920100000000001</v>
      </c>
    </row>
    <row r="2636" spans="1:20" x14ac:dyDescent="0.25">
      <c r="A2636" t="s">
        <v>4882</v>
      </c>
      <c r="B2636" t="s">
        <v>4883</v>
      </c>
      <c r="C2636" t="s">
        <v>4884</v>
      </c>
      <c r="D2636" s="6"/>
      <c r="E2636" s="7">
        <v>0.38281399999999999</v>
      </c>
      <c r="F2636" s="7">
        <v>0.156443</v>
      </c>
      <c r="G2636" s="7">
        <v>-2.8101399999999999E-2</v>
      </c>
      <c r="H2636" s="11">
        <f t="shared" si="41"/>
        <v>-1.0196693480663457</v>
      </c>
      <c r="I2636">
        <v>28</v>
      </c>
      <c r="J2636">
        <v>28</v>
      </c>
      <c r="K2636">
        <v>76</v>
      </c>
      <c r="L2636">
        <v>1856</v>
      </c>
      <c r="M2636">
        <v>19.918399999999998</v>
      </c>
      <c r="N2636">
        <v>19.916899999999998</v>
      </c>
      <c r="O2636">
        <v>19.881699999999999</v>
      </c>
      <c r="P2636">
        <v>19.880700000000001</v>
      </c>
      <c r="Q2636">
        <v>19.939</v>
      </c>
      <c r="R2636">
        <v>19.953800000000001</v>
      </c>
      <c r="S2636">
        <v>19.928000000000001</v>
      </c>
      <c r="T2636">
        <v>19.889299999999999</v>
      </c>
    </row>
    <row r="2637" spans="1:20" x14ac:dyDescent="0.25">
      <c r="A2637" t="s">
        <v>14339</v>
      </c>
      <c r="B2637" t="s">
        <v>14341</v>
      </c>
      <c r="C2637" t="s">
        <v>14340</v>
      </c>
      <c r="D2637" s="6"/>
      <c r="E2637" s="7">
        <v>0.38281399999999999</v>
      </c>
      <c r="F2637" s="7">
        <v>0.156136</v>
      </c>
      <c r="G2637" s="7">
        <v>-5.73754E-2</v>
      </c>
      <c r="H2637" s="11">
        <f t="shared" si="41"/>
        <v>-1.0405709956245552</v>
      </c>
      <c r="I2637">
        <v>19</v>
      </c>
      <c r="J2637">
        <v>19</v>
      </c>
      <c r="K2637">
        <v>22</v>
      </c>
      <c r="L2637">
        <v>5440</v>
      </c>
      <c r="M2637">
        <v>18.374099999999999</v>
      </c>
      <c r="N2637">
        <v>18.394600000000001</v>
      </c>
      <c r="O2637">
        <v>18.459700000000002</v>
      </c>
      <c r="P2637">
        <v>18.326000000000001</v>
      </c>
      <c r="Q2637">
        <v>18.480499999999999</v>
      </c>
      <c r="R2637">
        <v>18.398900000000001</v>
      </c>
      <c r="S2637">
        <v>18.418099999999999</v>
      </c>
      <c r="T2637">
        <v>18.4863</v>
      </c>
    </row>
    <row r="2638" spans="1:20" x14ac:dyDescent="0.25">
      <c r="A2638" t="s">
        <v>1623</v>
      </c>
      <c r="B2638" t="s">
        <v>1624</v>
      </c>
      <c r="C2638" t="s">
        <v>1625</v>
      </c>
      <c r="D2638" s="6"/>
      <c r="E2638" s="7">
        <v>0.38281399999999999</v>
      </c>
      <c r="F2638" s="7">
        <v>0.15610299999999999</v>
      </c>
      <c r="G2638" s="7">
        <v>-7.1231799999999998E-2</v>
      </c>
      <c r="H2638" s="11">
        <f t="shared" si="41"/>
        <v>-1.0506133340881059</v>
      </c>
      <c r="I2638">
        <v>4</v>
      </c>
      <c r="J2638">
        <v>4</v>
      </c>
      <c r="K2638">
        <v>4</v>
      </c>
      <c r="L2638">
        <v>651</v>
      </c>
      <c r="M2638">
        <v>14.890599999999999</v>
      </c>
      <c r="N2638">
        <v>14.748100000000001</v>
      </c>
      <c r="O2638">
        <v>14.827500000000001</v>
      </c>
      <c r="P2638">
        <v>14.7842</v>
      </c>
      <c r="Q2638">
        <v>14.9634</v>
      </c>
      <c r="R2638">
        <v>14.822800000000001</v>
      </c>
      <c r="S2638">
        <v>14.845599999999999</v>
      </c>
      <c r="T2638">
        <v>14.903499999999999</v>
      </c>
    </row>
    <row r="2639" spans="1:20" x14ac:dyDescent="0.25">
      <c r="A2639" t="s">
        <v>14771</v>
      </c>
      <c r="B2639" t="s">
        <v>14772</v>
      </c>
      <c r="C2639" t="s">
        <v>14773</v>
      </c>
      <c r="D2639" s="6"/>
      <c r="E2639" s="7">
        <v>0.38281399999999999</v>
      </c>
      <c r="F2639" s="7">
        <v>0.15643799999999999</v>
      </c>
      <c r="G2639" s="7">
        <v>-7.4304099999999998E-2</v>
      </c>
      <c r="H2639" s="11">
        <f t="shared" si="41"/>
        <v>-1.0528530580669007</v>
      </c>
      <c r="I2639">
        <v>7</v>
      </c>
      <c r="J2639">
        <v>7</v>
      </c>
      <c r="K2639">
        <v>7</v>
      </c>
      <c r="L2639">
        <v>5605</v>
      </c>
      <c r="M2639">
        <v>16.817399999999999</v>
      </c>
      <c r="N2639">
        <v>16.926400000000001</v>
      </c>
      <c r="O2639">
        <v>17.000499999999999</v>
      </c>
      <c r="P2639">
        <v>16.9224</v>
      </c>
      <c r="Q2639">
        <v>16.9527</v>
      </c>
      <c r="R2639">
        <v>16.954999999999998</v>
      </c>
      <c r="S2639">
        <v>16.991199999999999</v>
      </c>
      <c r="T2639">
        <v>17.065100000000001</v>
      </c>
    </row>
    <row r="2640" spans="1:20" x14ac:dyDescent="0.25">
      <c r="A2640" t="s">
        <v>1374</v>
      </c>
      <c r="B2640" t="s">
        <v>1375</v>
      </c>
      <c r="C2640" t="s">
        <v>1376</v>
      </c>
      <c r="D2640" s="6"/>
      <c r="E2640" s="7">
        <v>0.38281399999999999</v>
      </c>
      <c r="F2640" s="7">
        <v>0.15617300000000001</v>
      </c>
      <c r="G2640" s="7">
        <v>-9.49652E-2</v>
      </c>
      <c r="H2640" s="11">
        <f t="shared" si="41"/>
        <v>-1.0680396449954617</v>
      </c>
      <c r="I2640">
        <v>4</v>
      </c>
      <c r="J2640">
        <v>4</v>
      </c>
      <c r="K2640">
        <v>4</v>
      </c>
      <c r="L2640">
        <v>556</v>
      </c>
      <c r="M2640">
        <v>14.1075</v>
      </c>
      <c r="N2640">
        <v>13.9049</v>
      </c>
      <c r="O2640">
        <v>13.922800000000001</v>
      </c>
      <c r="P2640">
        <v>14.035600000000001</v>
      </c>
      <c r="Q2640">
        <v>14.0968</v>
      </c>
      <c r="R2640">
        <v>14.1579</v>
      </c>
      <c r="S2640">
        <v>14.100199999999999</v>
      </c>
      <c r="T2640">
        <v>13.996</v>
      </c>
    </row>
    <row r="2641" spans="1:20" x14ac:dyDescent="0.25">
      <c r="A2641" t="s">
        <v>5421</v>
      </c>
      <c r="B2641" t="s">
        <v>5422</v>
      </c>
      <c r="C2641" t="s">
        <v>5423</v>
      </c>
      <c r="D2641" s="6"/>
      <c r="E2641" s="7">
        <v>0.38281399999999999</v>
      </c>
      <c r="F2641" s="7">
        <v>0.156023</v>
      </c>
      <c r="G2641" s="7">
        <v>-0.100401</v>
      </c>
      <c r="H2641" s="11">
        <f t="shared" si="41"/>
        <v>-1.0720714055395608</v>
      </c>
      <c r="I2641">
        <v>2</v>
      </c>
      <c r="J2641">
        <v>2</v>
      </c>
      <c r="K2641">
        <v>6</v>
      </c>
      <c r="L2641">
        <v>2049</v>
      </c>
      <c r="M2641">
        <v>15.753299999999999</v>
      </c>
      <c r="N2641">
        <v>15.8102</v>
      </c>
      <c r="O2641">
        <v>15.9099</v>
      </c>
      <c r="P2641">
        <v>15.751899999999999</v>
      </c>
      <c r="Q2641">
        <v>15.9406</v>
      </c>
      <c r="R2641">
        <v>15.808</v>
      </c>
      <c r="S2641">
        <v>15.8484</v>
      </c>
      <c r="T2641">
        <v>16.029900000000001</v>
      </c>
    </row>
    <row r="2642" spans="1:20" x14ac:dyDescent="0.25">
      <c r="A2642" t="s">
        <v>17833</v>
      </c>
      <c r="B2642" t="s">
        <v>17834</v>
      </c>
      <c r="C2642" t="s">
        <v>17835</v>
      </c>
      <c r="D2642" s="6"/>
      <c r="E2642" s="7">
        <v>0.38281399999999999</v>
      </c>
      <c r="F2642" s="7">
        <v>0.15645500000000001</v>
      </c>
      <c r="G2642" s="7">
        <v>-0.17394200000000001</v>
      </c>
      <c r="H2642" s="11">
        <f t="shared" si="41"/>
        <v>-1.1281367825846793</v>
      </c>
      <c r="I2642">
        <v>1</v>
      </c>
      <c r="J2642">
        <v>1</v>
      </c>
      <c r="K2642">
        <v>2</v>
      </c>
      <c r="L2642">
        <v>1058</v>
      </c>
      <c r="M2642">
        <v>14.154500000000001</v>
      </c>
      <c r="N2642">
        <v>14.086</v>
      </c>
      <c r="O2642">
        <v>13.827999999999999</v>
      </c>
      <c r="P2642">
        <v>14.180999999999999</v>
      </c>
      <c r="Q2642">
        <v>14.084099999999999</v>
      </c>
      <c r="R2642">
        <v>14.371600000000001</v>
      </c>
      <c r="S2642">
        <v>14.3416</v>
      </c>
      <c r="T2642">
        <v>14.148</v>
      </c>
    </row>
    <row r="2643" spans="1:20" x14ac:dyDescent="0.25">
      <c r="A2643" t="s">
        <v>789</v>
      </c>
      <c r="B2643" t="s">
        <v>790</v>
      </c>
      <c r="C2643" t="s">
        <v>791</v>
      </c>
      <c r="D2643" s="6"/>
      <c r="E2643" s="7">
        <v>0.38341500000000001</v>
      </c>
      <c r="F2643" s="7">
        <v>0.15681899999999999</v>
      </c>
      <c r="G2643" s="7">
        <v>-5.4390399999999998E-2</v>
      </c>
      <c r="H2643" s="11">
        <f t="shared" si="41"/>
        <v>-1.0384202338799382</v>
      </c>
      <c r="I2643">
        <v>36</v>
      </c>
      <c r="J2643">
        <v>36</v>
      </c>
      <c r="K2643">
        <v>80</v>
      </c>
      <c r="L2643">
        <v>343</v>
      </c>
      <c r="M2643">
        <v>19.739599999999999</v>
      </c>
      <c r="N2643">
        <v>19.676100000000002</v>
      </c>
      <c r="O2643">
        <v>19.726900000000001</v>
      </c>
      <c r="P2643">
        <v>19.832899999999999</v>
      </c>
      <c r="Q2643">
        <v>19.781199999999998</v>
      </c>
      <c r="R2643">
        <v>19.790400000000002</v>
      </c>
      <c r="S2643">
        <v>19.804200000000002</v>
      </c>
      <c r="T2643">
        <v>19.8172</v>
      </c>
    </row>
    <row r="2644" spans="1:20" x14ac:dyDescent="0.25">
      <c r="A2644" t="s">
        <v>18279</v>
      </c>
      <c r="B2644" t="s">
        <v>18280</v>
      </c>
      <c r="C2644" t="s">
        <v>18281</v>
      </c>
      <c r="D2644" s="6"/>
      <c r="E2644" s="7">
        <v>0.38341500000000001</v>
      </c>
      <c r="F2644" s="7">
        <v>0.156806</v>
      </c>
      <c r="G2644" s="7">
        <v>-0.107533</v>
      </c>
      <c r="H2644" s="11">
        <f t="shared" si="41"/>
        <v>-1.0773843395691938</v>
      </c>
      <c r="I2644">
        <v>1</v>
      </c>
      <c r="J2644">
        <v>1</v>
      </c>
      <c r="K2644">
        <v>2</v>
      </c>
      <c r="L2644">
        <v>3120</v>
      </c>
      <c r="M2644">
        <v>14.454599999999999</v>
      </c>
      <c r="N2644">
        <v>14.4831</v>
      </c>
      <c r="O2644">
        <v>14.551299999999999</v>
      </c>
      <c r="P2644">
        <v>14.4384</v>
      </c>
      <c r="Q2644">
        <v>14.6914</v>
      </c>
      <c r="R2644">
        <v>14.5124</v>
      </c>
      <c r="S2644">
        <v>14.4567</v>
      </c>
      <c r="T2644">
        <v>14.697100000000001</v>
      </c>
    </row>
    <row r="2645" spans="1:20" x14ac:dyDescent="0.25">
      <c r="A2645" t="s">
        <v>16730</v>
      </c>
      <c r="B2645" t="s">
        <v>16731</v>
      </c>
      <c r="C2645" t="s">
        <v>16732</v>
      </c>
      <c r="D2645" s="6"/>
      <c r="E2645" s="7">
        <v>0.38348199999999999</v>
      </c>
      <c r="F2645" s="7">
        <v>0.15690599999999999</v>
      </c>
      <c r="G2645" s="7">
        <v>-2.6840200000000002E-2</v>
      </c>
      <c r="H2645" s="11">
        <f t="shared" si="41"/>
        <v>-1.0187783454654873</v>
      </c>
      <c r="I2645">
        <v>28</v>
      </c>
      <c r="J2645">
        <v>28</v>
      </c>
      <c r="K2645">
        <v>127</v>
      </c>
      <c r="L2645">
        <v>6341</v>
      </c>
      <c r="M2645">
        <v>20.386900000000001</v>
      </c>
      <c r="N2645">
        <v>20.366199999999999</v>
      </c>
      <c r="O2645">
        <v>20.3507</v>
      </c>
      <c r="P2645">
        <v>20.372800000000002</v>
      </c>
      <c r="Q2645">
        <v>20.424600000000002</v>
      </c>
      <c r="R2645">
        <v>20.4132</v>
      </c>
      <c r="S2645">
        <v>20.388200000000001</v>
      </c>
      <c r="T2645">
        <v>20.357900000000001</v>
      </c>
    </row>
    <row r="2646" spans="1:20" x14ac:dyDescent="0.25">
      <c r="A2646" t="s">
        <v>3857</v>
      </c>
      <c r="B2646" t="s">
        <v>3858</v>
      </c>
      <c r="C2646" t="s">
        <v>3859</v>
      </c>
      <c r="D2646" s="6"/>
      <c r="E2646" s="7">
        <v>0.38348500000000002</v>
      </c>
      <c r="F2646" s="7">
        <v>0.15706300000000001</v>
      </c>
      <c r="G2646" s="7">
        <v>0.15090600000000001</v>
      </c>
      <c r="H2646" s="11">
        <f t="shared" si="41"/>
        <v>1.1102664909316315</v>
      </c>
      <c r="I2646">
        <v>3</v>
      </c>
      <c r="J2646">
        <v>3</v>
      </c>
      <c r="K2646">
        <v>3</v>
      </c>
      <c r="L2646">
        <v>1499</v>
      </c>
      <c r="M2646">
        <v>14.8569</v>
      </c>
      <c r="N2646">
        <v>14.885199999999999</v>
      </c>
      <c r="O2646">
        <v>15.011100000000001</v>
      </c>
      <c r="P2646">
        <v>14.8995</v>
      </c>
      <c r="Q2646">
        <v>15.0037</v>
      </c>
      <c r="R2646">
        <v>14.6708</v>
      </c>
      <c r="S2646">
        <v>14.6069</v>
      </c>
      <c r="T2646">
        <v>14.7676</v>
      </c>
    </row>
    <row r="2647" spans="1:20" x14ac:dyDescent="0.25">
      <c r="A2647" t="s">
        <v>2484</v>
      </c>
      <c r="B2647" t="s">
        <v>2485</v>
      </c>
      <c r="C2647" t="s">
        <v>2486</v>
      </c>
      <c r="D2647" s="6"/>
      <c r="E2647" s="7">
        <v>0.38348500000000002</v>
      </c>
      <c r="F2647" s="7">
        <v>0.15698100000000001</v>
      </c>
      <c r="G2647" s="7">
        <v>4.9838100000000003E-2</v>
      </c>
      <c r="H2647" s="11">
        <f t="shared" si="41"/>
        <v>1.0351487523829859</v>
      </c>
      <c r="I2647">
        <v>16</v>
      </c>
      <c r="J2647">
        <v>16</v>
      </c>
      <c r="K2647">
        <v>134</v>
      </c>
      <c r="L2647">
        <v>986</v>
      </c>
      <c r="M2647">
        <v>20.2943</v>
      </c>
      <c r="N2647">
        <v>20.226900000000001</v>
      </c>
      <c r="O2647">
        <v>20.1937</v>
      </c>
      <c r="P2647">
        <v>20.229900000000001</v>
      </c>
      <c r="Q2647">
        <v>20.156700000000001</v>
      </c>
      <c r="R2647">
        <v>20.230899999999998</v>
      </c>
      <c r="S2647">
        <v>20.218399999999999</v>
      </c>
      <c r="T2647">
        <v>20.139500000000002</v>
      </c>
    </row>
    <row r="2648" spans="1:20" x14ac:dyDescent="0.25">
      <c r="A2648" t="s">
        <v>13817</v>
      </c>
      <c r="B2648" t="s">
        <v>13818</v>
      </c>
      <c r="C2648" t="s">
        <v>13819</v>
      </c>
      <c r="D2648" s="6"/>
      <c r="E2648" s="7">
        <v>0.38348500000000002</v>
      </c>
      <c r="F2648" s="7">
        <v>0.157085</v>
      </c>
      <c r="G2648" s="7">
        <v>-8.2273700000000005E-2</v>
      </c>
      <c r="H2648" s="11">
        <f t="shared" si="41"/>
        <v>-1.0586852236388098</v>
      </c>
      <c r="I2648">
        <v>5</v>
      </c>
      <c r="J2648">
        <v>5</v>
      </c>
      <c r="K2648">
        <v>5</v>
      </c>
      <c r="L2648">
        <v>5239</v>
      </c>
      <c r="M2648">
        <v>15.137499999999999</v>
      </c>
      <c r="N2648">
        <v>15.1294</v>
      </c>
      <c r="O2648">
        <v>15.1935</v>
      </c>
      <c r="P2648">
        <v>15.1408</v>
      </c>
      <c r="Q2648">
        <v>15.2315</v>
      </c>
      <c r="R2648">
        <v>15.119400000000001</v>
      </c>
      <c r="S2648">
        <v>15.2219</v>
      </c>
      <c r="T2648">
        <v>15.3575</v>
      </c>
    </row>
    <row r="2649" spans="1:20" x14ac:dyDescent="0.25">
      <c r="A2649" t="s">
        <v>17749</v>
      </c>
      <c r="B2649" t="s">
        <v>17750</v>
      </c>
      <c r="C2649" t="s">
        <v>17751</v>
      </c>
      <c r="D2649" s="6"/>
      <c r="E2649" s="7">
        <v>0.38348900000000002</v>
      </c>
      <c r="F2649" s="7">
        <v>0.15759500000000001</v>
      </c>
      <c r="G2649" s="7">
        <v>0.147923</v>
      </c>
      <c r="H2649" s="11">
        <f t="shared" si="41"/>
        <v>1.107973211171734</v>
      </c>
      <c r="I2649">
        <v>1</v>
      </c>
      <c r="J2649">
        <v>1</v>
      </c>
      <c r="K2649">
        <v>1</v>
      </c>
      <c r="L2649">
        <v>809</v>
      </c>
      <c r="M2649">
        <v>12.6538</v>
      </c>
      <c r="N2649">
        <v>12.4483</v>
      </c>
      <c r="O2649">
        <v>12.5205</v>
      </c>
      <c r="P2649">
        <v>12.7469</v>
      </c>
      <c r="Q2649">
        <v>12.5342</v>
      </c>
      <c r="R2649">
        <v>12.428699999999999</v>
      </c>
      <c r="S2649">
        <v>12.273</v>
      </c>
      <c r="T2649">
        <v>12.5419</v>
      </c>
    </row>
    <row r="2650" spans="1:20" x14ac:dyDescent="0.25">
      <c r="A2650" t="s">
        <v>7230</v>
      </c>
      <c r="B2650" t="s">
        <v>7231</v>
      </c>
      <c r="C2650" t="s">
        <v>7232</v>
      </c>
      <c r="D2650" s="6"/>
      <c r="E2650" s="7">
        <v>0.38348900000000002</v>
      </c>
      <c r="F2650" s="7">
        <v>0.15746299999999999</v>
      </c>
      <c r="G2650" s="7">
        <v>0.105111</v>
      </c>
      <c r="H2650" s="11">
        <f t="shared" si="41"/>
        <v>1.0755771414661355</v>
      </c>
      <c r="I2650">
        <v>14</v>
      </c>
      <c r="J2650">
        <v>14</v>
      </c>
      <c r="K2650">
        <v>21</v>
      </c>
      <c r="L2650">
        <v>2709</v>
      </c>
      <c r="M2650">
        <v>17.4907</v>
      </c>
      <c r="N2650">
        <v>17.6449</v>
      </c>
      <c r="O2650">
        <v>17.746099999999998</v>
      </c>
      <c r="P2650">
        <v>17.57</v>
      </c>
      <c r="Q2650">
        <v>17.5215</v>
      </c>
      <c r="R2650">
        <v>17.484000000000002</v>
      </c>
      <c r="S2650">
        <v>17.597999999999999</v>
      </c>
      <c r="T2650">
        <v>17.427700000000002</v>
      </c>
    </row>
    <row r="2651" spans="1:20" x14ac:dyDescent="0.25">
      <c r="A2651" t="s">
        <v>2046</v>
      </c>
      <c r="B2651" t="s">
        <v>2047</v>
      </c>
      <c r="C2651" t="s">
        <v>2048</v>
      </c>
      <c r="D2651" s="6"/>
      <c r="E2651" s="7">
        <v>0.38348900000000002</v>
      </c>
      <c r="F2651" s="7">
        <v>0.157578</v>
      </c>
      <c r="G2651" s="7">
        <v>3.8303900000000002E-2</v>
      </c>
      <c r="H2651" s="11">
        <f t="shared" si="41"/>
        <v>1.026905838012244</v>
      </c>
      <c r="I2651">
        <v>25</v>
      </c>
      <c r="J2651">
        <v>25</v>
      </c>
      <c r="K2651">
        <v>27</v>
      </c>
      <c r="L2651">
        <v>814</v>
      </c>
      <c r="M2651">
        <v>18.0837</v>
      </c>
      <c r="N2651">
        <v>18.062200000000001</v>
      </c>
      <c r="O2651">
        <v>18.099699999999999</v>
      </c>
      <c r="P2651">
        <v>18.0047</v>
      </c>
      <c r="Q2651">
        <v>18.03</v>
      </c>
      <c r="R2651">
        <v>18.003699999999998</v>
      </c>
      <c r="S2651">
        <v>18.054200000000002</v>
      </c>
      <c r="T2651">
        <v>18.0092</v>
      </c>
    </row>
    <row r="2652" spans="1:20" x14ac:dyDescent="0.25">
      <c r="A2652" t="s">
        <v>12596</v>
      </c>
      <c r="B2652" t="s">
        <v>12597</v>
      </c>
      <c r="C2652" t="s">
        <v>12598</v>
      </c>
      <c r="D2652" s="6"/>
      <c r="E2652" s="7">
        <v>0.38348900000000002</v>
      </c>
      <c r="F2652" s="7">
        <v>0.15762100000000001</v>
      </c>
      <c r="G2652" s="7">
        <v>-3.4033800000000003E-2</v>
      </c>
      <c r="H2652" s="11">
        <f t="shared" si="41"/>
        <v>-1.0238708877782552</v>
      </c>
      <c r="I2652">
        <v>19</v>
      </c>
      <c r="J2652">
        <v>19</v>
      </c>
      <c r="K2652">
        <v>38</v>
      </c>
      <c r="L2652">
        <v>4783</v>
      </c>
      <c r="M2652">
        <v>18.753799999999998</v>
      </c>
      <c r="N2652">
        <v>18.761299999999999</v>
      </c>
      <c r="O2652">
        <v>18.769600000000001</v>
      </c>
      <c r="P2652">
        <v>18.829999999999998</v>
      </c>
      <c r="Q2652">
        <v>18.7896</v>
      </c>
      <c r="R2652">
        <v>18.794799999999999</v>
      </c>
      <c r="S2652">
        <v>18.8352</v>
      </c>
      <c r="T2652">
        <v>18.831099999999999</v>
      </c>
    </row>
    <row r="2653" spans="1:20" x14ac:dyDescent="0.25">
      <c r="A2653" t="s">
        <v>16421</v>
      </c>
      <c r="B2653" t="s">
        <v>16422</v>
      </c>
      <c r="C2653" t="s">
        <v>16423</v>
      </c>
      <c r="D2653" s="6"/>
      <c r="E2653" s="7">
        <v>0.38348900000000002</v>
      </c>
      <c r="F2653" s="7">
        <v>0.15743099999999999</v>
      </c>
      <c r="G2653" s="7">
        <v>-3.9932700000000002E-2</v>
      </c>
      <c r="H2653" s="11">
        <f t="shared" si="41"/>
        <v>-1.0280658674930179</v>
      </c>
      <c r="I2653">
        <v>5</v>
      </c>
      <c r="J2653">
        <v>5</v>
      </c>
      <c r="K2653">
        <v>9</v>
      </c>
      <c r="L2653">
        <v>6223</v>
      </c>
      <c r="M2653">
        <v>16.629200000000001</v>
      </c>
      <c r="N2653">
        <v>16.628799999999998</v>
      </c>
      <c r="O2653">
        <v>16.604099999999999</v>
      </c>
      <c r="P2653">
        <v>16.701899999999998</v>
      </c>
      <c r="Q2653">
        <v>16.718399999999999</v>
      </c>
      <c r="R2653">
        <v>16.664000000000001</v>
      </c>
      <c r="S2653">
        <v>16.677</v>
      </c>
      <c r="T2653">
        <v>16.664300000000001</v>
      </c>
    </row>
    <row r="2654" spans="1:20" x14ac:dyDescent="0.25">
      <c r="A2654" t="s">
        <v>13325</v>
      </c>
      <c r="B2654" t="s">
        <v>13326</v>
      </c>
      <c r="C2654" t="s">
        <v>13327</v>
      </c>
      <c r="D2654" s="6"/>
      <c r="E2654" s="7">
        <v>0.38348900000000002</v>
      </c>
      <c r="F2654" s="7">
        <v>0.15739</v>
      </c>
      <c r="G2654" s="7">
        <v>-6.0329199999999999E-2</v>
      </c>
      <c r="H2654" s="11">
        <f t="shared" si="41"/>
        <v>-1.0427036620439329</v>
      </c>
      <c r="I2654">
        <v>2</v>
      </c>
      <c r="J2654">
        <v>2</v>
      </c>
      <c r="K2654">
        <v>2</v>
      </c>
      <c r="L2654">
        <v>5051</v>
      </c>
      <c r="M2654">
        <v>14.368600000000001</v>
      </c>
      <c r="N2654">
        <v>14.295199999999999</v>
      </c>
      <c r="O2654">
        <v>14.4331</v>
      </c>
      <c r="P2654">
        <v>14.4251</v>
      </c>
      <c r="Q2654">
        <v>14.433199999999999</v>
      </c>
      <c r="R2654">
        <v>14.4572</v>
      </c>
      <c r="S2654">
        <v>14.4823</v>
      </c>
      <c r="T2654">
        <v>14.390499999999999</v>
      </c>
    </row>
    <row r="2655" spans="1:20" x14ac:dyDescent="0.25">
      <c r="A2655" t="s">
        <v>11162</v>
      </c>
      <c r="B2655" t="s">
        <v>11163</v>
      </c>
      <c r="C2655" t="s">
        <v>11164</v>
      </c>
      <c r="D2655" s="6"/>
      <c r="E2655" s="7">
        <v>0.38348900000000002</v>
      </c>
      <c r="F2655" s="7">
        <v>0.15754599999999999</v>
      </c>
      <c r="G2655" s="7">
        <v>-6.5258999999999998E-2</v>
      </c>
      <c r="H2655" s="11">
        <f t="shared" si="41"/>
        <v>-1.0462727551749149</v>
      </c>
      <c r="I2655">
        <v>2</v>
      </c>
      <c r="J2655">
        <v>2</v>
      </c>
      <c r="K2655">
        <v>2</v>
      </c>
      <c r="L2655">
        <v>4221</v>
      </c>
      <c r="M2655">
        <v>13.6104</v>
      </c>
      <c r="N2655">
        <v>13.5832</v>
      </c>
      <c r="O2655">
        <v>13.608599999999999</v>
      </c>
      <c r="P2655">
        <v>13.6432</v>
      </c>
      <c r="Q2655">
        <v>13.735300000000001</v>
      </c>
      <c r="R2655">
        <v>13.563800000000001</v>
      </c>
      <c r="S2655">
        <v>13.712400000000001</v>
      </c>
      <c r="T2655">
        <v>13.695</v>
      </c>
    </row>
    <row r="2656" spans="1:20" x14ac:dyDescent="0.25">
      <c r="A2656" t="s">
        <v>10340</v>
      </c>
      <c r="B2656" t="s">
        <v>10341</v>
      </c>
      <c r="C2656" t="s">
        <v>10342</v>
      </c>
      <c r="D2656" s="6"/>
      <c r="E2656" s="7">
        <v>0.38348900000000002</v>
      </c>
      <c r="F2656" s="7">
        <v>0.15743799999999999</v>
      </c>
      <c r="G2656" s="7">
        <v>-7.2486400000000006E-2</v>
      </c>
      <c r="H2656" s="11">
        <f t="shared" si="41"/>
        <v>-1.0515273684073474</v>
      </c>
      <c r="I2656">
        <v>16</v>
      </c>
      <c r="J2656">
        <v>16</v>
      </c>
      <c r="K2656">
        <v>19</v>
      </c>
      <c r="L2656">
        <v>3902</v>
      </c>
      <c r="M2656">
        <v>17.163399999999999</v>
      </c>
      <c r="N2656">
        <v>17.247900000000001</v>
      </c>
      <c r="O2656">
        <v>17.3339</v>
      </c>
      <c r="P2656">
        <v>17.204499999999999</v>
      </c>
      <c r="Q2656">
        <v>17.3612</v>
      </c>
      <c r="R2656">
        <v>17.3108</v>
      </c>
      <c r="S2656">
        <v>17.238</v>
      </c>
      <c r="T2656">
        <v>17.329599999999999</v>
      </c>
    </row>
    <row r="2657" spans="1:20" x14ac:dyDescent="0.25">
      <c r="A2657" t="s">
        <v>13523</v>
      </c>
      <c r="B2657" t="s">
        <v>13524</v>
      </c>
      <c r="C2657" t="s">
        <v>13525</v>
      </c>
      <c r="D2657" s="6"/>
      <c r="E2657" s="7">
        <v>0.38348900000000002</v>
      </c>
      <c r="F2657" s="7">
        <v>0.15761800000000001</v>
      </c>
      <c r="G2657" s="7">
        <v>-7.6289200000000001E-2</v>
      </c>
      <c r="H2657" s="11">
        <f t="shared" si="41"/>
        <v>-1.0543027457027341</v>
      </c>
      <c r="I2657">
        <v>7</v>
      </c>
      <c r="J2657">
        <v>7</v>
      </c>
      <c r="K2657">
        <v>18</v>
      </c>
      <c r="L2657">
        <v>5128</v>
      </c>
      <c r="M2657">
        <v>17.195599999999999</v>
      </c>
      <c r="N2657">
        <v>17.265799999999999</v>
      </c>
      <c r="O2657">
        <v>17.135000000000002</v>
      </c>
      <c r="P2657">
        <v>17.210599999999999</v>
      </c>
      <c r="Q2657">
        <v>17.302399999999999</v>
      </c>
      <c r="R2657">
        <v>17.3306</v>
      </c>
      <c r="S2657">
        <v>17.316500000000001</v>
      </c>
      <c r="T2657">
        <v>17.162700000000001</v>
      </c>
    </row>
    <row r="2658" spans="1:20" x14ac:dyDescent="0.25">
      <c r="A2658" t="s">
        <v>5439</v>
      </c>
      <c r="B2658" t="s">
        <v>5440</v>
      </c>
      <c r="C2658" t="s">
        <v>5441</v>
      </c>
      <c r="D2658" s="6"/>
      <c r="E2658" s="7">
        <v>0.38350400000000001</v>
      </c>
      <c r="F2658" s="7">
        <v>0.15768599999999999</v>
      </c>
      <c r="G2658" s="7">
        <v>0.118718</v>
      </c>
      <c r="H2658" s="11">
        <f t="shared" si="41"/>
        <v>1.0857696029034516</v>
      </c>
      <c r="I2658">
        <v>4</v>
      </c>
      <c r="J2658">
        <v>4</v>
      </c>
      <c r="K2658">
        <v>6</v>
      </c>
      <c r="L2658">
        <v>2055</v>
      </c>
      <c r="M2658">
        <v>16.008900000000001</v>
      </c>
      <c r="N2658">
        <v>16.2759</v>
      </c>
      <c r="O2658">
        <v>16.1464</v>
      </c>
      <c r="P2658">
        <v>16.0017</v>
      </c>
      <c r="Q2658">
        <v>15.9663</v>
      </c>
      <c r="R2658">
        <v>15.973100000000001</v>
      </c>
      <c r="S2658">
        <v>16.0886</v>
      </c>
      <c r="T2658">
        <v>15.930099999999999</v>
      </c>
    </row>
    <row r="2659" spans="1:20" x14ac:dyDescent="0.25">
      <c r="A2659" t="s">
        <v>10598</v>
      </c>
      <c r="B2659" t="s">
        <v>10599</v>
      </c>
      <c r="C2659" t="s">
        <v>10600</v>
      </c>
      <c r="D2659" s="6"/>
      <c r="E2659" s="7">
        <v>0.38366299999999998</v>
      </c>
      <c r="F2659" s="7">
        <v>0.157832</v>
      </c>
      <c r="G2659" s="7">
        <v>0.119821</v>
      </c>
      <c r="H2659" s="11">
        <f t="shared" si="41"/>
        <v>1.0866000360605466</v>
      </c>
      <c r="I2659">
        <v>2</v>
      </c>
      <c r="J2659">
        <v>2</v>
      </c>
      <c r="K2659">
        <v>2</v>
      </c>
      <c r="L2659">
        <v>4008</v>
      </c>
      <c r="M2659">
        <v>14.4443</v>
      </c>
      <c r="N2659">
        <v>14.635899999999999</v>
      </c>
      <c r="O2659">
        <v>14.506399999999999</v>
      </c>
      <c r="P2659">
        <v>14.5848</v>
      </c>
      <c r="Q2659">
        <v>14.418200000000001</v>
      </c>
      <c r="R2659">
        <v>14.5055</v>
      </c>
      <c r="S2659">
        <v>14.516299999999999</v>
      </c>
      <c r="T2659">
        <v>14.252000000000001</v>
      </c>
    </row>
    <row r="2660" spans="1:20" x14ac:dyDescent="0.25">
      <c r="A2660" t="s">
        <v>9288</v>
      </c>
      <c r="B2660" t="s">
        <v>9289</v>
      </c>
      <c r="C2660" t="s">
        <v>9290</v>
      </c>
      <c r="D2660" s="6"/>
      <c r="E2660" s="7">
        <v>0.38366299999999998</v>
      </c>
      <c r="F2660" s="7">
        <v>0.15792999999999999</v>
      </c>
      <c r="G2660" s="7">
        <v>-4.4593300000000002E-2</v>
      </c>
      <c r="H2660" s="11">
        <f t="shared" si="41"/>
        <v>-1.0313923857507576</v>
      </c>
      <c r="I2660">
        <v>23</v>
      </c>
      <c r="J2660">
        <v>23</v>
      </c>
      <c r="K2660">
        <v>30</v>
      </c>
      <c r="L2660">
        <v>3496</v>
      </c>
      <c r="M2660">
        <v>17.848700000000001</v>
      </c>
      <c r="N2660">
        <v>17.8049</v>
      </c>
      <c r="O2660">
        <v>17.824400000000001</v>
      </c>
      <c r="P2660">
        <v>17.863299999999999</v>
      </c>
      <c r="Q2660">
        <v>17.922599999999999</v>
      </c>
      <c r="R2660">
        <v>17.809699999999999</v>
      </c>
      <c r="S2660">
        <v>17.889099999999999</v>
      </c>
      <c r="T2660">
        <v>17.898199999999999</v>
      </c>
    </row>
    <row r="2661" spans="1:20" x14ac:dyDescent="0.25">
      <c r="A2661" t="s">
        <v>267</v>
      </c>
      <c r="B2661" t="s">
        <v>268</v>
      </c>
      <c r="C2661" t="s">
        <v>269</v>
      </c>
      <c r="D2661" s="6"/>
      <c r="E2661" s="7">
        <v>0.38366299999999998</v>
      </c>
      <c r="F2661" s="7">
        <v>0.15790899999999999</v>
      </c>
      <c r="G2661" s="7">
        <v>-6.3444600000000004E-2</v>
      </c>
      <c r="H2661" s="11">
        <f t="shared" si="41"/>
        <v>-1.0449577412582267</v>
      </c>
      <c r="I2661">
        <v>27</v>
      </c>
      <c r="J2661">
        <v>24</v>
      </c>
      <c r="K2661">
        <v>57</v>
      </c>
      <c r="L2661">
        <v>144</v>
      </c>
      <c r="M2661">
        <v>19.566199999999998</v>
      </c>
      <c r="N2661">
        <v>19.474299999999999</v>
      </c>
      <c r="O2661">
        <v>19.4651</v>
      </c>
      <c r="P2661">
        <v>19.442299999999999</v>
      </c>
      <c r="Q2661">
        <v>19.592300000000002</v>
      </c>
      <c r="R2661">
        <v>19.491199999999999</v>
      </c>
      <c r="S2661">
        <v>19.513000000000002</v>
      </c>
      <c r="T2661">
        <v>19.6052</v>
      </c>
    </row>
    <row r="2662" spans="1:20" x14ac:dyDescent="0.25">
      <c r="A2662" t="s">
        <v>6291</v>
      </c>
      <c r="B2662" t="s">
        <v>6292</v>
      </c>
      <c r="C2662" t="s">
        <v>6293</v>
      </c>
      <c r="D2662" s="6"/>
      <c r="E2662" s="7">
        <v>0.38386599999999999</v>
      </c>
      <c r="F2662" s="7">
        <v>0.15807299999999999</v>
      </c>
      <c r="G2662" s="7">
        <v>-2.4687799999999999E-2</v>
      </c>
      <c r="H2662" s="11">
        <f t="shared" si="41"/>
        <v>-1.0172595327600953</v>
      </c>
      <c r="I2662">
        <v>9</v>
      </c>
      <c r="J2662">
        <v>9</v>
      </c>
      <c r="K2662">
        <v>54</v>
      </c>
      <c r="L2662">
        <v>2374</v>
      </c>
      <c r="M2662">
        <v>18.645199999999999</v>
      </c>
      <c r="N2662">
        <v>18.586500000000001</v>
      </c>
      <c r="O2662">
        <v>18.6434</v>
      </c>
      <c r="P2662">
        <v>18.6343</v>
      </c>
      <c r="Q2662">
        <v>18.666499999999999</v>
      </c>
      <c r="R2662">
        <v>18.6448</v>
      </c>
      <c r="S2662">
        <v>18.637599999999999</v>
      </c>
      <c r="T2662">
        <v>18.659300000000002</v>
      </c>
    </row>
    <row r="2663" spans="1:20" x14ac:dyDescent="0.25">
      <c r="A2663" t="s">
        <v>8554</v>
      </c>
      <c r="B2663" t="s">
        <v>8555</v>
      </c>
      <c r="C2663" t="s">
        <v>8556</v>
      </c>
      <c r="D2663" s="6"/>
      <c r="E2663" s="7">
        <v>0.38394299999999998</v>
      </c>
      <c r="F2663" s="7">
        <v>0.158335</v>
      </c>
      <c r="G2663" s="7">
        <v>0.45246199999999998</v>
      </c>
      <c r="H2663" s="11">
        <f t="shared" si="41"/>
        <v>1.3683734334413125</v>
      </c>
      <c r="I2663">
        <v>4</v>
      </c>
      <c r="J2663">
        <v>4</v>
      </c>
      <c r="K2663">
        <v>4</v>
      </c>
      <c r="L2663">
        <v>3205</v>
      </c>
      <c r="M2663">
        <v>15.8569</v>
      </c>
      <c r="N2663">
        <v>14.760300000000001</v>
      </c>
      <c r="O2663">
        <v>14.7615</v>
      </c>
      <c r="P2663">
        <v>14.6922</v>
      </c>
      <c r="Q2663">
        <v>14.5722</v>
      </c>
      <c r="R2663">
        <v>14.5076</v>
      </c>
      <c r="S2663">
        <v>14.586499999999999</v>
      </c>
      <c r="T2663">
        <v>14.594799999999999</v>
      </c>
    </row>
    <row r="2664" spans="1:20" x14ac:dyDescent="0.25">
      <c r="A2664" t="s">
        <v>12545</v>
      </c>
      <c r="B2664" t="s">
        <v>12546</v>
      </c>
      <c r="C2664" t="s">
        <v>12547</v>
      </c>
      <c r="D2664" s="6"/>
      <c r="E2664" s="7">
        <v>0.38394299999999998</v>
      </c>
      <c r="F2664" s="7">
        <v>0.15823000000000001</v>
      </c>
      <c r="G2664" s="7">
        <v>0.123171</v>
      </c>
      <c r="H2664" s="11">
        <f t="shared" si="41"/>
        <v>1.0891260998070782</v>
      </c>
      <c r="I2664">
        <v>2</v>
      </c>
      <c r="J2664">
        <v>2</v>
      </c>
      <c r="K2664">
        <v>2</v>
      </c>
      <c r="L2664">
        <v>4764</v>
      </c>
      <c r="M2664">
        <v>13.656700000000001</v>
      </c>
      <c r="N2664">
        <v>13.571099999999999</v>
      </c>
      <c r="O2664">
        <v>13.512600000000001</v>
      </c>
      <c r="P2664">
        <v>13.572900000000001</v>
      </c>
      <c r="Q2664">
        <v>13.315200000000001</v>
      </c>
      <c r="R2664">
        <v>13.6211</v>
      </c>
      <c r="S2664">
        <v>13.52</v>
      </c>
      <c r="T2664">
        <v>13.3643</v>
      </c>
    </row>
    <row r="2665" spans="1:20" x14ac:dyDescent="0.25">
      <c r="A2665" t="s">
        <v>4618</v>
      </c>
      <c r="B2665" t="s">
        <v>4619</v>
      </c>
      <c r="C2665" t="s">
        <v>4620</v>
      </c>
      <c r="D2665" s="6"/>
      <c r="E2665" s="7">
        <v>0.38394299999999998</v>
      </c>
      <c r="F2665" s="7">
        <v>0.15854599999999999</v>
      </c>
      <c r="G2665" s="7">
        <v>8.1617400000000007E-2</v>
      </c>
      <c r="H2665" s="11">
        <f t="shared" si="41"/>
        <v>1.0582037240311239</v>
      </c>
      <c r="I2665">
        <v>7</v>
      </c>
      <c r="J2665">
        <v>7</v>
      </c>
      <c r="K2665">
        <v>10</v>
      </c>
      <c r="L2665">
        <v>1762</v>
      </c>
      <c r="M2665">
        <v>16.722200000000001</v>
      </c>
      <c r="N2665">
        <v>16.741199999999999</v>
      </c>
      <c r="O2665">
        <v>16.835999999999999</v>
      </c>
      <c r="P2665">
        <v>16.7285</v>
      </c>
      <c r="Q2665">
        <v>16.795999999999999</v>
      </c>
      <c r="R2665">
        <v>16.618300000000001</v>
      </c>
      <c r="S2665">
        <v>16.6081</v>
      </c>
      <c r="T2665">
        <v>16.678999999999998</v>
      </c>
    </row>
    <row r="2666" spans="1:20" x14ac:dyDescent="0.25">
      <c r="A2666" t="s">
        <v>3512</v>
      </c>
      <c r="B2666" t="s">
        <v>3513</v>
      </c>
      <c r="C2666" t="s">
        <v>3514</v>
      </c>
      <c r="D2666" s="6"/>
      <c r="E2666" s="7">
        <v>0.38394299999999998</v>
      </c>
      <c r="F2666" s="7">
        <v>0.15855</v>
      </c>
      <c r="G2666" s="7">
        <v>5.5706499999999999E-2</v>
      </c>
      <c r="H2666" s="11">
        <f t="shared" si="41"/>
        <v>1.0393679660002808</v>
      </c>
      <c r="I2666">
        <v>15</v>
      </c>
      <c r="J2666">
        <v>15</v>
      </c>
      <c r="K2666">
        <v>31</v>
      </c>
      <c r="L2666">
        <v>1375</v>
      </c>
      <c r="M2666">
        <v>18.3505</v>
      </c>
      <c r="N2666">
        <v>18.382000000000001</v>
      </c>
      <c r="O2666">
        <v>18.449300000000001</v>
      </c>
      <c r="P2666">
        <v>18.340499999999999</v>
      </c>
      <c r="Q2666">
        <v>18.3779</v>
      </c>
      <c r="R2666">
        <v>18.2667</v>
      </c>
      <c r="S2666">
        <v>18.305900000000001</v>
      </c>
      <c r="T2666">
        <v>18.349</v>
      </c>
    </row>
    <row r="2667" spans="1:20" x14ac:dyDescent="0.25">
      <c r="A2667" t="s">
        <v>15185</v>
      </c>
      <c r="B2667" t="s">
        <v>15186</v>
      </c>
      <c r="C2667" t="s">
        <v>15187</v>
      </c>
      <c r="D2667" s="6"/>
      <c r="E2667" s="7">
        <v>0.38394299999999998</v>
      </c>
      <c r="F2667" s="7">
        <v>0.15858</v>
      </c>
      <c r="G2667" s="7">
        <v>5.4038000000000003E-2</v>
      </c>
      <c r="H2667" s="11">
        <f t="shared" si="41"/>
        <v>1.0381666150688968</v>
      </c>
      <c r="I2667">
        <v>5</v>
      </c>
      <c r="J2667">
        <v>5</v>
      </c>
      <c r="K2667">
        <v>7</v>
      </c>
      <c r="L2667">
        <v>5762</v>
      </c>
      <c r="M2667">
        <v>16.354099999999999</v>
      </c>
      <c r="N2667">
        <v>16.4285</v>
      </c>
      <c r="O2667">
        <v>16.444900000000001</v>
      </c>
      <c r="P2667">
        <v>16.3263</v>
      </c>
      <c r="Q2667">
        <v>16.307200000000002</v>
      </c>
      <c r="R2667">
        <v>16.303999999999998</v>
      </c>
      <c r="S2667">
        <v>16.3765</v>
      </c>
      <c r="T2667">
        <v>16.350100000000001</v>
      </c>
    </row>
    <row r="2668" spans="1:20" x14ac:dyDescent="0.25">
      <c r="A2668" t="s">
        <v>5577</v>
      </c>
      <c r="B2668" t="s">
        <v>5578</v>
      </c>
      <c r="C2668" t="s">
        <v>5579</v>
      </c>
      <c r="D2668" s="6"/>
      <c r="E2668" s="7">
        <v>0.38394299999999998</v>
      </c>
      <c r="F2668" s="7">
        <v>0.15854599999999999</v>
      </c>
      <c r="G2668" s="7">
        <v>2.6285200000000002E-2</v>
      </c>
      <c r="H2668" s="11">
        <f t="shared" si="41"/>
        <v>1.0183865001886443</v>
      </c>
      <c r="I2668">
        <v>15</v>
      </c>
      <c r="J2668">
        <v>15</v>
      </c>
      <c r="K2668">
        <v>85</v>
      </c>
      <c r="L2668">
        <v>2108</v>
      </c>
      <c r="M2668">
        <v>19.865500000000001</v>
      </c>
      <c r="N2668">
        <v>19.849499999999999</v>
      </c>
      <c r="O2668">
        <v>19.853400000000001</v>
      </c>
      <c r="P2668">
        <v>19.811299999999999</v>
      </c>
      <c r="Q2668">
        <v>19.813700000000001</v>
      </c>
      <c r="R2668">
        <v>19.806000000000001</v>
      </c>
      <c r="S2668">
        <v>19.8521</v>
      </c>
      <c r="T2668">
        <v>19.802700000000002</v>
      </c>
    </row>
    <row r="2669" spans="1:20" x14ac:dyDescent="0.25">
      <c r="A2669" t="s">
        <v>9878</v>
      </c>
      <c r="B2669" t="s">
        <v>9879</v>
      </c>
      <c r="C2669" t="s">
        <v>9880</v>
      </c>
      <c r="D2669" s="6"/>
      <c r="E2669" s="7">
        <v>0.38394299999999998</v>
      </c>
      <c r="F2669" s="7">
        <v>0.158552</v>
      </c>
      <c r="G2669" s="7">
        <v>-5.4453399999999999E-2</v>
      </c>
      <c r="H2669" s="11">
        <f t="shared" si="41"/>
        <v>-1.0384655808876568</v>
      </c>
      <c r="I2669">
        <v>42</v>
      </c>
      <c r="J2669">
        <v>42</v>
      </c>
      <c r="K2669">
        <v>90</v>
      </c>
      <c r="L2669">
        <v>3726</v>
      </c>
      <c r="M2669">
        <v>20.0809</v>
      </c>
      <c r="N2669">
        <v>20.123899999999999</v>
      </c>
      <c r="O2669">
        <v>20.1998</v>
      </c>
      <c r="P2669">
        <v>20.1143</v>
      </c>
      <c r="Q2669">
        <v>20.1632</v>
      </c>
      <c r="R2669">
        <v>20.140799999999999</v>
      </c>
      <c r="S2669">
        <v>20.186699999999998</v>
      </c>
      <c r="T2669">
        <v>20.246099999999998</v>
      </c>
    </row>
    <row r="2670" spans="1:20" x14ac:dyDescent="0.25">
      <c r="A2670" t="s">
        <v>2655</v>
      </c>
      <c r="B2670" t="s">
        <v>2656</v>
      </c>
      <c r="C2670" t="s">
        <v>2657</v>
      </c>
      <c r="D2670" s="6"/>
      <c r="E2670" s="7">
        <v>0.38394299999999998</v>
      </c>
      <c r="F2670" s="7">
        <v>0.158412</v>
      </c>
      <c r="G2670" s="7">
        <v>-0.23486199999999999</v>
      </c>
      <c r="H2670" s="11">
        <f t="shared" si="41"/>
        <v>-1.1767941663998327</v>
      </c>
      <c r="I2670">
        <v>4</v>
      </c>
      <c r="J2670">
        <v>4</v>
      </c>
      <c r="K2670">
        <v>4</v>
      </c>
      <c r="L2670">
        <v>1047</v>
      </c>
      <c r="M2670">
        <v>15.9381</v>
      </c>
      <c r="N2670">
        <v>15.9671</v>
      </c>
      <c r="O2670">
        <v>15.913600000000001</v>
      </c>
      <c r="P2670">
        <v>16.071000000000002</v>
      </c>
      <c r="Q2670">
        <v>16.0428</v>
      </c>
      <c r="R2670">
        <v>16.547000000000001</v>
      </c>
      <c r="S2670">
        <v>16.323399999999999</v>
      </c>
      <c r="T2670">
        <v>15.916</v>
      </c>
    </row>
    <row r="2671" spans="1:20" x14ac:dyDescent="0.25">
      <c r="A2671" t="s">
        <v>360</v>
      </c>
      <c r="B2671" t="s">
        <v>362</v>
      </c>
      <c r="C2671" t="s">
        <v>361</v>
      </c>
      <c r="D2671" s="6"/>
      <c r="E2671" s="7">
        <v>0.384546</v>
      </c>
      <c r="F2671" s="7">
        <v>0.15906500000000001</v>
      </c>
      <c r="G2671" s="7">
        <v>0.110212</v>
      </c>
      <c r="H2671" s="11">
        <f t="shared" si="41"/>
        <v>1.0793868377271192</v>
      </c>
      <c r="I2671">
        <v>2</v>
      </c>
      <c r="J2671">
        <v>2</v>
      </c>
      <c r="K2671">
        <v>2</v>
      </c>
      <c r="L2671">
        <v>183</v>
      </c>
      <c r="M2671">
        <v>14.316599999999999</v>
      </c>
      <c r="N2671">
        <v>14.3902</v>
      </c>
      <c r="O2671">
        <v>14.231</v>
      </c>
      <c r="P2671">
        <v>14.2408</v>
      </c>
      <c r="Q2671">
        <v>14.201599999999999</v>
      </c>
      <c r="R2671">
        <v>14.2493</v>
      </c>
      <c r="S2671">
        <v>14.2699</v>
      </c>
      <c r="T2671">
        <v>14.016999999999999</v>
      </c>
    </row>
    <row r="2672" spans="1:20" x14ac:dyDescent="0.25">
      <c r="A2672" t="s">
        <v>501</v>
      </c>
      <c r="B2672" t="s">
        <v>502</v>
      </c>
      <c r="C2672" t="s">
        <v>503</v>
      </c>
      <c r="D2672" s="6"/>
      <c r="E2672" s="7">
        <v>0.384546</v>
      </c>
      <c r="F2672" s="7">
        <v>0.15906300000000001</v>
      </c>
      <c r="G2672" s="7">
        <v>-3.7018799999999998E-2</v>
      </c>
      <c r="H2672" s="11">
        <f t="shared" si="41"/>
        <v>-1.0259915151167969</v>
      </c>
      <c r="I2672">
        <v>13</v>
      </c>
      <c r="J2672">
        <v>13</v>
      </c>
      <c r="K2672">
        <v>14</v>
      </c>
      <c r="L2672">
        <v>236</v>
      </c>
      <c r="M2672">
        <v>17.5001</v>
      </c>
      <c r="N2672">
        <v>17.569600000000001</v>
      </c>
      <c r="O2672">
        <v>17.590199999999999</v>
      </c>
      <c r="P2672">
        <v>17.5609</v>
      </c>
      <c r="Q2672">
        <v>17.595500000000001</v>
      </c>
      <c r="R2672">
        <v>17.563400000000001</v>
      </c>
      <c r="S2672">
        <v>17.6235</v>
      </c>
      <c r="T2672">
        <v>17.586400000000001</v>
      </c>
    </row>
    <row r="2673" spans="1:20" x14ac:dyDescent="0.25">
      <c r="A2673" t="s">
        <v>306</v>
      </c>
      <c r="B2673" t="s">
        <v>307</v>
      </c>
      <c r="C2673" t="s">
        <v>308</v>
      </c>
      <c r="D2673" s="6"/>
      <c r="E2673" s="7">
        <v>0.384546</v>
      </c>
      <c r="F2673" s="7">
        <v>0.159053</v>
      </c>
      <c r="G2673" s="7">
        <v>-4.7618899999999999E-2</v>
      </c>
      <c r="H2673" s="11">
        <f t="shared" si="41"/>
        <v>-1.0335576772516162</v>
      </c>
      <c r="I2673">
        <v>24</v>
      </c>
      <c r="J2673">
        <v>24</v>
      </c>
      <c r="K2673">
        <v>56</v>
      </c>
      <c r="L2673">
        <v>162</v>
      </c>
      <c r="M2673">
        <v>19.2896</v>
      </c>
      <c r="N2673">
        <v>19.260400000000001</v>
      </c>
      <c r="O2673">
        <v>19.3338</v>
      </c>
      <c r="P2673">
        <v>19.385200000000001</v>
      </c>
      <c r="Q2673">
        <v>19.349</v>
      </c>
      <c r="R2673">
        <v>19.340900000000001</v>
      </c>
      <c r="S2673">
        <v>19.3813</v>
      </c>
      <c r="T2673">
        <v>19.388300000000001</v>
      </c>
    </row>
    <row r="2674" spans="1:20" x14ac:dyDescent="0.25">
      <c r="A2674" t="s">
        <v>4432</v>
      </c>
      <c r="B2674" t="s">
        <v>4434</v>
      </c>
      <c r="C2674" t="s">
        <v>4433</v>
      </c>
      <c r="D2674" s="6"/>
      <c r="E2674" s="7">
        <v>0.384546</v>
      </c>
      <c r="F2674" s="7">
        <v>0.15912699999999999</v>
      </c>
      <c r="G2674" s="7">
        <v>-5.8006299999999997E-2</v>
      </c>
      <c r="H2674" s="11">
        <f t="shared" si="41"/>
        <v>-1.0410261436555048</v>
      </c>
      <c r="I2674">
        <v>12</v>
      </c>
      <c r="J2674">
        <v>12</v>
      </c>
      <c r="K2674">
        <v>17</v>
      </c>
      <c r="L2674">
        <v>1700</v>
      </c>
      <c r="M2674">
        <v>17.6572</v>
      </c>
      <c r="N2674">
        <v>17.6279</v>
      </c>
      <c r="O2674">
        <v>17.6464</v>
      </c>
      <c r="P2674">
        <v>17.609000000000002</v>
      </c>
      <c r="Q2674">
        <v>17.745699999999999</v>
      </c>
      <c r="R2674">
        <v>17.634399999999999</v>
      </c>
      <c r="S2674">
        <v>17.6327</v>
      </c>
      <c r="T2674">
        <v>17.759599999999999</v>
      </c>
    </row>
    <row r="2675" spans="1:20" x14ac:dyDescent="0.25">
      <c r="A2675" t="s">
        <v>243</v>
      </c>
      <c r="B2675" t="s">
        <v>244</v>
      </c>
      <c r="C2675" t="s">
        <v>245</v>
      </c>
      <c r="D2675" s="6"/>
      <c r="E2675" s="7">
        <v>0.384546</v>
      </c>
      <c r="F2675" s="7">
        <v>0.15909000000000001</v>
      </c>
      <c r="G2675" s="7">
        <v>-8.5915599999999995E-2</v>
      </c>
      <c r="H2675" s="11">
        <f t="shared" si="41"/>
        <v>-1.061361115786694</v>
      </c>
      <c r="I2675">
        <v>4</v>
      </c>
      <c r="J2675">
        <v>4</v>
      </c>
      <c r="K2675">
        <v>6</v>
      </c>
      <c r="L2675">
        <v>135</v>
      </c>
      <c r="M2675">
        <v>16.120200000000001</v>
      </c>
      <c r="N2675">
        <v>16.181899999999999</v>
      </c>
      <c r="O2675">
        <v>16.329799999999999</v>
      </c>
      <c r="P2675">
        <v>16.1981</v>
      </c>
      <c r="Q2675">
        <v>16.374700000000001</v>
      </c>
      <c r="R2675">
        <v>16.245699999999999</v>
      </c>
      <c r="S2675">
        <v>16.249199999999998</v>
      </c>
      <c r="T2675">
        <v>16.304200000000002</v>
      </c>
    </row>
    <row r="2676" spans="1:20" x14ac:dyDescent="0.25">
      <c r="A2676" t="s">
        <v>5319</v>
      </c>
      <c r="B2676" t="s">
        <v>5320</v>
      </c>
      <c r="C2676" t="s">
        <v>5321</v>
      </c>
      <c r="D2676" s="6"/>
      <c r="E2676" s="7">
        <v>0.38545000000000001</v>
      </c>
      <c r="F2676" s="7">
        <v>0.15956000000000001</v>
      </c>
      <c r="G2676" s="7">
        <v>-5.2988500000000001E-2</v>
      </c>
      <c r="H2676" s="11">
        <f t="shared" si="41"/>
        <v>-1.0374116671244731</v>
      </c>
      <c r="I2676">
        <v>20</v>
      </c>
      <c r="J2676">
        <v>20</v>
      </c>
      <c r="K2676">
        <v>35</v>
      </c>
      <c r="L2676">
        <v>2012</v>
      </c>
      <c r="M2676">
        <v>18.799199999999999</v>
      </c>
      <c r="N2676">
        <v>18.7241</v>
      </c>
      <c r="O2676">
        <v>18.752600000000001</v>
      </c>
      <c r="P2676">
        <v>18.7866</v>
      </c>
      <c r="Q2676">
        <v>18.871500000000001</v>
      </c>
      <c r="R2676">
        <v>18.759799999999998</v>
      </c>
      <c r="S2676">
        <v>18.7807</v>
      </c>
      <c r="T2676">
        <v>18.862500000000001</v>
      </c>
    </row>
    <row r="2677" spans="1:20" x14ac:dyDescent="0.25">
      <c r="A2677" t="s">
        <v>11846</v>
      </c>
      <c r="B2677" t="s">
        <v>11847</v>
      </c>
      <c r="C2677" t="s">
        <v>11848</v>
      </c>
      <c r="D2677" s="6"/>
      <c r="E2677" s="7">
        <v>0.38629200000000002</v>
      </c>
      <c r="F2677" s="7">
        <v>0.159969</v>
      </c>
      <c r="G2677" s="7">
        <v>-4.9406800000000001E-2</v>
      </c>
      <c r="H2677" s="11">
        <f t="shared" si="41"/>
        <v>-1.0348393363835084</v>
      </c>
      <c r="I2677">
        <v>5</v>
      </c>
      <c r="J2677">
        <v>5</v>
      </c>
      <c r="K2677">
        <v>5</v>
      </c>
      <c r="L2677">
        <v>4494</v>
      </c>
      <c r="M2677">
        <v>15.832599999999999</v>
      </c>
      <c r="N2677">
        <v>15.8093</v>
      </c>
      <c r="O2677">
        <v>15.8222</v>
      </c>
      <c r="P2677">
        <v>15.776</v>
      </c>
      <c r="Q2677">
        <v>15.914400000000001</v>
      </c>
      <c r="R2677">
        <v>15.823700000000001</v>
      </c>
      <c r="S2677">
        <v>15.7994</v>
      </c>
      <c r="T2677">
        <v>15.9003</v>
      </c>
    </row>
    <row r="2678" spans="1:20" x14ac:dyDescent="0.25">
      <c r="A2678" t="s">
        <v>8901</v>
      </c>
      <c r="B2678" t="s">
        <v>8902</v>
      </c>
      <c r="C2678" t="s">
        <v>8903</v>
      </c>
      <c r="D2678" s="6"/>
      <c r="E2678" s="7">
        <v>0.386602</v>
      </c>
      <c r="F2678" s="7">
        <v>0.16015699999999999</v>
      </c>
      <c r="G2678" s="7">
        <v>-5.7870600000000001E-2</v>
      </c>
      <c r="H2678" s="11">
        <f t="shared" si="41"/>
        <v>-1.0409282292660498</v>
      </c>
      <c r="I2678">
        <v>2</v>
      </c>
      <c r="J2678">
        <v>2</v>
      </c>
      <c r="K2678">
        <v>4</v>
      </c>
      <c r="L2678">
        <v>3345</v>
      </c>
      <c r="M2678">
        <v>15.2646</v>
      </c>
      <c r="N2678">
        <v>15.257</v>
      </c>
      <c r="O2678">
        <v>15.356400000000001</v>
      </c>
      <c r="P2678">
        <v>15.3207</v>
      </c>
      <c r="Q2678">
        <v>15.3337</v>
      </c>
      <c r="R2678">
        <v>15.3484</v>
      </c>
      <c r="S2678">
        <v>15.436299999999999</v>
      </c>
      <c r="T2678">
        <v>15.3118</v>
      </c>
    </row>
    <row r="2679" spans="1:20" x14ac:dyDescent="0.25">
      <c r="A2679" t="s">
        <v>5185</v>
      </c>
      <c r="B2679" t="s">
        <v>5186</v>
      </c>
      <c r="C2679" t="s">
        <v>5187</v>
      </c>
      <c r="D2679" s="6"/>
      <c r="E2679" s="7">
        <v>0.38663500000000001</v>
      </c>
      <c r="F2679" s="7">
        <v>0.160325</v>
      </c>
      <c r="G2679" s="7">
        <v>-4.5428299999999998E-2</v>
      </c>
      <c r="H2679" s="11">
        <f t="shared" si="41"/>
        <v>-1.0319895056487234</v>
      </c>
      <c r="I2679">
        <v>14</v>
      </c>
      <c r="J2679">
        <v>14</v>
      </c>
      <c r="K2679">
        <v>26</v>
      </c>
      <c r="L2679">
        <v>1965</v>
      </c>
      <c r="M2679">
        <v>18.282499999999999</v>
      </c>
      <c r="N2679">
        <v>18.341100000000001</v>
      </c>
      <c r="O2679">
        <v>18.330400000000001</v>
      </c>
      <c r="P2679">
        <v>18.324999999999999</v>
      </c>
      <c r="Q2679">
        <v>18.3277</v>
      </c>
      <c r="R2679">
        <v>18.315999999999999</v>
      </c>
      <c r="S2679">
        <v>18.415199999999999</v>
      </c>
      <c r="T2679">
        <v>18.401800000000001</v>
      </c>
    </row>
    <row r="2680" spans="1:20" x14ac:dyDescent="0.25">
      <c r="A2680" t="s">
        <v>5925</v>
      </c>
      <c r="B2680" t="s">
        <v>5927</v>
      </c>
      <c r="C2680" t="s">
        <v>5926</v>
      </c>
      <c r="D2680" s="6"/>
      <c r="E2680" s="7">
        <v>0.38663500000000001</v>
      </c>
      <c r="F2680" s="7">
        <v>0.16025600000000001</v>
      </c>
      <c r="G2680" s="7">
        <v>-5.05805E-2</v>
      </c>
      <c r="H2680" s="11">
        <f t="shared" si="41"/>
        <v>-1.0356815692130348</v>
      </c>
      <c r="I2680">
        <v>9</v>
      </c>
      <c r="J2680">
        <v>9</v>
      </c>
      <c r="K2680">
        <v>37</v>
      </c>
      <c r="L2680">
        <v>2233</v>
      </c>
      <c r="M2680">
        <v>18.980799999999999</v>
      </c>
      <c r="N2680">
        <v>18.9269</v>
      </c>
      <c r="O2680">
        <v>18.871600000000001</v>
      </c>
      <c r="P2680">
        <v>18.9468</v>
      </c>
      <c r="Q2680">
        <v>18.991199999999999</v>
      </c>
      <c r="R2680">
        <v>18.937200000000001</v>
      </c>
      <c r="S2680">
        <v>18.961600000000001</v>
      </c>
      <c r="T2680">
        <v>19.038499999999999</v>
      </c>
    </row>
    <row r="2681" spans="1:20" x14ac:dyDescent="0.25">
      <c r="A2681" t="s">
        <v>12890</v>
      </c>
      <c r="B2681" t="s">
        <v>12891</v>
      </c>
      <c r="C2681" t="s">
        <v>12892</v>
      </c>
      <c r="D2681" s="6"/>
      <c r="E2681" s="7">
        <v>0.38663500000000001</v>
      </c>
      <c r="F2681" s="7">
        <v>0.16034999999999999</v>
      </c>
      <c r="G2681" s="7">
        <v>-9.8148299999999994E-2</v>
      </c>
      <c r="H2681" s="11">
        <f t="shared" si="41"/>
        <v>-1.0703987230455931</v>
      </c>
      <c r="I2681">
        <v>7</v>
      </c>
      <c r="J2681">
        <v>7</v>
      </c>
      <c r="K2681">
        <v>9</v>
      </c>
      <c r="L2681">
        <v>4887</v>
      </c>
      <c r="M2681">
        <v>16.479500000000002</v>
      </c>
      <c r="N2681">
        <v>16.5318</v>
      </c>
      <c r="O2681">
        <v>16.507400000000001</v>
      </c>
      <c r="P2681">
        <v>16.383900000000001</v>
      </c>
      <c r="Q2681">
        <v>16.509899999999998</v>
      </c>
      <c r="R2681">
        <v>16.5291</v>
      </c>
      <c r="S2681">
        <v>16.526800000000001</v>
      </c>
      <c r="T2681">
        <v>16.729299999999999</v>
      </c>
    </row>
    <row r="2682" spans="1:20" x14ac:dyDescent="0.25">
      <c r="A2682" t="s">
        <v>10916</v>
      </c>
      <c r="B2682" t="s">
        <v>10917</v>
      </c>
      <c r="C2682" t="s">
        <v>10918</v>
      </c>
      <c r="D2682" s="6"/>
      <c r="E2682" s="7">
        <v>0.38676199999999999</v>
      </c>
      <c r="F2682" s="7">
        <v>0.16046199999999999</v>
      </c>
      <c r="G2682" s="7">
        <v>-7.6936500000000005E-2</v>
      </c>
      <c r="H2682" s="11">
        <f t="shared" si="41"/>
        <v>-1.0547758902479969</v>
      </c>
      <c r="I2682">
        <v>3</v>
      </c>
      <c r="J2682">
        <v>3</v>
      </c>
      <c r="K2682">
        <v>4</v>
      </c>
      <c r="L2682">
        <v>4124</v>
      </c>
      <c r="M2682">
        <v>15.1424</v>
      </c>
      <c r="N2682">
        <v>15.264699999999999</v>
      </c>
      <c r="O2682">
        <v>15.2659</v>
      </c>
      <c r="P2682">
        <v>15.252599999999999</v>
      </c>
      <c r="Q2682">
        <v>15.2247</v>
      </c>
      <c r="R2682">
        <v>15.275600000000001</v>
      </c>
      <c r="S2682">
        <v>15.3996</v>
      </c>
      <c r="T2682">
        <v>15.333600000000001</v>
      </c>
    </row>
    <row r="2683" spans="1:20" x14ac:dyDescent="0.25">
      <c r="A2683" t="s">
        <v>12449</v>
      </c>
      <c r="B2683" t="s">
        <v>12450</v>
      </c>
      <c r="C2683" t="s">
        <v>12451</v>
      </c>
      <c r="D2683" s="6"/>
      <c r="E2683" s="7">
        <v>0.38714999999999999</v>
      </c>
      <c r="F2683" s="7">
        <v>0.16068299999999999</v>
      </c>
      <c r="G2683" s="7">
        <v>-0.10360999999999999</v>
      </c>
      <c r="H2683" s="11">
        <f t="shared" si="41"/>
        <v>-1.0744586779716339</v>
      </c>
      <c r="I2683">
        <v>2</v>
      </c>
      <c r="J2683">
        <v>2</v>
      </c>
      <c r="K2683">
        <v>3</v>
      </c>
      <c r="L2683">
        <v>4726</v>
      </c>
      <c r="M2683">
        <v>15.1112</v>
      </c>
      <c r="N2683">
        <v>14.9819</v>
      </c>
      <c r="O2683">
        <v>15.0892</v>
      </c>
      <c r="P2683">
        <v>15.014900000000001</v>
      </c>
      <c r="Q2683">
        <v>15.191800000000001</v>
      </c>
      <c r="R2683">
        <v>15.0631</v>
      </c>
      <c r="S2683">
        <v>15.0595</v>
      </c>
      <c r="T2683">
        <v>15.2973</v>
      </c>
    </row>
    <row r="2684" spans="1:20" x14ac:dyDescent="0.25">
      <c r="A2684" t="s">
        <v>7440</v>
      </c>
      <c r="B2684" t="s">
        <v>7441</v>
      </c>
      <c r="C2684" t="s">
        <v>7442</v>
      </c>
      <c r="D2684" s="6"/>
      <c r="E2684" s="7">
        <v>0.38723099999999999</v>
      </c>
      <c r="F2684" s="7">
        <v>0.160908</v>
      </c>
      <c r="G2684" s="7">
        <v>3.7618199999999997E-2</v>
      </c>
      <c r="H2684" s="11">
        <f t="shared" si="41"/>
        <v>1.026417874858734</v>
      </c>
      <c r="I2684">
        <v>72</v>
      </c>
      <c r="J2684">
        <v>72</v>
      </c>
      <c r="K2684">
        <v>173</v>
      </c>
      <c r="L2684">
        <v>2785</v>
      </c>
      <c r="M2684">
        <v>21.032399999999999</v>
      </c>
      <c r="N2684">
        <v>20.997399999999999</v>
      </c>
      <c r="O2684">
        <v>20.9892</v>
      </c>
      <c r="P2684">
        <v>21.048400000000001</v>
      </c>
      <c r="Q2684">
        <v>20.9253</v>
      </c>
      <c r="R2684">
        <v>20.982299999999999</v>
      </c>
      <c r="S2684">
        <v>20.999500000000001</v>
      </c>
      <c r="T2684">
        <v>21.009799999999998</v>
      </c>
    </row>
    <row r="2685" spans="1:20" x14ac:dyDescent="0.25">
      <c r="A2685" t="s">
        <v>15494</v>
      </c>
      <c r="B2685" t="s">
        <v>15495</v>
      </c>
      <c r="C2685" t="s">
        <v>15496</v>
      </c>
      <c r="D2685" s="6"/>
      <c r="E2685" s="7">
        <v>0.38723099999999999</v>
      </c>
      <c r="F2685" s="7">
        <v>0.16095699999999999</v>
      </c>
      <c r="G2685" s="7">
        <v>-6.6177799999999995E-2</v>
      </c>
      <c r="H2685" s="11">
        <f t="shared" si="41"/>
        <v>-1.0469393004659187</v>
      </c>
      <c r="I2685">
        <v>14</v>
      </c>
      <c r="J2685">
        <v>14</v>
      </c>
      <c r="K2685">
        <v>29</v>
      </c>
      <c r="L2685">
        <v>5875</v>
      </c>
      <c r="M2685">
        <v>18.817599999999999</v>
      </c>
      <c r="N2685">
        <v>18.864799999999999</v>
      </c>
      <c r="O2685">
        <v>18.915400000000002</v>
      </c>
      <c r="P2685">
        <v>18.8139</v>
      </c>
      <c r="Q2685">
        <v>18.948499999999999</v>
      </c>
      <c r="R2685">
        <v>18.827100000000002</v>
      </c>
      <c r="S2685">
        <v>18.915500000000002</v>
      </c>
      <c r="T2685">
        <v>18.985399999999998</v>
      </c>
    </row>
    <row r="2686" spans="1:20" x14ac:dyDescent="0.25">
      <c r="A2686" t="s">
        <v>3848</v>
      </c>
      <c r="B2686" t="s">
        <v>3849</v>
      </c>
      <c r="C2686" t="s">
        <v>3850</v>
      </c>
      <c r="D2686" s="6"/>
      <c r="E2686" s="7">
        <v>0.38723099999999999</v>
      </c>
      <c r="F2686" s="7">
        <v>0.160908</v>
      </c>
      <c r="G2686" s="7">
        <v>-6.6755800000000004E-2</v>
      </c>
      <c r="H2686" s="11">
        <f t="shared" si="41"/>
        <v>-1.0473588292881917</v>
      </c>
      <c r="I2686">
        <v>8</v>
      </c>
      <c r="J2686">
        <v>8</v>
      </c>
      <c r="K2686">
        <v>14</v>
      </c>
      <c r="L2686">
        <v>1496</v>
      </c>
      <c r="M2686">
        <v>17.044</v>
      </c>
      <c r="N2686">
        <v>17.159099999999999</v>
      </c>
      <c r="O2686">
        <v>17.0259</v>
      </c>
      <c r="P2686">
        <v>16.983599999999999</v>
      </c>
      <c r="Q2686">
        <v>17.1051</v>
      </c>
      <c r="R2686">
        <v>17.160499999999999</v>
      </c>
      <c r="S2686">
        <v>17.1372</v>
      </c>
      <c r="T2686">
        <v>17.076799999999999</v>
      </c>
    </row>
    <row r="2687" spans="1:20" x14ac:dyDescent="0.25">
      <c r="A2687" t="s">
        <v>13727</v>
      </c>
      <c r="B2687" t="s">
        <v>13728</v>
      </c>
      <c r="C2687" t="s">
        <v>13729</v>
      </c>
      <c r="D2687" s="6"/>
      <c r="E2687" s="7">
        <v>0.38723099999999999</v>
      </c>
      <c r="F2687" s="7">
        <v>0.160941</v>
      </c>
      <c r="G2687" s="7">
        <v>-6.7124400000000001E-2</v>
      </c>
      <c r="H2687" s="11">
        <f t="shared" si="41"/>
        <v>-1.0476264574253225</v>
      </c>
      <c r="I2687">
        <v>10</v>
      </c>
      <c r="J2687">
        <v>8</v>
      </c>
      <c r="K2687">
        <v>11</v>
      </c>
      <c r="L2687">
        <v>5204</v>
      </c>
      <c r="M2687">
        <v>16.882400000000001</v>
      </c>
      <c r="N2687">
        <v>16.920200000000001</v>
      </c>
      <c r="O2687">
        <v>16.979900000000001</v>
      </c>
      <c r="P2687">
        <v>17.016400000000001</v>
      </c>
      <c r="Q2687">
        <v>17.018599999999999</v>
      </c>
      <c r="R2687">
        <v>16.9391</v>
      </c>
      <c r="S2687">
        <v>17.027899999999999</v>
      </c>
      <c r="T2687">
        <v>17.081800000000001</v>
      </c>
    </row>
    <row r="2688" spans="1:20" x14ac:dyDescent="0.25">
      <c r="A2688" t="s">
        <v>9066</v>
      </c>
      <c r="B2688" t="s">
        <v>9067</v>
      </c>
      <c r="C2688" t="s">
        <v>9068</v>
      </c>
      <c r="D2688" s="6"/>
      <c r="E2688" s="7">
        <v>0.38723800000000003</v>
      </c>
      <c r="F2688" s="7">
        <v>0.16102</v>
      </c>
      <c r="G2688" s="7">
        <v>0.15081800000000001</v>
      </c>
      <c r="H2688" s="11">
        <f t="shared" si="41"/>
        <v>1.1101987701253022</v>
      </c>
      <c r="I2688">
        <v>7</v>
      </c>
      <c r="J2688">
        <v>7</v>
      </c>
      <c r="K2688">
        <v>10</v>
      </c>
      <c r="L2688">
        <v>3410</v>
      </c>
      <c r="M2688">
        <v>16.4711</v>
      </c>
      <c r="N2688">
        <v>16.799299999999999</v>
      </c>
      <c r="O2688">
        <v>16.800999999999998</v>
      </c>
      <c r="P2688">
        <v>16.6143</v>
      </c>
      <c r="Q2688">
        <v>16.46</v>
      </c>
      <c r="R2688">
        <v>16.6386</v>
      </c>
      <c r="S2688">
        <v>16.566299999999998</v>
      </c>
      <c r="T2688">
        <v>16.4176</v>
      </c>
    </row>
    <row r="2689" spans="1:20" x14ac:dyDescent="0.25">
      <c r="A2689" t="s">
        <v>16472</v>
      </c>
      <c r="B2689" t="s">
        <v>16473</v>
      </c>
      <c r="C2689" t="s">
        <v>16474</v>
      </c>
      <c r="D2689" s="6"/>
      <c r="E2689" s="7">
        <v>0.38728899999999999</v>
      </c>
      <c r="F2689" s="7">
        <v>0.161111</v>
      </c>
      <c r="G2689" s="7">
        <v>0.124735</v>
      </c>
      <c r="H2689" s="11">
        <f t="shared" si="41"/>
        <v>1.0903074422354218</v>
      </c>
      <c r="I2689">
        <v>4</v>
      </c>
      <c r="J2689">
        <v>3</v>
      </c>
      <c r="K2689">
        <v>5</v>
      </c>
      <c r="L2689">
        <v>6242</v>
      </c>
      <c r="M2689">
        <v>15.4107</v>
      </c>
      <c r="N2689">
        <v>15.3239</v>
      </c>
      <c r="O2689">
        <v>15.2738</v>
      </c>
      <c r="P2689">
        <v>15.1168</v>
      </c>
      <c r="Q2689">
        <v>15.291700000000001</v>
      </c>
      <c r="R2689">
        <v>15.137600000000001</v>
      </c>
      <c r="S2689">
        <v>15.0665</v>
      </c>
      <c r="T2689">
        <v>15.1304</v>
      </c>
    </row>
    <row r="2690" spans="1:20" x14ac:dyDescent="0.25">
      <c r="A2690" t="s">
        <v>17405</v>
      </c>
      <c r="B2690" t="s">
        <v>17406</v>
      </c>
      <c r="C2690" t="s">
        <v>17407</v>
      </c>
      <c r="D2690" s="6"/>
      <c r="E2690" s="7">
        <v>0.38728899999999999</v>
      </c>
      <c r="F2690" s="7">
        <v>0.16136700000000001</v>
      </c>
      <c r="G2690" s="7">
        <v>6.7083799999999999E-2</v>
      </c>
      <c r="H2690" s="11">
        <f t="shared" ref="H2690:H2753" si="42">IF(G2690&gt;0,2^G2690,-(2^-G2690))</f>
        <v>1.0475969757715524</v>
      </c>
      <c r="I2690">
        <v>4</v>
      </c>
      <c r="J2690">
        <v>4</v>
      </c>
      <c r="K2690">
        <v>5</v>
      </c>
      <c r="L2690">
        <v>6587</v>
      </c>
      <c r="M2690">
        <v>15.4915</v>
      </c>
      <c r="N2690">
        <v>15.5162</v>
      </c>
      <c r="O2690">
        <v>15.5672</v>
      </c>
      <c r="P2690">
        <v>15.607799999999999</v>
      </c>
      <c r="Q2690">
        <v>15.5063</v>
      </c>
      <c r="R2690">
        <v>15.4117</v>
      </c>
      <c r="S2690">
        <v>15.4389</v>
      </c>
      <c r="T2690">
        <v>15.557499999999999</v>
      </c>
    </row>
    <row r="2691" spans="1:20" x14ac:dyDescent="0.25">
      <c r="A2691" t="s">
        <v>9389</v>
      </c>
      <c r="B2691" t="s">
        <v>9390</v>
      </c>
      <c r="C2691" t="s">
        <v>9391</v>
      </c>
      <c r="D2691" s="6"/>
      <c r="E2691" s="7">
        <v>0.38728899999999999</v>
      </c>
      <c r="F2691" s="7">
        <v>0.16145999999999999</v>
      </c>
      <c r="G2691" s="7">
        <v>4.6340899999999997E-2</v>
      </c>
      <c r="H2691" s="11">
        <f t="shared" si="42"/>
        <v>1.0326425137567017</v>
      </c>
      <c r="I2691">
        <v>29</v>
      </c>
      <c r="J2691">
        <v>29</v>
      </c>
      <c r="K2691">
        <v>55</v>
      </c>
      <c r="L2691">
        <v>3541</v>
      </c>
      <c r="M2691">
        <v>19.3582</v>
      </c>
      <c r="N2691">
        <v>19.3474</v>
      </c>
      <c r="O2691">
        <v>19.411200000000001</v>
      </c>
      <c r="P2691">
        <v>19.393599999999999</v>
      </c>
      <c r="Q2691">
        <v>19.3523</v>
      </c>
      <c r="R2691">
        <v>19.259599999999999</v>
      </c>
      <c r="S2691">
        <v>19.3736</v>
      </c>
      <c r="T2691">
        <v>19.339700000000001</v>
      </c>
    </row>
    <row r="2692" spans="1:20" x14ac:dyDescent="0.25">
      <c r="A2692" t="s">
        <v>957</v>
      </c>
      <c r="B2692" t="s">
        <v>958</v>
      </c>
      <c r="C2692" t="s">
        <v>959</v>
      </c>
      <c r="D2692" s="6"/>
      <c r="E2692" s="7">
        <v>0.38728899999999999</v>
      </c>
      <c r="F2692" s="7">
        <v>0.16145999999999999</v>
      </c>
      <c r="G2692" s="7">
        <v>-3.1824100000000001E-2</v>
      </c>
      <c r="H2692" s="11">
        <f t="shared" si="42"/>
        <v>-1.0223038790306846</v>
      </c>
      <c r="I2692">
        <v>14</v>
      </c>
      <c r="J2692">
        <v>14</v>
      </c>
      <c r="K2692">
        <v>39</v>
      </c>
      <c r="L2692">
        <v>401</v>
      </c>
      <c r="M2692">
        <v>19.1355</v>
      </c>
      <c r="N2692">
        <v>19.110600000000002</v>
      </c>
      <c r="O2692">
        <v>19.140999999999998</v>
      </c>
      <c r="P2692">
        <v>19.142700000000001</v>
      </c>
      <c r="Q2692">
        <v>19.204599999999999</v>
      </c>
      <c r="R2692">
        <v>19.115600000000001</v>
      </c>
      <c r="S2692">
        <v>19.174299999999999</v>
      </c>
      <c r="T2692">
        <v>19.162500000000001</v>
      </c>
    </row>
    <row r="2693" spans="1:20" x14ac:dyDescent="0.25">
      <c r="A2693" t="s">
        <v>11243</v>
      </c>
      <c r="B2693" t="s">
        <v>11244</v>
      </c>
      <c r="C2693" t="s">
        <v>11245</v>
      </c>
      <c r="D2693" s="6"/>
      <c r="E2693" s="7">
        <v>0.38728899999999999</v>
      </c>
      <c r="F2693" s="7">
        <v>0.16128300000000001</v>
      </c>
      <c r="G2693" s="7">
        <v>-4.0430800000000003E-2</v>
      </c>
      <c r="H2693" s="11">
        <f t="shared" si="42"/>
        <v>-1.0284208753108115</v>
      </c>
      <c r="I2693">
        <v>8</v>
      </c>
      <c r="J2693">
        <v>8</v>
      </c>
      <c r="K2693">
        <v>8</v>
      </c>
      <c r="L2693">
        <v>4252</v>
      </c>
      <c r="M2693">
        <v>15.9406</v>
      </c>
      <c r="N2693">
        <v>15.970499999999999</v>
      </c>
      <c r="O2693">
        <v>16.014399999999998</v>
      </c>
      <c r="P2693">
        <v>15.9064</v>
      </c>
      <c r="Q2693">
        <v>16.0093</v>
      </c>
      <c r="R2693">
        <v>16.0229</v>
      </c>
      <c r="S2693">
        <v>15.9849</v>
      </c>
      <c r="T2693">
        <v>15.9765</v>
      </c>
    </row>
    <row r="2694" spans="1:20" x14ac:dyDescent="0.25">
      <c r="A2694" t="s">
        <v>15005</v>
      </c>
      <c r="B2694" t="s">
        <v>15006</v>
      </c>
      <c r="C2694" t="s">
        <v>15007</v>
      </c>
      <c r="D2694" s="6"/>
      <c r="E2694" s="7">
        <v>0.38728899999999999</v>
      </c>
      <c r="F2694" s="7">
        <v>0.16131499999999999</v>
      </c>
      <c r="G2694" s="7">
        <v>-7.48558E-2</v>
      </c>
      <c r="H2694" s="11">
        <f t="shared" si="42"/>
        <v>-1.0532557558601112</v>
      </c>
      <c r="I2694">
        <v>9</v>
      </c>
      <c r="J2694">
        <v>9</v>
      </c>
      <c r="K2694">
        <v>11</v>
      </c>
      <c r="L2694">
        <v>5691</v>
      </c>
      <c r="M2694">
        <v>15.967499999999999</v>
      </c>
      <c r="N2694">
        <v>15.9033</v>
      </c>
      <c r="O2694">
        <v>16.0243</v>
      </c>
      <c r="P2694">
        <v>15.917400000000001</v>
      </c>
      <c r="Q2694">
        <v>16.005600000000001</v>
      </c>
      <c r="R2694">
        <v>15.9396</v>
      </c>
      <c r="S2694">
        <v>16.121300000000002</v>
      </c>
      <c r="T2694">
        <v>16.045500000000001</v>
      </c>
    </row>
    <row r="2695" spans="1:20" x14ac:dyDescent="0.25">
      <c r="A2695" t="s">
        <v>5970</v>
      </c>
      <c r="B2695" t="s">
        <v>5971</v>
      </c>
      <c r="C2695" t="s">
        <v>5972</v>
      </c>
      <c r="D2695" s="6"/>
      <c r="E2695" s="7">
        <v>0.38728899999999999</v>
      </c>
      <c r="F2695" s="7">
        <v>0.161297</v>
      </c>
      <c r="G2695" s="7">
        <v>-9.0897599999999995E-2</v>
      </c>
      <c r="H2695" s="11">
        <f t="shared" si="42"/>
        <v>-1.0650326065373035</v>
      </c>
      <c r="I2695">
        <v>9</v>
      </c>
      <c r="J2695">
        <v>9</v>
      </c>
      <c r="K2695">
        <v>17</v>
      </c>
      <c r="L2695">
        <v>2254</v>
      </c>
      <c r="M2695">
        <v>17.687799999999999</v>
      </c>
      <c r="N2695">
        <v>17.757000000000001</v>
      </c>
      <c r="O2695">
        <v>17.822099999999999</v>
      </c>
      <c r="P2695">
        <v>17.664200000000001</v>
      </c>
      <c r="Q2695">
        <v>17.886199999999999</v>
      </c>
      <c r="R2695">
        <v>17.718499999999999</v>
      </c>
      <c r="S2695">
        <v>17.782900000000001</v>
      </c>
      <c r="T2695">
        <v>17.9071</v>
      </c>
    </row>
    <row r="2696" spans="1:20" x14ac:dyDescent="0.25">
      <c r="A2696" t="s">
        <v>372</v>
      </c>
      <c r="B2696" t="s">
        <v>373</v>
      </c>
      <c r="C2696" t="s">
        <v>374</v>
      </c>
      <c r="D2696" s="6"/>
      <c r="E2696" s="7">
        <v>0.38792900000000002</v>
      </c>
      <c r="F2696" s="7">
        <v>0.161907</v>
      </c>
      <c r="G2696" s="7">
        <v>8.9836100000000002E-2</v>
      </c>
      <c r="H2696" s="11">
        <f t="shared" si="42"/>
        <v>1.0642492696069408</v>
      </c>
      <c r="I2696">
        <v>5</v>
      </c>
      <c r="J2696">
        <v>5</v>
      </c>
      <c r="K2696">
        <v>5</v>
      </c>
      <c r="L2696">
        <v>187</v>
      </c>
      <c r="M2696">
        <v>16.090399999999999</v>
      </c>
      <c r="N2696">
        <v>16.125800000000002</v>
      </c>
      <c r="O2696">
        <v>15.9574</v>
      </c>
      <c r="P2696">
        <v>15.9152</v>
      </c>
      <c r="Q2696">
        <v>15.867000000000001</v>
      </c>
      <c r="R2696">
        <v>15.9704</v>
      </c>
      <c r="S2696">
        <v>15.9679</v>
      </c>
      <c r="T2696">
        <v>15.924200000000001</v>
      </c>
    </row>
    <row r="2697" spans="1:20" x14ac:dyDescent="0.25">
      <c r="A2697" t="s">
        <v>5700</v>
      </c>
      <c r="B2697" t="s">
        <v>5701</v>
      </c>
      <c r="C2697" t="s">
        <v>5702</v>
      </c>
      <c r="D2697" s="6"/>
      <c r="E2697" s="7">
        <v>0.38792900000000002</v>
      </c>
      <c r="F2697" s="7">
        <v>0.16186700000000001</v>
      </c>
      <c r="G2697" s="7">
        <v>-3.5029900000000003E-2</v>
      </c>
      <c r="H2697" s="11">
        <f t="shared" si="42"/>
        <v>-1.0245780572961707</v>
      </c>
      <c r="I2697">
        <v>11</v>
      </c>
      <c r="J2697">
        <v>11</v>
      </c>
      <c r="K2697">
        <v>74</v>
      </c>
      <c r="L2697">
        <v>2151</v>
      </c>
      <c r="M2697">
        <v>19.354600000000001</v>
      </c>
      <c r="N2697">
        <v>19.319600000000001</v>
      </c>
      <c r="O2697">
        <v>19.304400000000001</v>
      </c>
      <c r="P2697">
        <v>19.339500000000001</v>
      </c>
      <c r="Q2697">
        <v>19.328499999999998</v>
      </c>
      <c r="R2697">
        <v>19.3476</v>
      </c>
      <c r="S2697">
        <v>19.365200000000002</v>
      </c>
      <c r="T2697">
        <v>19.417000000000002</v>
      </c>
    </row>
    <row r="2698" spans="1:20" x14ac:dyDescent="0.25">
      <c r="A2698" t="s">
        <v>3614</v>
      </c>
      <c r="B2698" t="s">
        <v>3615</v>
      </c>
      <c r="C2698" t="s">
        <v>3616</v>
      </c>
      <c r="D2698" s="6"/>
      <c r="E2698" s="7">
        <v>0.38792900000000002</v>
      </c>
      <c r="F2698" s="7">
        <v>0.16183</v>
      </c>
      <c r="G2698" s="7">
        <v>-5.26509E-2</v>
      </c>
      <c r="H2698" s="11">
        <f t="shared" si="42"/>
        <v>-1.0371689344650923</v>
      </c>
      <c r="I2698">
        <v>12</v>
      </c>
      <c r="J2698">
        <v>12</v>
      </c>
      <c r="K2698">
        <v>59</v>
      </c>
      <c r="L2698">
        <v>1412</v>
      </c>
      <c r="M2698">
        <v>19.4282</v>
      </c>
      <c r="N2698">
        <v>19.434100000000001</v>
      </c>
      <c r="O2698">
        <v>19.509899999999998</v>
      </c>
      <c r="P2698">
        <v>19.460799999999999</v>
      </c>
      <c r="Q2698">
        <v>19.471699999999998</v>
      </c>
      <c r="R2698">
        <v>19.458100000000002</v>
      </c>
      <c r="S2698">
        <v>19.543600000000001</v>
      </c>
      <c r="T2698">
        <v>19.5703</v>
      </c>
    </row>
    <row r="2699" spans="1:20" x14ac:dyDescent="0.25">
      <c r="A2699" t="s">
        <v>16397</v>
      </c>
      <c r="B2699" t="s">
        <v>16398</v>
      </c>
      <c r="C2699" t="s">
        <v>16399</v>
      </c>
      <c r="D2699" s="6"/>
      <c r="E2699" s="7">
        <v>0.388237</v>
      </c>
      <c r="F2699" s="7">
        <v>0.16209599999999999</v>
      </c>
      <c r="G2699" s="7">
        <v>7.4494599999999994E-2</v>
      </c>
      <c r="H2699" s="11">
        <f t="shared" si="42"/>
        <v>1.0529920907414769</v>
      </c>
      <c r="I2699">
        <v>2</v>
      </c>
      <c r="J2699">
        <v>2</v>
      </c>
      <c r="K2699">
        <v>2</v>
      </c>
      <c r="L2699">
        <v>6214</v>
      </c>
      <c r="M2699">
        <v>15.0082</v>
      </c>
      <c r="N2699">
        <v>15.207599999999999</v>
      </c>
      <c r="O2699">
        <v>15.1602</v>
      </c>
      <c r="P2699">
        <v>15.0975</v>
      </c>
      <c r="Q2699">
        <v>15.0718</v>
      </c>
      <c r="R2699">
        <v>15.026</v>
      </c>
      <c r="S2699">
        <v>15.0015</v>
      </c>
      <c r="T2699">
        <v>15.0762</v>
      </c>
    </row>
    <row r="2700" spans="1:20" x14ac:dyDescent="0.25">
      <c r="A2700" t="s">
        <v>5179</v>
      </c>
      <c r="B2700" t="s">
        <v>5180</v>
      </c>
      <c r="C2700" t="s">
        <v>5181</v>
      </c>
      <c r="D2700" s="6"/>
      <c r="E2700" s="7">
        <v>0.388766</v>
      </c>
      <c r="F2700" s="7">
        <v>0.16237699999999999</v>
      </c>
      <c r="G2700" s="7">
        <v>4.0432500000000003E-2</v>
      </c>
      <c r="H2700" s="11">
        <f t="shared" si="42"/>
        <v>1.0284220871514766</v>
      </c>
      <c r="I2700">
        <v>6</v>
      </c>
      <c r="J2700">
        <v>6</v>
      </c>
      <c r="K2700">
        <v>9</v>
      </c>
      <c r="L2700">
        <v>1963</v>
      </c>
      <c r="M2700">
        <v>16.881699999999999</v>
      </c>
      <c r="N2700">
        <v>16.874500000000001</v>
      </c>
      <c r="O2700">
        <v>16.919899999999998</v>
      </c>
      <c r="P2700">
        <v>16.898</v>
      </c>
      <c r="Q2700">
        <v>16.906199999999998</v>
      </c>
      <c r="R2700">
        <v>16.812200000000001</v>
      </c>
      <c r="S2700">
        <v>16.8157</v>
      </c>
      <c r="T2700">
        <v>16.8782</v>
      </c>
    </row>
    <row r="2701" spans="1:20" x14ac:dyDescent="0.25">
      <c r="A2701" t="s">
        <v>11210</v>
      </c>
      <c r="B2701" t="s">
        <v>11211</v>
      </c>
      <c r="C2701" t="s">
        <v>11212</v>
      </c>
      <c r="D2701" s="6"/>
      <c r="E2701" s="7">
        <v>0.38888600000000001</v>
      </c>
      <c r="F2701" s="7">
        <v>0.162547</v>
      </c>
      <c r="G2701" s="7">
        <v>0.12077499999999999</v>
      </c>
      <c r="H2701" s="11">
        <f t="shared" si="42"/>
        <v>1.0873188014394466</v>
      </c>
      <c r="I2701">
        <v>5</v>
      </c>
      <c r="J2701">
        <v>5</v>
      </c>
      <c r="K2701">
        <v>7</v>
      </c>
      <c r="L2701">
        <v>4240</v>
      </c>
      <c r="M2701">
        <v>15.81</v>
      </c>
      <c r="N2701">
        <v>15.9596</v>
      </c>
      <c r="O2701">
        <v>16.137</v>
      </c>
      <c r="P2701">
        <v>15.9154</v>
      </c>
      <c r="Q2701">
        <v>15.8963</v>
      </c>
      <c r="R2701">
        <v>15.833</v>
      </c>
      <c r="S2701">
        <v>15.8672</v>
      </c>
      <c r="T2701">
        <v>15.7425</v>
      </c>
    </row>
    <row r="2702" spans="1:20" x14ac:dyDescent="0.25">
      <c r="A2702" t="s">
        <v>5011</v>
      </c>
      <c r="B2702" t="s">
        <v>5013</v>
      </c>
      <c r="C2702" t="s">
        <v>5012</v>
      </c>
      <c r="D2702" s="6"/>
      <c r="E2702" s="7">
        <v>0.38888600000000001</v>
      </c>
      <c r="F2702" s="7">
        <v>0.162521</v>
      </c>
      <c r="G2702" s="7">
        <v>-6.5676200000000004E-2</v>
      </c>
      <c r="H2702" s="11">
        <f t="shared" si="42"/>
        <v>-1.0465753611322699</v>
      </c>
      <c r="I2702">
        <v>43</v>
      </c>
      <c r="J2702">
        <v>43</v>
      </c>
      <c r="K2702">
        <v>80</v>
      </c>
      <c r="L2702">
        <v>1899</v>
      </c>
      <c r="M2702">
        <v>19.749300000000002</v>
      </c>
      <c r="N2702">
        <v>19.752600000000001</v>
      </c>
      <c r="O2702">
        <v>19.857199999999999</v>
      </c>
      <c r="P2702">
        <v>19.7898</v>
      </c>
      <c r="Q2702">
        <v>19.888999999999999</v>
      </c>
      <c r="R2702">
        <v>19.770399999999999</v>
      </c>
      <c r="S2702">
        <v>19.833200000000001</v>
      </c>
      <c r="T2702">
        <v>19.9191</v>
      </c>
    </row>
    <row r="2703" spans="1:20" x14ac:dyDescent="0.25">
      <c r="A2703" t="s">
        <v>14498</v>
      </c>
      <c r="B2703" t="s">
        <v>14499</v>
      </c>
      <c r="C2703" t="s">
        <v>14500</v>
      </c>
      <c r="D2703" s="6"/>
      <c r="E2703" s="7">
        <v>0.38889499999999999</v>
      </c>
      <c r="F2703" s="7">
        <v>0.16261100000000001</v>
      </c>
      <c r="G2703" s="7">
        <v>4.6008100000000003E-2</v>
      </c>
      <c r="H2703" s="11">
        <f t="shared" si="42"/>
        <v>1.0324043318929998</v>
      </c>
      <c r="I2703">
        <v>20</v>
      </c>
      <c r="J2703">
        <v>20</v>
      </c>
      <c r="K2703">
        <v>33</v>
      </c>
      <c r="L2703">
        <v>5502</v>
      </c>
      <c r="M2703">
        <v>18.264199999999999</v>
      </c>
      <c r="N2703">
        <v>18.3065</v>
      </c>
      <c r="O2703">
        <v>18.347100000000001</v>
      </c>
      <c r="P2703">
        <v>18.354500000000002</v>
      </c>
      <c r="Q2703">
        <v>18.222200000000001</v>
      </c>
      <c r="R2703">
        <v>18.276199999999999</v>
      </c>
      <c r="S2703">
        <v>18.3202</v>
      </c>
      <c r="T2703">
        <v>18.269500000000001</v>
      </c>
    </row>
    <row r="2704" spans="1:20" x14ac:dyDescent="0.25">
      <c r="A2704" t="s">
        <v>6822</v>
      </c>
      <c r="B2704" t="s">
        <v>6823</v>
      </c>
      <c r="C2704" t="s">
        <v>6824</v>
      </c>
      <c r="D2704" s="6"/>
      <c r="E2704" s="7">
        <v>0.38889899999999999</v>
      </c>
      <c r="F2704" s="7">
        <v>0.16267300000000001</v>
      </c>
      <c r="G2704" s="7">
        <v>2.07677E-2</v>
      </c>
      <c r="H2704" s="11">
        <f t="shared" si="42"/>
        <v>1.0144991807083739</v>
      </c>
      <c r="I2704">
        <v>11</v>
      </c>
      <c r="J2704">
        <v>10</v>
      </c>
      <c r="K2704">
        <v>31</v>
      </c>
      <c r="L2704">
        <v>2563</v>
      </c>
      <c r="M2704">
        <v>18.762</v>
      </c>
      <c r="N2704">
        <v>18.758400000000002</v>
      </c>
      <c r="O2704">
        <v>18.7333</v>
      </c>
      <c r="P2704">
        <v>18.770900000000001</v>
      </c>
      <c r="Q2704">
        <v>18.760400000000001</v>
      </c>
      <c r="R2704">
        <v>18.735499999999998</v>
      </c>
      <c r="S2704">
        <v>18.71</v>
      </c>
      <c r="T2704">
        <v>18.735700000000001</v>
      </c>
    </row>
    <row r="2705" spans="1:20" x14ac:dyDescent="0.25">
      <c r="A2705" t="s">
        <v>16388</v>
      </c>
      <c r="B2705" t="s">
        <v>16389</v>
      </c>
      <c r="C2705" t="s">
        <v>16390</v>
      </c>
      <c r="D2705" s="6"/>
      <c r="E2705" s="7">
        <v>0.388988</v>
      </c>
      <c r="F2705" s="7">
        <v>0.162831</v>
      </c>
      <c r="G2705" s="7">
        <v>8.1693600000000005E-2</v>
      </c>
      <c r="H2705" s="11">
        <f t="shared" si="42"/>
        <v>1.0582596175158929</v>
      </c>
      <c r="I2705">
        <v>4</v>
      </c>
      <c r="J2705">
        <v>4</v>
      </c>
      <c r="K2705">
        <v>4</v>
      </c>
      <c r="L2705">
        <v>6211</v>
      </c>
      <c r="M2705">
        <v>16.3462</v>
      </c>
      <c r="N2705">
        <v>16.2591</v>
      </c>
      <c r="O2705">
        <v>16.332899999999999</v>
      </c>
      <c r="P2705">
        <v>16.244499999999999</v>
      </c>
      <c r="Q2705">
        <v>16.345700000000001</v>
      </c>
      <c r="R2705">
        <v>16.190799999999999</v>
      </c>
      <c r="S2705">
        <v>16.16</v>
      </c>
      <c r="T2705">
        <v>16.159500000000001</v>
      </c>
    </row>
    <row r="2706" spans="1:20" x14ac:dyDescent="0.25">
      <c r="A2706" t="s">
        <v>12668</v>
      </c>
      <c r="B2706" t="s">
        <v>12669</v>
      </c>
      <c r="C2706" t="s">
        <v>12670</v>
      </c>
      <c r="D2706" s="6"/>
      <c r="E2706" s="7">
        <v>0.388988</v>
      </c>
      <c r="F2706" s="7">
        <v>0.162776</v>
      </c>
      <c r="G2706" s="7">
        <v>-7.3133000000000004E-2</v>
      </c>
      <c r="H2706" s="11">
        <f t="shared" si="42"/>
        <v>-1.051998757000006</v>
      </c>
      <c r="I2706">
        <v>10</v>
      </c>
      <c r="J2706">
        <v>10</v>
      </c>
      <c r="K2706">
        <v>10</v>
      </c>
      <c r="L2706">
        <v>4809</v>
      </c>
      <c r="M2706">
        <v>16.0488</v>
      </c>
      <c r="N2706">
        <v>16.139399999999998</v>
      </c>
      <c r="O2706">
        <v>16.1462</v>
      </c>
      <c r="P2706">
        <v>16.148599999999998</v>
      </c>
      <c r="Q2706">
        <v>16.169799999999999</v>
      </c>
      <c r="R2706">
        <v>16.142099999999999</v>
      </c>
      <c r="S2706">
        <v>16.153500000000001</v>
      </c>
      <c r="T2706">
        <v>16.310199999999998</v>
      </c>
    </row>
    <row r="2707" spans="1:20" x14ac:dyDescent="0.25">
      <c r="A2707" t="s">
        <v>3998</v>
      </c>
      <c r="B2707" t="s">
        <v>3999</v>
      </c>
      <c r="C2707" t="s">
        <v>4000</v>
      </c>
      <c r="D2707" s="6"/>
      <c r="E2707" s="7">
        <v>0.38928699999999999</v>
      </c>
      <c r="F2707" s="7">
        <v>0.16301599999999999</v>
      </c>
      <c r="G2707" s="7">
        <v>-4.9039800000000001E-2</v>
      </c>
      <c r="H2707" s="11">
        <f t="shared" si="42"/>
        <v>-1.0345761222434111</v>
      </c>
      <c r="I2707">
        <v>10</v>
      </c>
      <c r="J2707">
        <v>10</v>
      </c>
      <c r="K2707">
        <v>68</v>
      </c>
      <c r="L2707">
        <v>1547</v>
      </c>
      <c r="M2707">
        <v>19.206900000000001</v>
      </c>
      <c r="N2707">
        <v>19.126799999999999</v>
      </c>
      <c r="O2707">
        <v>19.079699999999999</v>
      </c>
      <c r="P2707">
        <v>19.121700000000001</v>
      </c>
      <c r="Q2707">
        <v>19.197600000000001</v>
      </c>
      <c r="R2707">
        <v>19.211200000000002</v>
      </c>
      <c r="S2707">
        <v>19.183599999999998</v>
      </c>
      <c r="T2707">
        <v>19.1389</v>
      </c>
    </row>
    <row r="2708" spans="1:20" x14ac:dyDescent="0.25">
      <c r="A2708" t="s">
        <v>7883</v>
      </c>
      <c r="B2708" t="s">
        <v>7884</v>
      </c>
      <c r="C2708" t="s">
        <v>7885</v>
      </c>
      <c r="D2708" s="6"/>
      <c r="E2708" s="7">
        <v>0.38955699999999999</v>
      </c>
      <c r="F2708" s="7">
        <v>0.16336899999999999</v>
      </c>
      <c r="G2708" s="7">
        <v>-3.0535199999999998E-2</v>
      </c>
      <c r="H2708" s="11">
        <f t="shared" si="42"/>
        <v>-1.0213909632611111</v>
      </c>
      <c r="I2708">
        <v>11</v>
      </c>
      <c r="J2708">
        <v>11</v>
      </c>
      <c r="K2708">
        <v>27</v>
      </c>
      <c r="L2708">
        <v>2946</v>
      </c>
      <c r="M2708">
        <v>18.0853</v>
      </c>
      <c r="N2708">
        <v>18.141300000000001</v>
      </c>
      <c r="O2708">
        <v>18.121200000000002</v>
      </c>
      <c r="P2708">
        <v>18.1084</v>
      </c>
      <c r="Q2708">
        <v>18.179600000000001</v>
      </c>
      <c r="R2708">
        <v>18.1249</v>
      </c>
      <c r="S2708">
        <v>18.114000000000001</v>
      </c>
      <c r="T2708">
        <v>18.1599</v>
      </c>
    </row>
    <row r="2709" spans="1:20" x14ac:dyDescent="0.25">
      <c r="A2709" t="s">
        <v>8623</v>
      </c>
      <c r="B2709" t="s">
        <v>8624</v>
      </c>
      <c r="C2709" t="s">
        <v>8625</v>
      </c>
      <c r="D2709" s="6"/>
      <c r="E2709" s="7">
        <v>0.38955699999999999</v>
      </c>
      <c r="F2709" s="7">
        <v>0.16336200000000001</v>
      </c>
      <c r="G2709" s="7">
        <v>-4.2736999999999997E-2</v>
      </c>
      <c r="H2709" s="11">
        <f t="shared" si="42"/>
        <v>-1.0300661578030632</v>
      </c>
      <c r="I2709">
        <v>5</v>
      </c>
      <c r="J2709">
        <v>5</v>
      </c>
      <c r="K2709">
        <v>7</v>
      </c>
      <c r="L2709">
        <v>3231</v>
      </c>
      <c r="M2709">
        <v>15.3344</v>
      </c>
      <c r="N2709">
        <v>15.3941</v>
      </c>
      <c r="O2709">
        <v>15.443099999999999</v>
      </c>
      <c r="P2709">
        <v>15.3827</v>
      </c>
      <c r="Q2709">
        <v>15.451499999999999</v>
      </c>
      <c r="R2709">
        <v>15.3873</v>
      </c>
      <c r="S2709">
        <v>15.4369</v>
      </c>
      <c r="T2709">
        <v>15.4496</v>
      </c>
    </row>
    <row r="2710" spans="1:20" x14ac:dyDescent="0.25">
      <c r="A2710" t="s">
        <v>11468</v>
      </c>
      <c r="B2710" t="s">
        <v>11469</v>
      </c>
      <c r="C2710" t="s">
        <v>11470</v>
      </c>
      <c r="D2710" s="6"/>
      <c r="E2710" s="7">
        <v>0.38955699999999999</v>
      </c>
      <c r="F2710" s="7">
        <v>0.16343099999999999</v>
      </c>
      <c r="G2710" s="7">
        <v>-4.3801800000000002E-2</v>
      </c>
      <c r="H2710" s="11">
        <f t="shared" si="42"/>
        <v>-1.0308266922697893</v>
      </c>
      <c r="I2710">
        <v>29</v>
      </c>
      <c r="J2710">
        <v>29</v>
      </c>
      <c r="K2710">
        <v>40</v>
      </c>
      <c r="L2710">
        <v>4346</v>
      </c>
      <c r="M2710">
        <v>18.869299999999999</v>
      </c>
      <c r="N2710">
        <v>18.878499999999999</v>
      </c>
      <c r="O2710">
        <v>18.976400000000002</v>
      </c>
      <c r="P2710">
        <v>18.916799999999999</v>
      </c>
      <c r="Q2710">
        <v>18.9345</v>
      </c>
      <c r="R2710">
        <v>18.981000000000002</v>
      </c>
      <c r="S2710">
        <v>18.971499999999999</v>
      </c>
      <c r="T2710">
        <v>18.929099999999998</v>
      </c>
    </row>
    <row r="2711" spans="1:20" x14ac:dyDescent="0.25">
      <c r="A2711" t="s">
        <v>19295</v>
      </c>
      <c r="B2711" t="s">
        <v>19296</v>
      </c>
      <c r="C2711" t="s">
        <v>19297</v>
      </c>
      <c r="D2711" s="6"/>
      <c r="E2711" s="7">
        <v>0.38955699999999999</v>
      </c>
      <c r="F2711" s="7">
        <v>0.16341800000000001</v>
      </c>
      <c r="G2711" s="7">
        <v>-6.9502599999999998E-2</v>
      </c>
      <c r="H2711" s="11">
        <f t="shared" si="42"/>
        <v>-1.0493548337057994</v>
      </c>
      <c r="I2711">
        <v>1</v>
      </c>
      <c r="J2711">
        <v>1</v>
      </c>
      <c r="K2711">
        <v>1</v>
      </c>
      <c r="L2711">
        <v>6327</v>
      </c>
      <c r="M2711">
        <v>13.7661</v>
      </c>
      <c r="N2711">
        <v>13.7773</v>
      </c>
      <c r="O2711">
        <v>13.849</v>
      </c>
      <c r="P2711">
        <v>13.7157</v>
      </c>
      <c r="Q2711">
        <v>13.9404</v>
      </c>
      <c r="R2711">
        <v>13.7967</v>
      </c>
      <c r="S2711">
        <v>13.7956</v>
      </c>
      <c r="T2711">
        <v>13.8535</v>
      </c>
    </row>
    <row r="2712" spans="1:20" x14ac:dyDescent="0.25">
      <c r="A2712" t="s">
        <v>10592</v>
      </c>
      <c r="B2712" t="s">
        <v>10593</v>
      </c>
      <c r="C2712" t="s">
        <v>10594</v>
      </c>
      <c r="D2712" s="6"/>
      <c r="E2712" s="7">
        <v>0.38955699999999999</v>
      </c>
      <c r="F2712" s="7">
        <v>0.16328500000000001</v>
      </c>
      <c r="G2712" s="7">
        <v>-7.3835799999999993E-2</v>
      </c>
      <c r="H2712" s="11">
        <f t="shared" si="42"/>
        <v>-1.0525113565573065</v>
      </c>
      <c r="I2712">
        <v>5</v>
      </c>
      <c r="J2712">
        <v>5</v>
      </c>
      <c r="K2712">
        <v>7</v>
      </c>
      <c r="L2712">
        <v>4005</v>
      </c>
      <c r="M2712">
        <v>16.1706</v>
      </c>
      <c r="N2712">
        <v>16.1892</v>
      </c>
      <c r="O2712">
        <v>16.234400000000001</v>
      </c>
      <c r="P2712">
        <v>16.134399999999999</v>
      </c>
      <c r="Q2712">
        <v>16.3081</v>
      </c>
      <c r="R2712">
        <v>16.221699999999998</v>
      </c>
      <c r="S2712">
        <v>16.155799999999999</v>
      </c>
      <c r="T2712">
        <v>16.3384</v>
      </c>
    </row>
    <row r="2713" spans="1:20" x14ac:dyDescent="0.25">
      <c r="A2713" t="s">
        <v>11486</v>
      </c>
      <c r="B2713" t="s">
        <v>11487</v>
      </c>
      <c r="C2713" t="s">
        <v>11488</v>
      </c>
      <c r="D2713" s="6"/>
      <c r="E2713" s="7">
        <v>0.39028499999999999</v>
      </c>
      <c r="F2713" s="7">
        <v>0.16403799999999999</v>
      </c>
      <c r="G2713" s="7">
        <v>-5.7188999999999997E-2</v>
      </c>
      <c r="H2713" s="11">
        <f t="shared" si="42"/>
        <v>-1.0404365597955003</v>
      </c>
      <c r="I2713">
        <v>26</v>
      </c>
      <c r="J2713">
        <v>26</v>
      </c>
      <c r="K2713">
        <v>34</v>
      </c>
      <c r="L2713">
        <v>4352</v>
      </c>
      <c r="M2713">
        <v>18.5931</v>
      </c>
      <c r="N2713">
        <v>18.587299999999999</v>
      </c>
      <c r="O2713">
        <v>18.639900000000001</v>
      </c>
      <c r="P2713">
        <v>18.582100000000001</v>
      </c>
      <c r="Q2713">
        <v>18.682500000000001</v>
      </c>
      <c r="R2713">
        <v>18.581399999999999</v>
      </c>
      <c r="S2713">
        <v>18.630199999999999</v>
      </c>
      <c r="T2713">
        <v>18.737100000000002</v>
      </c>
    </row>
    <row r="2714" spans="1:20" x14ac:dyDescent="0.25">
      <c r="A2714" t="s">
        <v>4582</v>
      </c>
      <c r="B2714" t="s">
        <v>4584</v>
      </c>
      <c r="C2714" t="s">
        <v>4583</v>
      </c>
      <c r="D2714" s="6"/>
      <c r="E2714" s="7">
        <v>0.39028499999999999</v>
      </c>
      <c r="F2714" s="7">
        <v>0.16402600000000001</v>
      </c>
      <c r="G2714" s="7">
        <v>-6.0658499999999997E-2</v>
      </c>
      <c r="H2714" s="11">
        <f t="shared" si="42"/>
        <v>-1.0429416898294055</v>
      </c>
      <c r="I2714">
        <v>8</v>
      </c>
      <c r="J2714">
        <v>8</v>
      </c>
      <c r="K2714">
        <v>9</v>
      </c>
      <c r="L2714">
        <v>1750</v>
      </c>
      <c r="M2714">
        <v>16.530100000000001</v>
      </c>
      <c r="N2714">
        <v>16.535699999999999</v>
      </c>
      <c r="O2714">
        <v>16.483599999999999</v>
      </c>
      <c r="P2714">
        <v>16.607600000000001</v>
      </c>
      <c r="Q2714">
        <v>16.537600000000001</v>
      </c>
      <c r="R2714">
        <v>16.649699999999999</v>
      </c>
      <c r="S2714">
        <v>16.646599999999999</v>
      </c>
      <c r="T2714">
        <v>16.5657</v>
      </c>
    </row>
    <row r="2715" spans="1:20" x14ac:dyDescent="0.25">
      <c r="A2715" t="s">
        <v>5550</v>
      </c>
      <c r="B2715" t="s">
        <v>5551</v>
      </c>
      <c r="C2715" t="s">
        <v>5552</v>
      </c>
      <c r="D2715" s="6"/>
      <c r="E2715" s="7">
        <v>0.39028499999999999</v>
      </c>
      <c r="F2715" s="7">
        <v>0.16391600000000001</v>
      </c>
      <c r="G2715" s="7">
        <v>-7.0991499999999999E-2</v>
      </c>
      <c r="H2715" s="11">
        <f t="shared" si="42"/>
        <v>-1.0504383550712559</v>
      </c>
      <c r="I2715">
        <v>9</v>
      </c>
      <c r="J2715">
        <v>6</v>
      </c>
      <c r="K2715">
        <v>13</v>
      </c>
      <c r="L2715">
        <v>2099</v>
      </c>
      <c r="M2715">
        <v>17.459499999999998</v>
      </c>
      <c r="N2715">
        <v>17.532599999999999</v>
      </c>
      <c r="O2715">
        <v>17.5594</v>
      </c>
      <c r="P2715">
        <v>17.564499999999999</v>
      </c>
      <c r="Q2715">
        <v>17.650500000000001</v>
      </c>
      <c r="R2715">
        <v>17.613600000000002</v>
      </c>
      <c r="S2715">
        <v>17.489699999999999</v>
      </c>
      <c r="T2715">
        <v>17.646100000000001</v>
      </c>
    </row>
    <row r="2716" spans="1:20" x14ac:dyDescent="0.25">
      <c r="A2716" t="s">
        <v>13472</v>
      </c>
      <c r="B2716" t="s">
        <v>13473</v>
      </c>
      <c r="C2716" t="s">
        <v>13474</v>
      </c>
      <c r="D2716" s="6"/>
      <c r="E2716" s="7">
        <v>0.39028499999999999</v>
      </c>
      <c r="F2716" s="7">
        <v>0.16386200000000001</v>
      </c>
      <c r="G2716" s="7">
        <v>-7.5926800000000003E-2</v>
      </c>
      <c r="H2716" s="11">
        <f t="shared" si="42"/>
        <v>-1.0540379417630708</v>
      </c>
      <c r="I2716">
        <v>12</v>
      </c>
      <c r="J2716">
        <v>12</v>
      </c>
      <c r="K2716">
        <v>14</v>
      </c>
      <c r="L2716">
        <v>5109</v>
      </c>
      <c r="M2716">
        <v>17.482099999999999</v>
      </c>
      <c r="N2716">
        <v>17.480599999999999</v>
      </c>
      <c r="O2716">
        <v>17.539200000000001</v>
      </c>
      <c r="P2716">
        <v>17.453199999999999</v>
      </c>
      <c r="Q2716">
        <v>17.6815</v>
      </c>
      <c r="R2716">
        <v>17.479600000000001</v>
      </c>
      <c r="S2716">
        <v>17.515799999999999</v>
      </c>
      <c r="T2716">
        <v>17.581800000000001</v>
      </c>
    </row>
    <row r="2717" spans="1:20" x14ac:dyDescent="0.25">
      <c r="A2717" t="s">
        <v>10094</v>
      </c>
      <c r="B2717" t="s">
        <v>10095</v>
      </c>
      <c r="C2717" t="s">
        <v>10096</v>
      </c>
      <c r="D2717" s="6"/>
      <c r="E2717" s="7">
        <v>0.39028499999999999</v>
      </c>
      <c r="F2717" s="7">
        <v>0.16397300000000001</v>
      </c>
      <c r="G2717" s="7">
        <v>-8.5027000000000005E-2</v>
      </c>
      <c r="H2717" s="11">
        <f t="shared" si="42"/>
        <v>-1.0607075922973406</v>
      </c>
      <c r="I2717">
        <v>3</v>
      </c>
      <c r="J2717">
        <v>3</v>
      </c>
      <c r="K2717">
        <v>3</v>
      </c>
      <c r="L2717">
        <v>3811</v>
      </c>
      <c r="M2717">
        <v>14.635</v>
      </c>
      <c r="N2717">
        <v>14.7102</v>
      </c>
      <c r="O2717">
        <v>14.7378</v>
      </c>
      <c r="P2717">
        <v>14.643000000000001</v>
      </c>
      <c r="Q2717">
        <v>14.687200000000001</v>
      </c>
      <c r="R2717">
        <v>14.682499999999999</v>
      </c>
      <c r="S2717">
        <v>14.8574</v>
      </c>
      <c r="T2717">
        <v>14.8391</v>
      </c>
    </row>
    <row r="2718" spans="1:20" x14ac:dyDescent="0.25">
      <c r="A2718" t="s">
        <v>2777</v>
      </c>
      <c r="B2718" t="s">
        <v>2778</v>
      </c>
      <c r="C2718" t="s">
        <v>2779</v>
      </c>
      <c r="D2718" s="6"/>
      <c r="E2718" s="7">
        <v>0.391735</v>
      </c>
      <c r="F2718" s="7">
        <v>0.16470799999999999</v>
      </c>
      <c r="G2718" s="7">
        <v>2.7853699999999999E-2</v>
      </c>
      <c r="H2718" s="11">
        <f t="shared" si="42"/>
        <v>1.019494293457281</v>
      </c>
      <c r="I2718">
        <v>3</v>
      </c>
      <c r="J2718">
        <v>3</v>
      </c>
      <c r="K2718">
        <v>4</v>
      </c>
      <c r="L2718">
        <v>1103</v>
      </c>
      <c r="M2718">
        <v>16.043700000000001</v>
      </c>
      <c r="N2718">
        <v>16.035599999999999</v>
      </c>
      <c r="O2718">
        <v>16.0214</v>
      </c>
      <c r="P2718">
        <v>15.9703</v>
      </c>
      <c r="Q2718">
        <v>16.0002</v>
      </c>
      <c r="R2718">
        <v>16.0001</v>
      </c>
      <c r="S2718">
        <v>15.9749</v>
      </c>
      <c r="T2718">
        <v>15.984299999999999</v>
      </c>
    </row>
    <row r="2719" spans="1:20" x14ac:dyDescent="0.25">
      <c r="A2719" t="s">
        <v>5793</v>
      </c>
      <c r="B2719" t="s">
        <v>5794</v>
      </c>
      <c r="C2719" t="s">
        <v>5795</v>
      </c>
      <c r="D2719" s="6"/>
      <c r="E2719" s="7">
        <v>0.39232899999999998</v>
      </c>
      <c r="F2719" s="7">
        <v>0.165079</v>
      </c>
      <c r="G2719" s="7">
        <v>4.9462800000000001E-2</v>
      </c>
      <c r="H2719" s="11">
        <f t="shared" si="42"/>
        <v>1.0348795057373423</v>
      </c>
      <c r="I2719">
        <v>13</v>
      </c>
      <c r="J2719">
        <v>13</v>
      </c>
      <c r="K2719">
        <v>72</v>
      </c>
      <c r="L2719">
        <v>2184</v>
      </c>
      <c r="M2719">
        <v>19.453199999999999</v>
      </c>
      <c r="N2719">
        <v>19.384</v>
      </c>
      <c r="O2719">
        <v>19.342300000000002</v>
      </c>
      <c r="P2719">
        <v>19.343</v>
      </c>
      <c r="Q2719">
        <v>19.319299999999998</v>
      </c>
      <c r="R2719">
        <v>19.290600000000001</v>
      </c>
      <c r="S2719">
        <v>19.342600000000001</v>
      </c>
      <c r="T2719">
        <v>19.3721</v>
      </c>
    </row>
    <row r="2720" spans="1:20" x14ac:dyDescent="0.25">
      <c r="A2720" t="s">
        <v>5098</v>
      </c>
      <c r="B2720" t="s">
        <v>5099</v>
      </c>
      <c r="C2720" t="s">
        <v>5100</v>
      </c>
      <c r="D2720" s="6"/>
      <c r="E2720" s="7">
        <v>0.39232899999999998</v>
      </c>
      <c r="F2720" s="7">
        <v>0.165078</v>
      </c>
      <c r="G2720" s="7">
        <v>-9.6333699999999994E-2</v>
      </c>
      <c r="H2720" s="11">
        <f t="shared" si="42"/>
        <v>-1.0690532380654747</v>
      </c>
      <c r="I2720">
        <v>2</v>
      </c>
      <c r="J2720">
        <v>2</v>
      </c>
      <c r="K2720">
        <v>4</v>
      </c>
      <c r="L2720">
        <v>1933</v>
      </c>
      <c r="M2720">
        <v>15.8705</v>
      </c>
      <c r="N2720">
        <v>15.8497</v>
      </c>
      <c r="O2720">
        <v>15.960100000000001</v>
      </c>
      <c r="P2720">
        <v>15.794600000000001</v>
      </c>
      <c r="Q2720">
        <v>16.0595</v>
      </c>
      <c r="R2720">
        <v>15.8612</v>
      </c>
      <c r="S2720">
        <v>15.897</v>
      </c>
      <c r="T2720">
        <v>16.0426</v>
      </c>
    </row>
    <row r="2721" spans="1:20" x14ac:dyDescent="0.25">
      <c r="A2721" t="s">
        <v>9222</v>
      </c>
      <c r="B2721" t="s">
        <v>9223</v>
      </c>
      <c r="C2721" t="s">
        <v>9224</v>
      </c>
      <c r="D2721" s="6"/>
      <c r="E2721" s="7">
        <v>0.39246500000000001</v>
      </c>
      <c r="F2721" s="7">
        <v>0.16519700000000001</v>
      </c>
      <c r="G2721" s="7">
        <v>0.122722</v>
      </c>
      <c r="H2721" s="11">
        <f t="shared" si="42"/>
        <v>1.0887871913641545</v>
      </c>
      <c r="I2721">
        <v>2</v>
      </c>
      <c r="J2721">
        <v>2</v>
      </c>
      <c r="K2721">
        <v>2</v>
      </c>
      <c r="L2721">
        <v>3468</v>
      </c>
      <c r="M2721">
        <v>13.822800000000001</v>
      </c>
      <c r="N2721">
        <v>13.773099999999999</v>
      </c>
      <c r="O2721">
        <v>13.849299999999999</v>
      </c>
      <c r="P2721">
        <v>14.0021</v>
      </c>
      <c r="Q2721">
        <v>13.842599999999999</v>
      </c>
      <c r="R2721">
        <v>13.690899999999999</v>
      </c>
      <c r="S2721">
        <v>13.591799999999999</v>
      </c>
      <c r="T2721">
        <v>13.831099999999999</v>
      </c>
    </row>
    <row r="2722" spans="1:20" x14ac:dyDescent="0.25">
      <c r="A2722" t="s">
        <v>17761</v>
      </c>
      <c r="B2722" t="s">
        <v>17762</v>
      </c>
      <c r="C2722" t="s">
        <v>17763</v>
      </c>
      <c r="D2722" s="6"/>
      <c r="E2722" s="7">
        <v>0.392563</v>
      </c>
      <c r="F2722" s="7">
        <v>0.165299</v>
      </c>
      <c r="G2722" s="7">
        <v>8.3474599999999996E-2</v>
      </c>
      <c r="H2722" s="11">
        <f t="shared" si="42"/>
        <v>1.0595668405727192</v>
      </c>
      <c r="I2722">
        <v>1</v>
      </c>
      <c r="J2722">
        <v>1</v>
      </c>
      <c r="K2722">
        <v>1</v>
      </c>
      <c r="L2722">
        <v>873</v>
      </c>
      <c r="M2722">
        <v>14.420400000000001</v>
      </c>
      <c r="N2722">
        <v>14.313000000000001</v>
      </c>
      <c r="O2722">
        <v>14.3316</v>
      </c>
      <c r="P2722">
        <v>14.520200000000001</v>
      </c>
      <c r="Q2722">
        <v>14.270799999999999</v>
      </c>
      <c r="R2722">
        <v>14.374700000000001</v>
      </c>
      <c r="S2722">
        <v>14.321199999999999</v>
      </c>
      <c r="T2722">
        <v>14.284700000000001</v>
      </c>
    </row>
    <row r="2723" spans="1:20" x14ac:dyDescent="0.25">
      <c r="A2723" t="s">
        <v>10004</v>
      </c>
      <c r="B2723" t="s">
        <v>10005</v>
      </c>
      <c r="C2723" t="s">
        <v>10006</v>
      </c>
      <c r="D2723" s="6"/>
      <c r="E2723" s="7">
        <v>0.39290700000000001</v>
      </c>
      <c r="F2723" s="7">
        <v>0.16550500000000001</v>
      </c>
      <c r="G2723" s="7">
        <v>-0.10634</v>
      </c>
      <c r="H2723" s="11">
        <f t="shared" si="42"/>
        <v>-1.0764937922282853</v>
      </c>
      <c r="I2723">
        <v>3</v>
      </c>
      <c r="J2723">
        <v>3</v>
      </c>
      <c r="K2723">
        <v>3</v>
      </c>
      <c r="L2723">
        <v>3779</v>
      </c>
      <c r="M2723">
        <v>13.0404</v>
      </c>
      <c r="N2723">
        <v>13.247400000000001</v>
      </c>
      <c r="O2723">
        <v>13.3004</v>
      </c>
      <c r="P2723">
        <v>13.1523</v>
      </c>
      <c r="Q2723">
        <v>13.364599999999999</v>
      </c>
      <c r="R2723">
        <v>13.1937</v>
      </c>
      <c r="S2723">
        <v>13.2994</v>
      </c>
      <c r="T2723">
        <v>13.308400000000001</v>
      </c>
    </row>
    <row r="2724" spans="1:20" x14ac:dyDescent="0.25">
      <c r="A2724" t="s">
        <v>10736</v>
      </c>
      <c r="B2724" t="s">
        <v>10737</v>
      </c>
      <c r="C2724" t="s">
        <v>10738</v>
      </c>
      <c r="D2724" s="6"/>
      <c r="E2724" s="7">
        <v>0.39360600000000001</v>
      </c>
      <c r="F2724" s="7">
        <v>0.16586000000000001</v>
      </c>
      <c r="G2724" s="7">
        <v>-6.1831700000000003E-2</v>
      </c>
      <c r="H2724" s="11">
        <f t="shared" si="42"/>
        <v>-1.04379015523489</v>
      </c>
      <c r="I2724">
        <v>3</v>
      </c>
      <c r="J2724">
        <v>3</v>
      </c>
      <c r="K2724">
        <v>4</v>
      </c>
      <c r="L2724">
        <v>4054</v>
      </c>
      <c r="M2724">
        <v>15.295400000000001</v>
      </c>
      <c r="N2724">
        <v>15.379</v>
      </c>
      <c r="O2724">
        <v>15.331899999999999</v>
      </c>
      <c r="P2724">
        <v>15.285500000000001</v>
      </c>
      <c r="Q2724">
        <v>15.342599999999999</v>
      </c>
      <c r="R2724">
        <v>15.373100000000001</v>
      </c>
      <c r="S2724">
        <v>15.342000000000001</v>
      </c>
      <c r="T2724">
        <v>15.481400000000001</v>
      </c>
    </row>
    <row r="2725" spans="1:20" x14ac:dyDescent="0.25">
      <c r="A2725" t="s">
        <v>15593</v>
      </c>
      <c r="B2725" t="s">
        <v>15594</v>
      </c>
      <c r="C2725" t="s">
        <v>15595</v>
      </c>
      <c r="D2725" s="6"/>
      <c r="E2725" s="7">
        <v>0.39377299999999998</v>
      </c>
      <c r="F2725" s="7">
        <v>0.165992</v>
      </c>
      <c r="G2725" s="7">
        <v>-6.1236899999999997E-2</v>
      </c>
      <c r="H2725" s="11">
        <f t="shared" si="42"/>
        <v>-1.0433599060125456</v>
      </c>
      <c r="I2725">
        <v>3</v>
      </c>
      <c r="J2725">
        <v>3</v>
      </c>
      <c r="K2725">
        <v>3</v>
      </c>
      <c r="L2725">
        <v>5912</v>
      </c>
      <c r="M2725">
        <v>15.1732</v>
      </c>
      <c r="N2725">
        <v>15.2464</v>
      </c>
      <c r="O2725">
        <v>15.3222</v>
      </c>
      <c r="P2725">
        <v>15.2019</v>
      </c>
      <c r="Q2725">
        <v>15.36</v>
      </c>
      <c r="R2725">
        <v>15.2735</v>
      </c>
      <c r="S2725">
        <v>15.286899999999999</v>
      </c>
      <c r="T2725">
        <v>15.2682</v>
      </c>
    </row>
    <row r="2726" spans="1:20" x14ac:dyDescent="0.25">
      <c r="A2726" t="s">
        <v>13307</v>
      </c>
      <c r="B2726" t="s">
        <v>13308</v>
      </c>
      <c r="C2726" t="s">
        <v>13309</v>
      </c>
      <c r="D2726" s="6"/>
      <c r="E2726" s="7">
        <v>0.39392100000000002</v>
      </c>
      <c r="F2726" s="7">
        <v>0.16611500000000001</v>
      </c>
      <c r="G2726" s="7">
        <v>0.10170999999999999</v>
      </c>
      <c r="H2726" s="11">
        <f t="shared" si="42"/>
        <v>1.0730445691460901</v>
      </c>
      <c r="I2726">
        <v>5</v>
      </c>
      <c r="J2726">
        <v>5</v>
      </c>
      <c r="K2726">
        <v>7</v>
      </c>
      <c r="L2726">
        <v>5044</v>
      </c>
      <c r="M2726">
        <v>15.950900000000001</v>
      </c>
      <c r="N2726">
        <v>16.0459</v>
      </c>
      <c r="O2726">
        <v>15.9321</v>
      </c>
      <c r="P2726">
        <v>15.8841</v>
      </c>
      <c r="Q2726">
        <v>15.9467</v>
      </c>
      <c r="R2726">
        <v>15.6951</v>
      </c>
      <c r="S2726">
        <v>15.8629</v>
      </c>
      <c r="T2726">
        <v>15.9016</v>
      </c>
    </row>
    <row r="2727" spans="1:20" x14ac:dyDescent="0.25">
      <c r="A2727" t="s">
        <v>5505</v>
      </c>
      <c r="B2727" t="s">
        <v>5506</v>
      </c>
      <c r="C2727" t="s">
        <v>5507</v>
      </c>
      <c r="D2727" s="6"/>
      <c r="E2727" s="7">
        <v>0.39396100000000001</v>
      </c>
      <c r="F2727" s="7">
        <v>0.16625400000000001</v>
      </c>
      <c r="G2727" s="7">
        <v>4.8016999999999997E-2</v>
      </c>
      <c r="H2727" s="11">
        <f t="shared" si="42"/>
        <v>1.0338429184663589</v>
      </c>
      <c r="I2727">
        <v>8</v>
      </c>
      <c r="J2727">
        <v>8</v>
      </c>
      <c r="K2727">
        <v>41</v>
      </c>
      <c r="L2727">
        <v>2083</v>
      </c>
      <c r="M2727">
        <v>18.866700000000002</v>
      </c>
      <c r="N2727">
        <v>18.838200000000001</v>
      </c>
      <c r="O2727">
        <v>18.841699999999999</v>
      </c>
      <c r="P2727">
        <v>18.733799999999999</v>
      </c>
      <c r="Q2727">
        <v>18.777100000000001</v>
      </c>
      <c r="R2727">
        <v>18.788699999999999</v>
      </c>
      <c r="S2727">
        <v>18.7514</v>
      </c>
      <c r="T2727">
        <v>18.7712</v>
      </c>
    </row>
    <row r="2728" spans="1:20" x14ac:dyDescent="0.25">
      <c r="A2728" t="s">
        <v>16013</v>
      </c>
      <c r="B2728" t="s">
        <v>16014</v>
      </c>
      <c r="C2728" t="s">
        <v>16015</v>
      </c>
      <c r="D2728" s="6"/>
      <c r="E2728" s="7">
        <v>0.39396100000000001</v>
      </c>
      <c r="F2728" s="7">
        <v>0.16622300000000001</v>
      </c>
      <c r="G2728" s="7">
        <v>-6.8483799999999997E-2</v>
      </c>
      <c r="H2728" s="11">
        <f t="shared" si="42"/>
        <v>-1.0486140636320125</v>
      </c>
      <c r="I2728">
        <v>6</v>
      </c>
      <c r="J2728">
        <v>5</v>
      </c>
      <c r="K2728">
        <v>8</v>
      </c>
      <c r="L2728">
        <v>6078</v>
      </c>
      <c r="M2728">
        <v>15.884399999999999</v>
      </c>
      <c r="N2728">
        <v>15.901999999999999</v>
      </c>
      <c r="O2728">
        <v>15.9474</v>
      </c>
      <c r="P2728">
        <v>16.041699999999999</v>
      </c>
      <c r="Q2728">
        <v>16.0535</v>
      </c>
      <c r="R2728">
        <v>15.978899999999999</v>
      </c>
      <c r="S2728">
        <v>16.058299999999999</v>
      </c>
      <c r="T2728">
        <v>15.9587</v>
      </c>
    </row>
    <row r="2729" spans="1:20" x14ac:dyDescent="0.25">
      <c r="A2729" t="s">
        <v>108</v>
      </c>
      <c r="B2729" t="s">
        <v>109</v>
      </c>
      <c r="C2729" t="s">
        <v>110</v>
      </c>
      <c r="D2729" s="6"/>
      <c r="E2729" s="7">
        <v>0.39407399999999998</v>
      </c>
      <c r="F2729" s="7">
        <v>0.16642299999999999</v>
      </c>
      <c r="G2729" s="7">
        <v>0.110941</v>
      </c>
      <c r="H2729" s="11">
        <f t="shared" si="42"/>
        <v>1.0799323943562336</v>
      </c>
      <c r="I2729">
        <v>4</v>
      </c>
      <c r="J2729">
        <v>4</v>
      </c>
      <c r="K2729">
        <v>11</v>
      </c>
      <c r="L2729">
        <v>49</v>
      </c>
      <c r="M2729">
        <v>17.350000000000001</v>
      </c>
      <c r="N2729">
        <v>17.2226</v>
      </c>
      <c r="O2729">
        <v>17.088899999999999</v>
      </c>
      <c r="P2729">
        <v>17.232099999999999</v>
      </c>
      <c r="Q2729">
        <v>17.056100000000001</v>
      </c>
      <c r="R2729">
        <v>17.234400000000001</v>
      </c>
      <c r="S2729">
        <v>17.130600000000001</v>
      </c>
      <c r="T2729">
        <v>17.028700000000001</v>
      </c>
    </row>
    <row r="2730" spans="1:20" x14ac:dyDescent="0.25">
      <c r="A2730" t="s">
        <v>15551</v>
      </c>
      <c r="B2730" t="s">
        <v>15552</v>
      </c>
      <c r="C2730" t="s">
        <v>15553</v>
      </c>
      <c r="D2730" s="6"/>
      <c r="E2730" s="7">
        <v>0.39407399999999998</v>
      </c>
      <c r="F2730" s="7">
        <v>0.166375</v>
      </c>
      <c r="G2730" s="7">
        <v>-4.1857699999999998E-2</v>
      </c>
      <c r="H2730" s="11">
        <f t="shared" si="42"/>
        <v>-1.029438539916635</v>
      </c>
      <c r="I2730">
        <v>17</v>
      </c>
      <c r="J2730">
        <v>17</v>
      </c>
      <c r="K2730">
        <v>25</v>
      </c>
      <c r="L2730">
        <v>5896</v>
      </c>
      <c r="M2730">
        <v>17.8276</v>
      </c>
      <c r="N2730">
        <v>17.867999999999999</v>
      </c>
      <c r="O2730">
        <v>17.869</v>
      </c>
      <c r="P2730">
        <v>17.9358</v>
      </c>
      <c r="Q2730">
        <v>17.896999999999998</v>
      </c>
      <c r="R2730">
        <v>17.898700000000002</v>
      </c>
      <c r="S2730">
        <v>17.958300000000001</v>
      </c>
      <c r="T2730">
        <v>17.913900000000002</v>
      </c>
    </row>
    <row r="2731" spans="1:20" x14ac:dyDescent="0.25">
      <c r="A2731" t="s">
        <v>17989</v>
      </c>
      <c r="B2731" t="s">
        <v>17990</v>
      </c>
      <c r="C2731" t="s">
        <v>17991</v>
      </c>
      <c r="D2731" s="6"/>
      <c r="E2731" s="7">
        <v>0.39411000000000002</v>
      </c>
      <c r="F2731" s="7">
        <v>0.16650000000000001</v>
      </c>
      <c r="G2731" s="7">
        <v>0.189585</v>
      </c>
      <c r="H2731" s="11">
        <f t="shared" si="42"/>
        <v>1.1404356154420914</v>
      </c>
      <c r="I2731">
        <v>1</v>
      </c>
      <c r="J2731">
        <v>1</v>
      </c>
      <c r="K2731">
        <v>1</v>
      </c>
      <c r="L2731">
        <v>1912</v>
      </c>
      <c r="M2731">
        <v>13.6595</v>
      </c>
      <c r="N2731">
        <v>13.500999999999999</v>
      </c>
      <c r="O2731">
        <v>13.2684</v>
      </c>
      <c r="P2731">
        <v>13.471299999999999</v>
      </c>
      <c r="Q2731">
        <v>13.1332</v>
      </c>
      <c r="R2731">
        <v>13.477</v>
      </c>
      <c r="S2731">
        <v>13.4</v>
      </c>
      <c r="T2731">
        <v>13.1318</v>
      </c>
    </row>
    <row r="2732" spans="1:20" x14ac:dyDescent="0.25">
      <c r="A2732" t="s">
        <v>5008</v>
      </c>
      <c r="B2732" t="s">
        <v>5009</v>
      </c>
      <c r="C2732" t="s">
        <v>5010</v>
      </c>
      <c r="D2732" s="6"/>
      <c r="E2732" s="7">
        <v>0.39436500000000002</v>
      </c>
      <c r="F2732" s="7">
        <v>0.16670199999999999</v>
      </c>
      <c r="G2732" s="7">
        <v>0.11662599999999999</v>
      </c>
      <c r="H2732" s="11">
        <f t="shared" si="42"/>
        <v>1.0841963085610291</v>
      </c>
      <c r="I2732">
        <v>5</v>
      </c>
      <c r="J2732">
        <v>5</v>
      </c>
      <c r="K2732">
        <v>5</v>
      </c>
      <c r="L2732">
        <v>1898</v>
      </c>
      <c r="M2732">
        <v>16.241900000000001</v>
      </c>
      <c r="N2732">
        <v>16.528199999999998</v>
      </c>
      <c r="O2732">
        <v>16.4816</v>
      </c>
      <c r="P2732">
        <v>16.3504</v>
      </c>
      <c r="Q2732">
        <v>16.391100000000002</v>
      </c>
      <c r="R2732">
        <v>16.2439</v>
      </c>
      <c r="S2732">
        <v>16.253699999999998</v>
      </c>
      <c r="T2732">
        <v>16.2468</v>
      </c>
    </row>
    <row r="2733" spans="1:20" x14ac:dyDescent="0.25">
      <c r="A2733" t="s">
        <v>2139</v>
      </c>
      <c r="B2733" t="s">
        <v>2140</v>
      </c>
      <c r="C2733" t="s">
        <v>2141</v>
      </c>
      <c r="D2733" s="6"/>
      <c r="E2733" s="7">
        <v>0.39436500000000002</v>
      </c>
      <c r="F2733" s="7">
        <v>0.16673199999999999</v>
      </c>
      <c r="G2733" s="7">
        <v>3.3139200000000001E-2</v>
      </c>
      <c r="H2733" s="11">
        <f t="shared" si="42"/>
        <v>1.0232361930285316</v>
      </c>
      <c r="I2733">
        <v>5</v>
      </c>
      <c r="J2733">
        <v>5</v>
      </c>
      <c r="K2733">
        <v>9</v>
      </c>
      <c r="L2733">
        <v>846</v>
      </c>
      <c r="M2733">
        <v>16.763300000000001</v>
      </c>
      <c r="N2733">
        <v>16.749500000000001</v>
      </c>
      <c r="O2733">
        <v>16.698599999999999</v>
      </c>
      <c r="P2733">
        <v>16.794699999999999</v>
      </c>
      <c r="Q2733">
        <v>16.729700000000001</v>
      </c>
      <c r="R2733">
        <v>16.73</v>
      </c>
      <c r="S2733">
        <v>16.706199999999999</v>
      </c>
      <c r="T2733">
        <v>16.707699999999999</v>
      </c>
    </row>
    <row r="2734" spans="1:20" x14ac:dyDescent="0.25">
      <c r="A2734" t="s">
        <v>3944</v>
      </c>
      <c r="B2734" t="s">
        <v>3945</v>
      </c>
      <c r="C2734" t="s">
        <v>3946</v>
      </c>
      <c r="D2734" s="6"/>
      <c r="E2734" s="7">
        <v>0.39436500000000002</v>
      </c>
      <c r="F2734" s="7">
        <v>0.16678999999999999</v>
      </c>
      <c r="G2734" s="7">
        <v>2.8846299999999998E-2</v>
      </c>
      <c r="H2734" s="11">
        <f t="shared" si="42"/>
        <v>1.0201959651250356</v>
      </c>
      <c r="I2734">
        <v>37</v>
      </c>
      <c r="J2734">
        <v>37</v>
      </c>
      <c r="K2734">
        <v>136</v>
      </c>
      <c r="L2734">
        <v>1529</v>
      </c>
      <c r="M2734">
        <v>20.712299999999999</v>
      </c>
      <c r="N2734">
        <v>20.6602</v>
      </c>
      <c r="O2734">
        <v>20.658100000000001</v>
      </c>
      <c r="P2734">
        <v>20.6752</v>
      </c>
      <c r="Q2734">
        <v>20.675899999999999</v>
      </c>
      <c r="R2734">
        <v>20.639900000000001</v>
      </c>
      <c r="S2734">
        <v>20.614100000000001</v>
      </c>
      <c r="T2734">
        <v>20.660399999999999</v>
      </c>
    </row>
    <row r="2735" spans="1:20" x14ac:dyDescent="0.25">
      <c r="A2735" t="s">
        <v>3209</v>
      </c>
      <c r="B2735" t="s">
        <v>3210</v>
      </c>
      <c r="C2735" t="s">
        <v>3211</v>
      </c>
      <c r="D2735" s="6"/>
      <c r="E2735" s="7">
        <v>0.39477499999999999</v>
      </c>
      <c r="F2735" s="7">
        <v>0.16702500000000001</v>
      </c>
      <c r="G2735" s="7">
        <v>4.1868700000000002E-2</v>
      </c>
      <c r="H2735" s="11">
        <f t="shared" si="42"/>
        <v>1.0294463890231949</v>
      </c>
      <c r="I2735">
        <v>31</v>
      </c>
      <c r="J2735">
        <v>31</v>
      </c>
      <c r="K2735">
        <v>46</v>
      </c>
      <c r="L2735">
        <v>1263</v>
      </c>
      <c r="M2735">
        <v>19.072299999999998</v>
      </c>
      <c r="N2735">
        <v>19.084</v>
      </c>
      <c r="O2735">
        <v>19.110099999999999</v>
      </c>
      <c r="P2735">
        <v>19.1496</v>
      </c>
      <c r="Q2735">
        <v>19.0212</v>
      </c>
      <c r="R2735">
        <v>19.034400000000002</v>
      </c>
      <c r="S2735">
        <v>19.087</v>
      </c>
      <c r="T2735">
        <v>19.106000000000002</v>
      </c>
    </row>
    <row r="2736" spans="1:20" x14ac:dyDescent="0.25">
      <c r="A2736" t="s">
        <v>18082</v>
      </c>
      <c r="B2736" t="s">
        <v>18083</v>
      </c>
      <c r="C2736" t="s">
        <v>18084</v>
      </c>
      <c r="D2736" s="6"/>
      <c r="E2736" s="7">
        <v>0.39497900000000002</v>
      </c>
      <c r="F2736" s="7">
        <v>0.16723299999999999</v>
      </c>
      <c r="G2736" s="7">
        <v>-6.4107200000000003E-2</v>
      </c>
      <c r="H2736" s="11">
        <f t="shared" si="42"/>
        <v>-1.045437778968241</v>
      </c>
      <c r="I2736">
        <v>1</v>
      </c>
      <c r="J2736">
        <v>1</v>
      </c>
      <c r="K2736">
        <v>1</v>
      </c>
      <c r="L2736">
        <v>2263</v>
      </c>
      <c r="M2736">
        <v>13.5608</v>
      </c>
      <c r="N2736">
        <v>13.5631</v>
      </c>
      <c r="O2736">
        <v>13.633100000000001</v>
      </c>
      <c r="P2736">
        <v>13.6006</v>
      </c>
      <c r="Q2736">
        <v>13.7182</v>
      </c>
      <c r="R2736">
        <v>13.5487</v>
      </c>
      <c r="S2736">
        <v>13.688800000000001</v>
      </c>
      <c r="T2736">
        <v>13.6584</v>
      </c>
    </row>
    <row r="2737" spans="1:20" x14ac:dyDescent="0.25">
      <c r="A2737" t="s">
        <v>16523</v>
      </c>
      <c r="B2737" t="s">
        <v>16524</v>
      </c>
      <c r="C2737" t="s">
        <v>16525</v>
      </c>
      <c r="D2737" s="6"/>
      <c r="E2737" s="7">
        <v>0.39497900000000002</v>
      </c>
      <c r="F2737" s="7">
        <v>0.16720199999999999</v>
      </c>
      <c r="G2737" s="7">
        <v>-0.14833199999999999</v>
      </c>
      <c r="H2737" s="11">
        <f t="shared" si="42"/>
        <v>-1.1082873629997623</v>
      </c>
      <c r="I2737">
        <v>2</v>
      </c>
      <c r="J2737">
        <v>2</v>
      </c>
      <c r="K2737">
        <v>2</v>
      </c>
      <c r="L2737">
        <v>6260</v>
      </c>
      <c r="M2737">
        <v>15.2486</v>
      </c>
      <c r="N2737">
        <v>15.176299999999999</v>
      </c>
      <c r="O2737">
        <v>15.2536</v>
      </c>
      <c r="P2737">
        <v>15.345599999999999</v>
      </c>
      <c r="Q2737">
        <v>15.4597</v>
      </c>
      <c r="R2737">
        <v>15.2662</v>
      </c>
      <c r="S2737">
        <v>15.2628</v>
      </c>
      <c r="T2737">
        <v>15.6287</v>
      </c>
    </row>
    <row r="2738" spans="1:20" x14ac:dyDescent="0.25">
      <c r="A2738" t="s">
        <v>5757</v>
      </c>
      <c r="B2738" t="s">
        <v>5758</v>
      </c>
      <c r="C2738" t="s">
        <v>5759</v>
      </c>
      <c r="D2738" s="6"/>
      <c r="E2738" s="7">
        <v>0.39507599999999998</v>
      </c>
      <c r="F2738" s="7">
        <v>0.16733600000000001</v>
      </c>
      <c r="G2738" s="7">
        <v>-7.0998199999999997E-2</v>
      </c>
      <c r="H2738" s="11">
        <f t="shared" si="42"/>
        <v>-1.0504432334087577</v>
      </c>
      <c r="I2738">
        <v>6</v>
      </c>
      <c r="J2738">
        <v>6</v>
      </c>
      <c r="K2738">
        <v>7</v>
      </c>
      <c r="L2738">
        <v>2171</v>
      </c>
      <c r="M2738">
        <v>16.021899999999999</v>
      </c>
      <c r="N2738">
        <v>15.9337</v>
      </c>
      <c r="O2738">
        <v>15.9918</v>
      </c>
      <c r="P2738">
        <v>16.013300000000001</v>
      </c>
      <c r="Q2738">
        <v>16.122499999999999</v>
      </c>
      <c r="R2738">
        <v>16.057099999999998</v>
      </c>
      <c r="S2738">
        <v>15.947800000000001</v>
      </c>
      <c r="T2738">
        <v>16.1174</v>
      </c>
    </row>
    <row r="2739" spans="1:20" x14ac:dyDescent="0.25">
      <c r="A2739" t="s">
        <v>2007</v>
      </c>
      <c r="B2739" t="s">
        <v>2008</v>
      </c>
      <c r="C2739" t="s">
        <v>2009</v>
      </c>
      <c r="D2739" s="6"/>
      <c r="E2739" s="7">
        <v>0.395368</v>
      </c>
      <c r="F2739" s="7">
        <v>0.16752</v>
      </c>
      <c r="G2739" s="7">
        <v>5.1813100000000001E-2</v>
      </c>
      <c r="H2739" s="11">
        <f t="shared" si="42"/>
        <v>1.0365668059122028</v>
      </c>
      <c r="I2739">
        <v>9</v>
      </c>
      <c r="J2739">
        <v>9</v>
      </c>
      <c r="K2739">
        <v>15</v>
      </c>
      <c r="L2739">
        <v>799</v>
      </c>
      <c r="M2739">
        <v>17.495699999999999</v>
      </c>
      <c r="N2739">
        <v>17.511700000000001</v>
      </c>
      <c r="O2739">
        <v>17.5989</v>
      </c>
      <c r="P2739">
        <v>17.527799999999999</v>
      </c>
      <c r="Q2739">
        <v>17.484500000000001</v>
      </c>
      <c r="R2739">
        <v>17.424499999999998</v>
      </c>
      <c r="S2739">
        <v>17.476400000000002</v>
      </c>
      <c r="T2739">
        <v>17.541399999999999</v>
      </c>
    </row>
    <row r="2740" spans="1:20" x14ac:dyDescent="0.25">
      <c r="A2740" t="s">
        <v>9884</v>
      </c>
      <c r="B2740" t="s">
        <v>9885</v>
      </c>
      <c r="C2740" t="s">
        <v>9886</v>
      </c>
      <c r="D2740" s="6"/>
      <c r="E2740" s="7">
        <v>0.396034</v>
      </c>
      <c r="F2740" s="7">
        <v>0.16789999999999999</v>
      </c>
      <c r="G2740" s="7">
        <v>4.8402300000000002E-2</v>
      </c>
      <c r="H2740" s="11">
        <f t="shared" si="42"/>
        <v>1.034119063363333</v>
      </c>
      <c r="I2740">
        <v>11</v>
      </c>
      <c r="J2740">
        <v>11</v>
      </c>
      <c r="K2740">
        <v>12</v>
      </c>
      <c r="L2740">
        <v>3730</v>
      </c>
      <c r="M2740">
        <v>16.9696</v>
      </c>
      <c r="N2740">
        <v>16.959599999999998</v>
      </c>
      <c r="O2740">
        <v>16.884699999999999</v>
      </c>
      <c r="P2740">
        <v>16.985700000000001</v>
      </c>
      <c r="Q2740">
        <v>16.8627</v>
      </c>
      <c r="R2740">
        <v>16.955100000000002</v>
      </c>
      <c r="S2740">
        <v>16.915600000000001</v>
      </c>
      <c r="T2740">
        <v>16.872499999999999</v>
      </c>
    </row>
    <row r="2741" spans="1:20" x14ac:dyDescent="0.25">
      <c r="A2741" t="s">
        <v>16835</v>
      </c>
      <c r="B2741" t="s">
        <v>16836</v>
      </c>
      <c r="C2741" t="s">
        <v>16837</v>
      </c>
      <c r="D2741" s="6"/>
      <c r="E2741" s="7">
        <v>0.396034</v>
      </c>
      <c r="F2741" s="7">
        <v>0.16792499999999999</v>
      </c>
      <c r="G2741" s="7">
        <v>-0.154145</v>
      </c>
      <c r="H2741" s="11">
        <f t="shared" si="42"/>
        <v>-1.1127619545973884</v>
      </c>
      <c r="I2741">
        <v>4</v>
      </c>
      <c r="J2741">
        <v>4</v>
      </c>
      <c r="K2741">
        <v>4</v>
      </c>
      <c r="L2741">
        <v>6383</v>
      </c>
      <c r="M2741">
        <v>14.8835</v>
      </c>
      <c r="N2741">
        <v>14.990600000000001</v>
      </c>
      <c r="O2741">
        <v>15.1822</v>
      </c>
      <c r="P2741">
        <v>14.94</v>
      </c>
      <c r="Q2741">
        <v>15.1188</v>
      </c>
      <c r="R2741">
        <v>15.0199</v>
      </c>
      <c r="S2741">
        <v>15.3645</v>
      </c>
      <c r="T2741">
        <v>15.1096</v>
      </c>
    </row>
    <row r="2742" spans="1:20" x14ac:dyDescent="0.25">
      <c r="A2742" t="s">
        <v>2622</v>
      </c>
      <c r="B2742" t="s">
        <v>2624</v>
      </c>
      <c r="C2742" t="s">
        <v>2623</v>
      </c>
      <c r="D2742" s="6"/>
      <c r="E2742" s="7">
        <v>0.39640599999999998</v>
      </c>
      <c r="F2742" s="7">
        <v>0.16814399999999999</v>
      </c>
      <c r="G2742" s="7">
        <v>3.3208799999999997E-2</v>
      </c>
      <c r="H2742" s="11">
        <f t="shared" si="42"/>
        <v>1.0232855582477305</v>
      </c>
      <c r="I2742">
        <v>16</v>
      </c>
      <c r="J2742">
        <v>13</v>
      </c>
      <c r="K2742">
        <v>189</v>
      </c>
      <c r="L2742">
        <v>1035</v>
      </c>
      <c r="M2742">
        <v>20.607700000000001</v>
      </c>
      <c r="N2742">
        <v>20.542899999999999</v>
      </c>
      <c r="O2742">
        <v>20.5245</v>
      </c>
      <c r="P2742">
        <v>20.553699999999999</v>
      </c>
      <c r="Q2742">
        <v>20.548300000000001</v>
      </c>
      <c r="R2742">
        <v>20.535299999999999</v>
      </c>
      <c r="S2742">
        <v>20.516200000000001</v>
      </c>
      <c r="T2742">
        <v>20.496200000000002</v>
      </c>
    </row>
    <row r="2743" spans="1:20" x14ac:dyDescent="0.25">
      <c r="A2743" t="s">
        <v>2699</v>
      </c>
      <c r="B2743" t="s">
        <v>2700</v>
      </c>
      <c r="C2743" t="s">
        <v>2701</v>
      </c>
      <c r="D2743" s="6"/>
      <c r="E2743" s="7">
        <v>0.39677400000000002</v>
      </c>
      <c r="F2743" s="7">
        <v>0.16892199999999999</v>
      </c>
      <c r="G2743" s="7">
        <v>0.29861300000000002</v>
      </c>
      <c r="H2743" s="11">
        <f t="shared" si="42"/>
        <v>1.2299613658691506</v>
      </c>
      <c r="I2743">
        <v>2</v>
      </c>
      <c r="J2743">
        <v>2</v>
      </c>
      <c r="K2743">
        <v>9</v>
      </c>
      <c r="L2743">
        <v>1077</v>
      </c>
      <c r="M2743">
        <v>15.1853</v>
      </c>
      <c r="N2743">
        <v>15.179600000000001</v>
      </c>
      <c r="O2743">
        <v>15.9579</v>
      </c>
      <c r="P2743">
        <v>15.3385</v>
      </c>
      <c r="Q2743">
        <v>15.2631</v>
      </c>
      <c r="R2743">
        <v>15.082599999999999</v>
      </c>
      <c r="S2743">
        <v>15.0648</v>
      </c>
      <c r="T2743">
        <v>15.0564</v>
      </c>
    </row>
    <row r="2744" spans="1:20" x14ac:dyDescent="0.25">
      <c r="A2744" t="s">
        <v>10856</v>
      </c>
      <c r="B2744" t="s">
        <v>10857</v>
      </c>
      <c r="C2744" t="s">
        <v>10858</v>
      </c>
      <c r="D2744" s="6"/>
      <c r="E2744" s="7">
        <v>0.39677400000000002</v>
      </c>
      <c r="F2744" s="7">
        <v>0.16935700000000001</v>
      </c>
      <c r="G2744" s="7">
        <v>0.103341</v>
      </c>
      <c r="H2744" s="11">
        <f t="shared" si="42"/>
        <v>1.0742583567449426</v>
      </c>
      <c r="I2744">
        <v>2</v>
      </c>
      <c r="J2744">
        <v>2</v>
      </c>
      <c r="K2744">
        <v>3</v>
      </c>
      <c r="L2744">
        <v>4099</v>
      </c>
      <c r="M2744">
        <v>14.6449</v>
      </c>
      <c r="N2744">
        <v>14.7913</v>
      </c>
      <c r="O2744">
        <v>14.845700000000001</v>
      </c>
      <c r="P2744">
        <v>14.661899999999999</v>
      </c>
      <c r="Q2744">
        <v>14.713900000000001</v>
      </c>
      <c r="R2744">
        <v>14.523</v>
      </c>
      <c r="S2744">
        <v>14.598599999999999</v>
      </c>
      <c r="T2744">
        <v>14.694900000000001</v>
      </c>
    </row>
    <row r="2745" spans="1:20" x14ac:dyDescent="0.25">
      <c r="A2745" t="s">
        <v>10784</v>
      </c>
      <c r="B2745" t="s">
        <v>10785</v>
      </c>
      <c r="C2745" t="s">
        <v>10786</v>
      </c>
      <c r="D2745" s="6"/>
      <c r="E2745" s="7">
        <v>0.39677400000000002</v>
      </c>
      <c r="F2745" s="7">
        <v>0.16903499999999999</v>
      </c>
      <c r="G2745" s="7">
        <v>8.77748E-2</v>
      </c>
      <c r="H2745" s="11">
        <f t="shared" si="42"/>
        <v>1.0627297727521325</v>
      </c>
      <c r="I2745">
        <v>7</v>
      </c>
      <c r="J2745">
        <v>7</v>
      </c>
      <c r="K2745">
        <v>12</v>
      </c>
      <c r="L2745">
        <v>4072</v>
      </c>
      <c r="M2745">
        <v>17.156099999999999</v>
      </c>
      <c r="N2745">
        <v>17.256499999999999</v>
      </c>
      <c r="O2745">
        <v>17.2636</v>
      </c>
      <c r="P2745">
        <v>17.160399999999999</v>
      </c>
      <c r="Q2745">
        <v>17.053899999999999</v>
      </c>
      <c r="R2745">
        <v>17.2029</v>
      </c>
      <c r="S2745">
        <v>17.2041</v>
      </c>
      <c r="T2745">
        <v>17.0245</v>
      </c>
    </row>
    <row r="2746" spans="1:20" x14ac:dyDescent="0.25">
      <c r="A2746" t="s">
        <v>4453</v>
      </c>
      <c r="B2746" t="s">
        <v>4454</v>
      </c>
      <c r="C2746" t="s">
        <v>4455</v>
      </c>
      <c r="D2746" s="6"/>
      <c r="E2746" s="7">
        <v>0.39677400000000002</v>
      </c>
      <c r="F2746" s="7">
        <v>0.16952200000000001</v>
      </c>
      <c r="G2746" s="7">
        <v>7.5494800000000001E-2</v>
      </c>
      <c r="H2746" s="11">
        <f t="shared" si="42"/>
        <v>1.0537223683323211</v>
      </c>
      <c r="I2746">
        <v>3</v>
      </c>
      <c r="J2746">
        <v>3</v>
      </c>
      <c r="K2746">
        <v>5</v>
      </c>
      <c r="L2746">
        <v>1707</v>
      </c>
      <c r="M2746">
        <v>16.411200000000001</v>
      </c>
      <c r="N2746">
        <v>16.364899999999999</v>
      </c>
      <c r="O2746">
        <v>16.476800000000001</v>
      </c>
      <c r="P2746">
        <v>16.400700000000001</v>
      </c>
      <c r="Q2746">
        <v>16.4087</v>
      </c>
      <c r="R2746">
        <v>16.2438</v>
      </c>
      <c r="S2746">
        <v>16.288699999999999</v>
      </c>
      <c r="T2746">
        <v>16.410399999999999</v>
      </c>
    </row>
    <row r="2747" spans="1:20" x14ac:dyDescent="0.25">
      <c r="A2747" t="s">
        <v>15428</v>
      </c>
      <c r="B2747" t="s">
        <v>15429</v>
      </c>
      <c r="C2747" t="s">
        <v>15430</v>
      </c>
      <c r="D2747" s="6"/>
      <c r="E2747" s="7">
        <v>0.39677400000000002</v>
      </c>
      <c r="F2747" s="7">
        <v>0.169436</v>
      </c>
      <c r="G2747" s="7">
        <v>7.4941599999999997E-2</v>
      </c>
      <c r="H2747" s="11">
        <f t="shared" si="42"/>
        <v>1.0533183969786906</v>
      </c>
      <c r="I2747">
        <v>3</v>
      </c>
      <c r="J2747">
        <v>3</v>
      </c>
      <c r="K2747">
        <v>4</v>
      </c>
      <c r="L2747">
        <v>5849</v>
      </c>
      <c r="M2747">
        <v>14.63</v>
      </c>
      <c r="N2747">
        <v>14.7881</v>
      </c>
      <c r="O2747">
        <v>14.7226</v>
      </c>
      <c r="P2747">
        <v>14.803100000000001</v>
      </c>
      <c r="Q2747">
        <v>14.660500000000001</v>
      </c>
      <c r="R2747">
        <v>14.7357</v>
      </c>
      <c r="S2747">
        <v>14.641999999999999</v>
      </c>
      <c r="T2747">
        <v>14.605700000000001</v>
      </c>
    </row>
    <row r="2748" spans="1:20" x14ac:dyDescent="0.25">
      <c r="A2748" t="s">
        <v>12809</v>
      </c>
      <c r="B2748" t="s">
        <v>12810</v>
      </c>
      <c r="C2748" t="s">
        <v>12811</v>
      </c>
      <c r="D2748" s="6"/>
      <c r="E2748" s="7">
        <v>0.39677400000000002</v>
      </c>
      <c r="F2748" s="7">
        <v>0.169041</v>
      </c>
      <c r="G2748" s="7">
        <v>5.1505099999999998E-2</v>
      </c>
      <c r="H2748" s="11">
        <f t="shared" si="42"/>
        <v>1.0363455335781186</v>
      </c>
      <c r="I2748">
        <v>4</v>
      </c>
      <c r="J2748">
        <v>4</v>
      </c>
      <c r="K2748">
        <v>5</v>
      </c>
      <c r="L2748">
        <v>4860</v>
      </c>
      <c r="M2748">
        <v>15.6266</v>
      </c>
      <c r="N2748">
        <v>15.649900000000001</v>
      </c>
      <c r="O2748">
        <v>15.6403</v>
      </c>
      <c r="P2748">
        <v>15.6493</v>
      </c>
      <c r="Q2748">
        <v>15.566800000000001</v>
      </c>
      <c r="R2748">
        <v>15.539400000000001</v>
      </c>
      <c r="S2748">
        <v>15.5685</v>
      </c>
      <c r="T2748">
        <v>15.685499999999999</v>
      </c>
    </row>
    <row r="2749" spans="1:20" x14ac:dyDescent="0.25">
      <c r="A2749" t="s">
        <v>12821</v>
      </c>
      <c r="B2749" t="s">
        <v>12822</v>
      </c>
      <c r="C2749" t="s">
        <v>12823</v>
      </c>
      <c r="D2749" s="6"/>
      <c r="E2749" s="7">
        <v>0.39677400000000002</v>
      </c>
      <c r="F2749" s="7">
        <v>0.16893900000000001</v>
      </c>
      <c r="G2749" s="7">
        <v>4.9452799999999998E-2</v>
      </c>
      <c r="H2749" s="11">
        <f t="shared" si="42"/>
        <v>1.0348723325240867</v>
      </c>
      <c r="I2749">
        <v>3</v>
      </c>
      <c r="J2749">
        <v>3</v>
      </c>
      <c r="K2749">
        <v>3</v>
      </c>
      <c r="L2749">
        <v>4864</v>
      </c>
      <c r="M2749">
        <v>14.933999999999999</v>
      </c>
      <c r="N2749">
        <v>14.945499999999999</v>
      </c>
      <c r="O2749">
        <v>15.0297</v>
      </c>
      <c r="P2749">
        <v>14.9321</v>
      </c>
      <c r="Q2749">
        <v>14.953099999999999</v>
      </c>
      <c r="R2749">
        <v>14.860799999999999</v>
      </c>
      <c r="S2749">
        <v>14.938800000000001</v>
      </c>
      <c r="T2749">
        <v>14.8908</v>
      </c>
    </row>
    <row r="2750" spans="1:20" x14ac:dyDescent="0.25">
      <c r="A2750" t="s">
        <v>6948</v>
      </c>
      <c r="B2750" t="s">
        <v>6949</v>
      </c>
      <c r="C2750" t="s">
        <v>6950</v>
      </c>
      <c r="D2750" s="6"/>
      <c r="E2750" s="7">
        <v>0.39677400000000002</v>
      </c>
      <c r="F2750" s="7">
        <v>0.168596</v>
      </c>
      <c r="G2750" s="7">
        <v>4.2264000000000003E-2</v>
      </c>
      <c r="H2750" s="11">
        <f t="shared" si="42"/>
        <v>1.0297284970932716</v>
      </c>
      <c r="I2750">
        <v>28</v>
      </c>
      <c r="J2750">
        <v>28</v>
      </c>
      <c r="K2750">
        <v>33</v>
      </c>
      <c r="L2750">
        <v>2606</v>
      </c>
      <c r="M2750">
        <v>18.550599999999999</v>
      </c>
      <c r="N2750">
        <v>18.59</v>
      </c>
      <c r="O2750">
        <v>18.6662</v>
      </c>
      <c r="P2750">
        <v>18.589600000000001</v>
      </c>
      <c r="Q2750">
        <v>18.563500000000001</v>
      </c>
      <c r="R2750">
        <v>18.526199999999999</v>
      </c>
      <c r="S2750">
        <v>18.5838</v>
      </c>
      <c r="T2750">
        <v>18.553899999999999</v>
      </c>
    </row>
    <row r="2751" spans="1:20" x14ac:dyDescent="0.25">
      <c r="A2751" t="s">
        <v>8668</v>
      </c>
      <c r="B2751" t="s">
        <v>8669</v>
      </c>
      <c r="C2751" t="s">
        <v>8670</v>
      </c>
      <c r="D2751" s="6"/>
      <c r="E2751" s="7">
        <v>0.39677400000000002</v>
      </c>
      <c r="F2751" s="7">
        <v>0.16869899999999999</v>
      </c>
      <c r="G2751" s="7">
        <v>3.9176500000000003E-2</v>
      </c>
      <c r="H2751" s="11">
        <f t="shared" si="42"/>
        <v>1.0275271398504779</v>
      </c>
      <c r="I2751">
        <v>27</v>
      </c>
      <c r="J2751">
        <v>24</v>
      </c>
      <c r="K2751">
        <v>35</v>
      </c>
      <c r="L2751">
        <v>3256</v>
      </c>
      <c r="M2751">
        <v>18.7943</v>
      </c>
      <c r="N2751">
        <v>18.8108</v>
      </c>
      <c r="O2751">
        <v>18.771899999999999</v>
      </c>
      <c r="P2751">
        <v>18.800699999999999</v>
      </c>
      <c r="Q2751">
        <v>18.722100000000001</v>
      </c>
      <c r="R2751">
        <v>18.805399999999999</v>
      </c>
      <c r="S2751">
        <v>18.7851</v>
      </c>
      <c r="T2751">
        <v>18.708300000000001</v>
      </c>
    </row>
    <row r="2752" spans="1:20" x14ac:dyDescent="0.25">
      <c r="A2752" t="s">
        <v>5205</v>
      </c>
      <c r="B2752" t="s">
        <v>5207</v>
      </c>
      <c r="C2752" t="s">
        <v>5206</v>
      </c>
      <c r="D2752" s="6"/>
      <c r="E2752" s="7">
        <v>0.39677400000000002</v>
      </c>
      <c r="F2752" s="7">
        <v>0.16936000000000001</v>
      </c>
      <c r="G2752" s="7">
        <v>-3.22847E-2</v>
      </c>
      <c r="H2752" s="11">
        <f t="shared" si="42"/>
        <v>-1.0226303155454457</v>
      </c>
      <c r="I2752">
        <v>15</v>
      </c>
      <c r="J2752">
        <v>15</v>
      </c>
      <c r="K2752">
        <v>28</v>
      </c>
      <c r="L2752">
        <v>1972</v>
      </c>
      <c r="M2752">
        <v>17.9437</v>
      </c>
      <c r="N2752">
        <v>17.9727</v>
      </c>
      <c r="O2752">
        <v>18.020900000000001</v>
      </c>
      <c r="P2752">
        <v>17.947399999999998</v>
      </c>
      <c r="Q2752">
        <v>18.024899999999999</v>
      </c>
      <c r="R2752">
        <v>17.974599999999999</v>
      </c>
      <c r="S2752">
        <v>18.0044</v>
      </c>
      <c r="T2752">
        <v>18.009799999999998</v>
      </c>
    </row>
    <row r="2753" spans="1:20" x14ac:dyDescent="0.25">
      <c r="A2753" t="s">
        <v>3950</v>
      </c>
      <c r="B2753" t="s">
        <v>3951</v>
      </c>
      <c r="C2753" t="s">
        <v>3952</v>
      </c>
      <c r="D2753" s="6"/>
      <c r="E2753" s="7">
        <v>0.39677400000000002</v>
      </c>
      <c r="F2753" s="7">
        <v>0.16885900000000001</v>
      </c>
      <c r="G2753" s="7">
        <v>-3.5558199999999998E-2</v>
      </c>
      <c r="H2753" s="11">
        <f t="shared" si="42"/>
        <v>-1.024953315885708</v>
      </c>
      <c r="I2753">
        <v>11</v>
      </c>
      <c r="J2753">
        <v>11</v>
      </c>
      <c r="K2753">
        <v>11</v>
      </c>
      <c r="L2753">
        <v>1531</v>
      </c>
      <c r="M2753">
        <v>16.963200000000001</v>
      </c>
      <c r="N2753">
        <v>16.970500000000001</v>
      </c>
      <c r="O2753">
        <v>16.986799999999999</v>
      </c>
      <c r="P2753">
        <v>17.0124</v>
      </c>
      <c r="Q2753">
        <v>17.0458</v>
      </c>
      <c r="R2753">
        <v>16.960599999999999</v>
      </c>
      <c r="S2753">
        <v>17.043600000000001</v>
      </c>
      <c r="T2753">
        <v>17.025099999999998</v>
      </c>
    </row>
    <row r="2754" spans="1:20" x14ac:dyDescent="0.25">
      <c r="A2754" t="s">
        <v>7572</v>
      </c>
      <c r="B2754" t="s">
        <v>7573</v>
      </c>
      <c r="C2754" t="s">
        <v>7574</v>
      </c>
      <c r="D2754" s="6"/>
      <c r="E2754" s="7">
        <v>0.39677400000000002</v>
      </c>
      <c r="F2754" s="7">
        <v>0.16855800000000001</v>
      </c>
      <c r="G2754" s="7">
        <v>-3.7720700000000003E-2</v>
      </c>
      <c r="H2754" s="11">
        <f t="shared" ref="H2754:H2817" si="43">IF(G2754&gt;0,2^G2754,-(2^-G2754))</f>
        <v>-1.0264908019615941</v>
      </c>
      <c r="I2754">
        <v>15</v>
      </c>
      <c r="J2754">
        <v>15</v>
      </c>
      <c r="K2754">
        <v>19</v>
      </c>
      <c r="L2754">
        <v>2833</v>
      </c>
      <c r="M2754">
        <v>17.774999999999999</v>
      </c>
      <c r="N2754">
        <v>17.771100000000001</v>
      </c>
      <c r="O2754">
        <v>17.812799999999999</v>
      </c>
      <c r="P2754">
        <v>17.814299999999999</v>
      </c>
      <c r="Q2754">
        <v>17.799199999999999</v>
      </c>
      <c r="R2754">
        <v>17.790900000000001</v>
      </c>
      <c r="S2754">
        <v>17.8598</v>
      </c>
      <c r="T2754">
        <v>17.874199999999998</v>
      </c>
    </row>
    <row r="2755" spans="1:20" x14ac:dyDescent="0.25">
      <c r="A2755" t="s">
        <v>4438</v>
      </c>
      <c r="B2755" t="s">
        <v>4439</v>
      </c>
      <c r="C2755" t="s">
        <v>4440</v>
      </c>
      <c r="D2755" s="6"/>
      <c r="E2755" s="7">
        <v>0.39677400000000002</v>
      </c>
      <c r="F2755" s="7">
        <v>0.16874800000000001</v>
      </c>
      <c r="G2755" s="7">
        <v>-4.7998399999999997E-2</v>
      </c>
      <c r="H2755" s="11">
        <f t="shared" si="43"/>
        <v>-1.033829589693624</v>
      </c>
      <c r="I2755">
        <v>27</v>
      </c>
      <c r="J2755">
        <v>27</v>
      </c>
      <c r="K2755">
        <v>72</v>
      </c>
      <c r="L2755">
        <v>1702</v>
      </c>
      <c r="M2755">
        <v>19.7605</v>
      </c>
      <c r="N2755">
        <v>19.7712</v>
      </c>
      <c r="O2755">
        <v>19.768000000000001</v>
      </c>
      <c r="P2755">
        <v>19.825800000000001</v>
      </c>
      <c r="Q2755">
        <v>19.8446</v>
      </c>
      <c r="R2755">
        <v>19.761099999999999</v>
      </c>
      <c r="S2755">
        <v>19.821999999999999</v>
      </c>
      <c r="T2755">
        <v>19.889800000000001</v>
      </c>
    </row>
    <row r="2756" spans="1:20" x14ac:dyDescent="0.25">
      <c r="A2756" t="s">
        <v>8323</v>
      </c>
      <c r="B2756" t="s">
        <v>8325</v>
      </c>
      <c r="C2756" t="s">
        <v>8324</v>
      </c>
      <c r="D2756" s="6"/>
      <c r="E2756" s="7">
        <v>0.39677400000000002</v>
      </c>
      <c r="F2756" s="7">
        <v>0.16952800000000001</v>
      </c>
      <c r="G2756" s="7">
        <v>-5.1846700000000003E-2</v>
      </c>
      <c r="H2756" s="11">
        <f t="shared" si="43"/>
        <v>-1.03659094757019</v>
      </c>
      <c r="I2756">
        <v>7</v>
      </c>
      <c r="J2756">
        <v>7</v>
      </c>
      <c r="K2756">
        <v>7</v>
      </c>
      <c r="L2756">
        <v>3116</v>
      </c>
      <c r="M2756">
        <v>14.704800000000001</v>
      </c>
      <c r="N2756">
        <v>14.735300000000001</v>
      </c>
      <c r="O2756">
        <v>14.7911</v>
      </c>
      <c r="P2756">
        <v>14.81</v>
      </c>
      <c r="Q2756">
        <v>14.8353</v>
      </c>
      <c r="R2756">
        <v>14.7447</v>
      </c>
      <c r="S2756">
        <v>14.8287</v>
      </c>
      <c r="T2756">
        <v>14.8398</v>
      </c>
    </row>
    <row r="2757" spans="1:20" x14ac:dyDescent="0.25">
      <c r="A2757" t="s">
        <v>15470</v>
      </c>
      <c r="B2757" t="s">
        <v>15471</v>
      </c>
      <c r="C2757" t="s">
        <v>15472</v>
      </c>
      <c r="D2757" s="6"/>
      <c r="E2757" s="7">
        <v>0.39677400000000002</v>
      </c>
      <c r="F2757" s="7">
        <v>0.16950200000000001</v>
      </c>
      <c r="G2757" s="7">
        <v>-5.5570599999999998E-2</v>
      </c>
      <c r="H2757" s="11">
        <f t="shared" si="43"/>
        <v>-1.0392700634983683</v>
      </c>
      <c r="I2757">
        <v>4</v>
      </c>
      <c r="J2757">
        <v>4</v>
      </c>
      <c r="K2757">
        <v>6</v>
      </c>
      <c r="L2757">
        <v>5866</v>
      </c>
      <c r="M2757">
        <v>16.329499999999999</v>
      </c>
      <c r="N2757">
        <v>16.407499999999999</v>
      </c>
      <c r="O2757">
        <v>16.358599999999999</v>
      </c>
      <c r="P2757">
        <v>16.324400000000001</v>
      </c>
      <c r="Q2757">
        <v>16.485900000000001</v>
      </c>
      <c r="R2757">
        <v>16.396999999999998</v>
      </c>
      <c r="S2757">
        <v>16.340399999999999</v>
      </c>
      <c r="T2757">
        <v>16.418900000000001</v>
      </c>
    </row>
    <row r="2758" spans="1:20" x14ac:dyDescent="0.25">
      <c r="A2758" t="s">
        <v>2574</v>
      </c>
      <c r="B2758" t="s">
        <v>2575</v>
      </c>
      <c r="C2758" t="s">
        <v>2576</v>
      </c>
      <c r="D2758" s="6"/>
      <c r="E2758" s="7">
        <v>0.39677400000000002</v>
      </c>
      <c r="F2758" s="7">
        <v>0.16952300000000001</v>
      </c>
      <c r="G2758" s="7">
        <v>-5.6102300000000001E-2</v>
      </c>
      <c r="H2758" s="11">
        <f t="shared" si="43"/>
        <v>-1.039653153281906</v>
      </c>
      <c r="I2758">
        <v>14</v>
      </c>
      <c r="J2758">
        <v>14</v>
      </c>
      <c r="K2758">
        <v>102</v>
      </c>
      <c r="L2758">
        <v>1018</v>
      </c>
      <c r="M2758">
        <v>20.140799999999999</v>
      </c>
      <c r="N2758">
        <v>20.052800000000001</v>
      </c>
      <c r="O2758">
        <v>20.066700000000001</v>
      </c>
      <c r="P2758">
        <v>20.178100000000001</v>
      </c>
      <c r="Q2758">
        <v>20.215599999999998</v>
      </c>
      <c r="R2758">
        <v>20.164100000000001</v>
      </c>
      <c r="S2758">
        <v>20.118099999999998</v>
      </c>
      <c r="T2758">
        <v>20.164899999999999</v>
      </c>
    </row>
    <row r="2759" spans="1:20" x14ac:dyDescent="0.25">
      <c r="A2759" t="s">
        <v>6525</v>
      </c>
      <c r="B2759" t="s">
        <v>6527</v>
      </c>
      <c r="C2759" t="s">
        <v>6526</v>
      </c>
      <c r="D2759" s="6"/>
      <c r="E2759" s="7">
        <v>0.39677400000000002</v>
      </c>
      <c r="F2759" s="7">
        <v>0.16932800000000001</v>
      </c>
      <c r="G2759" s="7">
        <v>-5.9698599999999998E-2</v>
      </c>
      <c r="H2759" s="11">
        <f t="shared" si="43"/>
        <v>-1.0422479973129279</v>
      </c>
      <c r="I2759">
        <v>35</v>
      </c>
      <c r="J2759">
        <v>35</v>
      </c>
      <c r="K2759">
        <v>83</v>
      </c>
      <c r="L2759">
        <v>2459</v>
      </c>
      <c r="M2759">
        <v>19.788499999999999</v>
      </c>
      <c r="N2759">
        <v>19.8826</v>
      </c>
      <c r="O2759">
        <v>19.877700000000001</v>
      </c>
      <c r="P2759">
        <v>19.8355</v>
      </c>
      <c r="Q2759">
        <v>19.837800000000001</v>
      </c>
      <c r="R2759">
        <v>19.868500000000001</v>
      </c>
      <c r="S2759">
        <v>19.947299999999998</v>
      </c>
      <c r="T2759">
        <v>19.9693</v>
      </c>
    </row>
    <row r="2760" spans="1:20" x14ac:dyDescent="0.25">
      <c r="A2760" t="s">
        <v>1158</v>
      </c>
      <c r="B2760" t="s">
        <v>1159</v>
      </c>
      <c r="C2760" t="s">
        <v>1160</v>
      </c>
      <c r="D2760" s="6"/>
      <c r="E2760" s="7">
        <v>0.39677400000000002</v>
      </c>
      <c r="F2760" s="7">
        <v>0.16883899999999999</v>
      </c>
      <c r="G2760" s="7">
        <v>-7.2791099999999997E-2</v>
      </c>
      <c r="H2760" s="11">
        <f t="shared" si="43"/>
        <v>-1.0517494764877435</v>
      </c>
      <c r="I2760">
        <v>9</v>
      </c>
      <c r="J2760">
        <v>7</v>
      </c>
      <c r="K2760">
        <v>8</v>
      </c>
      <c r="L2760">
        <v>476</v>
      </c>
      <c r="M2760">
        <v>15.900399999999999</v>
      </c>
      <c r="N2760">
        <v>15.870900000000001</v>
      </c>
      <c r="O2760">
        <v>15.8599</v>
      </c>
      <c r="P2760">
        <v>15.886200000000001</v>
      </c>
      <c r="Q2760">
        <v>15.852</v>
      </c>
      <c r="R2760">
        <v>15.9305</v>
      </c>
      <c r="S2760">
        <v>16.072800000000001</v>
      </c>
      <c r="T2760">
        <v>15.953200000000001</v>
      </c>
    </row>
    <row r="2761" spans="1:20" x14ac:dyDescent="0.25">
      <c r="A2761" t="s">
        <v>16796</v>
      </c>
      <c r="B2761" t="s">
        <v>16797</v>
      </c>
      <c r="C2761" t="s">
        <v>16798</v>
      </c>
      <c r="D2761" s="6"/>
      <c r="E2761" s="7">
        <v>0.39677400000000002</v>
      </c>
      <c r="F2761" s="7">
        <v>0.16869899999999999</v>
      </c>
      <c r="G2761" s="7">
        <v>-9.0829800000000002E-2</v>
      </c>
      <c r="H2761" s="11">
        <f t="shared" si="43"/>
        <v>-1.064982556102559</v>
      </c>
      <c r="I2761">
        <v>3</v>
      </c>
      <c r="J2761">
        <v>3</v>
      </c>
      <c r="K2761">
        <v>4</v>
      </c>
      <c r="L2761">
        <v>6369</v>
      </c>
      <c r="M2761">
        <v>15.7437</v>
      </c>
      <c r="N2761">
        <v>15.698600000000001</v>
      </c>
      <c r="O2761">
        <v>15.8225</v>
      </c>
      <c r="P2761">
        <v>15.6548</v>
      </c>
      <c r="Q2761">
        <v>15.9495</v>
      </c>
      <c r="R2761">
        <v>15.8209</v>
      </c>
      <c r="S2761">
        <v>15.7652</v>
      </c>
      <c r="T2761">
        <v>15.747400000000001</v>
      </c>
    </row>
    <row r="2762" spans="1:20" x14ac:dyDescent="0.25">
      <c r="A2762" t="s">
        <v>18016</v>
      </c>
      <c r="B2762" t="s">
        <v>18017</v>
      </c>
      <c r="C2762" t="s">
        <v>18018</v>
      </c>
      <c r="D2762" s="6"/>
      <c r="E2762" s="7">
        <v>0.39677400000000002</v>
      </c>
      <c r="F2762" s="7">
        <v>0.169014</v>
      </c>
      <c r="G2762" s="7">
        <v>-0.107504</v>
      </c>
      <c r="H2762" s="11">
        <f t="shared" si="43"/>
        <v>-1.0773626829952536</v>
      </c>
      <c r="I2762">
        <v>6</v>
      </c>
      <c r="J2762">
        <v>1</v>
      </c>
      <c r="K2762">
        <v>5</v>
      </c>
      <c r="L2762">
        <v>2061</v>
      </c>
      <c r="M2762">
        <v>15.6892</v>
      </c>
      <c r="N2762">
        <v>15.6601</v>
      </c>
      <c r="O2762">
        <v>15.7066</v>
      </c>
      <c r="P2762">
        <v>15.7697</v>
      </c>
      <c r="Q2762">
        <v>15.6982</v>
      </c>
      <c r="R2762">
        <v>15.7294</v>
      </c>
      <c r="S2762">
        <v>15.8445</v>
      </c>
      <c r="T2762">
        <v>15.983700000000001</v>
      </c>
    </row>
    <row r="2763" spans="1:20" x14ac:dyDescent="0.25">
      <c r="A2763" t="s">
        <v>3638</v>
      </c>
      <c r="B2763" t="s">
        <v>3639</v>
      </c>
      <c r="C2763" t="s">
        <v>3640</v>
      </c>
      <c r="D2763" s="6"/>
      <c r="E2763" s="7">
        <v>0.39682699999999999</v>
      </c>
      <c r="F2763" s="7">
        <v>0.16961200000000001</v>
      </c>
      <c r="G2763" s="7">
        <v>-5.2564100000000002E-2</v>
      </c>
      <c r="H2763" s="11">
        <f t="shared" si="43"/>
        <v>-1.0371065348915225</v>
      </c>
      <c r="I2763">
        <v>52</v>
      </c>
      <c r="J2763">
        <v>52</v>
      </c>
      <c r="K2763">
        <v>163</v>
      </c>
      <c r="L2763">
        <v>1421</v>
      </c>
      <c r="M2763">
        <v>20.704699999999999</v>
      </c>
      <c r="N2763">
        <v>20.739599999999999</v>
      </c>
      <c r="O2763">
        <v>20.81</v>
      </c>
      <c r="P2763">
        <v>20.767099999999999</v>
      </c>
      <c r="Q2763">
        <v>20.8142</v>
      </c>
      <c r="R2763">
        <v>20.742999999999999</v>
      </c>
      <c r="S2763">
        <v>20.808199999999999</v>
      </c>
      <c r="T2763">
        <v>20.866399999999999</v>
      </c>
    </row>
    <row r="2764" spans="1:20" x14ac:dyDescent="0.25">
      <c r="A2764" t="s">
        <v>12656</v>
      </c>
      <c r="B2764" t="s">
        <v>12657</v>
      </c>
      <c r="C2764" t="s">
        <v>12658</v>
      </c>
      <c r="D2764" s="6"/>
      <c r="E2764" s="7">
        <v>0.39699800000000002</v>
      </c>
      <c r="F2764" s="7">
        <v>0.16992699999999999</v>
      </c>
      <c r="G2764" s="7">
        <v>-6.2882900000000005E-2</v>
      </c>
      <c r="H2764" s="11">
        <f t="shared" si="43"/>
        <v>-1.0445509757955755</v>
      </c>
      <c r="I2764">
        <v>16</v>
      </c>
      <c r="J2764">
        <v>16</v>
      </c>
      <c r="K2764">
        <v>20</v>
      </c>
      <c r="L2764">
        <v>4805</v>
      </c>
      <c r="M2764">
        <v>17.934799999999999</v>
      </c>
      <c r="N2764">
        <v>17.966100000000001</v>
      </c>
      <c r="O2764">
        <v>17.932099999999998</v>
      </c>
      <c r="P2764">
        <v>17.970300000000002</v>
      </c>
      <c r="Q2764">
        <v>18.076000000000001</v>
      </c>
      <c r="R2764">
        <v>17.933</v>
      </c>
      <c r="S2764">
        <v>17.960699999999999</v>
      </c>
      <c r="T2764">
        <v>18.085000000000001</v>
      </c>
    </row>
    <row r="2765" spans="1:20" x14ac:dyDescent="0.25">
      <c r="A2765" t="s">
        <v>17956</v>
      </c>
      <c r="B2765" t="s">
        <v>17957</v>
      </c>
      <c r="C2765" t="s">
        <v>17958</v>
      </c>
      <c r="D2765" s="6"/>
      <c r="E2765" s="7">
        <v>0.39699800000000002</v>
      </c>
      <c r="F2765" s="7">
        <v>0.169931</v>
      </c>
      <c r="G2765" s="7">
        <v>-7.1819999999999995E-2</v>
      </c>
      <c r="H2765" s="11">
        <f t="shared" si="43"/>
        <v>-1.0510417661121225</v>
      </c>
      <c r="I2765">
        <v>1</v>
      </c>
      <c r="J2765">
        <v>1</v>
      </c>
      <c r="K2765">
        <v>2</v>
      </c>
      <c r="L2765">
        <v>1606</v>
      </c>
      <c r="M2765">
        <v>14.849600000000001</v>
      </c>
      <c r="N2765">
        <v>14.8719</v>
      </c>
      <c r="O2765">
        <v>15.0158</v>
      </c>
      <c r="P2765">
        <v>14.851100000000001</v>
      </c>
      <c r="Q2765">
        <v>14.986599999999999</v>
      </c>
      <c r="R2765">
        <v>15.021000000000001</v>
      </c>
      <c r="S2765">
        <v>14.9557</v>
      </c>
      <c r="T2765">
        <v>14.912599999999999</v>
      </c>
    </row>
    <row r="2766" spans="1:20" x14ac:dyDescent="0.25">
      <c r="A2766" t="s">
        <v>252</v>
      </c>
      <c r="B2766" t="s">
        <v>253</v>
      </c>
      <c r="C2766" t="s">
        <v>254</v>
      </c>
      <c r="D2766" s="6"/>
      <c r="E2766" s="7">
        <v>0.39699800000000002</v>
      </c>
      <c r="F2766" s="7">
        <v>0.16989000000000001</v>
      </c>
      <c r="G2766" s="7">
        <v>-7.6149700000000001E-2</v>
      </c>
      <c r="H2766" s="11">
        <f t="shared" si="43"/>
        <v>-1.0542008058481993</v>
      </c>
      <c r="I2766">
        <v>3</v>
      </c>
      <c r="J2766">
        <v>3</v>
      </c>
      <c r="K2766">
        <v>7</v>
      </c>
      <c r="L2766">
        <v>139</v>
      </c>
      <c r="M2766">
        <v>15.881600000000001</v>
      </c>
      <c r="N2766">
        <v>15.839399999999999</v>
      </c>
      <c r="O2766">
        <v>15.9107</v>
      </c>
      <c r="P2766">
        <v>15.8247</v>
      </c>
      <c r="Q2766">
        <v>16.0579</v>
      </c>
      <c r="R2766">
        <v>15.844900000000001</v>
      </c>
      <c r="S2766">
        <v>15.9094</v>
      </c>
      <c r="T2766">
        <v>15.9488</v>
      </c>
    </row>
    <row r="2767" spans="1:20" x14ac:dyDescent="0.25">
      <c r="A2767" t="s">
        <v>2406</v>
      </c>
      <c r="B2767" t="s">
        <v>2407</v>
      </c>
      <c r="C2767" t="s">
        <v>2408</v>
      </c>
      <c r="D2767" s="6"/>
      <c r="E2767" s="7">
        <v>0.39699800000000002</v>
      </c>
      <c r="F2767" s="7">
        <v>0.169825</v>
      </c>
      <c r="G2767" s="7">
        <v>-9.5202899999999993E-2</v>
      </c>
      <c r="H2767" s="11">
        <f t="shared" si="43"/>
        <v>-1.0682156308634141</v>
      </c>
      <c r="I2767">
        <v>8</v>
      </c>
      <c r="J2767">
        <v>8</v>
      </c>
      <c r="K2767">
        <v>9</v>
      </c>
      <c r="L2767">
        <v>958</v>
      </c>
      <c r="M2767">
        <v>16.113199999999999</v>
      </c>
      <c r="N2767">
        <v>16.225100000000001</v>
      </c>
      <c r="O2767">
        <v>16.302199999999999</v>
      </c>
      <c r="P2767">
        <v>16.180499999999999</v>
      </c>
      <c r="Q2767">
        <v>16.286999999999999</v>
      </c>
      <c r="R2767">
        <v>16.180299999999999</v>
      </c>
      <c r="S2767">
        <v>16.333600000000001</v>
      </c>
      <c r="T2767">
        <v>16.4009</v>
      </c>
    </row>
    <row r="2768" spans="1:20" x14ac:dyDescent="0.25">
      <c r="A2768" t="s">
        <v>2544</v>
      </c>
      <c r="B2768" t="s">
        <v>2545</v>
      </c>
      <c r="C2768" t="s">
        <v>2546</v>
      </c>
      <c r="D2768" s="6"/>
      <c r="E2768" s="7">
        <v>0.39720499999999997</v>
      </c>
      <c r="F2768" s="7">
        <v>0.17013400000000001</v>
      </c>
      <c r="G2768" s="7">
        <v>0.106271</v>
      </c>
      <c r="H2768" s="11">
        <f t="shared" si="43"/>
        <v>1.0764423078235204</v>
      </c>
      <c r="I2768">
        <v>8</v>
      </c>
      <c r="J2768">
        <v>8</v>
      </c>
      <c r="K2768">
        <v>15</v>
      </c>
      <c r="L2768">
        <v>1008</v>
      </c>
      <c r="M2768">
        <v>17.867699999999999</v>
      </c>
      <c r="N2768">
        <v>17.758900000000001</v>
      </c>
      <c r="O2768">
        <v>17.7852</v>
      </c>
      <c r="P2768">
        <v>17.931799999999999</v>
      </c>
      <c r="Q2768">
        <v>17.582799999999999</v>
      </c>
      <c r="R2768">
        <v>17.7121</v>
      </c>
      <c r="S2768">
        <v>17.8413</v>
      </c>
      <c r="T2768">
        <v>17.782299999999999</v>
      </c>
    </row>
    <row r="2769" spans="1:20" x14ac:dyDescent="0.25">
      <c r="A2769" t="s">
        <v>6390</v>
      </c>
      <c r="B2769" t="s">
        <v>6391</v>
      </c>
      <c r="C2769" t="s">
        <v>6392</v>
      </c>
      <c r="D2769" s="6"/>
      <c r="E2769" s="7">
        <v>0.39720499999999997</v>
      </c>
      <c r="F2769" s="7">
        <v>0.17016100000000001</v>
      </c>
      <c r="G2769" s="7">
        <v>-6.14491E-2</v>
      </c>
      <c r="H2769" s="11">
        <f t="shared" si="43"/>
        <v>-1.0435133807588031</v>
      </c>
      <c r="I2769">
        <v>7</v>
      </c>
      <c r="J2769">
        <v>7</v>
      </c>
      <c r="K2769">
        <v>9</v>
      </c>
      <c r="L2769">
        <v>2411</v>
      </c>
      <c r="M2769">
        <v>16.5913</v>
      </c>
      <c r="N2769">
        <v>16.671500000000002</v>
      </c>
      <c r="O2769">
        <v>16.720300000000002</v>
      </c>
      <c r="P2769">
        <v>16.617000000000001</v>
      </c>
      <c r="Q2769">
        <v>16.776900000000001</v>
      </c>
      <c r="R2769">
        <v>16.6464</v>
      </c>
      <c r="S2769">
        <v>16.701000000000001</v>
      </c>
      <c r="T2769">
        <v>16.721699999999998</v>
      </c>
    </row>
    <row r="2770" spans="1:20" x14ac:dyDescent="0.25">
      <c r="A2770" t="s">
        <v>17093</v>
      </c>
      <c r="B2770" t="s">
        <v>17094</v>
      </c>
      <c r="C2770" t="s">
        <v>17095</v>
      </c>
      <c r="D2770" s="6"/>
      <c r="E2770" s="7">
        <v>0.39720499999999997</v>
      </c>
      <c r="F2770" s="7">
        <v>0.17020399999999999</v>
      </c>
      <c r="G2770" s="7">
        <v>-7.8805899999999998E-2</v>
      </c>
      <c r="H2770" s="11">
        <f t="shared" si="43"/>
        <v>-1.0561435223829914</v>
      </c>
      <c r="I2770">
        <v>7</v>
      </c>
      <c r="J2770">
        <v>7</v>
      </c>
      <c r="K2770">
        <v>8</v>
      </c>
      <c r="L2770">
        <v>6472</v>
      </c>
      <c r="M2770">
        <v>16.065300000000001</v>
      </c>
      <c r="N2770">
        <v>16.195699999999999</v>
      </c>
      <c r="O2770">
        <v>16.2804</v>
      </c>
      <c r="P2770">
        <v>16.1252</v>
      </c>
      <c r="Q2770">
        <v>16.269200000000001</v>
      </c>
      <c r="R2770">
        <v>16.223600000000001</v>
      </c>
      <c r="S2770">
        <v>16.200500000000002</v>
      </c>
      <c r="T2770">
        <v>16.288499999999999</v>
      </c>
    </row>
    <row r="2771" spans="1:20" x14ac:dyDescent="0.25">
      <c r="A2771" t="s">
        <v>12962</v>
      </c>
      <c r="B2771" t="s">
        <v>12963</v>
      </c>
      <c r="C2771" t="s">
        <v>12964</v>
      </c>
      <c r="D2771" s="6"/>
      <c r="E2771" s="7">
        <v>0.39742</v>
      </c>
      <c r="F2771" s="7">
        <v>0.17041899999999999</v>
      </c>
      <c r="G2771" s="7">
        <v>9.5566499999999999E-2</v>
      </c>
      <c r="H2771" s="11">
        <f t="shared" si="43"/>
        <v>1.0684848853772142</v>
      </c>
      <c r="I2771">
        <v>3</v>
      </c>
      <c r="J2771">
        <v>3</v>
      </c>
      <c r="K2771">
        <v>3</v>
      </c>
      <c r="L2771">
        <v>4913</v>
      </c>
      <c r="M2771">
        <v>12.7918</v>
      </c>
      <c r="N2771">
        <v>12.787800000000001</v>
      </c>
      <c r="O2771">
        <v>12.8095</v>
      </c>
      <c r="P2771">
        <v>12.793200000000001</v>
      </c>
      <c r="Q2771">
        <v>12.5852</v>
      </c>
      <c r="R2771">
        <v>12.7493</v>
      </c>
      <c r="S2771">
        <v>12.849299999999999</v>
      </c>
      <c r="T2771">
        <v>12.616099999999999</v>
      </c>
    </row>
    <row r="2772" spans="1:20" x14ac:dyDescent="0.25">
      <c r="A2772" t="s">
        <v>13190</v>
      </c>
      <c r="B2772" t="s">
        <v>13191</v>
      </c>
      <c r="C2772" t="s">
        <v>13192</v>
      </c>
      <c r="D2772" s="6"/>
      <c r="E2772" s="7">
        <v>0.39742</v>
      </c>
      <c r="F2772" s="7">
        <v>0.17039299999999999</v>
      </c>
      <c r="G2772" s="7">
        <v>-6.5452099999999999E-2</v>
      </c>
      <c r="H2772" s="11">
        <f t="shared" si="43"/>
        <v>-1.0464128047243901</v>
      </c>
      <c r="I2772">
        <v>4</v>
      </c>
      <c r="J2772">
        <v>4</v>
      </c>
      <c r="K2772">
        <v>5</v>
      </c>
      <c r="L2772">
        <v>4999</v>
      </c>
      <c r="M2772">
        <v>16.1004</v>
      </c>
      <c r="N2772">
        <v>16.130700000000001</v>
      </c>
      <c r="O2772">
        <v>16.1889</v>
      </c>
      <c r="P2772">
        <v>16.240200000000002</v>
      </c>
      <c r="Q2772">
        <v>16.252500000000001</v>
      </c>
      <c r="R2772">
        <v>16.149000000000001</v>
      </c>
      <c r="S2772">
        <v>16.279199999999999</v>
      </c>
      <c r="T2772">
        <v>16.241399999999999</v>
      </c>
    </row>
    <row r="2773" spans="1:20" x14ac:dyDescent="0.25">
      <c r="A2773" t="s">
        <v>1533</v>
      </c>
      <c r="B2773" t="s">
        <v>1535</v>
      </c>
      <c r="C2773" t="s">
        <v>1534</v>
      </c>
      <c r="D2773" s="6"/>
      <c r="E2773" s="7">
        <v>0.39773700000000001</v>
      </c>
      <c r="F2773" s="7">
        <v>0.17061699999999999</v>
      </c>
      <c r="G2773" s="7">
        <v>0.13949800000000001</v>
      </c>
      <c r="H2773" s="11">
        <f t="shared" si="43"/>
        <v>1.1015217637990451</v>
      </c>
      <c r="I2773">
        <v>7</v>
      </c>
      <c r="J2773">
        <v>7</v>
      </c>
      <c r="K2773">
        <v>19</v>
      </c>
      <c r="L2773">
        <v>616</v>
      </c>
      <c r="M2773">
        <v>18.354600000000001</v>
      </c>
      <c r="N2773">
        <v>18.3047</v>
      </c>
      <c r="O2773">
        <v>18.194800000000001</v>
      </c>
      <c r="P2773">
        <v>18.195499999999999</v>
      </c>
      <c r="Q2773">
        <v>18.062799999999999</v>
      </c>
      <c r="R2773">
        <v>18.296900000000001</v>
      </c>
      <c r="S2773">
        <v>18.2014</v>
      </c>
      <c r="T2773">
        <v>17.930499999999999</v>
      </c>
    </row>
    <row r="2774" spans="1:20" x14ac:dyDescent="0.25">
      <c r="A2774" t="s">
        <v>7602</v>
      </c>
      <c r="B2774" t="s">
        <v>7603</v>
      </c>
      <c r="C2774" t="s">
        <v>7604</v>
      </c>
      <c r="D2774" s="6"/>
      <c r="E2774" s="7">
        <v>0.39789999999999998</v>
      </c>
      <c r="F2774" s="7">
        <v>0.17085</v>
      </c>
      <c r="G2774" s="7">
        <v>5.1944999999999998E-2</v>
      </c>
      <c r="H2774" s="11">
        <f t="shared" si="43"/>
        <v>1.0366615795185774</v>
      </c>
      <c r="I2774">
        <v>3</v>
      </c>
      <c r="J2774">
        <v>3</v>
      </c>
      <c r="K2774">
        <v>5</v>
      </c>
      <c r="L2774">
        <v>2843</v>
      </c>
      <c r="M2774">
        <v>15.7232</v>
      </c>
      <c r="N2774">
        <v>15.645</v>
      </c>
      <c r="O2774">
        <v>15.699</v>
      </c>
      <c r="P2774">
        <v>15.6214</v>
      </c>
      <c r="Q2774">
        <v>15.650700000000001</v>
      </c>
      <c r="R2774">
        <v>15.655099999999999</v>
      </c>
      <c r="S2774">
        <v>15.6225</v>
      </c>
      <c r="T2774">
        <v>15.5525</v>
      </c>
    </row>
    <row r="2775" spans="1:20" x14ac:dyDescent="0.25">
      <c r="A2775" t="s">
        <v>4813</v>
      </c>
      <c r="B2775" t="s">
        <v>4814</v>
      </c>
      <c r="C2775" t="s">
        <v>4815</v>
      </c>
      <c r="D2775" s="6"/>
      <c r="E2775" s="7">
        <v>0.39789999999999998</v>
      </c>
      <c r="F2775" s="7">
        <v>0.17086200000000001</v>
      </c>
      <c r="G2775" s="7">
        <v>3.4256500000000002E-2</v>
      </c>
      <c r="H2775" s="11">
        <f t="shared" si="43"/>
        <v>1.0240289486572847</v>
      </c>
      <c r="I2775">
        <v>8</v>
      </c>
      <c r="J2775">
        <v>8</v>
      </c>
      <c r="K2775">
        <v>10</v>
      </c>
      <c r="L2775">
        <v>1831</v>
      </c>
      <c r="M2775">
        <v>16.649699999999999</v>
      </c>
      <c r="N2775">
        <v>16.703800000000001</v>
      </c>
      <c r="O2775">
        <v>16.6418</v>
      </c>
      <c r="P2775">
        <v>16.679200000000002</v>
      </c>
      <c r="Q2775">
        <v>16.628599999999999</v>
      </c>
      <c r="R2775">
        <v>16.64</v>
      </c>
      <c r="S2775">
        <v>16.6753</v>
      </c>
      <c r="T2775">
        <v>16.593699999999998</v>
      </c>
    </row>
    <row r="2776" spans="1:20" x14ac:dyDescent="0.25">
      <c r="A2776" t="s">
        <v>12389</v>
      </c>
      <c r="B2776" t="s">
        <v>12390</v>
      </c>
      <c r="C2776" t="s">
        <v>12391</v>
      </c>
      <c r="D2776" s="6"/>
      <c r="E2776" s="7">
        <v>0.39789999999999998</v>
      </c>
      <c r="F2776" s="7">
        <v>0.170871</v>
      </c>
      <c r="G2776" s="7">
        <v>2.9205800000000001E-2</v>
      </c>
      <c r="H2776" s="11">
        <f t="shared" si="43"/>
        <v>1.0204502157731092</v>
      </c>
      <c r="I2776">
        <v>10</v>
      </c>
      <c r="J2776">
        <v>10</v>
      </c>
      <c r="K2776">
        <v>24</v>
      </c>
      <c r="L2776">
        <v>4705</v>
      </c>
      <c r="M2776">
        <v>18.1099</v>
      </c>
      <c r="N2776">
        <v>18.120899999999999</v>
      </c>
      <c r="O2776">
        <v>18.108000000000001</v>
      </c>
      <c r="P2776">
        <v>18.123799999999999</v>
      </c>
      <c r="Q2776">
        <v>18.063099999999999</v>
      </c>
      <c r="R2776">
        <v>18.130099999999999</v>
      </c>
      <c r="S2776">
        <v>18.102699999999999</v>
      </c>
      <c r="T2776">
        <v>18.05</v>
      </c>
    </row>
    <row r="2777" spans="1:20" x14ac:dyDescent="0.25">
      <c r="A2777" t="s">
        <v>1593</v>
      </c>
      <c r="B2777" t="s">
        <v>1594</v>
      </c>
      <c r="C2777" t="s">
        <v>1595</v>
      </c>
      <c r="D2777" s="6"/>
      <c r="E2777" s="7">
        <v>0.39823500000000001</v>
      </c>
      <c r="F2777" s="7">
        <v>0.17107700000000001</v>
      </c>
      <c r="G2777" s="7">
        <v>-3.5080899999999998E-2</v>
      </c>
      <c r="H2777" s="11">
        <f t="shared" si="43"/>
        <v>-1.0246142772893401</v>
      </c>
      <c r="I2777">
        <v>32</v>
      </c>
      <c r="J2777">
        <v>32</v>
      </c>
      <c r="K2777">
        <v>59</v>
      </c>
      <c r="L2777">
        <v>641</v>
      </c>
      <c r="M2777">
        <v>19.626200000000001</v>
      </c>
      <c r="N2777">
        <v>19.6708</v>
      </c>
      <c r="O2777">
        <v>19.721299999999999</v>
      </c>
      <c r="P2777">
        <v>19.633299999999998</v>
      </c>
      <c r="Q2777">
        <v>19.683</v>
      </c>
      <c r="R2777">
        <v>19.698799999999999</v>
      </c>
      <c r="S2777">
        <v>19.6982</v>
      </c>
      <c r="T2777">
        <v>19.7121</v>
      </c>
    </row>
    <row r="2778" spans="1:20" x14ac:dyDescent="0.25">
      <c r="A2778" t="s">
        <v>4480</v>
      </c>
      <c r="B2778" t="s">
        <v>4481</v>
      </c>
      <c r="C2778" t="s">
        <v>4482</v>
      </c>
      <c r="D2778" s="6"/>
      <c r="E2778" s="7">
        <v>0.39844400000000002</v>
      </c>
      <c r="F2778" s="7">
        <v>0.17128099999999999</v>
      </c>
      <c r="G2778" s="7">
        <v>7.2698600000000002E-2</v>
      </c>
      <c r="H2778" s="11">
        <f t="shared" si="43"/>
        <v>1.0516820445599571</v>
      </c>
      <c r="I2778">
        <v>10</v>
      </c>
      <c r="J2778">
        <v>10</v>
      </c>
      <c r="K2778">
        <v>23</v>
      </c>
      <c r="L2778">
        <v>1716</v>
      </c>
      <c r="M2778">
        <v>18.457899999999999</v>
      </c>
      <c r="N2778">
        <v>18.431699999999999</v>
      </c>
      <c r="O2778">
        <v>18.347200000000001</v>
      </c>
      <c r="P2778">
        <v>18.415600000000001</v>
      </c>
      <c r="Q2778">
        <v>18.258299999999998</v>
      </c>
      <c r="R2778">
        <v>18.388999999999999</v>
      </c>
      <c r="S2778">
        <v>18.427600000000002</v>
      </c>
      <c r="T2778">
        <v>18.286799999999999</v>
      </c>
    </row>
    <row r="2779" spans="1:20" x14ac:dyDescent="0.25">
      <c r="A2779" t="s">
        <v>10661</v>
      </c>
      <c r="B2779" t="s">
        <v>10662</v>
      </c>
      <c r="C2779" t="s">
        <v>10663</v>
      </c>
      <c r="D2779" s="6"/>
      <c r="E2779" s="7">
        <v>0.39844400000000002</v>
      </c>
      <c r="F2779" s="7">
        <v>0.17129</v>
      </c>
      <c r="G2779" s="7">
        <v>-4.46668E-2</v>
      </c>
      <c r="H2779" s="11">
        <f t="shared" si="43"/>
        <v>-1.0314449327335151</v>
      </c>
      <c r="I2779">
        <v>13</v>
      </c>
      <c r="J2779">
        <v>13</v>
      </c>
      <c r="K2779">
        <v>17</v>
      </c>
      <c r="L2779">
        <v>4029</v>
      </c>
      <c r="M2779">
        <v>17.651299999999999</v>
      </c>
      <c r="N2779">
        <v>17.6526</v>
      </c>
      <c r="O2779">
        <v>17.654800000000002</v>
      </c>
      <c r="P2779">
        <v>17.5915</v>
      </c>
      <c r="Q2779">
        <v>17.682700000000001</v>
      </c>
      <c r="R2779">
        <v>17.7014</v>
      </c>
      <c r="S2779">
        <v>17.729500000000002</v>
      </c>
      <c r="T2779">
        <v>17.615300000000001</v>
      </c>
    </row>
    <row r="2780" spans="1:20" x14ac:dyDescent="0.25">
      <c r="A2780" t="s">
        <v>16682</v>
      </c>
      <c r="B2780" t="s">
        <v>16683</v>
      </c>
      <c r="C2780" t="s">
        <v>16684</v>
      </c>
      <c r="D2780" s="6"/>
      <c r="E2780" s="7">
        <v>0.39901700000000001</v>
      </c>
      <c r="F2780" s="7">
        <v>0.171598</v>
      </c>
      <c r="G2780" s="7">
        <v>9.5268199999999997E-2</v>
      </c>
      <c r="H2780" s="11">
        <f t="shared" si="43"/>
        <v>1.0682639820792799</v>
      </c>
      <c r="I2780">
        <v>4</v>
      </c>
      <c r="J2780">
        <v>4</v>
      </c>
      <c r="K2780">
        <v>4</v>
      </c>
      <c r="L2780">
        <v>6321</v>
      </c>
      <c r="M2780">
        <v>16.254799999999999</v>
      </c>
      <c r="N2780">
        <v>16.074400000000001</v>
      </c>
      <c r="O2780">
        <v>16.115600000000001</v>
      </c>
      <c r="P2780">
        <v>15.999700000000001</v>
      </c>
      <c r="Q2780">
        <v>16.001799999999999</v>
      </c>
      <c r="R2780">
        <v>15.9375</v>
      </c>
      <c r="S2780">
        <v>16.052499999999998</v>
      </c>
      <c r="T2780">
        <v>16.0715</v>
      </c>
    </row>
    <row r="2781" spans="1:20" x14ac:dyDescent="0.25">
      <c r="A2781" t="s">
        <v>11546</v>
      </c>
      <c r="B2781" t="s">
        <v>11547</v>
      </c>
      <c r="C2781" t="s">
        <v>11548</v>
      </c>
      <c r="D2781" s="6"/>
      <c r="E2781" s="7">
        <v>0.39948699999999998</v>
      </c>
      <c r="F2781" s="7">
        <v>0.17186199999999999</v>
      </c>
      <c r="G2781" s="7">
        <v>8.1028000000000003E-2</v>
      </c>
      <c r="H2781" s="11">
        <f t="shared" si="43"/>
        <v>1.0577714927763915</v>
      </c>
      <c r="I2781">
        <v>15</v>
      </c>
      <c r="J2781">
        <v>15</v>
      </c>
      <c r="K2781">
        <v>18</v>
      </c>
      <c r="L2781">
        <v>4374</v>
      </c>
      <c r="M2781">
        <v>17.5914</v>
      </c>
      <c r="N2781">
        <v>17.615200000000002</v>
      </c>
      <c r="O2781">
        <v>17.757999999999999</v>
      </c>
      <c r="P2781">
        <v>17.686199999999999</v>
      </c>
      <c r="Q2781">
        <v>17.657900000000001</v>
      </c>
      <c r="R2781">
        <v>17.4832</v>
      </c>
      <c r="S2781">
        <v>17.589500000000001</v>
      </c>
      <c r="T2781">
        <v>17.596299999999999</v>
      </c>
    </row>
    <row r="2782" spans="1:20" x14ac:dyDescent="0.25">
      <c r="A2782" t="s">
        <v>9785</v>
      </c>
      <c r="B2782" t="s">
        <v>9786</v>
      </c>
      <c r="C2782" t="s">
        <v>9787</v>
      </c>
      <c r="D2782" s="6"/>
      <c r="E2782" s="7">
        <v>0.39958399999999999</v>
      </c>
      <c r="F2782" s="7">
        <v>0.17196600000000001</v>
      </c>
      <c r="G2782" s="7">
        <v>9.1014399999999995E-2</v>
      </c>
      <c r="H2782" s="11">
        <f t="shared" si="43"/>
        <v>1.0651188346316482</v>
      </c>
      <c r="I2782">
        <v>3</v>
      </c>
      <c r="J2782">
        <v>3</v>
      </c>
      <c r="K2782">
        <v>3</v>
      </c>
      <c r="L2782">
        <v>3691</v>
      </c>
      <c r="M2782">
        <v>15.6456</v>
      </c>
      <c r="N2782">
        <v>15.520300000000001</v>
      </c>
      <c r="O2782">
        <v>15.738300000000001</v>
      </c>
      <c r="P2782">
        <v>15.543699999999999</v>
      </c>
      <c r="Q2782">
        <v>15.604100000000001</v>
      </c>
      <c r="R2782">
        <v>15.4777</v>
      </c>
      <c r="S2782">
        <v>15.4726</v>
      </c>
      <c r="T2782">
        <v>15.529500000000001</v>
      </c>
    </row>
    <row r="2783" spans="1:20" x14ac:dyDescent="0.25">
      <c r="A2783" t="s">
        <v>6099</v>
      </c>
      <c r="B2783" t="s">
        <v>6100</v>
      </c>
      <c r="C2783" t="s">
        <v>6101</v>
      </c>
      <c r="D2783" s="6"/>
      <c r="E2783" s="7">
        <v>0.39964499999999997</v>
      </c>
      <c r="F2783" s="7">
        <v>0.17205400000000001</v>
      </c>
      <c r="G2783" s="7">
        <v>7.8975000000000004E-2</v>
      </c>
      <c r="H2783" s="11">
        <f t="shared" si="43"/>
        <v>1.0562673214753717</v>
      </c>
      <c r="I2783">
        <v>2</v>
      </c>
      <c r="J2783">
        <v>2</v>
      </c>
      <c r="K2783">
        <v>2</v>
      </c>
      <c r="L2783">
        <v>2304</v>
      </c>
      <c r="M2783">
        <v>14.643000000000001</v>
      </c>
      <c r="N2783">
        <v>14.771599999999999</v>
      </c>
      <c r="O2783">
        <v>14.716699999999999</v>
      </c>
      <c r="P2783">
        <v>14.838100000000001</v>
      </c>
      <c r="Q2783">
        <v>14.701700000000001</v>
      </c>
      <c r="R2783">
        <v>14.650700000000001</v>
      </c>
      <c r="S2783">
        <v>14.5848</v>
      </c>
      <c r="T2783">
        <v>14.716200000000001</v>
      </c>
    </row>
    <row r="2784" spans="1:20" x14ac:dyDescent="0.25">
      <c r="A2784" t="s">
        <v>18186</v>
      </c>
      <c r="B2784" t="s">
        <v>18187</v>
      </c>
      <c r="C2784" t="s">
        <v>18188</v>
      </c>
      <c r="D2784" s="6"/>
      <c r="E2784" s="7">
        <v>0.39966699999999999</v>
      </c>
      <c r="F2784" s="7">
        <v>0.17214499999999999</v>
      </c>
      <c r="G2784" s="7">
        <v>0.21867900000000001</v>
      </c>
      <c r="H2784" s="11">
        <f t="shared" si="43"/>
        <v>1.1636675892718626</v>
      </c>
      <c r="I2784">
        <v>1</v>
      </c>
      <c r="J2784">
        <v>1</v>
      </c>
      <c r="K2784">
        <v>3</v>
      </c>
      <c r="L2784">
        <v>2823</v>
      </c>
      <c r="M2784">
        <v>15.5542</v>
      </c>
      <c r="N2784">
        <v>15.617900000000001</v>
      </c>
      <c r="O2784">
        <v>15.758900000000001</v>
      </c>
      <c r="P2784">
        <v>15.6554</v>
      </c>
      <c r="Q2784">
        <v>15.4316</v>
      </c>
      <c r="R2784">
        <v>15.5908</v>
      </c>
      <c r="S2784">
        <v>15.6416</v>
      </c>
      <c r="T2784">
        <v>15.047599999999999</v>
      </c>
    </row>
    <row r="2785" spans="1:20" x14ac:dyDescent="0.25">
      <c r="A2785" t="s">
        <v>7143</v>
      </c>
      <c r="B2785" t="s">
        <v>7144</v>
      </c>
      <c r="C2785" t="s">
        <v>7145</v>
      </c>
      <c r="D2785" s="6"/>
      <c r="E2785" s="7">
        <v>0.39966699999999999</v>
      </c>
      <c r="F2785" s="7">
        <v>0.17218700000000001</v>
      </c>
      <c r="G2785" s="7">
        <v>3.8583300000000001E-2</v>
      </c>
      <c r="H2785" s="11">
        <f t="shared" si="43"/>
        <v>1.0271047333212218</v>
      </c>
      <c r="I2785">
        <v>10</v>
      </c>
      <c r="J2785">
        <v>10</v>
      </c>
      <c r="K2785">
        <v>19</v>
      </c>
      <c r="L2785">
        <v>2676</v>
      </c>
      <c r="M2785">
        <v>17.9908</v>
      </c>
      <c r="N2785">
        <v>18.026700000000002</v>
      </c>
      <c r="O2785">
        <v>18.049900000000001</v>
      </c>
      <c r="P2785">
        <v>17.951499999999999</v>
      </c>
      <c r="Q2785">
        <v>17.982399999999998</v>
      </c>
      <c r="R2785">
        <v>17.930800000000001</v>
      </c>
      <c r="S2785">
        <v>17.985600000000002</v>
      </c>
      <c r="T2785">
        <v>17.965800000000002</v>
      </c>
    </row>
    <row r="2786" spans="1:20" x14ac:dyDescent="0.25">
      <c r="A2786" t="s">
        <v>4798</v>
      </c>
      <c r="B2786" t="s">
        <v>4799</v>
      </c>
      <c r="C2786" t="s">
        <v>4800</v>
      </c>
      <c r="D2786" s="6"/>
      <c r="E2786" s="7">
        <v>0.39976600000000001</v>
      </c>
      <c r="F2786" s="7">
        <v>0.172292</v>
      </c>
      <c r="G2786" s="7">
        <v>-8.6863300000000004E-2</v>
      </c>
      <c r="H2786" s="11">
        <f t="shared" si="43"/>
        <v>-1.0620585482607166</v>
      </c>
      <c r="I2786">
        <v>4</v>
      </c>
      <c r="J2786">
        <v>4</v>
      </c>
      <c r="K2786">
        <v>4</v>
      </c>
      <c r="L2786">
        <v>1825</v>
      </c>
      <c r="M2786">
        <v>15.631500000000001</v>
      </c>
      <c r="N2786">
        <v>15.7056</v>
      </c>
      <c r="O2786">
        <v>15.6554</v>
      </c>
      <c r="P2786">
        <v>15.6035</v>
      </c>
      <c r="Q2786">
        <v>15.8729</v>
      </c>
      <c r="R2786">
        <v>15.6244</v>
      </c>
      <c r="S2786">
        <v>15.7399</v>
      </c>
      <c r="T2786">
        <v>15.706099999999999</v>
      </c>
    </row>
    <row r="2787" spans="1:20" x14ac:dyDescent="0.25">
      <c r="A2787" t="s">
        <v>6252</v>
      </c>
      <c r="B2787" t="s">
        <v>6253</v>
      </c>
      <c r="C2787" t="s">
        <v>6254</v>
      </c>
      <c r="D2787" s="6"/>
      <c r="E2787" s="7">
        <v>0.40002500000000002</v>
      </c>
      <c r="F2787" s="7">
        <v>0.17246500000000001</v>
      </c>
      <c r="G2787" s="7">
        <v>3.9854500000000001E-2</v>
      </c>
      <c r="H2787" s="11">
        <f t="shared" si="43"/>
        <v>1.0280101436083882</v>
      </c>
      <c r="I2787">
        <v>9</v>
      </c>
      <c r="J2787">
        <v>9</v>
      </c>
      <c r="K2787">
        <v>26</v>
      </c>
      <c r="L2787">
        <v>2357</v>
      </c>
      <c r="M2787">
        <v>18.341200000000001</v>
      </c>
      <c r="N2787">
        <v>18.317799999999998</v>
      </c>
      <c r="O2787">
        <v>18.3689</v>
      </c>
      <c r="P2787">
        <v>18.391400000000001</v>
      </c>
      <c r="Q2787">
        <v>18.277200000000001</v>
      </c>
      <c r="R2787">
        <v>18.283799999999999</v>
      </c>
      <c r="S2787">
        <v>18.355499999999999</v>
      </c>
      <c r="T2787">
        <v>18.343499999999999</v>
      </c>
    </row>
    <row r="2788" spans="1:20" x14ac:dyDescent="0.25">
      <c r="A2788" t="s">
        <v>7749</v>
      </c>
      <c r="B2788" t="s">
        <v>7750</v>
      </c>
      <c r="C2788" t="s">
        <v>7751</v>
      </c>
      <c r="D2788" s="6"/>
      <c r="E2788" s="7">
        <v>0.40060400000000002</v>
      </c>
      <c r="F2788" s="7">
        <v>0.17286899999999999</v>
      </c>
      <c r="G2788" s="7">
        <v>6.8418499999999993E-2</v>
      </c>
      <c r="H2788" s="11">
        <f t="shared" si="43"/>
        <v>1.0485666018006661</v>
      </c>
      <c r="I2788">
        <v>7</v>
      </c>
      <c r="J2788">
        <v>7</v>
      </c>
      <c r="K2788">
        <v>9</v>
      </c>
      <c r="L2788">
        <v>2896</v>
      </c>
      <c r="M2788">
        <v>16.312000000000001</v>
      </c>
      <c r="N2788">
        <v>16.287400000000002</v>
      </c>
      <c r="O2788">
        <v>16.331900000000001</v>
      </c>
      <c r="P2788">
        <v>16.334900000000001</v>
      </c>
      <c r="Q2788">
        <v>16.154499999999999</v>
      </c>
      <c r="R2788">
        <v>16.211600000000001</v>
      </c>
      <c r="S2788">
        <v>16.2715</v>
      </c>
      <c r="T2788">
        <v>16.354900000000001</v>
      </c>
    </row>
    <row r="2789" spans="1:20" x14ac:dyDescent="0.25">
      <c r="A2789" t="s">
        <v>7833</v>
      </c>
      <c r="B2789" t="s">
        <v>7834</v>
      </c>
      <c r="C2789" t="s">
        <v>7835</v>
      </c>
      <c r="D2789" s="6"/>
      <c r="E2789" s="7">
        <v>0.40060400000000002</v>
      </c>
      <c r="F2789" s="7">
        <v>0.172819</v>
      </c>
      <c r="G2789" s="7">
        <v>3.8538000000000003E-2</v>
      </c>
      <c r="H2789" s="11">
        <f t="shared" si="43"/>
        <v>1.0270724831833677</v>
      </c>
      <c r="I2789">
        <v>14</v>
      </c>
      <c r="J2789">
        <v>14</v>
      </c>
      <c r="K2789">
        <v>19</v>
      </c>
      <c r="L2789">
        <v>2926</v>
      </c>
      <c r="M2789">
        <v>18.074999999999999</v>
      </c>
      <c r="N2789">
        <v>18.0839</v>
      </c>
      <c r="O2789">
        <v>18.111999999999998</v>
      </c>
      <c r="P2789">
        <v>18.105599999999999</v>
      </c>
      <c r="Q2789">
        <v>18.109200000000001</v>
      </c>
      <c r="R2789">
        <v>18.015000000000001</v>
      </c>
      <c r="S2789">
        <v>18.0182</v>
      </c>
      <c r="T2789">
        <v>18.079999999999998</v>
      </c>
    </row>
    <row r="2790" spans="1:20" x14ac:dyDescent="0.25">
      <c r="A2790" t="s">
        <v>5116</v>
      </c>
      <c r="B2790" t="s">
        <v>5117</v>
      </c>
      <c r="C2790" t="s">
        <v>5118</v>
      </c>
      <c r="D2790" s="6"/>
      <c r="E2790" s="7">
        <v>0.40060400000000002</v>
      </c>
      <c r="F2790" s="7">
        <v>0.172901</v>
      </c>
      <c r="G2790" s="7">
        <v>-5.80349E-2</v>
      </c>
      <c r="H2790" s="11">
        <f t="shared" si="43"/>
        <v>-1.0410467811720834</v>
      </c>
      <c r="I2790">
        <v>7</v>
      </c>
      <c r="J2790">
        <v>7</v>
      </c>
      <c r="K2790">
        <v>8</v>
      </c>
      <c r="L2790">
        <v>1939</v>
      </c>
      <c r="M2790">
        <v>16.385100000000001</v>
      </c>
      <c r="N2790">
        <v>16.4373</v>
      </c>
      <c r="O2790">
        <v>16.513500000000001</v>
      </c>
      <c r="P2790">
        <v>16.427900000000001</v>
      </c>
      <c r="Q2790">
        <v>16.4864</v>
      </c>
      <c r="R2790">
        <v>16.4297</v>
      </c>
      <c r="S2790">
        <v>16.542899999999999</v>
      </c>
      <c r="T2790">
        <v>16.536999999999999</v>
      </c>
    </row>
    <row r="2791" spans="1:20" x14ac:dyDescent="0.25">
      <c r="A2791" t="s">
        <v>11903</v>
      </c>
      <c r="B2791" t="s">
        <v>11904</v>
      </c>
      <c r="C2791" t="s">
        <v>11905</v>
      </c>
      <c r="D2791" s="6"/>
      <c r="E2791" s="7">
        <v>0.40067999999999998</v>
      </c>
      <c r="F2791" s="7">
        <v>0.17299600000000001</v>
      </c>
      <c r="G2791" s="7">
        <v>6.1018000000000003E-2</v>
      </c>
      <c r="H2791" s="11">
        <f t="shared" si="43"/>
        <v>1.0432016091092366</v>
      </c>
      <c r="I2791">
        <v>4</v>
      </c>
      <c r="J2791">
        <v>4</v>
      </c>
      <c r="K2791">
        <v>5</v>
      </c>
      <c r="L2791">
        <v>4521</v>
      </c>
      <c r="M2791">
        <v>16.0977</v>
      </c>
      <c r="N2791">
        <v>16.218900000000001</v>
      </c>
      <c r="O2791">
        <v>16.1295</v>
      </c>
      <c r="P2791">
        <v>16.246300000000002</v>
      </c>
      <c r="Q2791">
        <v>16.140699999999999</v>
      </c>
      <c r="R2791">
        <v>16.139299999999999</v>
      </c>
      <c r="S2791">
        <v>16.1004</v>
      </c>
      <c r="T2791">
        <v>16.067900000000002</v>
      </c>
    </row>
    <row r="2792" spans="1:20" x14ac:dyDescent="0.25">
      <c r="A2792" t="s">
        <v>87</v>
      </c>
      <c r="B2792" t="s">
        <v>89</v>
      </c>
      <c r="C2792" t="s">
        <v>88</v>
      </c>
      <c r="D2792" s="6"/>
      <c r="E2792" s="7">
        <v>0.40094099999999999</v>
      </c>
      <c r="F2792" s="7">
        <v>0.17344899999999999</v>
      </c>
      <c r="G2792" s="7">
        <v>0.20716599999999999</v>
      </c>
      <c r="H2792" s="11">
        <f t="shared" si="43"/>
        <v>1.1544182400454637</v>
      </c>
      <c r="I2792">
        <v>5</v>
      </c>
      <c r="J2792">
        <v>5</v>
      </c>
      <c r="K2792">
        <v>5</v>
      </c>
      <c r="L2792">
        <v>38</v>
      </c>
      <c r="M2792">
        <v>15.6465</v>
      </c>
      <c r="N2792">
        <v>16.158899999999999</v>
      </c>
      <c r="O2792">
        <v>16.090599999999998</v>
      </c>
      <c r="P2792">
        <v>15.6896</v>
      </c>
      <c r="Q2792">
        <v>15.688000000000001</v>
      </c>
      <c r="R2792">
        <v>15.637600000000001</v>
      </c>
      <c r="S2792">
        <v>15.712899999999999</v>
      </c>
      <c r="T2792">
        <v>15.718500000000001</v>
      </c>
    </row>
    <row r="2793" spans="1:20" x14ac:dyDescent="0.25">
      <c r="A2793" t="s">
        <v>624</v>
      </c>
      <c r="B2793" t="s">
        <v>625</v>
      </c>
      <c r="C2793" t="s">
        <v>626</v>
      </c>
      <c r="D2793" s="6"/>
      <c r="E2793" s="7">
        <v>0.40094099999999999</v>
      </c>
      <c r="F2793" s="7">
        <v>0.17333699999999999</v>
      </c>
      <c r="G2793" s="7">
        <v>0.12618799999999999</v>
      </c>
      <c r="H2793" s="11">
        <f t="shared" si="43"/>
        <v>1.0914060907389551</v>
      </c>
      <c r="I2793">
        <v>15</v>
      </c>
      <c r="J2793">
        <v>15</v>
      </c>
      <c r="K2793">
        <v>19</v>
      </c>
      <c r="L2793">
        <v>280</v>
      </c>
      <c r="M2793">
        <v>18.218499999999999</v>
      </c>
      <c r="N2793">
        <v>18.026499999999999</v>
      </c>
      <c r="O2793">
        <v>17.875</v>
      </c>
      <c r="P2793">
        <v>18.103300000000001</v>
      </c>
      <c r="Q2793">
        <v>17.881599999999999</v>
      </c>
      <c r="R2793">
        <v>18.0381</v>
      </c>
      <c r="S2793">
        <v>17.930199999999999</v>
      </c>
      <c r="T2793">
        <v>17.8687</v>
      </c>
    </row>
    <row r="2794" spans="1:20" x14ac:dyDescent="0.25">
      <c r="A2794" t="s">
        <v>13562</v>
      </c>
      <c r="B2794" t="s">
        <v>13563</v>
      </c>
      <c r="C2794" t="s">
        <v>13564</v>
      </c>
      <c r="D2794" s="6"/>
      <c r="E2794" s="7">
        <v>0.40094099999999999</v>
      </c>
      <c r="F2794" s="7">
        <v>0.173481</v>
      </c>
      <c r="G2794" s="7">
        <v>0.12617100000000001</v>
      </c>
      <c r="H2794" s="11">
        <f t="shared" si="43"/>
        <v>1.0913932302287972</v>
      </c>
      <c r="I2794">
        <v>2</v>
      </c>
      <c r="J2794">
        <v>2</v>
      </c>
      <c r="K2794">
        <v>2</v>
      </c>
      <c r="L2794">
        <v>5142</v>
      </c>
      <c r="M2794">
        <v>13.548500000000001</v>
      </c>
      <c r="N2794">
        <v>13.700799999999999</v>
      </c>
      <c r="O2794">
        <v>13.765000000000001</v>
      </c>
      <c r="P2794">
        <v>13.641</v>
      </c>
      <c r="Q2794">
        <v>13.4064</v>
      </c>
      <c r="R2794">
        <v>13.7079</v>
      </c>
      <c r="S2794">
        <v>13.580299999999999</v>
      </c>
      <c r="T2794">
        <v>13.456099999999999</v>
      </c>
    </row>
    <row r="2795" spans="1:20" x14ac:dyDescent="0.25">
      <c r="A2795" t="s">
        <v>855</v>
      </c>
      <c r="B2795" t="s">
        <v>856</v>
      </c>
      <c r="C2795" t="s">
        <v>857</v>
      </c>
      <c r="D2795" s="6"/>
      <c r="E2795" s="7">
        <v>0.40094099999999999</v>
      </c>
      <c r="F2795" s="7">
        <v>0.17329600000000001</v>
      </c>
      <c r="G2795" s="7">
        <v>-3.1854599999999997E-2</v>
      </c>
      <c r="H2795" s="11">
        <f t="shared" si="43"/>
        <v>-1.0223254917742097</v>
      </c>
      <c r="I2795">
        <v>20</v>
      </c>
      <c r="J2795">
        <v>15</v>
      </c>
      <c r="K2795">
        <v>20</v>
      </c>
      <c r="L2795">
        <v>365</v>
      </c>
      <c r="M2795">
        <v>18.101700000000001</v>
      </c>
      <c r="N2795">
        <v>18.179500000000001</v>
      </c>
      <c r="O2795">
        <v>18.1431</v>
      </c>
      <c r="P2795">
        <v>18.1129</v>
      </c>
      <c r="Q2795">
        <v>18.180700000000002</v>
      </c>
      <c r="R2795">
        <v>18.142299999999999</v>
      </c>
      <c r="S2795">
        <v>18.188700000000001</v>
      </c>
      <c r="T2795">
        <v>18.152899999999999</v>
      </c>
    </row>
    <row r="2796" spans="1:20" x14ac:dyDescent="0.25">
      <c r="A2796" t="s">
        <v>189</v>
      </c>
      <c r="B2796" t="s">
        <v>190</v>
      </c>
      <c r="C2796" t="s">
        <v>191</v>
      </c>
      <c r="D2796" s="6"/>
      <c r="E2796" s="7">
        <v>0.40094099999999999</v>
      </c>
      <c r="F2796" s="7">
        <v>0.17343700000000001</v>
      </c>
      <c r="G2796" s="7">
        <v>-3.9014300000000002E-2</v>
      </c>
      <c r="H2796" s="11">
        <f t="shared" si="43"/>
        <v>-1.0274116230373114</v>
      </c>
      <c r="I2796">
        <v>27</v>
      </c>
      <c r="J2796">
        <v>27</v>
      </c>
      <c r="K2796">
        <v>41</v>
      </c>
      <c r="L2796">
        <v>116</v>
      </c>
      <c r="M2796">
        <v>19.004999999999999</v>
      </c>
      <c r="N2796">
        <v>19.024699999999999</v>
      </c>
      <c r="O2796">
        <v>19.073699999999999</v>
      </c>
      <c r="P2796">
        <v>19.032900000000001</v>
      </c>
      <c r="Q2796">
        <v>19.126899999999999</v>
      </c>
      <c r="R2796">
        <v>19.027899999999999</v>
      </c>
      <c r="S2796">
        <v>19.0594</v>
      </c>
      <c r="T2796">
        <v>19.077999999999999</v>
      </c>
    </row>
    <row r="2797" spans="1:20" x14ac:dyDescent="0.25">
      <c r="A2797" t="s">
        <v>18441</v>
      </c>
      <c r="B2797" t="s">
        <v>18443</v>
      </c>
      <c r="C2797" t="s">
        <v>18442</v>
      </c>
      <c r="D2797" s="6"/>
      <c r="E2797" s="7">
        <v>0.40094099999999999</v>
      </c>
      <c r="F2797" s="7">
        <v>0.17336499999999999</v>
      </c>
      <c r="G2797" s="7">
        <v>-9.1268799999999997E-2</v>
      </c>
      <c r="H2797" s="11">
        <f t="shared" si="43"/>
        <v>-1.065306670671762</v>
      </c>
      <c r="I2797">
        <v>1</v>
      </c>
      <c r="J2797">
        <v>1</v>
      </c>
      <c r="K2797">
        <v>1</v>
      </c>
      <c r="L2797">
        <v>3567</v>
      </c>
      <c r="M2797">
        <v>13.798</v>
      </c>
      <c r="N2797">
        <v>13.875400000000001</v>
      </c>
      <c r="O2797">
        <v>13.9498</v>
      </c>
      <c r="P2797">
        <v>13.8629</v>
      </c>
      <c r="Q2797">
        <v>13.9841</v>
      </c>
      <c r="R2797">
        <v>13.8611</v>
      </c>
      <c r="S2797">
        <v>14.0931</v>
      </c>
      <c r="T2797">
        <v>13.912800000000001</v>
      </c>
    </row>
    <row r="2798" spans="1:20" x14ac:dyDescent="0.25">
      <c r="A2798" t="s">
        <v>17201</v>
      </c>
      <c r="B2798" t="s">
        <v>17203</v>
      </c>
      <c r="C2798" t="s">
        <v>17202</v>
      </c>
      <c r="D2798" s="6"/>
      <c r="E2798" s="7">
        <v>0.401065</v>
      </c>
      <c r="F2798" s="7">
        <v>0.173596</v>
      </c>
      <c r="G2798" s="7">
        <v>-7.2022000000000003E-2</v>
      </c>
      <c r="H2798" s="11">
        <f t="shared" si="43"/>
        <v>-1.0511889387957674</v>
      </c>
      <c r="I2798">
        <v>2</v>
      </c>
      <c r="J2798">
        <v>2</v>
      </c>
      <c r="K2798">
        <v>2</v>
      </c>
      <c r="L2798">
        <v>6510</v>
      </c>
      <c r="M2798">
        <v>14.889799999999999</v>
      </c>
      <c r="N2798">
        <v>15.0608</v>
      </c>
      <c r="O2798">
        <v>15.0139</v>
      </c>
      <c r="P2798">
        <v>14.9543</v>
      </c>
      <c r="Q2798">
        <v>15.096299999999999</v>
      </c>
      <c r="R2798">
        <v>14.98</v>
      </c>
      <c r="S2798">
        <v>15.098100000000001</v>
      </c>
      <c r="T2798">
        <v>15.032400000000001</v>
      </c>
    </row>
    <row r="2799" spans="1:20" x14ac:dyDescent="0.25">
      <c r="A2799" t="s">
        <v>16370</v>
      </c>
      <c r="B2799" t="s">
        <v>16371</v>
      </c>
      <c r="C2799" t="s">
        <v>16372</v>
      </c>
      <c r="D2799" s="6"/>
      <c r="E2799" s="7">
        <v>0.40127000000000002</v>
      </c>
      <c r="F2799" s="7">
        <v>0.17374700000000001</v>
      </c>
      <c r="G2799" s="7">
        <v>-5.5835700000000002E-2</v>
      </c>
      <c r="H2799" s="11">
        <f t="shared" si="43"/>
        <v>-1.0394610503670814</v>
      </c>
      <c r="I2799">
        <v>12</v>
      </c>
      <c r="J2799">
        <v>12</v>
      </c>
      <c r="K2799">
        <v>21</v>
      </c>
      <c r="L2799">
        <v>6204</v>
      </c>
      <c r="M2799">
        <v>18.066800000000001</v>
      </c>
      <c r="N2799">
        <v>18.006599999999999</v>
      </c>
      <c r="O2799">
        <v>17.985299999999999</v>
      </c>
      <c r="P2799">
        <v>18.003799999999998</v>
      </c>
      <c r="Q2799">
        <v>18.051300000000001</v>
      </c>
      <c r="R2799">
        <v>18.164100000000001</v>
      </c>
      <c r="S2799">
        <v>18.048400000000001</v>
      </c>
      <c r="T2799">
        <v>18.022099999999998</v>
      </c>
    </row>
    <row r="2800" spans="1:20" x14ac:dyDescent="0.25">
      <c r="A2800" t="s">
        <v>11474</v>
      </c>
      <c r="B2800" t="s">
        <v>11475</v>
      </c>
      <c r="C2800" t="s">
        <v>11476</v>
      </c>
      <c r="D2800" s="6"/>
      <c r="E2800" s="7">
        <v>0.401472</v>
      </c>
      <c r="F2800" s="7">
        <v>0.1739</v>
      </c>
      <c r="G2800" s="7">
        <v>3.3891200000000003E-2</v>
      </c>
      <c r="H2800" s="11">
        <f t="shared" si="43"/>
        <v>1.0237696905266003</v>
      </c>
      <c r="I2800">
        <v>24</v>
      </c>
      <c r="J2800">
        <v>24</v>
      </c>
      <c r="K2800">
        <v>38</v>
      </c>
      <c r="L2800">
        <v>4348</v>
      </c>
      <c r="M2800">
        <v>18.3873</v>
      </c>
      <c r="N2800">
        <v>18.4511</v>
      </c>
      <c r="O2800">
        <v>18.454699999999999</v>
      </c>
      <c r="P2800">
        <v>18.482399999999998</v>
      </c>
      <c r="Q2800">
        <v>18.405999999999999</v>
      </c>
      <c r="R2800">
        <v>18.417100000000001</v>
      </c>
      <c r="S2800">
        <v>18.429300000000001</v>
      </c>
      <c r="T2800">
        <v>18.387499999999999</v>
      </c>
    </row>
    <row r="2801" spans="1:20" x14ac:dyDescent="0.25">
      <c r="A2801" t="s">
        <v>17132</v>
      </c>
      <c r="B2801" t="s">
        <v>17133</v>
      </c>
      <c r="C2801" t="s">
        <v>17134</v>
      </c>
      <c r="D2801" s="6"/>
      <c r="E2801" s="7">
        <v>0.401472</v>
      </c>
      <c r="F2801" s="7">
        <v>0.17402100000000001</v>
      </c>
      <c r="G2801" s="7">
        <v>-3.1852699999999998E-2</v>
      </c>
      <c r="H2801" s="11">
        <f t="shared" si="43"/>
        <v>-1.022324145393235</v>
      </c>
      <c r="I2801">
        <v>63</v>
      </c>
      <c r="J2801">
        <v>63</v>
      </c>
      <c r="K2801">
        <v>75</v>
      </c>
      <c r="L2801">
        <v>6485</v>
      </c>
      <c r="M2801">
        <v>19.584199999999999</v>
      </c>
      <c r="N2801">
        <v>19.558700000000002</v>
      </c>
      <c r="O2801">
        <v>19.5871</v>
      </c>
      <c r="P2801">
        <v>19.604700000000001</v>
      </c>
      <c r="Q2801">
        <v>19.645800000000001</v>
      </c>
      <c r="R2801">
        <v>19.5623</v>
      </c>
      <c r="S2801">
        <v>19.623100000000001</v>
      </c>
      <c r="T2801">
        <v>19.6309</v>
      </c>
    </row>
    <row r="2802" spans="1:20" x14ac:dyDescent="0.25">
      <c r="A2802" t="s">
        <v>18130</v>
      </c>
      <c r="B2802" t="s">
        <v>18131</v>
      </c>
      <c r="C2802" t="s">
        <v>18132</v>
      </c>
      <c r="D2802" s="6"/>
      <c r="E2802" s="7">
        <v>0.401472</v>
      </c>
      <c r="F2802" s="7">
        <v>0.17399999999999999</v>
      </c>
      <c r="G2802" s="7">
        <v>-0.25585999999999998</v>
      </c>
      <c r="H2802" s="11">
        <f t="shared" si="43"/>
        <v>-1.1940473103785778</v>
      </c>
      <c r="I2802">
        <v>1</v>
      </c>
      <c r="J2802">
        <v>1</v>
      </c>
      <c r="K2802">
        <v>1</v>
      </c>
      <c r="L2802">
        <v>2522</v>
      </c>
      <c r="M2802">
        <v>13.7425</v>
      </c>
      <c r="N2802">
        <v>13.8619</v>
      </c>
      <c r="O2802">
        <v>13.811</v>
      </c>
      <c r="P2802">
        <v>13.7738</v>
      </c>
      <c r="Q2802">
        <v>13.9163</v>
      </c>
      <c r="R2802">
        <v>13.6654</v>
      </c>
      <c r="S2802">
        <v>14.226699999999999</v>
      </c>
      <c r="T2802">
        <v>14.404199999999999</v>
      </c>
    </row>
    <row r="2803" spans="1:20" x14ac:dyDescent="0.25">
      <c r="A2803" t="s">
        <v>1230</v>
      </c>
      <c r="B2803" t="s">
        <v>1231</v>
      </c>
      <c r="C2803" t="s">
        <v>1232</v>
      </c>
      <c r="D2803" s="6"/>
      <c r="E2803" s="7">
        <v>0.40233999999999998</v>
      </c>
      <c r="F2803" s="7">
        <v>0.174646</v>
      </c>
      <c r="G2803" s="7">
        <v>0.12504899999999999</v>
      </c>
      <c r="H2803" s="11">
        <f t="shared" si="43"/>
        <v>1.0905447715299055</v>
      </c>
      <c r="I2803">
        <v>7</v>
      </c>
      <c r="J2803">
        <v>7</v>
      </c>
      <c r="K2803">
        <v>9</v>
      </c>
      <c r="L2803">
        <v>501</v>
      </c>
      <c r="M2803">
        <v>16.886800000000001</v>
      </c>
      <c r="N2803">
        <v>16.990100000000002</v>
      </c>
      <c r="O2803">
        <v>16.975000000000001</v>
      </c>
      <c r="P2803">
        <v>16.959099999999999</v>
      </c>
      <c r="Q2803">
        <v>16.620200000000001</v>
      </c>
      <c r="R2803">
        <v>16.901199999999999</v>
      </c>
      <c r="S2803">
        <v>16.982700000000001</v>
      </c>
      <c r="T2803">
        <v>16.806699999999999</v>
      </c>
    </row>
    <row r="2804" spans="1:20" x14ac:dyDescent="0.25">
      <c r="A2804" t="s">
        <v>6264</v>
      </c>
      <c r="B2804" t="s">
        <v>6266</v>
      </c>
      <c r="C2804" t="s">
        <v>6265</v>
      </c>
      <c r="D2804" s="6"/>
      <c r="E2804" s="7">
        <v>0.40233999999999998</v>
      </c>
      <c r="F2804" s="7">
        <v>0.174646</v>
      </c>
      <c r="G2804" s="7">
        <v>7.2548399999999999E-2</v>
      </c>
      <c r="H2804" s="11">
        <f t="shared" si="43"/>
        <v>1.0515725588986771</v>
      </c>
      <c r="I2804">
        <v>7</v>
      </c>
      <c r="J2804">
        <v>7</v>
      </c>
      <c r="K2804">
        <v>9</v>
      </c>
      <c r="L2804">
        <v>2362</v>
      </c>
      <c r="M2804">
        <v>16.697800000000001</v>
      </c>
      <c r="N2804">
        <v>16.8383</v>
      </c>
      <c r="O2804">
        <v>16.870999999999999</v>
      </c>
      <c r="P2804">
        <v>16.725200000000001</v>
      </c>
      <c r="Q2804">
        <v>16.767299999999999</v>
      </c>
      <c r="R2804">
        <v>16.702200000000001</v>
      </c>
      <c r="S2804">
        <v>16.666399999999999</v>
      </c>
      <c r="T2804">
        <v>16.706</v>
      </c>
    </row>
    <row r="2805" spans="1:20" x14ac:dyDescent="0.25">
      <c r="A2805" t="s">
        <v>2112</v>
      </c>
      <c r="B2805" t="s">
        <v>2113</v>
      </c>
      <c r="C2805" t="s">
        <v>2114</v>
      </c>
      <c r="D2805" s="6"/>
      <c r="E2805" s="7">
        <v>0.40233999999999998</v>
      </c>
      <c r="F2805" s="7">
        <v>0.17460300000000001</v>
      </c>
      <c r="G2805" s="7">
        <v>-2.5246600000000001E-2</v>
      </c>
      <c r="H2805" s="11">
        <f t="shared" si="43"/>
        <v>-1.0176536248675878</v>
      </c>
      <c r="I2805">
        <v>15</v>
      </c>
      <c r="J2805">
        <v>15</v>
      </c>
      <c r="K2805">
        <v>31</v>
      </c>
      <c r="L2805">
        <v>836</v>
      </c>
      <c r="M2805">
        <v>18.136800000000001</v>
      </c>
      <c r="N2805">
        <v>18.1983</v>
      </c>
      <c r="O2805">
        <v>18.1571</v>
      </c>
      <c r="P2805">
        <v>18.138400000000001</v>
      </c>
      <c r="Q2805">
        <v>18.201599999999999</v>
      </c>
      <c r="R2805">
        <v>18.171600000000002</v>
      </c>
      <c r="S2805">
        <v>18.1676</v>
      </c>
      <c r="T2805">
        <v>18.1907</v>
      </c>
    </row>
    <row r="2806" spans="1:20" x14ac:dyDescent="0.25">
      <c r="A2806" t="s">
        <v>423</v>
      </c>
      <c r="B2806" t="s">
        <v>424</v>
      </c>
      <c r="C2806" t="s">
        <v>425</v>
      </c>
      <c r="D2806" s="6"/>
      <c r="E2806" s="7">
        <v>0.40233999999999998</v>
      </c>
      <c r="F2806" s="7">
        <v>0.174507</v>
      </c>
      <c r="G2806" s="7">
        <v>-4.9262E-2</v>
      </c>
      <c r="H2806" s="11">
        <f t="shared" si="43"/>
        <v>-1.0347354771394364</v>
      </c>
      <c r="I2806">
        <v>14</v>
      </c>
      <c r="J2806">
        <v>14</v>
      </c>
      <c r="K2806">
        <v>19</v>
      </c>
      <c r="L2806">
        <v>205</v>
      </c>
      <c r="M2806">
        <v>17.165199999999999</v>
      </c>
      <c r="N2806">
        <v>17.183700000000002</v>
      </c>
      <c r="O2806">
        <v>17.1919</v>
      </c>
      <c r="P2806">
        <v>17.197199999999999</v>
      </c>
      <c r="Q2806">
        <v>17.2485</v>
      </c>
      <c r="R2806">
        <v>17.1723</v>
      </c>
      <c r="S2806">
        <v>17.1997</v>
      </c>
      <c r="T2806">
        <v>17.314599999999999</v>
      </c>
    </row>
    <row r="2807" spans="1:20" x14ac:dyDescent="0.25">
      <c r="A2807" t="s">
        <v>8305</v>
      </c>
      <c r="B2807" t="s">
        <v>8306</v>
      </c>
      <c r="C2807" t="s">
        <v>8307</v>
      </c>
      <c r="D2807" s="6"/>
      <c r="E2807" s="7">
        <v>0.40271699999999999</v>
      </c>
      <c r="F2807" s="7">
        <v>0.174872</v>
      </c>
      <c r="G2807" s="7">
        <v>-4.2470899999999999E-2</v>
      </c>
      <c r="H2807" s="11">
        <f t="shared" si="43"/>
        <v>-1.0298761832624057</v>
      </c>
      <c r="I2807">
        <v>17</v>
      </c>
      <c r="J2807">
        <v>17</v>
      </c>
      <c r="K2807">
        <v>29</v>
      </c>
      <c r="L2807">
        <v>3107</v>
      </c>
      <c r="M2807">
        <v>18.147400000000001</v>
      </c>
      <c r="N2807">
        <v>18.229800000000001</v>
      </c>
      <c r="O2807">
        <v>18.230899999999998</v>
      </c>
      <c r="P2807">
        <v>18.1907</v>
      </c>
      <c r="Q2807">
        <v>18.2989</v>
      </c>
      <c r="R2807">
        <v>18.2331</v>
      </c>
      <c r="S2807">
        <v>18.220300000000002</v>
      </c>
      <c r="T2807">
        <v>18.2163</v>
      </c>
    </row>
    <row r="2808" spans="1:20" x14ac:dyDescent="0.25">
      <c r="A2808" t="s">
        <v>19340</v>
      </c>
      <c r="B2808" t="s">
        <v>19341</v>
      </c>
      <c r="C2808" t="s">
        <v>19342</v>
      </c>
      <c r="D2808" s="6"/>
      <c r="E2808" s="7">
        <v>0.40312900000000002</v>
      </c>
      <c r="F2808" s="7">
        <v>0.17511299999999999</v>
      </c>
      <c r="G2808" s="7">
        <v>0.27200600000000003</v>
      </c>
      <c r="H2808" s="11">
        <f t="shared" si="43"/>
        <v>1.2074856132675442</v>
      </c>
      <c r="I2808">
        <v>1</v>
      </c>
      <c r="J2808">
        <v>1</v>
      </c>
      <c r="K2808">
        <v>2</v>
      </c>
      <c r="L2808">
        <v>6569</v>
      </c>
      <c r="M2808">
        <v>14.5214</v>
      </c>
      <c r="N2808">
        <v>14.272500000000001</v>
      </c>
      <c r="O2808">
        <v>14.0022</v>
      </c>
      <c r="P2808">
        <v>14.435700000000001</v>
      </c>
      <c r="Q2808">
        <v>13.9529</v>
      </c>
      <c r="R2808">
        <v>14.3887</v>
      </c>
      <c r="S2808">
        <v>14.061199999999999</v>
      </c>
      <c r="T2808">
        <v>13.741</v>
      </c>
    </row>
    <row r="2809" spans="1:20" x14ac:dyDescent="0.25">
      <c r="A2809" t="s">
        <v>5295</v>
      </c>
      <c r="B2809" t="s">
        <v>5296</v>
      </c>
      <c r="C2809" t="s">
        <v>5297</v>
      </c>
      <c r="D2809" s="6"/>
      <c r="E2809" s="7">
        <v>0.40323799999999999</v>
      </c>
      <c r="F2809" s="7">
        <v>0.17538699999999999</v>
      </c>
      <c r="G2809" s="7">
        <v>0.130411</v>
      </c>
      <c r="H2809" s="11">
        <f t="shared" si="43"/>
        <v>1.0946054918806554</v>
      </c>
      <c r="I2809">
        <v>9</v>
      </c>
      <c r="J2809">
        <v>6</v>
      </c>
      <c r="K2809">
        <v>8</v>
      </c>
      <c r="L2809">
        <v>2003</v>
      </c>
      <c r="M2809">
        <v>14.8423</v>
      </c>
      <c r="N2809">
        <v>14.750999999999999</v>
      </c>
      <c r="O2809">
        <v>14.7765</v>
      </c>
      <c r="P2809">
        <v>14.869199999999999</v>
      </c>
      <c r="Q2809">
        <v>14.584099999999999</v>
      </c>
      <c r="R2809">
        <v>14.887700000000001</v>
      </c>
      <c r="S2809">
        <v>14.7188</v>
      </c>
      <c r="T2809">
        <v>14.5267</v>
      </c>
    </row>
    <row r="2810" spans="1:20" x14ac:dyDescent="0.25">
      <c r="A2810" t="s">
        <v>12971</v>
      </c>
      <c r="B2810" t="s">
        <v>12972</v>
      </c>
      <c r="C2810" t="s">
        <v>12973</v>
      </c>
      <c r="D2810" s="6"/>
      <c r="E2810" s="7">
        <v>0.40323799999999999</v>
      </c>
      <c r="F2810" s="7">
        <v>0.17544699999999999</v>
      </c>
      <c r="G2810" s="7">
        <v>8.2150500000000001E-2</v>
      </c>
      <c r="H2810" s="11">
        <f t="shared" si="43"/>
        <v>1.0585948202985813</v>
      </c>
      <c r="I2810">
        <v>6</v>
      </c>
      <c r="J2810">
        <v>6</v>
      </c>
      <c r="K2810">
        <v>7</v>
      </c>
      <c r="L2810">
        <v>4916</v>
      </c>
      <c r="M2810">
        <v>16.360299999999999</v>
      </c>
      <c r="N2810">
        <v>16.257100000000001</v>
      </c>
      <c r="O2810">
        <v>16.200500000000002</v>
      </c>
      <c r="P2810">
        <v>16.273199999999999</v>
      </c>
      <c r="Q2810">
        <v>16.1816</v>
      </c>
      <c r="R2810">
        <v>16.298500000000001</v>
      </c>
      <c r="S2810">
        <v>16.1892</v>
      </c>
      <c r="T2810">
        <v>16.093299999999999</v>
      </c>
    </row>
    <row r="2811" spans="1:20" x14ac:dyDescent="0.25">
      <c r="A2811" t="s">
        <v>1962</v>
      </c>
      <c r="B2811" t="s">
        <v>1963</v>
      </c>
      <c r="C2811" t="s">
        <v>1964</v>
      </c>
      <c r="D2811" s="6"/>
      <c r="E2811" s="7">
        <v>0.40323799999999999</v>
      </c>
      <c r="F2811" s="7">
        <v>0.175456</v>
      </c>
      <c r="G2811" s="7">
        <v>3.6176699999999999E-2</v>
      </c>
      <c r="H2811" s="11">
        <f t="shared" si="43"/>
        <v>1.0253928193945252</v>
      </c>
      <c r="I2811">
        <v>11</v>
      </c>
      <c r="J2811">
        <v>11</v>
      </c>
      <c r="K2811">
        <v>16</v>
      </c>
      <c r="L2811">
        <v>781</v>
      </c>
      <c r="M2811">
        <v>17.491099999999999</v>
      </c>
      <c r="N2811">
        <v>17.508900000000001</v>
      </c>
      <c r="O2811">
        <v>17.5075</v>
      </c>
      <c r="P2811">
        <v>17.501100000000001</v>
      </c>
      <c r="Q2811">
        <v>17.4267</v>
      </c>
      <c r="R2811">
        <v>17.509399999999999</v>
      </c>
      <c r="S2811">
        <v>17.502800000000001</v>
      </c>
      <c r="T2811">
        <v>17.425000000000001</v>
      </c>
    </row>
    <row r="2812" spans="1:20" x14ac:dyDescent="0.25">
      <c r="A2812" t="s">
        <v>14471</v>
      </c>
      <c r="B2812" t="s">
        <v>14472</v>
      </c>
      <c r="C2812" t="s">
        <v>14473</v>
      </c>
      <c r="D2812" s="6"/>
      <c r="E2812" s="7">
        <v>0.40323799999999999</v>
      </c>
      <c r="F2812" s="7">
        <v>0.17547299999999999</v>
      </c>
      <c r="G2812" s="7">
        <v>-5.4070500000000001E-2</v>
      </c>
      <c r="H2812" s="11">
        <f t="shared" si="43"/>
        <v>-1.0381900024058435</v>
      </c>
      <c r="I2812">
        <v>10</v>
      </c>
      <c r="J2812">
        <v>10</v>
      </c>
      <c r="K2812">
        <v>12</v>
      </c>
      <c r="L2812">
        <v>5492</v>
      </c>
      <c r="M2812">
        <v>17.273399999999999</v>
      </c>
      <c r="N2812">
        <v>17.3537</v>
      </c>
      <c r="O2812">
        <v>17.372800000000002</v>
      </c>
      <c r="P2812">
        <v>17.314800000000002</v>
      </c>
      <c r="Q2812">
        <v>17.438800000000001</v>
      </c>
      <c r="R2812">
        <v>17.335999999999999</v>
      </c>
      <c r="S2812">
        <v>17.420999999999999</v>
      </c>
      <c r="T2812">
        <v>17.3352</v>
      </c>
    </row>
    <row r="2813" spans="1:20" x14ac:dyDescent="0.25">
      <c r="A2813" t="s">
        <v>18213</v>
      </c>
      <c r="B2813" t="s">
        <v>18214</v>
      </c>
      <c r="C2813" t="s">
        <v>18215</v>
      </c>
      <c r="D2813" s="6"/>
      <c r="E2813" s="7">
        <v>0.40323799999999999</v>
      </c>
      <c r="F2813" s="7">
        <v>0.175288</v>
      </c>
      <c r="G2813" s="7">
        <v>-0.159777</v>
      </c>
      <c r="H2813" s="11">
        <f t="shared" si="43"/>
        <v>-1.117114450311087</v>
      </c>
      <c r="I2813">
        <v>2</v>
      </c>
      <c r="J2813">
        <v>1</v>
      </c>
      <c r="K2813">
        <v>1</v>
      </c>
      <c r="L2813">
        <v>2958</v>
      </c>
      <c r="M2813">
        <v>12.271800000000001</v>
      </c>
      <c r="N2813">
        <v>12.2456</v>
      </c>
      <c r="O2813">
        <v>12.1869</v>
      </c>
      <c r="P2813">
        <v>12.3004</v>
      </c>
      <c r="Q2813">
        <v>12.2828</v>
      </c>
      <c r="R2813">
        <v>12.209199999999999</v>
      </c>
      <c r="S2813">
        <v>12.500999999999999</v>
      </c>
      <c r="T2813">
        <v>12.650700000000001</v>
      </c>
    </row>
    <row r="2814" spans="1:20" x14ac:dyDescent="0.25">
      <c r="A2814" t="s">
        <v>19316</v>
      </c>
      <c r="B2814" t="s">
        <v>19317</v>
      </c>
      <c r="C2814" t="s">
        <v>19318</v>
      </c>
      <c r="D2814" s="6"/>
      <c r="E2814" s="7">
        <v>0.40347300000000003</v>
      </c>
      <c r="F2814" s="7">
        <v>0.17563699999999999</v>
      </c>
      <c r="G2814" s="7">
        <v>-0.11788999999999999</v>
      </c>
      <c r="H2814" s="11">
        <f t="shared" si="43"/>
        <v>-1.0851466304314754</v>
      </c>
      <c r="I2814">
        <v>1</v>
      </c>
      <c r="J2814">
        <v>1</v>
      </c>
      <c r="K2814">
        <v>1</v>
      </c>
      <c r="L2814">
        <v>6465</v>
      </c>
      <c r="M2814">
        <v>13.9169</v>
      </c>
      <c r="N2814">
        <v>13.8621</v>
      </c>
      <c r="O2814">
        <v>14.001799999999999</v>
      </c>
      <c r="P2814">
        <v>14.0846</v>
      </c>
      <c r="Q2814">
        <v>13.9879</v>
      </c>
      <c r="R2814">
        <v>13.992900000000001</v>
      </c>
      <c r="S2814">
        <v>14.119</v>
      </c>
      <c r="T2814">
        <v>14.2371</v>
      </c>
    </row>
    <row r="2815" spans="1:20" x14ac:dyDescent="0.25">
      <c r="A2815" t="s">
        <v>7239</v>
      </c>
      <c r="B2815" t="s">
        <v>7240</v>
      </c>
      <c r="C2815" t="s">
        <v>7241</v>
      </c>
      <c r="D2815" s="6"/>
      <c r="E2815" s="7">
        <v>0.40356500000000001</v>
      </c>
      <c r="F2815" s="7">
        <v>0.17574000000000001</v>
      </c>
      <c r="G2815" s="7">
        <v>-5.7475999999999999E-2</v>
      </c>
      <c r="H2815" s="11">
        <f t="shared" si="43"/>
        <v>-1.0406435578009181</v>
      </c>
      <c r="I2815">
        <v>9</v>
      </c>
      <c r="J2815">
        <v>9</v>
      </c>
      <c r="K2815">
        <v>21</v>
      </c>
      <c r="L2815">
        <v>2713</v>
      </c>
      <c r="M2815">
        <v>18.116599999999998</v>
      </c>
      <c r="N2815">
        <v>18.112400000000001</v>
      </c>
      <c r="O2815">
        <v>18.1111</v>
      </c>
      <c r="P2815">
        <v>18.1511</v>
      </c>
      <c r="Q2815">
        <v>18.102799999999998</v>
      </c>
      <c r="R2815">
        <v>18.165199999999999</v>
      </c>
      <c r="S2815">
        <v>18.277699999999999</v>
      </c>
      <c r="T2815">
        <v>18.1753</v>
      </c>
    </row>
    <row r="2816" spans="1:20" x14ac:dyDescent="0.25">
      <c r="A2816" t="s">
        <v>18672</v>
      </c>
      <c r="B2816" t="s">
        <v>18673</v>
      </c>
      <c r="C2816" t="s">
        <v>18674</v>
      </c>
      <c r="D2816" s="6"/>
      <c r="E2816" s="7">
        <v>0.40368700000000002</v>
      </c>
      <c r="F2816" s="7">
        <v>0.17591799999999999</v>
      </c>
      <c r="G2816" s="7">
        <v>-8.9979199999999995E-2</v>
      </c>
      <c r="H2816" s="11">
        <f t="shared" si="43"/>
        <v>-1.0643548370480074</v>
      </c>
      <c r="I2816">
        <v>1</v>
      </c>
      <c r="J2816">
        <v>1</v>
      </c>
      <c r="K2816">
        <v>1</v>
      </c>
      <c r="L2816">
        <v>4303</v>
      </c>
      <c r="M2816">
        <v>13.058</v>
      </c>
      <c r="N2816">
        <v>13.128399999999999</v>
      </c>
      <c r="O2816">
        <v>13.2173</v>
      </c>
      <c r="P2816">
        <v>13.021599999999999</v>
      </c>
      <c r="Q2816">
        <v>13.3142</v>
      </c>
      <c r="R2816">
        <v>13.172800000000001</v>
      </c>
      <c r="S2816">
        <v>13.1431</v>
      </c>
      <c r="T2816">
        <v>13.155200000000001</v>
      </c>
    </row>
    <row r="2817" spans="1:20" x14ac:dyDescent="0.25">
      <c r="A2817" t="s">
        <v>1857</v>
      </c>
      <c r="B2817" t="s">
        <v>1858</v>
      </c>
      <c r="C2817" t="s">
        <v>1859</v>
      </c>
      <c r="D2817" s="6"/>
      <c r="E2817" s="7">
        <v>0.40368700000000002</v>
      </c>
      <c r="F2817" s="7">
        <v>0.17589299999999999</v>
      </c>
      <c r="G2817" s="7">
        <v>-0.115132</v>
      </c>
      <c r="H2817" s="11">
        <f t="shared" si="43"/>
        <v>-1.0830741373242028</v>
      </c>
      <c r="I2817">
        <v>2</v>
      </c>
      <c r="J2817">
        <v>2</v>
      </c>
      <c r="K2817">
        <v>3</v>
      </c>
      <c r="L2817">
        <v>739</v>
      </c>
      <c r="M2817">
        <v>15.4125</v>
      </c>
      <c r="N2817">
        <v>15.2958</v>
      </c>
      <c r="O2817">
        <v>15.3058</v>
      </c>
      <c r="P2817">
        <v>15.318300000000001</v>
      </c>
      <c r="Q2817">
        <v>15.5543</v>
      </c>
      <c r="R2817">
        <v>15.366099999999999</v>
      </c>
      <c r="S2817">
        <v>15.293699999999999</v>
      </c>
      <c r="T2817">
        <v>15.578799999999999</v>
      </c>
    </row>
    <row r="2818" spans="1:20" x14ac:dyDescent="0.25">
      <c r="A2818" t="s">
        <v>17087</v>
      </c>
      <c r="B2818" t="s">
        <v>17088</v>
      </c>
      <c r="C2818" t="s">
        <v>17089</v>
      </c>
      <c r="D2818" s="6"/>
      <c r="E2818" s="7">
        <v>0.40371800000000002</v>
      </c>
      <c r="F2818" s="7">
        <v>0.17608499999999999</v>
      </c>
      <c r="G2818" s="7">
        <v>7.3478199999999994E-2</v>
      </c>
      <c r="H2818" s="11">
        <f t="shared" ref="H2818:H2881" si="44">IF(G2818&gt;0,2^G2818,-(2^-G2818))</f>
        <v>1.0522505034955127</v>
      </c>
      <c r="I2818">
        <v>13</v>
      </c>
      <c r="J2818">
        <v>13</v>
      </c>
      <c r="K2818">
        <v>15</v>
      </c>
      <c r="L2818">
        <v>6470</v>
      </c>
      <c r="M2818">
        <v>17.531500000000001</v>
      </c>
      <c r="N2818">
        <v>17.627099999999999</v>
      </c>
      <c r="O2818">
        <v>17.628399999999999</v>
      </c>
      <c r="P2818">
        <v>17.4589</v>
      </c>
      <c r="Q2818">
        <v>17.544699999999999</v>
      </c>
      <c r="R2818">
        <v>17.424099999999999</v>
      </c>
      <c r="S2818">
        <v>17.487100000000002</v>
      </c>
      <c r="T2818">
        <v>17.495999999999999</v>
      </c>
    </row>
    <row r="2819" spans="1:20" x14ac:dyDescent="0.25">
      <c r="A2819" t="s">
        <v>5715</v>
      </c>
      <c r="B2819" t="s">
        <v>5716</v>
      </c>
      <c r="C2819" t="s">
        <v>5717</v>
      </c>
      <c r="D2819" s="6"/>
      <c r="E2819" s="7">
        <v>0.40371800000000002</v>
      </c>
      <c r="F2819" s="7">
        <v>0.176119</v>
      </c>
      <c r="G2819" s="7">
        <v>6.4234299999999994E-2</v>
      </c>
      <c r="H2819" s="11">
        <f t="shared" si="44"/>
        <v>1.0455298850552495</v>
      </c>
      <c r="I2819">
        <v>20</v>
      </c>
      <c r="J2819">
        <v>20</v>
      </c>
      <c r="K2819">
        <v>150</v>
      </c>
      <c r="L2819">
        <v>2156</v>
      </c>
      <c r="M2819">
        <v>20.676500000000001</v>
      </c>
      <c r="N2819">
        <v>20.614699999999999</v>
      </c>
      <c r="O2819">
        <v>20.5566</v>
      </c>
      <c r="P2819">
        <v>20.630800000000001</v>
      </c>
      <c r="Q2819">
        <v>20.5136</v>
      </c>
      <c r="R2819">
        <v>20.644400000000001</v>
      </c>
      <c r="S2819">
        <v>20.5702</v>
      </c>
      <c r="T2819">
        <v>20.493600000000001</v>
      </c>
    </row>
    <row r="2820" spans="1:20" x14ac:dyDescent="0.25">
      <c r="A2820" t="s">
        <v>16940</v>
      </c>
      <c r="B2820" t="s">
        <v>16941</v>
      </c>
      <c r="C2820" t="s">
        <v>16942</v>
      </c>
      <c r="D2820" s="6"/>
      <c r="E2820" s="7">
        <v>0.40371800000000002</v>
      </c>
      <c r="F2820" s="7">
        <v>0.17611199999999999</v>
      </c>
      <c r="G2820" s="7">
        <v>-2.4700199999999999E-2</v>
      </c>
      <c r="H2820" s="11">
        <f t="shared" si="44"/>
        <v>-1.0172682761688252</v>
      </c>
      <c r="I2820">
        <v>10</v>
      </c>
      <c r="J2820">
        <v>10</v>
      </c>
      <c r="K2820">
        <v>15</v>
      </c>
      <c r="L2820">
        <v>6419</v>
      </c>
      <c r="M2820">
        <v>17.881</v>
      </c>
      <c r="N2820">
        <v>17.897500000000001</v>
      </c>
      <c r="O2820">
        <v>17.931000000000001</v>
      </c>
      <c r="P2820">
        <v>17.874500000000001</v>
      </c>
      <c r="Q2820">
        <v>17.9316</v>
      </c>
      <c r="R2820">
        <v>17.9392</v>
      </c>
      <c r="S2820">
        <v>17.918399999999998</v>
      </c>
      <c r="T2820">
        <v>17.893599999999999</v>
      </c>
    </row>
    <row r="2821" spans="1:20" x14ac:dyDescent="0.25">
      <c r="A2821" t="s">
        <v>14561</v>
      </c>
      <c r="B2821" t="s">
        <v>14562</v>
      </c>
      <c r="C2821" t="s">
        <v>14563</v>
      </c>
      <c r="D2821" s="6"/>
      <c r="E2821" s="7">
        <v>0.40386899999999998</v>
      </c>
      <c r="F2821" s="7">
        <v>0.17624799999999999</v>
      </c>
      <c r="G2821" s="7">
        <v>-0.10305</v>
      </c>
      <c r="H2821" s="11">
        <f t="shared" si="44"/>
        <v>-1.0740416944237132</v>
      </c>
      <c r="I2821">
        <v>4</v>
      </c>
      <c r="J2821">
        <v>4</v>
      </c>
      <c r="K2821">
        <v>5</v>
      </c>
      <c r="L2821">
        <v>5528</v>
      </c>
      <c r="M2821">
        <v>15.1876</v>
      </c>
      <c r="N2821">
        <v>15.3439</v>
      </c>
      <c r="O2821">
        <v>15.348599999999999</v>
      </c>
      <c r="P2821">
        <v>15.3163</v>
      </c>
      <c r="Q2821">
        <v>15.394399999999999</v>
      </c>
      <c r="R2821">
        <v>15.277100000000001</v>
      </c>
      <c r="S2821">
        <v>15.547800000000001</v>
      </c>
      <c r="T2821">
        <v>15.3893</v>
      </c>
    </row>
    <row r="2822" spans="1:20" x14ac:dyDescent="0.25">
      <c r="A2822" t="s">
        <v>5652</v>
      </c>
      <c r="B2822" t="s">
        <v>5653</v>
      </c>
      <c r="C2822" t="s">
        <v>5654</v>
      </c>
      <c r="D2822" s="6"/>
      <c r="E2822" s="7">
        <v>0.40525800000000001</v>
      </c>
      <c r="F2822" s="7">
        <v>0.17691599999999999</v>
      </c>
      <c r="G2822" s="7">
        <v>6.7339899999999994E-2</v>
      </c>
      <c r="H2822" s="11">
        <f t="shared" si="44"/>
        <v>1.0477829564480028</v>
      </c>
      <c r="I2822">
        <v>3</v>
      </c>
      <c r="J2822">
        <v>3</v>
      </c>
      <c r="K2822">
        <v>6</v>
      </c>
      <c r="L2822">
        <v>2133</v>
      </c>
      <c r="M2822">
        <v>16.373799999999999</v>
      </c>
      <c r="N2822">
        <v>16.308700000000002</v>
      </c>
      <c r="O2822">
        <v>16.206800000000001</v>
      </c>
      <c r="P2822">
        <v>16.368200000000002</v>
      </c>
      <c r="Q2822">
        <v>16.296299999999999</v>
      </c>
      <c r="R2822">
        <v>16.264099999999999</v>
      </c>
      <c r="S2822">
        <v>16.2257</v>
      </c>
      <c r="T2822">
        <v>16.202000000000002</v>
      </c>
    </row>
    <row r="2823" spans="1:20" x14ac:dyDescent="0.25">
      <c r="A2823" t="s">
        <v>9629</v>
      </c>
      <c r="B2823" t="s">
        <v>9631</v>
      </c>
      <c r="C2823" t="s">
        <v>9630</v>
      </c>
      <c r="D2823" s="6"/>
      <c r="E2823" s="7">
        <v>0.40537099999999998</v>
      </c>
      <c r="F2823" s="7">
        <v>0.177125</v>
      </c>
      <c r="G2823" s="7">
        <v>5.8735799999999998E-2</v>
      </c>
      <c r="H2823" s="11">
        <f t="shared" si="44"/>
        <v>1.0415526725375568</v>
      </c>
      <c r="I2823">
        <v>12</v>
      </c>
      <c r="J2823">
        <v>12</v>
      </c>
      <c r="K2823">
        <v>16</v>
      </c>
      <c r="L2823">
        <v>3631</v>
      </c>
      <c r="M2823">
        <v>17.721</v>
      </c>
      <c r="N2823">
        <v>17.759</v>
      </c>
      <c r="O2823">
        <v>17.809899999999999</v>
      </c>
      <c r="P2823">
        <v>17.753799999999998</v>
      </c>
      <c r="Q2823">
        <v>17.6858</v>
      </c>
      <c r="R2823">
        <v>17.632999999999999</v>
      </c>
      <c r="S2823">
        <v>17.6952</v>
      </c>
      <c r="T2823">
        <v>17.794699999999999</v>
      </c>
    </row>
    <row r="2824" spans="1:20" x14ac:dyDescent="0.25">
      <c r="A2824" t="s">
        <v>11120</v>
      </c>
      <c r="B2824" t="s">
        <v>11121</v>
      </c>
      <c r="C2824" t="s">
        <v>11122</v>
      </c>
      <c r="D2824" s="6"/>
      <c r="E2824" s="7">
        <v>0.40537099999999998</v>
      </c>
      <c r="F2824" s="7">
        <v>0.17727899999999999</v>
      </c>
      <c r="G2824" s="7">
        <v>-6.27244E-2</v>
      </c>
      <c r="H2824" s="11">
        <f t="shared" si="44"/>
        <v>-1.0444362237303755</v>
      </c>
      <c r="I2824">
        <v>2</v>
      </c>
      <c r="J2824">
        <v>2</v>
      </c>
      <c r="K2824">
        <v>2</v>
      </c>
      <c r="L2824">
        <v>4204</v>
      </c>
      <c r="M2824">
        <v>15.3908</v>
      </c>
      <c r="N2824">
        <v>15.4857</v>
      </c>
      <c r="O2824">
        <v>15.382199999999999</v>
      </c>
      <c r="P2824">
        <v>15.547599999999999</v>
      </c>
      <c r="Q2824">
        <v>15.5367</v>
      </c>
      <c r="R2824">
        <v>15.4864</v>
      </c>
      <c r="S2824">
        <v>15.520300000000001</v>
      </c>
      <c r="T2824">
        <v>15.5138</v>
      </c>
    </row>
    <row r="2825" spans="1:20" x14ac:dyDescent="0.25">
      <c r="A2825" t="s">
        <v>7892</v>
      </c>
      <c r="B2825" t="s">
        <v>7893</v>
      </c>
      <c r="C2825" t="s">
        <v>7894</v>
      </c>
      <c r="D2825" s="6"/>
      <c r="E2825" s="7">
        <v>0.40537099999999998</v>
      </c>
      <c r="F2825" s="7">
        <v>0.17724300000000001</v>
      </c>
      <c r="G2825" s="7">
        <v>-6.4316700000000004E-2</v>
      </c>
      <c r="H2825" s="11">
        <f t="shared" si="44"/>
        <v>-1.0455896025426072</v>
      </c>
      <c r="I2825">
        <v>9</v>
      </c>
      <c r="J2825">
        <v>9</v>
      </c>
      <c r="K2825">
        <v>13</v>
      </c>
      <c r="L2825">
        <v>2949</v>
      </c>
      <c r="M2825">
        <v>16.803000000000001</v>
      </c>
      <c r="N2825">
        <v>16.892600000000002</v>
      </c>
      <c r="O2825">
        <v>16.862300000000001</v>
      </c>
      <c r="P2825">
        <v>16.761800000000001</v>
      </c>
      <c r="Q2825">
        <v>16.872800000000002</v>
      </c>
      <c r="R2825">
        <v>16.868600000000001</v>
      </c>
      <c r="S2825">
        <v>16.983699999999999</v>
      </c>
      <c r="T2825">
        <v>16.8521</v>
      </c>
    </row>
    <row r="2826" spans="1:20" x14ac:dyDescent="0.25">
      <c r="A2826" t="s">
        <v>9333</v>
      </c>
      <c r="B2826" t="s">
        <v>9334</v>
      </c>
      <c r="C2826" t="s">
        <v>9335</v>
      </c>
      <c r="D2826" s="6"/>
      <c r="E2826" s="7">
        <v>0.40537099999999998</v>
      </c>
      <c r="F2826" s="7">
        <v>0.17718999999999999</v>
      </c>
      <c r="G2826" s="7">
        <v>-7.7179399999999995E-2</v>
      </c>
      <c r="H2826" s="11">
        <f t="shared" si="44"/>
        <v>-1.0549534930162396</v>
      </c>
      <c r="I2826">
        <v>11</v>
      </c>
      <c r="J2826">
        <v>11</v>
      </c>
      <c r="K2826">
        <v>13</v>
      </c>
      <c r="L2826">
        <v>3516</v>
      </c>
      <c r="M2826">
        <v>17.293199999999999</v>
      </c>
      <c r="N2826">
        <v>17.3291</v>
      </c>
      <c r="O2826">
        <v>17.496700000000001</v>
      </c>
      <c r="P2826">
        <v>17.452000000000002</v>
      </c>
      <c r="Q2826">
        <v>17.464099999999998</v>
      </c>
      <c r="R2826">
        <v>17.434799999999999</v>
      </c>
      <c r="S2826">
        <v>17.479900000000001</v>
      </c>
      <c r="T2826">
        <v>17.500699999999998</v>
      </c>
    </row>
    <row r="2827" spans="1:20" x14ac:dyDescent="0.25">
      <c r="A2827" t="s">
        <v>18273</v>
      </c>
      <c r="B2827" t="s">
        <v>18274</v>
      </c>
      <c r="C2827" t="s">
        <v>18275</v>
      </c>
      <c r="D2827" s="6"/>
      <c r="E2827" s="7">
        <v>0.40537099999999998</v>
      </c>
      <c r="F2827" s="7">
        <v>0.177064</v>
      </c>
      <c r="G2827" s="7">
        <v>-0.176124</v>
      </c>
      <c r="H2827" s="11">
        <f t="shared" si="44"/>
        <v>-1.1298443207991853</v>
      </c>
      <c r="I2827">
        <v>1</v>
      </c>
      <c r="J2827">
        <v>1</v>
      </c>
      <c r="K2827">
        <v>1</v>
      </c>
      <c r="L2827">
        <v>3109</v>
      </c>
      <c r="M2827">
        <v>13.9727</v>
      </c>
      <c r="N2827">
        <v>14.1898</v>
      </c>
      <c r="O2827">
        <v>14.3674</v>
      </c>
      <c r="P2827">
        <v>14.208299999999999</v>
      </c>
      <c r="Q2827">
        <v>14.261900000000001</v>
      </c>
      <c r="R2827">
        <v>14.243</v>
      </c>
      <c r="S2827">
        <v>14.3399</v>
      </c>
      <c r="T2827">
        <v>14.597799999999999</v>
      </c>
    </row>
    <row r="2828" spans="1:20" x14ac:dyDescent="0.25">
      <c r="A2828" t="s">
        <v>2613</v>
      </c>
      <c r="B2828" t="s">
        <v>2614</v>
      </c>
      <c r="C2828" t="s">
        <v>2615</v>
      </c>
      <c r="D2828" s="6"/>
      <c r="E2828" s="7">
        <v>0.40548000000000001</v>
      </c>
      <c r="F2828" s="7">
        <v>0.17757100000000001</v>
      </c>
      <c r="G2828" s="7">
        <v>0.13106899999999999</v>
      </c>
      <c r="H2828" s="11">
        <f t="shared" si="44"/>
        <v>1.0951048452907823</v>
      </c>
      <c r="I2828">
        <v>4</v>
      </c>
      <c r="J2828">
        <v>4</v>
      </c>
      <c r="K2828">
        <v>6</v>
      </c>
      <c r="L2828">
        <v>1032</v>
      </c>
      <c r="M2828">
        <v>16.496200000000002</v>
      </c>
      <c r="N2828">
        <v>16.189499999999999</v>
      </c>
      <c r="O2828">
        <v>16.270900000000001</v>
      </c>
      <c r="P2828">
        <v>16.277200000000001</v>
      </c>
      <c r="Q2828">
        <v>16.182099999999998</v>
      </c>
      <c r="R2828">
        <v>16.043099999999999</v>
      </c>
      <c r="S2828">
        <v>16.1708</v>
      </c>
      <c r="T2828">
        <v>16.313400000000001</v>
      </c>
    </row>
    <row r="2829" spans="1:20" x14ac:dyDescent="0.25">
      <c r="A2829" t="s">
        <v>18420</v>
      </c>
      <c r="B2829" t="s">
        <v>18421</v>
      </c>
      <c r="C2829" t="s">
        <v>18422</v>
      </c>
      <c r="D2829" s="6"/>
      <c r="E2829" s="7">
        <v>0.40548000000000001</v>
      </c>
      <c r="F2829" s="7">
        <v>0.17747099999999999</v>
      </c>
      <c r="G2829" s="7">
        <v>0.11756</v>
      </c>
      <c r="H2829" s="11">
        <f t="shared" si="44"/>
        <v>1.0848984439294356</v>
      </c>
      <c r="I2829">
        <v>1</v>
      </c>
      <c r="J2829">
        <v>1</v>
      </c>
      <c r="K2829">
        <v>2</v>
      </c>
      <c r="L2829">
        <v>3522</v>
      </c>
      <c r="M2829">
        <v>14.567</v>
      </c>
      <c r="N2829">
        <v>14.3383</v>
      </c>
      <c r="O2829">
        <v>14.349299999999999</v>
      </c>
      <c r="P2829">
        <v>14.5304</v>
      </c>
      <c r="Q2829">
        <v>14.3948</v>
      </c>
      <c r="R2829">
        <v>14.3528</v>
      </c>
      <c r="S2829">
        <v>14.3819</v>
      </c>
      <c r="T2829">
        <v>14.1853</v>
      </c>
    </row>
    <row r="2830" spans="1:20" x14ac:dyDescent="0.25">
      <c r="A2830" t="s">
        <v>2022</v>
      </c>
      <c r="B2830" t="s">
        <v>2023</v>
      </c>
      <c r="C2830" t="s">
        <v>2024</v>
      </c>
      <c r="D2830" s="6"/>
      <c r="E2830" s="7">
        <v>0.40548000000000001</v>
      </c>
      <c r="F2830" s="7">
        <v>0.17769099999999999</v>
      </c>
      <c r="G2830" s="7">
        <v>3.9606099999999998E-2</v>
      </c>
      <c r="H2830" s="11">
        <f t="shared" si="44"/>
        <v>1.0278331583618618</v>
      </c>
      <c r="I2830">
        <v>5</v>
      </c>
      <c r="J2830">
        <v>5</v>
      </c>
      <c r="K2830">
        <v>5</v>
      </c>
      <c r="L2830">
        <v>804</v>
      </c>
      <c r="M2830">
        <v>14.582800000000001</v>
      </c>
      <c r="N2830">
        <v>14.6793</v>
      </c>
      <c r="O2830">
        <v>14.6557</v>
      </c>
      <c r="P2830">
        <v>14.6892</v>
      </c>
      <c r="Q2830">
        <v>14.6167</v>
      </c>
      <c r="R2830">
        <v>14.5923</v>
      </c>
      <c r="S2830">
        <v>14.6374</v>
      </c>
      <c r="T2830">
        <v>14.6022</v>
      </c>
    </row>
    <row r="2831" spans="1:20" x14ac:dyDescent="0.25">
      <c r="A2831" t="s">
        <v>14201</v>
      </c>
      <c r="B2831" t="s">
        <v>14202</v>
      </c>
      <c r="C2831" t="s">
        <v>14203</v>
      </c>
      <c r="D2831" s="6"/>
      <c r="E2831" s="7">
        <v>0.40548000000000001</v>
      </c>
      <c r="F2831" s="7">
        <v>0.17754700000000001</v>
      </c>
      <c r="G2831" s="7">
        <v>2.1961700000000001E-2</v>
      </c>
      <c r="H2831" s="11">
        <f t="shared" si="44"/>
        <v>1.01533914575808</v>
      </c>
      <c r="I2831">
        <v>26</v>
      </c>
      <c r="J2831">
        <v>26</v>
      </c>
      <c r="K2831">
        <v>48</v>
      </c>
      <c r="L2831">
        <v>5383</v>
      </c>
      <c r="M2831">
        <v>19.151</v>
      </c>
      <c r="N2831">
        <v>19.1479</v>
      </c>
      <c r="O2831">
        <v>19.203199999999999</v>
      </c>
      <c r="P2831">
        <v>19.1526</v>
      </c>
      <c r="Q2831">
        <v>19.132100000000001</v>
      </c>
      <c r="R2831">
        <v>19.145099999999999</v>
      </c>
      <c r="S2831">
        <v>19.133400000000002</v>
      </c>
      <c r="T2831">
        <v>19.156400000000001</v>
      </c>
    </row>
    <row r="2832" spans="1:20" x14ac:dyDescent="0.25">
      <c r="A2832" t="s">
        <v>10955</v>
      </c>
      <c r="B2832" t="s">
        <v>10956</v>
      </c>
      <c r="C2832" t="s">
        <v>10957</v>
      </c>
      <c r="D2832" s="6"/>
      <c r="E2832" s="7">
        <v>0.40548000000000001</v>
      </c>
      <c r="F2832" s="7">
        <v>0.17768400000000001</v>
      </c>
      <c r="G2832" s="7">
        <v>-4.3231499999999999E-2</v>
      </c>
      <c r="H2832" s="11">
        <f t="shared" si="44"/>
        <v>-1.0304192851143346</v>
      </c>
      <c r="I2832">
        <v>9</v>
      </c>
      <c r="J2832">
        <v>9</v>
      </c>
      <c r="K2832">
        <v>18</v>
      </c>
      <c r="L2832">
        <v>4139</v>
      </c>
      <c r="M2832">
        <v>17.650099999999998</v>
      </c>
      <c r="N2832">
        <v>17.666399999999999</v>
      </c>
      <c r="O2832">
        <v>17.635000000000002</v>
      </c>
      <c r="P2832">
        <v>17.642199999999999</v>
      </c>
      <c r="Q2832">
        <v>17.6494</v>
      </c>
      <c r="R2832">
        <v>17.64</v>
      </c>
      <c r="S2832">
        <v>17.748799999999999</v>
      </c>
      <c r="T2832">
        <v>17.728400000000001</v>
      </c>
    </row>
    <row r="2833" spans="1:20" x14ac:dyDescent="0.25">
      <c r="A2833" t="s">
        <v>12275</v>
      </c>
      <c r="B2833" t="s">
        <v>12276</v>
      </c>
      <c r="C2833" t="s">
        <v>12277</v>
      </c>
      <c r="D2833" s="6"/>
      <c r="E2833" s="7">
        <v>0.40548000000000001</v>
      </c>
      <c r="F2833" s="7">
        <v>0.17776600000000001</v>
      </c>
      <c r="G2833" s="7">
        <v>-5.2090600000000001E-2</v>
      </c>
      <c r="H2833" s="11">
        <f t="shared" si="44"/>
        <v>-1.0367662069959389</v>
      </c>
      <c r="I2833">
        <v>6</v>
      </c>
      <c r="J2833">
        <v>6</v>
      </c>
      <c r="K2833">
        <v>8</v>
      </c>
      <c r="L2833">
        <v>4662</v>
      </c>
      <c r="M2833">
        <v>16.6373</v>
      </c>
      <c r="N2833">
        <v>16.701000000000001</v>
      </c>
      <c r="O2833">
        <v>16.698899999999998</v>
      </c>
      <c r="P2833">
        <v>16.669899999999998</v>
      </c>
      <c r="Q2833">
        <v>16.697399999999998</v>
      </c>
      <c r="R2833">
        <v>16.6584</v>
      </c>
      <c r="S2833">
        <v>16.771100000000001</v>
      </c>
      <c r="T2833">
        <v>16.788599999999999</v>
      </c>
    </row>
    <row r="2834" spans="1:20" x14ac:dyDescent="0.25">
      <c r="A2834" t="s">
        <v>18828</v>
      </c>
      <c r="B2834" t="s">
        <v>18829</v>
      </c>
      <c r="C2834" t="s">
        <v>18830</v>
      </c>
      <c r="D2834" s="6"/>
      <c r="E2834" s="7">
        <v>0.40548000000000001</v>
      </c>
      <c r="F2834" s="7">
        <v>0.17770900000000001</v>
      </c>
      <c r="G2834" s="7">
        <v>-0.25004300000000002</v>
      </c>
      <c r="H2834" s="11">
        <f t="shared" si="44"/>
        <v>-1.1892425602399781</v>
      </c>
      <c r="I2834">
        <v>1</v>
      </c>
      <c r="J2834">
        <v>1</v>
      </c>
      <c r="K2834">
        <v>1</v>
      </c>
      <c r="L2834">
        <v>4703</v>
      </c>
      <c r="M2834">
        <v>11.657</v>
      </c>
      <c r="N2834">
        <v>11.3772</v>
      </c>
      <c r="O2834">
        <v>11.184699999999999</v>
      </c>
      <c r="P2834">
        <v>11.5837</v>
      </c>
      <c r="Q2834">
        <v>11.4467</v>
      </c>
      <c r="R2834">
        <v>12.0273</v>
      </c>
      <c r="S2834">
        <v>11.7409</v>
      </c>
      <c r="T2834">
        <v>11.587899999999999</v>
      </c>
    </row>
    <row r="2835" spans="1:20" x14ac:dyDescent="0.25">
      <c r="A2835" t="s">
        <v>7476</v>
      </c>
      <c r="B2835" t="s">
        <v>7477</v>
      </c>
      <c r="C2835" t="s">
        <v>7478</v>
      </c>
      <c r="D2835" s="6"/>
      <c r="E2835" s="7">
        <v>0.405968</v>
      </c>
      <c r="F2835" s="7">
        <v>0.17804300000000001</v>
      </c>
      <c r="G2835" s="7">
        <v>3.5499099999999999E-2</v>
      </c>
      <c r="H2835" s="11">
        <f t="shared" si="44"/>
        <v>1.0249113295347836</v>
      </c>
      <c r="I2835">
        <v>31</v>
      </c>
      <c r="J2835">
        <v>31</v>
      </c>
      <c r="K2835">
        <v>50</v>
      </c>
      <c r="L2835">
        <v>2797</v>
      </c>
      <c r="M2835">
        <v>19.562200000000001</v>
      </c>
      <c r="N2835">
        <v>19.578399999999998</v>
      </c>
      <c r="O2835">
        <v>19.620899999999999</v>
      </c>
      <c r="P2835">
        <v>19.5809</v>
      </c>
      <c r="Q2835">
        <v>19.578099999999999</v>
      </c>
      <c r="R2835">
        <v>19.507899999999999</v>
      </c>
      <c r="S2835">
        <v>19.5258</v>
      </c>
      <c r="T2835">
        <v>19.5886</v>
      </c>
    </row>
    <row r="2836" spans="1:20" x14ac:dyDescent="0.25">
      <c r="A2836" t="s">
        <v>13691</v>
      </c>
      <c r="B2836" t="s">
        <v>13692</v>
      </c>
      <c r="C2836" t="s">
        <v>13693</v>
      </c>
      <c r="D2836" s="6"/>
      <c r="E2836" s="7">
        <v>0.405968</v>
      </c>
      <c r="F2836" s="7">
        <v>0.17810599999999999</v>
      </c>
      <c r="G2836" s="7">
        <v>-8.3604300000000006E-2</v>
      </c>
      <c r="H2836" s="11">
        <f t="shared" si="44"/>
        <v>-1.0596621011738059</v>
      </c>
      <c r="I2836">
        <v>3</v>
      </c>
      <c r="J2836">
        <v>3</v>
      </c>
      <c r="K2836">
        <v>4</v>
      </c>
      <c r="L2836">
        <v>5191</v>
      </c>
      <c r="M2836">
        <v>14.097200000000001</v>
      </c>
      <c r="N2836">
        <v>14.027200000000001</v>
      </c>
      <c r="O2836">
        <v>14.167999999999999</v>
      </c>
      <c r="P2836">
        <v>14.196300000000001</v>
      </c>
      <c r="Q2836">
        <v>14.2561</v>
      </c>
      <c r="R2836">
        <v>14.0954</v>
      </c>
      <c r="S2836">
        <v>14.202</v>
      </c>
      <c r="T2836">
        <v>14.2698</v>
      </c>
    </row>
    <row r="2837" spans="1:20" x14ac:dyDescent="0.25">
      <c r="A2837" t="s">
        <v>7644</v>
      </c>
      <c r="B2837" t="s">
        <v>7645</v>
      </c>
      <c r="C2837" t="s">
        <v>7646</v>
      </c>
      <c r="D2837" s="6"/>
      <c r="E2837" s="7">
        <v>0.406196</v>
      </c>
      <c r="F2837" s="7">
        <v>0.178394</v>
      </c>
      <c r="G2837" s="7">
        <v>5.6383099999999998E-2</v>
      </c>
      <c r="H2837" s="11">
        <f t="shared" si="44"/>
        <v>1.0398555266244782</v>
      </c>
      <c r="I2837">
        <v>7</v>
      </c>
      <c r="J2837">
        <v>7</v>
      </c>
      <c r="K2837">
        <v>17</v>
      </c>
      <c r="L2837">
        <v>2858</v>
      </c>
      <c r="M2837">
        <v>17.397200000000002</v>
      </c>
      <c r="N2837">
        <v>17.432600000000001</v>
      </c>
      <c r="O2837">
        <v>17.513500000000001</v>
      </c>
      <c r="P2837">
        <v>17.378699999999998</v>
      </c>
      <c r="Q2837">
        <v>17.421500000000002</v>
      </c>
      <c r="R2837">
        <v>17.3187</v>
      </c>
      <c r="S2837">
        <v>17.392299999999999</v>
      </c>
      <c r="T2837">
        <v>17.364000000000001</v>
      </c>
    </row>
    <row r="2838" spans="1:20" x14ac:dyDescent="0.25">
      <c r="A2838" t="s">
        <v>945</v>
      </c>
      <c r="B2838" t="s">
        <v>946</v>
      </c>
      <c r="C2838" t="s">
        <v>947</v>
      </c>
      <c r="D2838" s="6"/>
      <c r="E2838" s="7">
        <v>0.406196</v>
      </c>
      <c r="F2838" s="7">
        <v>0.178393</v>
      </c>
      <c r="G2838" s="7">
        <v>-0.12030100000000001</v>
      </c>
      <c r="H2838" s="11">
        <f t="shared" si="44"/>
        <v>-1.0869616196092273</v>
      </c>
      <c r="I2838">
        <v>2</v>
      </c>
      <c r="J2838">
        <v>2</v>
      </c>
      <c r="K2838">
        <v>3</v>
      </c>
      <c r="L2838">
        <v>397</v>
      </c>
      <c r="M2838">
        <v>15.9207</v>
      </c>
      <c r="N2838">
        <v>16.181699999999999</v>
      </c>
      <c r="O2838">
        <v>16.0258</v>
      </c>
      <c r="P2838">
        <v>15.898</v>
      </c>
      <c r="Q2838">
        <v>16.216699999999999</v>
      </c>
      <c r="R2838">
        <v>16.002700000000001</v>
      </c>
      <c r="S2838">
        <v>16.127600000000001</v>
      </c>
      <c r="T2838">
        <v>16.1602</v>
      </c>
    </row>
    <row r="2839" spans="1:20" x14ac:dyDescent="0.25">
      <c r="A2839" t="s">
        <v>12983</v>
      </c>
      <c r="B2839" t="s">
        <v>12984</v>
      </c>
      <c r="C2839" t="s">
        <v>12985</v>
      </c>
      <c r="D2839" s="6"/>
      <c r="E2839" s="7">
        <v>0.406196</v>
      </c>
      <c r="F2839" s="7">
        <v>0.17830799999999999</v>
      </c>
      <c r="G2839" s="7">
        <v>-0.18002199999999999</v>
      </c>
      <c r="H2839" s="11">
        <f t="shared" si="44"/>
        <v>-1.1329011610434812</v>
      </c>
      <c r="I2839">
        <v>3</v>
      </c>
      <c r="J2839">
        <v>3</v>
      </c>
      <c r="K2839">
        <v>3</v>
      </c>
      <c r="L2839">
        <v>4921</v>
      </c>
      <c r="M2839">
        <v>14.4</v>
      </c>
      <c r="N2839">
        <v>14.541</v>
      </c>
      <c r="O2839">
        <v>14.716699999999999</v>
      </c>
      <c r="P2839">
        <v>14.699</v>
      </c>
      <c r="Q2839">
        <v>14.7341</v>
      </c>
      <c r="R2839">
        <v>14.5297</v>
      </c>
      <c r="S2839">
        <v>14.8582</v>
      </c>
      <c r="T2839">
        <v>14.954800000000001</v>
      </c>
    </row>
    <row r="2840" spans="1:20" x14ac:dyDescent="0.25">
      <c r="A2840" t="s">
        <v>7554</v>
      </c>
      <c r="B2840" t="s">
        <v>7555</v>
      </c>
      <c r="C2840" t="s">
        <v>7556</v>
      </c>
      <c r="D2840" s="6"/>
      <c r="E2840" s="7">
        <v>0.40658</v>
      </c>
      <c r="F2840" s="7">
        <v>0.17879999999999999</v>
      </c>
      <c r="G2840" s="7">
        <v>0.13181399999999999</v>
      </c>
      <c r="H2840" s="11">
        <f t="shared" si="44"/>
        <v>1.0956704976108966</v>
      </c>
      <c r="I2840">
        <v>10</v>
      </c>
      <c r="J2840">
        <v>10</v>
      </c>
      <c r="K2840">
        <v>11</v>
      </c>
      <c r="L2840">
        <v>2827</v>
      </c>
      <c r="M2840">
        <v>16.811399999999999</v>
      </c>
      <c r="N2840">
        <v>16.865400000000001</v>
      </c>
      <c r="O2840">
        <v>16.809000000000001</v>
      </c>
      <c r="P2840">
        <v>16.878499999999999</v>
      </c>
      <c r="Q2840">
        <v>16.546600000000002</v>
      </c>
      <c r="R2840">
        <v>16.8643</v>
      </c>
      <c r="S2840">
        <v>16.846399999999999</v>
      </c>
      <c r="T2840">
        <v>16.579699999999999</v>
      </c>
    </row>
    <row r="2841" spans="1:20" x14ac:dyDescent="0.25">
      <c r="A2841" t="s">
        <v>8278</v>
      </c>
      <c r="B2841" t="s">
        <v>8279</v>
      </c>
      <c r="C2841" t="s">
        <v>8280</v>
      </c>
      <c r="D2841" s="6"/>
      <c r="E2841" s="7">
        <v>0.40658</v>
      </c>
      <c r="F2841" s="7">
        <v>0.17874999999999999</v>
      </c>
      <c r="G2841" s="7">
        <v>-2.2916300000000001E-2</v>
      </c>
      <c r="H2841" s="11">
        <f t="shared" si="44"/>
        <v>-1.0160111959525042</v>
      </c>
      <c r="I2841">
        <v>12</v>
      </c>
      <c r="J2841">
        <v>12</v>
      </c>
      <c r="K2841">
        <v>16</v>
      </c>
      <c r="L2841">
        <v>3098</v>
      </c>
      <c r="M2841">
        <v>17.561800000000002</v>
      </c>
      <c r="N2841">
        <v>17.550999999999998</v>
      </c>
      <c r="O2841">
        <v>17.5943</v>
      </c>
      <c r="P2841">
        <v>17.532599999999999</v>
      </c>
      <c r="Q2841">
        <v>17.598700000000001</v>
      </c>
      <c r="R2841">
        <v>17.5928</v>
      </c>
      <c r="S2841">
        <v>17.566099999999999</v>
      </c>
      <c r="T2841">
        <v>17.573799999999999</v>
      </c>
    </row>
    <row r="2842" spans="1:20" x14ac:dyDescent="0.25">
      <c r="A2842" t="s">
        <v>573</v>
      </c>
      <c r="B2842" t="s">
        <v>574</v>
      </c>
      <c r="C2842" t="s">
        <v>575</v>
      </c>
      <c r="D2842" s="6"/>
      <c r="E2842" s="7">
        <v>0.40658</v>
      </c>
      <c r="F2842" s="7">
        <v>0.178815</v>
      </c>
      <c r="G2842" s="7">
        <v>-4.5522199999999999E-2</v>
      </c>
      <c r="H2842" s="11">
        <f t="shared" si="44"/>
        <v>-1.0320566764405181</v>
      </c>
      <c r="I2842">
        <v>9</v>
      </c>
      <c r="J2842">
        <v>8</v>
      </c>
      <c r="K2842">
        <v>12</v>
      </c>
      <c r="L2842">
        <v>262</v>
      </c>
      <c r="M2842">
        <v>16.359200000000001</v>
      </c>
      <c r="N2842">
        <v>16.3752</v>
      </c>
      <c r="O2842">
        <v>16.435199999999998</v>
      </c>
      <c r="P2842">
        <v>16.383299999999998</v>
      </c>
      <c r="Q2842">
        <v>16.4543</v>
      </c>
      <c r="R2842">
        <v>16.412700000000001</v>
      </c>
      <c r="S2842">
        <v>16.3764</v>
      </c>
      <c r="T2842">
        <v>16.491599999999998</v>
      </c>
    </row>
    <row r="2843" spans="1:20" x14ac:dyDescent="0.25">
      <c r="A2843" t="s">
        <v>11687</v>
      </c>
      <c r="B2843" t="s">
        <v>11688</v>
      </c>
      <c r="C2843" t="s">
        <v>11689</v>
      </c>
      <c r="D2843" s="6"/>
      <c r="E2843" s="7">
        <v>0.40658</v>
      </c>
      <c r="F2843" s="7">
        <v>0.17879100000000001</v>
      </c>
      <c r="G2843" s="7">
        <v>-5.7184199999999998E-2</v>
      </c>
      <c r="H2843" s="11">
        <f t="shared" si="44"/>
        <v>-1.0404330981580527</v>
      </c>
      <c r="I2843">
        <v>40</v>
      </c>
      <c r="J2843">
        <v>40</v>
      </c>
      <c r="K2843">
        <v>73</v>
      </c>
      <c r="L2843">
        <v>4426</v>
      </c>
      <c r="M2843">
        <v>19.5869</v>
      </c>
      <c r="N2843">
        <v>19.597799999999999</v>
      </c>
      <c r="O2843">
        <v>19.660499999999999</v>
      </c>
      <c r="P2843">
        <v>19.671900000000001</v>
      </c>
      <c r="Q2843">
        <v>19.631799999999998</v>
      </c>
      <c r="R2843">
        <v>19.6355</v>
      </c>
      <c r="S2843">
        <v>19.73</v>
      </c>
      <c r="T2843">
        <v>19.7486</v>
      </c>
    </row>
    <row r="2844" spans="1:20" x14ac:dyDescent="0.25">
      <c r="A2844" t="s">
        <v>5859</v>
      </c>
      <c r="B2844" t="s">
        <v>5860</v>
      </c>
      <c r="C2844" t="s">
        <v>5861</v>
      </c>
      <c r="D2844" s="6"/>
      <c r="E2844" s="7">
        <v>0.40691699999999997</v>
      </c>
      <c r="F2844" s="7">
        <v>0.17905299999999999</v>
      </c>
      <c r="G2844" s="7">
        <v>4.15711E-2</v>
      </c>
      <c r="H2844" s="11">
        <f t="shared" si="44"/>
        <v>1.0292340561042712</v>
      </c>
      <c r="I2844">
        <v>9</v>
      </c>
      <c r="J2844">
        <v>8</v>
      </c>
      <c r="K2844">
        <v>34</v>
      </c>
      <c r="L2844">
        <v>2208</v>
      </c>
      <c r="M2844">
        <v>18.699000000000002</v>
      </c>
      <c r="N2844">
        <v>18.632400000000001</v>
      </c>
      <c r="O2844">
        <v>18.590599999999998</v>
      </c>
      <c r="P2844">
        <v>18.627300000000002</v>
      </c>
      <c r="Q2844">
        <v>18.623100000000001</v>
      </c>
      <c r="R2844">
        <v>18.6036</v>
      </c>
      <c r="S2844">
        <v>18.551400000000001</v>
      </c>
      <c r="T2844">
        <v>18.604900000000001</v>
      </c>
    </row>
    <row r="2845" spans="1:20" x14ac:dyDescent="0.25">
      <c r="A2845" t="s">
        <v>15371</v>
      </c>
      <c r="B2845" t="s">
        <v>15372</v>
      </c>
      <c r="C2845" t="s">
        <v>15373</v>
      </c>
      <c r="D2845" s="6"/>
      <c r="E2845" s="7">
        <v>0.40691699999999997</v>
      </c>
      <c r="F2845" s="7">
        <v>0.179089</v>
      </c>
      <c r="G2845" s="7">
        <v>-9.6641299999999999E-2</v>
      </c>
      <c r="H2845" s="11">
        <f t="shared" si="44"/>
        <v>-1.0692811974232124</v>
      </c>
      <c r="I2845">
        <v>4</v>
      </c>
      <c r="J2845">
        <v>4</v>
      </c>
      <c r="K2845">
        <v>4</v>
      </c>
      <c r="L2845">
        <v>5830</v>
      </c>
      <c r="M2845">
        <v>15.405099999999999</v>
      </c>
      <c r="N2845">
        <v>15.309100000000001</v>
      </c>
      <c r="O2845">
        <v>15.2218</v>
      </c>
      <c r="P2845">
        <v>15.3445</v>
      </c>
      <c r="Q2845">
        <v>15.415699999999999</v>
      </c>
      <c r="R2845">
        <v>15.4832</v>
      </c>
      <c r="S2845">
        <v>15.494300000000001</v>
      </c>
      <c r="T2845">
        <v>15.2738</v>
      </c>
    </row>
    <row r="2846" spans="1:20" x14ac:dyDescent="0.25">
      <c r="A2846" t="s">
        <v>13370</v>
      </c>
      <c r="B2846" t="s">
        <v>13371</v>
      </c>
      <c r="C2846" t="s">
        <v>13372</v>
      </c>
      <c r="D2846" s="6"/>
      <c r="E2846" s="7">
        <v>0.40718900000000002</v>
      </c>
      <c r="F2846" s="7">
        <v>0.17927100000000001</v>
      </c>
      <c r="G2846" s="7">
        <v>7.0041199999999998E-2</v>
      </c>
      <c r="H2846" s="11">
        <f t="shared" si="44"/>
        <v>1.0497466615072915</v>
      </c>
      <c r="I2846">
        <v>4</v>
      </c>
      <c r="J2846">
        <v>4</v>
      </c>
      <c r="K2846">
        <v>5</v>
      </c>
      <c r="L2846">
        <v>5069</v>
      </c>
      <c r="M2846">
        <v>16.098600000000001</v>
      </c>
      <c r="N2846">
        <v>16.058700000000002</v>
      </c>
      <c r="O2846">
        <v>16.0871</v>
      </c>
      <c r="P2846">
        <v>15.9811</v>
      </c>
      <c r="Q2846">
        <v>16.099499999999999</v>
      </c>
      <c r="R2846">
        <v>15.9503</v>
      </c>
      <c r="S2846">
        <v>15.948600000000001</v>
      </c>
      <c r="T2846">
        <v>15.946999999999999</v>
      </c>
    </row>
    <row r="2847" spans="1:20" x14ac:dyDescent="0.25">
      <c r="A2847" t="s">
        <v>10631</v>
      </c>
      <c r="B2847" t="s">
        <v>10632</v>
      </c>
      <c r="C2847" t="s">
        <v>10633</v>
      </c>
      <c r="D2847" s="6"/>
      <c r="E2847" s="7">
        <v>0.40719499999999997</v>
      </c>
      <c r="F2847" s="7">
        <v>0.179337</v>
      </c>
      <c r="G2847" s="7">
        <v>-5.7707799999999997E-2</v>
      </c>
      <c r="H2847" s="11">
        <f t="shared" si="44"/>
        <v>-1.040810773012439</v>
      </c>
      <c r="I2847">
        <v>2</v>
      </c>
      <c r="J2847">
        <v>2</v>
      </c>
      <c r="K2847">
        <v>3</v>
      </c>
      <c r="L2847">
        <v>4019</v>
      </c>
      <c r="M2847">
        <v>14.327199999999999</v>
      </c>
      <c r="N2847">
        <v>14.466699999999999</v>
      </c>
      <c r="O2847">
        <v>14.411099999999999</v>
      </c>
      <c r="P2847">
        <v>14.4839</v>
      </c>
      <c r="Q2847">
        <v>14.5046</v>
      </c>
      <c r="R2847">
        <v>14.444699999999999</v>
      </c>
      <c r="S2847">
        <v>14.500500000000001</v>
      </c>
      <c r="T2847">
        <v>14.469900000000001</v>
      </c>
    </row>
    <row r="2848" spans="1:20" x14ac:dyDescent="0.25">
      <c r="A2848" t="s">
        <v>5937</v>
      </c>
      <c r="B2848" t="s">
        <v>5938</v>
      </c>
      <c r="C2848" t="s">
        <v>5939</v>
      </c>
      <c r="D2848" s="6"/>
      <c r="E2848" s="7">
        <v>0.40765099999999999</v>
      </c>
      <c r="F2848" s="7">
        <v>0.17965200000000001</v>
      </c>
      <c r="G2848" s="7">
        <v>3.6375499999999998E-2</v>
      </c>
      <c r="H2848" s="11">
        <f t="shared" si="44"/>
        <v>1.0255341258607276</v>
      </c>
      <c r="I2848">
        <v>16</v>
      </c>
      <c r="J2848">
        <v>16</v>
      </c>
      <c r="K2848">
        <v>32</v>
      </c>
      <c r="L2848">
        <v>2238</v>
      </c>
      <c r="M2848">
        <v>18.642099999999999</v>
      </c>
      <c r="N2848">
        <v>18.5761</v>
      </c>
      <c r="O2848">
        <v>18.602799999999998</v>
      </c>
      <c r="P2848">
        <v>18.608599999999999</v>
      </c>
      <c r="Q2848">
        <v>18.527999999999999</v>
      </c>
      <c r="R2848">
        <v>18.548500000000001</v>
      </c>
      <c r="S2848">
        <v>18.6129</v>
      </c>
      <c r="T2848">
        <v>18.5947</v>
      </c>
    </row>
    <row r="2849" spans="1:20" x14ac:dyDescent="0.25">
      <c r="A2849" t="s">
        <v>3404</v>
      </c>
      <c r="B2849" t="s">
        <v>3406</v>
      </c>
      <c r="C2849" t="s">
        <v>3405</v>
      </c>
      <c r="D2849" s="6"/>
      <c r="E2849" s="7">
        <v>0.40765099999999999</v>
      </c>
      <c r="F2849" s="7">
        <v>0.17971999999999999</v>
      </c>
      <c r="G2849" s="7">
        <v>-5.9820699999999997E-2</v>
      </c>
      <c r="H2849" s="11">
        <f t="shared" si="44"/>
        <v>-1.0423362099026767</v>
      </c>
      <c r="I2849">
        <v>11</v>
      </c>
      <c r="J2849">
        <v>11</v>
      </c>
      <c r="K2849">
        <v>27</v>
      </c>
      <c r="L2849">
        <v>1334</v>
      </c>
      <c r="M2849">
        <v>18.311399999999999</v>
      </c>
      <c r="N2849">
        <v>18.330100000000002</v>
      </c>
      <c r="O2849">
        <v>18.2925</v>
      </c>
      <c r="P2849">
        <v>18.209599999999998</v>
      </c>
      <c r="Q2849">
        <v>18.387</v>
      </c>
      <c r="R2849">
        <v>18.322099999999999</v>
      </c>
      <c r="S2849">
        <v>18.274699999999999</v>
      </c>
      <c r="T2849">
        <v>18.399100000000001</v>
      </c>
    </row>
    <row r="2850" spans="1:20" x14ac:dyDescent="0.25">
      <c r="A2850" t="s">
        <v>11462</v>
      </c>
      <c r="B2850" t="s">
        <v>11463</v>
      </c>
      <c r="C2850" t="s">
        <v>11464</v>
      </c>
      <c r="D2850" s="6"/>
      <c r="E2850" s="7">
        <v>0.40765099999999999</v>
      </c>
      <c r="F2850" s="7">
        <v>0.179727</v>
      </c>
      <c r="G2850" s="7">
        <v>-0.102036</v>
      </c>
      <c r="H2850" s="11">
        <f t="shared" si="44"/>
        <v>-1.0732870681118929</v>
      </c>
      <c r="I2850">
        <v>6</v>
      </c>
      <c r="J2850">
        <v>6</v>
      </c>
      <c r="K2850">
        <v>14</v>
      </c>
      <c r="L2850">
        <v>4344</v>
      </c>
      <c r="M2850">
        <v>17.345199999999998</v>
      </c>
      <c r="N2850">
        <v>17.454999999999998</v>
      </c>
      <c r="O2850">
        <v>17.5685</v>
      </c>
      <c r="P2850">
        <v>17.473800000000001</v>
      </c>
      <c r="Q2850">
        <v>17.608699999999999</v>
      </c>
      <c r="R2850">
        <v>17.4238</v>
      </c>
      <c r="S2850">
        <v>17.568300000000001</v>
      </c>
      <c r="T2850">
        <v>17.649799999999999</v>
      </c>
    </row>
    <row r="2851" spans="1:20" x14ac:dyDescent="0.25">
      <c r="A2851" t="s">
        <v>1608</v>
      </c>
      <c r="B2851" t="s">
        <v>1609</v>
      </c>
      <c r="C2851" t="s">
        <v>1610</v>
      </c>
      <c r="D2851" s="6"/>
      <c r="E2851" s="7">
        <v>0.40807199999999999</v>
      </c>
      <c r="F2851" s="7">
        <v>0.179976</v>
      </c>
      <c r="G2851" s="7">
        <v>-5.75571E-2</v>
      </c>
      <c r="H2851" s="11">
        <f t="shared" si="44"/>
        <v>-1.0407020584280942</v>
      </c>
      <c r="I2851">
        <v>8</v>
      </c>
      <c r="J2851">
        <v>8</v>
      </c>
      <c r="K2851">
        <v>8</v>
      </c>
      <c r="L2851">
        <v>646</v>
      </c>
      <c r="M2851">
        <v>16.380299999999998</v>
      </c>
      <c r="N2851">
        <v>16.486699999999999</v>
      </c>
      <c r="O2851">
        <v>16.542400000000001</v>
      </c>
      <c r="P2851">
        <v>16.492000000000001</v>
      </c>
      <c r="Q2851">
        <v>16.545000000000002</v>
      </c>
      <c r="R2851">
        <v>16.500699999999998</v>
      </c>
      <c r="S2851">
        <v>16.574200000000001</v>
      </c>
      <c r="T2851">
        <v>16.511800000000001</v>
      </c>
    </row>
    <row r="2852" spans="1:20" x14ac:dyDescent="0.25">
      <c r="A2852" t="s">
        <v>13247</v>
      </c>
      <c r="B2852" t="s">
        <v>13248</v>
      </c>
      <c r="C2852" t="s">
        <v>13249</v>
      </c>
      <c r="D2852" s="6"/>
      <c r="E2852" s="7">
        <v>0.40810299999999999</v>
      </c>
      <c r="F2852" s="7">
        <v>0.180064</v>
      </c>
      <c r="G2852" s="7">
        <v>-5.9826400000000002E-2</v>
      </c>
      <c r="H2852" s="11">
        <f t="shared" si="44"/>
        <v>-1.0423403281175212</v>
      </c>
      <c r="I2852">
        <v>10</v>
      </c>
      <c r="J2852">
        <v>10</v>
      </c>
      <c r="K2852">
        <v>13</v>
      </c>
      <c r="L2852">
        <v>5020</v>
      </c>
      <c r="M2852">
        <v>17.180299999999999</v>
      </c>
      <c r="N2852">
        <v>17.293099999999999</v>
      </c>
      <c r="O2852">
        <v>17.282</v>
      </c>
      <c r="P2852">
        <v>17.246600000000001</v>
      </c>
      <c r="Q2852">
        <v>17.285799999999998</v>
      </c>
      <c r="R2852">
        <v>17.373799999999999</v>
      </c>
      <c r="S2852">
        <v>17.343399999999999</v>
      </c>
      <c r="T2852">
        <v>17.238399999999999</v>
      </c>
    </row>
    <row r="2853" spans="1:20" x14ac:dyDescent="0.25">
      <c r="A2853" t="s">
        <v>15638</v>
      </c>
      <c r="B2853" t="s">
        <v>15639</v>
      </c>
      <c r="C2853" t="s">
        <v>15640</v>
      </c>
      <c r="D2853" s="6"/>
      <c r="E2853" s="7">
        <v>0.40810299999999999</v>
      </c>
      <c r="F2853" s="7">
        <v>0.180116</v>
      </c>
      <c r="G2853" s="7">
        <v>-9.7587300000000002E-2</v>
      </c>
      <c r="H2853" s="11">
        <f t="shared" si="44"/>
        <v>-1.0699825734581279</v>
      </c>
      <c r="I2853">
        <v>2</v>
      </c>
      <c r="J2853">
        <v>2</v>
      </c>
      <c r="K2853">
        <v>2</v>
      </c>
      <c r="L2853">
        <v>5929</v>
      </c>
      <c r="M2853">
        <v>15.6942</v>
      </c>
      <c r="N2853">
        <v>15.773400000000001</v>
      </c>
      <c r="O2853">
        <v>15.754899999999999</v>
      </c>
      <c r="P2853">
        <v>15.807700000000001</v>
      </c>
      <c r="Q2853">
        <v>15.780200000000001</v>
      </c>
      <c r="R2853">
        <v>15.7377</v>
      </c>
      <c r="S2853">
        <v>15.901300000000001</v>
      </c>
      <c r="T2853">
        <v>16.001300000000001</v>
      </c>
    </row>
    <row r="2854" spans="1:20" x14ac:dyDescent="0.25">
      <c r="A2854" t="s">
        <v>7341</v>
      </c>
      <c r="B2854" t="s">
        <v>7342</v>
      </c>
      <c r="C2854" t="s">
        <v>7343</v>
      </c>
      <c r="D2854" s="6"/>
      <c r="E2854" s="7">
        <v>0.40859499999999999</v>
      </c>
      <c r="F2854" s="7">
        <v>0.180396</v>
      </c>
      <c r="G2854" s="7">
        <v>-0.12432699999999999</v>
      </c>
      <c r="H2854" s="11">
        <f t="shared" si="44"/>
        <v>-1.0899991424716395</v>
      </c>
      <c r="I2854">
        <v>6</v>
      </c>
      <c r="J2854">
        <v>6</v>
      </c>
      <c r="K2854">
        <v>8</v>
      </c>
      <c r="L2854">
        <v>2752</v>
      </c>
      <c r="M2854">
        <v>16.546099999999999</v>
      </c>
      <c r="N2854">
        <v>16.628</v>
      </c>
      <c r="O2854">
        <v>16.7822</v>
      </c>
      <c r="P2854">
        <v>16.746700000000001</v>
      </c>
      <c r="Q2854">
        <v>16.6873</v>
      </c>
      <c r="R2854">
        <v>16.705300000000001</v>
      </c>
      <c r="S2854">
        <v>16.871500000000001</v>
      </c>
      <c r="T2854">
        <v>16.9361</v>
      </c>
    </row>
    <row r="2855" spans="1:20" x14ac:dyDescent="0.25">
      <c r="A2855" t="s">
        <v>13028</v>
      </c>
      <c r="B2855" t="s">
        <v>13029</v>
      </c>
      <c r="C2855" t="s">
        <v>13030</v>
      </c>
      <c r="D2855" s="6"/>
      <c r="E2855" s="7">
        <v>0.40880300000000003</v>
      </c>
      <c r="F2855" s="7">
        <v>0.18055099999999999</v>
      </c>
      <c r="G2855" s="7">
        <v>-4.7083899999999998E-2</v>
      </c>
      <c r="H2855" s="11">
        <f t="shared" si="44"/>
        <v>-1.0331744702484369</v>
      </c>
      <c r="I2855">
        <v>2</v>
      </c>
      <c r="J2855">
        <v>2</v>
      </c>
      <c r="K2855">
        <v>3</v>
      </c>
      <c r="L2855">
        <v>4936</v>
      </c>
      <c r="M2855">
        <v>15.1302</v>
      </c>
      <c r="N2855">
        <v>15.1752</v>
      </c>
      <c r="O2855">
        <v>15.2342</v>
      </c>
      <c r="P2855">
        <v>15.185700000000001</v>
      </c>
      <c r="Q2855">
        <v>15.2775</v>
      </c>
      <c r="R2855">
        <v>15.1698</v>
      </c>
      <c r="S2855">
        <v>15.2225</v>
      </c>
      <c r="T2855">
        <v>15.2438</v>
      </c>
    </row>
    <row r="2856" spans="1:20" x14ac:dyDescent="0.25">
      <c r="A2856" t="s">
        <v>10880</v>
      </c>
      <c r="B2856" t="s">
        <v>10882</v>
      </c>
      <c r="C2856" t="s">
        <v>10881</v>
      </c>
      <c r="D2856" s="6"/>
      <c r="E2856" s="7">
        <v>0.40884599999999999</v>
      </c>
      <c r="F2856" s="7">
        <v>0.18063399999999999</v>
      </c>
      <c r="G2856" s="7">
        <v>-7.7599000000000001E-2</v>
      </c>
      <c r="H2856" s="11">
        <f t="shared" si="44"/>
        <v>-1.0552603651214101</v>
      </c>
      <c r="I2856">
        <v>10</v>
      </c>
      <c r="J2856">
        <v>10</v>
      </c>
      <c r="K2856">
        <v>15</v>
      </c>
      <c r="L2856">
        <v>4107</v>
      </c>
      <c r="M2856">
        <v>17.718900000000001</v>
      </c>
      <c r="N2856">
        <v>17.8674</v>
      </c>
      <c r="O2856">
        <v>17.8751</v>
      </c>
      <c r="P2856">
        <v>17.743099999999998</v>
      </c>
      <c r="Q2856">
        <v>17.916499999999999</v>
      </c>
      <c r="R2856">
        <v>17.789400000000001</v>
      </c>
      <c r="S2856">
        <v>17.885100000000001</v>
      </c>
      <c r="T2856">
        <v>17.923999999999999</v>
      </c>
    </row>
    <row r="2857" spans="1:20" x14ac:dyDescent="0.25">
      <c r="A2857" t="s">
        <v>16376</v>
      </c>
      <c r="B2857" t="s">
        <v>16377</v>
      </c>
      <c r="C2857" t="s">
        <v>16378</v>
      </c>
      <c r="D2857" s="6"/>
      <c r="E2857" s="7">
        <v>0.40895599999999999</v>
      </c>
      <c r="F2857" s="7">
        <v>0.18074599999999999</v>
      </c>
      <c r="G2857" s="7">
        <v>-0.113458</v>
      </c>
      <c r="H2857" s="11">
        <f t="shared" si="44"/>
        <v>-1.081818144487728</v>
      </c>
      <c r="I2857">
        <v>2</v>
      </c>
      <c r="J2857">
        <v>2</v>
      </c>
      <c r="K2857">
        <v>2</v>
      </c>
      <c r="L2857">
        <v>6206</v>
      </c>
      <c r="M2857">
        <v>14.9445</v>
      </c>
      <c r="N2857">
        <v>15.1599</v>
      </c>
      <c r="O2857">
        <v>15.0581</v>
      </c>
      <c r="P2857">
        <v>15.0168</v>
      </c>
      <c r="Q2857">
        <v>15.137600000000001</v>
      </c>
      <c r="R2857">
        <v>15.070499999999999</v>
      </c>
      <c r="S2857">
        <v>15.3331</v>
      </c>
      <c r="T2857">
        <v>15.091900000000001</v>
      </c>
    </row>
    <row r="2858" spans="1:20" x14ac:dyDescent="0.25">
      <c r="A2858" t="s">
        <v>17426</v>
      </c>
      <c r="B2858" t="s">
        <v>17427</v>
      </c>
      <c r="C2858" t="s">
        <v>17428</v>
      </c>
      <c r="D2858" s="6"/>
      <c r="E2858" s="7">
        <v>0.409167</v>
      </c>
      <c r="F2858" s="7">
        <v>0.18141499999999999</v>
      </c>
      <c r="G2858" s="7">
        <v>0.19612599999999999</v>
      </c>
      <c r="H2858" s="11">
        <f t="shared" si="44"/>
        <v>1.1456179479238611</v>
      </c>
      <c r="I2858">
        <v>3</v>
      </c>
      <c r="J2858">
        <v>3</v>
      </c>
      <c r="K2858">
        <v>4</v>
      </c>
      <c r="L2858">
        <v>6594</v>
      </c>
      <c r="M2858">
        <v>15.1991</v>
      </c>
      <c r="N2858">
        <v>14.9976</v>
      </c>
      <c r="O2858">
        <v>14.645</v>
      </c>
      <c r="P2858">
        <v>15.0223</v>
      </c>
      <c r="Q2858">
        <v>14.8942</v>
      </c>
      <c r="R2858">
        <v>14.804399999999999</v>
      </c>
      <c r="S2858">
        <v>14.7653</v>
      </c>
      <c r="T2858">
        <v>14.615600000000001</v>
      </c>
    </row>
    <row r="2859" spans="1:20" x14ac:dyDescent="0.25">
      <c r="A2859" t="s">
        <v>13046</v>
      </c>
      <c r="B2859" t="s">
        <v>13047</v>
      </c>
      <c r="C2859" t="s">
        <v>13048</v>
      </c>
      <c r="D2859" s="6"/>
      <c r="E2859" s="7">
        <v>0.409167</v>
      </c>
      <c r="F2859" s="7">
        <v>0.18110399999999999</v>
      </c>
      <c r="G2859" s="7">
        <v>6.3436500000000007E-2</v>
      </c>
      <c r="H2859" s="11">
        <f t="shared" si="44"/>
        <v>1.044951874367648</v>
      </c>
      <c r="I2859">
        <v>5</v>
      </c>
      <c r="J2859">
        <v>5</v>
      </c>
      <c r="K2859">
        <v>6</v>
      </c>
      <c r="L2859">
        <v>4942</v>
      </c>
      <c r="M2859">
        <v>16.226600000000001</v>
      </c>
      <c r="N2859">
        <v>16.217099999999999</v>
      </c>
      <c r="O2859">
        <v>16.146599999999999</v>
      </c>
      <c r="P2859">
        <v>16.194700000000001</v>
      </c>
      <c r="Q2859">
        <v>16.1831</v>
      </c>
      <c r="R2859">
        <v>16.1828</v>
      </c>
      <c r="S2859">
        <v>16.142700000000001</v>
      </c>
      <c r="T2859">
        <v>16.022600000000001</v>
      </c>
    </row>
    <row r="2860" spans="1:20" x14ac:dyDescent="0.25">
      <c r="A2860" t="s">
        <v>17144</v>
      </c>
      <c r="B2860" t="s">
        <v>17145</v>
      </c>
      <c r="C2860" t="s">
        <v>17146</v>
      </c>
      <c r="D2860" s="6"/>
      <c r="E2860" s="7">
        <v>0.409167</v>
      </c>
      <c r="F2860" s="7">
        <v>0.18138499999999999</v>
      </c>
      <c r="G2860" s="7">
        <v>5.4535399999999998E-2</v>
      </c>
      <c r="H2860" s="11">
        <f t="shared" si="44"/>
        <v>1.0385246069432434</v>
      </c>
      <c r="I2860">
        <v>3</v>
      </c>
      <c r="J2860">
        <v>3</v>
      </c>
      <c r="K2860">
        <v>3</v>
      </c>
      <c r="L2860">
        <v>6489</v>
      </c>
      <c r="M2860">
        <v>16.5213</v>
      </c>
      <c r="N2860">
        <v>16.591000000000001</v>
      </c>
      <c r="O2860">
        <v>16.606400000000001</v>
      </c>
      <c r="P2860">
        <v>16.561299999999999</v>
      </c>
      <c r="Q2860">
        <v>16.507000000000001</v>
      </c>
      <c r="R2860">
        <v>16.4773</v>
      </c>
      <c r="S2860">
        <v>16.4724</v>
      </c>
      <c r="T2860">
        <v>16.6051</v>
      </c>
    </row>
    <row r="2861" spans="1:20" x14ac:dyDescent="0.25">
      <c r="A2861" t="s">
        <v>10910</v>
      </c>
      <c r="B2861" t="s">
        <v>10912</v>
      </c>
      <c r="C2861" t="s">
        <v>10911</v>
      </c>
      <c r="D2861" s="6"/>
      <c r="E2861" s="7">
        <v>0.409167</v>
      </c>
      <c r="F2861" s="7">
        <v>0.18138299999999999</v>
      </c>
      <c r="G2861" s="7">
        <v>4.2455199999999998E-2</v>
      </c>
      <c r="H2861" s="11">
        <f t="shared" si="44"/>
        <v>1.0298649757877558</v>
      </c>
      <c r="I2861">
        <v>15</v>
      </c>
      <c r="J2861">
        <v>15</v>
      </c>
      <c r="K2861">
        <v>15</v>
      </c>
      <c r="L2861">
        <v>4122</v>
      </c>
      <c r="M2861">
        <v>17.542300000000001</v>
      </c>
      <c r="N2861">
        <v>17.632000000000001</v>
      </c>
      <c r="O2861">
        <v>17.664899999999999</v>
      </c>
      <c r="P2861">
        <v>17.619</v>
      </c>
      <c r="Q2861">
        <v>17.579999999999998</v>
      </c>
      <c r="R2861">
        <v>17.5412</v>
      </c>
      <c r="S2861">
        <v>17.5762</v>
      </c>
      <c r="T2861">
        <v>17.591000000000001</v>
      </c>
    </row>
    <row r="2862" spans="1:20" x14ac:dyDescent="0.25">
      <c r="A2862" t="s">
        <v>8209</v>
      </c>
      <c r="B2862" t="s">
        <v>8210</v>
      </c>
      <c r="C2862" t="s">
        <v>8211</v>
      </c>
      <c r="D2862" s="6"/>
      <c r="E2862" s="7">
        <v>0.409167</v>
      </c>
      <c r="F2862" s="7">
        <v>0.18140400000000001</v>
      </c>
      <c r="G2862" s="7">
        <v>3.5854799999999999E-2</v>
      </c>
      <c r="H2862" s="11">
        <f t="shared" si="44"/>
        <v>1.0251640550900636</v>
      </c>
      <c r="I2862">
        <v>11</v>
      </c>
      <c r="J2862">
        <v>11</v>
      </c>
      <c r="K2862">
        <v>13</v>
      </c>
      <c r="L2862">
        <v>3073</v>
      </c>
      <c r="M2862">
        <v>16.586600000000001</v>
      </c>
      <c r="N2862">
        <v>16.557099999999998</v>
      </c>
      <c r="O2862">
        <v>16.629799999999999</v>
      </c>
      <c r="P2862">
        <v>16.636800000000001</v>
      </c>
      <c r="Q2862">
        <v>16.529800000000002</v>
      </c>
      <c r="R2862">
        <v>16.5596</v>
      </c>
      <c r="S2862">
        <v>16.580200000000001</v>
      </c>
      <c r="T2862">
        <v>16.597200000000001</v>
      </c>
    </row>
    <row r="2863" spans="1:20" x14ac:dyDescent="0.25">
      <c r="A2863" t="s">
        <v>6024</v>
      </c>
      <c r="B2863" t="s">
        <v>6025</v>
      </c>
      <c r="C2863" t="s">
        <v>6026</v>
      </c>
      <c r="D2863" s="6"/>
      <c r="E2863" s="7">
        <v>0.409167</v>
      </c>
      <c r="F2863" s="7">
        <v>0.18117900000000001</v>
      </c>
      <c r="G2863" s="7">
        <v>-4.7925500000000003E-2</v>
      </c>
      <c r="H2863" s="11">
        <f t="shared" si="44"/>
        <v>-1.0337773511602943</v>
      </c>
      <c r="I2863">
        <v>9</v>
      </c>
      <c r="J2863">
        <v>9</v>
      </c>
      <c r="K2863">
        <v>19</v>
      </c>
      <c r="L2863">
        <v>2279</v>
      </c>
      <c r="M2863">
        <v>17.235900000000001</v>
      </c>
      <c r="N2863">
        <v>17.318000000000001</v>
      </c>
      <c r="O2863">
        <v>17.271899999999999</v>
      </c>
      <c r="P2863">
        <v>17.217600000000001</v>
      </c>
      <c r="Q2863">
        <v>17.322500000000002</v>
      </c>
      <c r="R2863">
        <v>17.252700000000001</v>
      </c>
      <c r="S2863">
        <v>17.2989</v>
      </c>
      <c r="T2863">
        <v>17.3611</v>
      </c>
    </row>
    <row r="2864" spans="1:20" x14ac:dyDescent="0.25">
      <c r="A2864" t="s">
        <v>16709</v>
      </c>
      <c r="B2864" t="s">
        <v>16710</v>
      </c>
      <c r="C2864" t="s">
        <v>16711</v>
      </c>
      <c r="D2864" s="6"/>
      <c r="E2864" s="7">
        <v>0.409167</v>
      </c>
      <c r="F2864" s="7">
        <v>0.180975</v>
      </c>
      <c r="G2864" s="7">
        <v>-5.9260399999999998E-2</v>
      </c>
      <c r="H2864" s="11">
        <f t="shared" si="44"/>
        <v>-1.0419314760065179</v>
      </c>
      <c r="I2864">
        <v>8</v>
      </c>
      <c r="J2864">
        <v>8</v>
      </c>
      <c r="K2864">
        <v>9</v>
      </c>
      <c r="L2864">
        <v>6333</v>
      </c>
      <c r="M2864">
        <v>16.995999999999999</v>
      </c>
      <c r="N2864">
        <v>17.0505</v>
      </c>
      <c r="O2864">
        <v>17.110299999999999</v>
      </c>
      <c r="P2864">
        <v>17.0457</v>
      </c>
      <c r="Q2864">
        <v>17.176400000000001</v>
      </c>
      <c r="R2864">
        <v>17.046600000000002</v>
      </c>
      <c r="S2864">
        <v>17.067</v>
      </c>
      <c r="T2864">
        <v>17.1494</v>
      </c>
    </row>
    <row r="2865" spans="1:20" x14ac:dyDescent="0.25">
      <c r="A2865" t="s">
        <v>16820</v>
      </c>
      <c r="B2865" t="s">
        <v>16821</v>
      </c>
      <c r="C2865" t="s">
        <v>16822</v>
      </c>
      <c r="D2865" s="6"/>
      <c r="E2865" s="7">
        <v>0.409167</v>
      </c>
      <c r="F2865" s="7">
        <v>0.18140100000000001</v>
      </c>
      <c r="G2865" s="7">
        <v>-6.7890599999999995E-2</v>
      </c>
      <c r="H2865" s="11">
        <f t="shared" si="44"/>
        <v>-1.0481829884711047</v>
      </c>
      <c r="I2865">
        <v>8</v>
      </c>
      <c r="J2865">
        <v>8</v>
      </c>
      <c r="K2865">
        <v>9</v>
      </c>
      <c r="L2865">
        <v>6378</v>
      </c>
      <c r="M2865">
        <v>16.496700000000001</v>
      </c>
      <c r="N2865">
        <v>16.555099999999999</v>
      </c>
      <c r="O2865">
        <v>16.617599999999999</v>
      </c>
      <c r="P2865">
        <v>16.5504</v>
      </c>
      <c r="Q2865">
        <v>16.6067</v>
      </c>
      <c r="R2865">
        <v>16.5382</v>
      </c>
      <c r="S2865">
        <v>16.6266</v>
      </c>
      <c r="T2865">
        <v>16.72</v>
      </c>
    </row>
    <row r="2866" spans="1:20" x14ac:dyDescent="0.25">
      <c r="A2866" t="s">
        <v>13568</v>
      </c>
      <c r="B2866" t="s">
        <v>13570</v>
      </c>
      <c r="C2866" t="s">
        <v>13569</v>
      </c>
      <c r="D2866" s="6"/>
      <c r="E2866" s="7">
        <v>0.409167</v>
      </c>
      <c r="F2866" s="7">
        <v>0.18147199999999999</v>
      </c>
      <c r="G2866" s="7">
        <v>-0.130549</v>
      </c>
      <c r="H2866" s="11">
        <f t="shared" si="44"/>
        <v>-1.0947102006225489</v>
      </c>
      <c r="I2866">
        <v>8</v>
      </c>
      <c r="J2866">
        <v>8</v>
      </c>
      <c r="K2866">
        <v>11</v>
      </c>
      <c r="L2866">
        <v>5145</v>
      </c>
      <c r="M2866">
        <v>16.4329</v>
      </c>
      <c r="N2866">
        <v>16.377199999999998</v>
      </c>
      <c r="O2866">
        <v>16.3504</v>
      </c>
      <c r="P2866">
        <v>16.5533</v>
      </c>
      <c r="Q2866">
        <v>16.371099999999998</v>
      </c>
      <c r="R2866">
        <v>16.633500000000002</v>
      </c>
      <c r="S2866">
        <v>16.521000000000001</v>
      </c>
      <c r="T2866">
        <v>16.7104</v>
      </c>
    </row>
    <row r="2867" spans="1:20" x14ac:dyDescent="0.25">
      <c r="A2867" t="s">
        <v>15572</v>
      </c>
      <c r="B2867" t="s">
        <v>15573</v>
      </c>
      <c r="C2867" t="s">
        <v>15574</v>
      </c>
      <c r="D2867" s="6"/>
      <c r="E2867" s="7">
        <v>0.409167</v>
      </c>
      <c r="F2867" s="7">
        <v>0.18115899999999999</v>
      </c>
      <c r="G2867" s="7">
        <v>-0.13942199999999999</v>
      </c>
      <c r="H2867" s="11">
        <f t="shared" si="44"/>
        <v>-1.1014637380578602</v>
      </c>
      <c r="I2867">
        <v>3</v>
      </c>
      <c r="J2867">
        <v>3</v>
      </c>
      <c r="K2867">
        <v>4</v>
      </c>
      <c r="L2867">
        <v>5903</v>
      </c>
      <c r="M2867">
        <v>15.1973</v>
      </c>
      <c r="N2867">
        <v>15.1594</v>
      </c>
      <c r="O2867">
        <v>14.949400000000001</v>
      </c>
      <c r="P2867">
        <v>14.9781</v>
      </c>
      <c r="Q2867">
        <v>15.244199999999999</v>
      </c>
      <c r="R2867">
        <v>15.291</v>
      </c>
      <c r="S2867">
        <v>15.0108</v>
      </c>
      <c r="T2867">
        <v>15.2958</v>
      </c>
    </row>
    <row r="2868" spans="1:20" x14ac:dyDescent="0.25">
      <c r="A2868" t="s">
        <v>7889</v>
      </c>
      <c r="B2868" t="s">
        <v>7890</v>
      </c>
      <c r="C2868" t="s">
        <v>7891</v>
      </c>
      <c r="D2868" s="6"/>
      <c r="E2868" s="7">
        <v>0.40942299999999998</v>
      </c>
      <c r="F2868" s="7">
        <v>0.18171200000000001</v>
      </c>
      <c r="G2868" s="7">
        <v>0.11135</v>
      </c>
      <c r="H2868" s="11">
        <f t="shared" si="44"/>
        <v>1.0802385955643614</v>
      </c>
      <c r="I2868">
        <v>20</v>
      </c>
      <c r="J2868">
        <v>20</v>
      </c>
      <c r="K2868">
        <v>61</v>
      </c>
      <c r="L2868">
        <v>2948</v>
      </c>
      <c r="M2868">
        <v>19.040299999999998</v>
      </c>
      <c r="N2868">
        <v>19.168600000000001</v>
      </c>
      <c r="O2868">
        <v>19.252600000000001</v>
      </c>
      <c r="P2868">
        <v>19.174299999999999</v>
      </c>
      <c r="Q2868">
        <v>18.977499999999999</v>
      </c>
      <c r="R2868">
        <v>18.930800000000001</v>
      </c>
      <c r="S2868">
        <v>19.085999999999999</v>
      </c>
      <c r="T2868">
        <v>19.196000000000002</v>
      </c>
    </row>
    <row r="2869" spans="1:20" x14ac:dyDescent="0.25">
      <c r="A2869" t="s">
        <v>10826</v>
      </c>
      <c r="B2869" t="s">
        <v>10827</v>
      </c>
      <c r="C2869" t="s">
        <v>10828</v>
      </c>
      <c r="D2869" s="6"/>
      <c r="E2869" s="7">
        <v>0.40942299999999998</v>
      </c>
      <c r="F2869" s="7">
        <v>0.181697</v>
      </c>
      <c r="G2869" s="7">
        <v>7.0441699999999996E-2</v>
      </c>
      <c r="H2869" s="11">
        <f t="shared" si="44"/>
        <v>1.0500381173502442</v>
      </c>
      <c r="I2869">
        <v>2</v>
      </c>
      <c r="J2869">
        <v>2</v>
      </c>
      <c r="K2869">
        <v>2</v>
      </c>
      <c r="L2869">
        <v>4088</v>
      </c>
      <c r="M2869">
        <v>14.661199999999999</v>
      </c>
      <c r="N2869">
        <v>14.6516</v>
      </c>
      <c r="O2869">
        <v>14.5078</v>
      </c>
      <c r="P2869">
        <v>14.5777</v>
      </c>
      <c r="Q2869">
        <v>14.590999999999999</v>
      </c>
      <c r="R2869">
        <v>14.5303</v>
      </c>
      <c r="S2869">
        <v>14.4483</v>
      </c>
      <c r="T2869">
        <v>14.546900000000001</v>
      </c>
    </row>
    <row r="2870" spans="1:20" x14ac:dyDescent="0.25">
      <c r="A2870" t="s">
        <v>4804</v>
      </c>
      <c r="B2870" t="s">
        <v>4805</v>
      </c>
      <c r="C2870" t="s">
        <v>4806</v>
      </c>
      <c r="D2870" s="6"/>
      <c r="E2870" s="7">
        <v>0.41031200000000001</v>
      </c>
      <c r="F2870" s="7">
        <v>0.18234500000000001</v>
      </c>
      <c r="G2870" s="7">
        <v>-4.2086100000000001E-2</v>
      </c>
      <c r="H2870" s="11">
        <f t="shared" si="44"/>
        <v>-1.0296015281910953</v>
      </c>
      <c r="I2870">
        <v>20</v>
      </c>
      <c r="J2870">
        <v>20</v>
      </c>
      <c r="K2870">
        <v>29</v>
      </c>
      <c r="L2870">
        <v>1827</v>
      </c>
      <c r="M2870">
        <v>17.6843</v>
      </c>
      <c r="N2870">
        <v>17.647099999999998</v>
      </c>
      <c r="O2870">
        <v>17.640499999999999</v>
      </c>
      <c r="P2870">
        <v>17.749099999999999</v>
      </c>
      <c r="Q2870">
        <v>17.742799999999999</v>
      </c>
      <c r="R2870">
        <v>17.7333</v>
      </c>
      <c r="S2870">
        <v>17.685600000000001</v>
      </c>
      <c r="T2870">
        <v>17.727599999999999</v>
      </c>
    </row>
    <row r="2871" spans="1:20" x14ac:dyDescent="0.25">
      <c r="A2871" t="s">
        <v>7050</v>
      </c>
      <c r="B2871" t="s">
        <v>7051</v>
      </c>
      <c r="C2871" t="s">
        <v>7052</v>
      </c>
      <c r="D2871" s="6"/>
      <c r="E2871" s="7">
        <v>0.41031200000000001</v>
      </c>
      <c r="F2871" s="7">
        <v>0.182256</v>
      </c>
      <c r="G2871" s="7">
        <v>-6.5458299999999997E-2</v>
      </c>
      <c r="H2871" s="11">
        <f t="shared" si="44"/>
        <v>-1.046417301706182</v>
      </c>
      <c r="I2871">
        <v>5</v>
      </c>
      <c r="J2871">
        <v>5</v>
      </c>
      <c r="K2871">
        <v>6</v>
      </c>
      <c r="L2871">
        <v>2641</v>
      </c>
      <c r="M2871">
        <v>16.668700000000001</v>
      </c>
      <c r="N2871">
        <v>16.686900000000001</v>
      </c>
      <c r="O2871">
        <v>16.796700000000001</v>
      </c>
      <c r="P2871">
        <v>16.7408</v>
      </c>
      <c r="Q2871">
        <v>16.815200000000001</v>
      </c>
      <c r="R2871">
        <v>16.693899999999999</v>
      </c>
      <c r="S2871">
        <v>16.84</v>
      </c>
      <c r="T2871">
        <v>16.806000000000001</v>
      </c>
    </row>
    <row r="2872" spans="1:20" x14ac:dyDescent="0.25">
      <c r="A2872" t="s">
        <v>8743</v>
      </c>
      <c r="B2872" t="s">
        <v>8744</v>
      </c>
      <c r="C2872" t="s">
        <v>8745</v>
      </c>
      <c r="D2872" s="6"/>
      <c r="E2872" s="7">
        <v>0.41031200000000001</v>
      </c>
      <c r="F2872" s="7">
        <v>0.182361</v>
      </c>
      <c r="G2872" s="7">
        <v>-0.111138</v>
      </c>
      <c r="H2872" s="11">
        <f t="shared" si="44"/>
        <v>-1.0800798691874338</v>
      </c>
      <c r="I2872">
        <v>2</v>
      </c>
      <c r="J2872">
        <v>2</v>
      </c>
      <c r="K2872">
        <v>2</v>
      </c>
      <c r="L2872">
        <v>3287</v>
      </c>
      <c r="M2872">
        <v>14.7018</v>
      </c>
      <c r="N2872">
        <v>14.775499999999999</v>
      </c>
      <c r="O2872">
        <v>14.8515</v>
      </c>
      <c r="P2872">
        <v>14.6173</v>
      </c>
      <c r="Q2872">
        <v>14.990600000000001</v>
      </c>
      <c r="R2872">
        <v>14.8149</v>
      </c>
      <c r="S2872">
        <v>14.7315</v>
      </c>
      <c r="T2872">
        <v>14.8538</v>
      </c>
    </row>
    <row r="2873" spans="1:20" x14ac:dyDescent="0.25">
      <c r="A2873" t="s">
        <v>9560</v>
      </c>
      <c r="B2873" t="s">
        <v>9561</v>
      </c>
      <c r="C2873" t="s">
        <v>9562</v>
      </c>
      <c r="D2873" s="6"/>
      <c r="E2873" s="7">
        <v>0.41031200000000001</v>
      </c>
      <c r="F2873" s="7">
        <v>0.18230499999999999</v>
      </c>
      <c r="G2873" s="7">
        <v>-0.163603</v>
      </c>
      <c r="H2873" s="11">
        <f t="shared" si="44"/>
        <v>-1.1200809485441998</v>
      </c>
      <c r="I2873">
        <v>5</v>
      </c>
      <c r="J2873">
        <v>5</v>
      </c>
      <c r="K2873">
        <v>12</v>
      </c>
      <c r="L2873">
        <v>3604</v>
      </c>
      <c r="M2873">
        <v>16.775500000000001</v>
      </c>
      <c r="N2873">
        <v>16.733499999999999</v>
      </c>
      <c r="O2873">
        <v>16.7651</v>
      </c>
      <c r="P2873">
        <v>17.021000000000001</v>
      </c>
      <c r="Q2873">
        <v>17.236699999999999</v>
      </c>
      <c r="R2873">
        <v>16.848700000000001</v>
      </c>
      <c r="S2873">
        <v>16.911100000000001</v>
      </c>
      <c r="T2873">
        <v>16.953099999999999</v>
      </c>
    </row>
    <row r="2874" spans="1:20" x14ac:dyDescent="0.25">
      <c r="A2874" t="s">
        <v>12047</v>
      </c>
      <c r="B2874" t="s">
        <v>12048</v>
      </c>
      <c r="C2874" t="s">
        <v>12049</v>
      </c>
      <c r="D2874" s="6"/>
      <c r="E2874" s="7">
        <v>0.41073100000000001</v>
      </c>
      <c r="F2874" s="7">
        <v>0.182611</v>
      </c>
      <c r="G2874" s="7">
        <v>3.5265400000000002E-2</v>
      </c>
      <c r="H2874" s="11">
        <f t="shared" si="44"/>
        <v>1.02474531913613</v>
      </c>
      <c r="I2874">
        <v>6</v>
      </c>
      <c r="J2874">
        <v>6</v>
      </c>
      <c r="K2874">
        <v>8</v>
      </c>
      <c r="L2874">
        <v>4575</v>
      </c>
      <c r="M2874">
        <v>16.923300000000001</v>
      </c>
      <c r="N2874">
        <v>16.9222</v>
      </c>
      <c r="O2874">
        <v>16.961200000000002</v>
      </c>
      <c r="P2874">
        <v>16.941099999999999</v>
      </c>
      <c r="Q2874">
        <v>16.954000000000001</v>
      </c>
      <c r="R2874">
        <v>16.849399999999999</v>
      </c>
      <c r="S2874">
        <v>16.894600000000001</v>
      </c>
      <c r="T2874">
        <v>16.908799999999999</v>
      </c>
    </row>
    <row r="2875" spans="1:20" x14ac:dyDescent="0.25">
      <c r="A2875" t="s">
        <v>11207</v>
      </c>
      <c r="B2875" t="s">
        <v>11208</v>
      </c>
      <c r="C2875" t="s">
        <v>11209</v>
      </c>
      <c r="D2875" s="6"/>
      <c r="E2875" s="7">
        <v>0.410862</v>
      </c>
      <c r="F2875" s="7">
        <v>0.18273300000000001</v>
      </c>
      <c r="G2875" s="7">
        <v>-4.4442200000000001E-2</v>
      </c>
      <c r="H2875" s="11">
        <f t="shared" si="44"/>
        <v>-1.0312843690013667</v>
      </c>
      <c r="I2875">
        <v>8</v>
      </c>
      <c r="J2875">
        <v>8</v>
      </c>
      <c r="K2875">
        <v>10</v>
      </c>
      <c r="L2875">
        <v>4239</v>
      </c>
      <c r="M2875">
        <v>17.457100000000001</v>
      </c>
      <c r="N2875">
        <v>17.4938</v>
      </c>
      <c r="O2875">
        <v>17.5245</v>
      </c>
      <c r="P2875">
        <v>17.479199999999999</v>
      </c>
      <c r="Q2875">
        <v>17.589300000000001</v>
      </c>
      <c r="R2875">
        <v>17.4819</v>
      </c>
      <c r="S2875">
        <v>17.497</v>
      </c>
      <c r="T2875">
        <v>17.5641</v>
      </c>
    </row>
    <row r="2876" spans="1:20" x14ac:dyDescent="0.25">
      <c r="A2876" t="s">
        <v>8692</v>
      </c>
      <c r="B2876" t="s">
        <v>8693</v>
      </c>
      <c r="C2876" t="s">
        <v>8694</v>
      </c>
      <c r="D2876" s="6"/>
      <c r="E2876" s="7">
        <v>0.411076</v>
      </c>
      <c r="F2876" s="7">
        <v>0.182894</v>
      </c>
      <c r="G2876" s="7">
        <v>0.100718</v>
      </c>
      <c r="H2876" s="11">
        <f t="shared" si="44"/>
        <v>1.0723069951586488</v>
      </c>
      <c r="I2876">
        <v>3</v>
      </c>
      <c r="J2876">
        <v>3</v>
      </c>
      <c r="K2876">
        <v>5</v>
      </c>
      <c r="L2876">
        <v>3265</v>
      </c>
      <c r="M2876">
        <v>15.71</v>
      </c>
      <c r="N2876">
        <v>15.8878</v>
      </c>
      <c r="O2876">
        <v>16.031500000000001</v>
      </c>
      <c r="P2876">
        <v>15.8893</v>
      </c>
      <c r="Q2876">
        <v>15.784599999999999</v>
      </c>
      <c r="R2876">
        <v>15.751200000000001</v>
      </c>
      <c r="S2876">
        <v>15.808299999999999</v>
      </c>
      <c r="T2876">
        <v>15.771599999999999</v>
      </c>
    </row>
    <row r="2877" spans="1:20" x14ac:dyDescent="0.25">
      <c r="A2877" t="s">
        <v>15095</v>
      </c>
      <c r="B2877" t="s">
        <v>15096</v>
      </c>
      <c r="C2877" t="s">
        <v>15097</v>
      </c>
      <c r="D2877" s="6"/>
      <c r="E2877" s="7">
        <v>0.411076</v>
      </c>
      <c r="F2877" s="7">
        <v>0.18295500000000001</v>
      </c>
      <c r="G2877" s="7">
        <v>-0.123033</v>
      </c>
      <c r="H2877" s="11">
        <f t="shared" si="44"/>
        <v>-1.0890219251829545</v>
      </c>
      <c r="I2877">
        <v>3</v>
      </c>
      <c r="J2877">
        <v>3</v>
      </c>
      <c r="K2877">
        <v>3</v>
      </c>
      <c r="L2877">
        <v>5726</v>
      </c>
      <c r="M2877">
        <v>11.5753</v>
      </c>
      <c r="N2877">
        <v>11.550599999999999</v>
      </c>
      <c r="O2877">
        <v>11.6159</v>
      </c>
      <c r="P2877">
        <v>11.6059</v>
      </c>
      <c r="Q2877">
        <v>11.620699999999999</v>
      </c>
      <c r="R2877">
        <v>11.928800000000001</v>
      </c>
      <c r="S2877">
        <v>11.726599999999999</v>
      </c>
      <c r="T2877">
        <v>11.563700000000001</v>
      </c>
    </row>
    <row r="2878" spans="1:20" x14ac:dyDescent="0.25">
      <c r="A2878" t="s">
        <v>16043</v>
      </c>
      <c r="B2878" t="s">
        <v>16044</v>
      </c>
      <c r="C2878" t="s">
        <v>16045</v>
      </c>
      <c r="D2878" s="6"/>
      <c r="E2878" s="7">
        <v>0.41200500000000001</v>
      </c>
      <c r="F2878" s="7">
        <v>0.18343200000000001</v>
      </c>
      <c r="G2878" s="7">
        <v>-5.3761000000000003E-2</v>
      </c>
      <c r="H2878" s="11">
        <f t="shared" si="44"/>
        <v>-1.0379673043768862</v>
      </c>
      <c r="I2878">
        <v>13</v>
      </c>
      <c r="J2878">
        <v>13</v>
      </c>
      <c r="K2878">
        <v>15</v>
      </c>
      <c r="L2878">
        <v>6089</v>
      </c>
      <c r="M2878">
        <v>16.803599999999999</v>
      </c>
      <c r="N2878">
        <v>16.9588</v>
      </c>
      <c r="O2878">
        <v>16.923999999999999</v>
      </c>
      <c r="P2878">
        <v>16.8979</v>
      </c>
      <c r="Q2878">
        <v>16.985299999999999</v>
      </c>
      <c r="R2878">
        <v>16.9541</v>
      </c>
      <c r="S2878">
        <v>16.932300000000001</v>
      </c>
      <c r="T2878">
        <v>16.927600000000002</v>
      </c>
    </row>
    <row r="2879" spans="1:20" x14ac:dyDescent="0.25">
      <c r="A2879" t="s">
        <v>7671</v>
      </c>
      <c r="B2879" t="s">
        <v>7672</v>
      </c>
      <c r="C2879" t="s">
        <v>7673</v>
      </c>
      <c r="D2879" s="6"/>
      <c r="E2879" s="7">
        <v>0.412497</v>
      </c>
      <c r="F2879" s="7">
        <v>0.18371999999999999</v>
      </c>
      <c r="G2879" s="7">
        <v>9.06386E-2</v>
      </c>
      <c r="H2879" s="11">
        <f t="shared" si="44"/>
        <v>1.0648414235926453</v>
      </c>
      <c r="I2879">
        <v>7</v>
      </c>
      <c r="J2879">
        <v>7</v>
      </c>
      <c r="K2879">
        <v>8</v>
      </c>
      <c r="L2879">
        <v>2867</v>
      </c>
      <c r="M2879">
        <v>15.4095</v>
      </c>
      <c r="N2879">
        <v>15.354100000000001</v>
      </c>
      <c r="O2879">
        <v>15.317</v>
      </c>
      <c r="P2879">
        <v>15.561299999999999</v>
      </c>
      <c r="Q2879">
        <v>15.254200000000001</v>
      </c>
      <c r="R2879">
        <v>15.346500000000001</v>
      </c>
      <c r="S2879">
        <v>15.298999999999999</v>
      </c>
      <c r="T2879">
        <v>15.3796</v>
      </c>
    </row>
    <row r="2880" spans="1:20" x14ac:dyDescent="0.25">
      <c r="A2880" t="s">
        <v>16895</v>
      </c>
      <c r="B2880" t="s">
        <v>16896</v>
      </c>
      <c r="C2880" t="s">
        <v>16897</v>
      </c>
      <c r="D2880" s="6"/>
      <c r="E2880" s="7">
        <v>0.412497</v>
      </c>
      <c r="F2880" s="7">
        <v>0.183779</v>
      </c>
      <c r="G2880" s="7">
        <v>-4.6084399999999998E-2</v>
      </c>
      <c r="H2880" s="11">
        <f t="shared" si="44"/>
        <v>-1.0324589342388539</v>
      </c>
      <c r="I2880">
        <v>14</v>
      </c>
      <c r="J2880">
        <v>14</v>
      </c>
      <c r="K2880">
        <v>45</v>
      </c>
      <c r="L2880">
        <v>6404</v>
      </c>
      <c r="M2880">
        <v>18.776499999999999</v>
      </c>
      <c r="N2880">
        <v>18.775700000000001</v>
      </c>
      <c r="O2880">
        <v>18.817699999999999</v>
      </c>
      <c r="P2880">
        <v>18.778700000000001</v>
      </c>
      <c r="Q2880">
        <v>18.8781</v>
      </c>
      <c r="R2880">
        <v>18.7593</v>
      </c>
      <c r="S2880">
        <v>18.814900000000002</v>
      </c>
      <c r="T2880">
        <v>18.880500000000001</v>
      </c>
    </row>
    <row r="2881" spans="1:20" x14ac:dyDescent="0.25">
      <c r="A2881" t="s">
        <v>6066</v>
      </c>
      <c r="B2881" t="s">
        <v>6067</v>
      </c>
      <c r="C2881" t="s">
        <v>6068</v>
      </c>
      <c r="D2881" s="6"/>
      <c r="E2881" s="7">
        <v>0.41261799999999998</v>
      </c>
      <c r="F2881" s="7">
        <v>0.183897</v>
      </c>
      <c r="G2881" s="7">
        <v>-4.67944E-2</v>
      </c>
      <c r="H2881" s="11">
        <f t="shared" si="44"/>
        <v>-1.0329671679477781</v>
      </c>
      <c r="I2881">
        <v>15</v>
      </c>
      <c r="J2881">
        <v>15</v>
      </c>
      <c r="K2881">
        <v>19</v>
      </c>
      <c r="L2881">
        <v>2293</v>
      </c>
      <c r="M2881">
        <v>17.710899999999999</v>
      </c>
      <c r="N2881">
        <v>17.7531</v>
      </c>
      <c r="O2881">
        <v>17.788</v>
      </c>
      <c r="P2881">
        <v>17.677099999999999</v>
      </c>
      <c r="Q2881">
        <v>17.797799999999999</v>
      </c>
      <c r="R2881">
        <v>17.726199999999999</v>
      </c>
      <c r="S2881">
        <v>17.775099999999998</v>
      </c>
      <c r="T2881">
        <v>17.8172</v>
      </c>
    </row>
    <row r="2882" spans="1:20" x14ac:dyDescent="0.25">
      <c r="A2882" t="s">
        <v>3719</v>
      </c>
      <c r="B2882" t="s">
        <v>3720</v>
      </c>
      <c r="C2882" t="s">
        <v>3721</v>
      </c>
      <c r="D2882" s="6"/>
      <c r="E2882" s="7">
        <v>0.41280299999999998</v>
      </c>
      <c r="F2882" s="7">
        <v>0.18404300000000001</v>
      </c>
      <c r="G2882" s="7">
        <v>0.124205</v>
      </c>
      <c r="H2882" s="11">
        <f t="shared" ref="H2882:H2945" si="45">IF(G2882&gt;0,2^G2882,-(2^-G2882))</f>
        <v>1.0899069717293008</v>
      </c>
      <c r="I2882">
        <v>10</v>
      </c>
      <c r="J2882">
        <v>5</v>
      </c>
      <c r="K2882">
        <v>5</v>
      </c>
      <c r="L2882">
        <v>1451</v>
      </c>
      <c r="M2882">
        <v>15.4696</v>
      </c>
      <c r="N2882">
        <v>15.6919</v>
      </c>
      <c r="O2882">
        <v>15.658300000000001</v>
      </c>
      <c r="P2882">
        <v>15.392200000000001</v>
      </c>
      <c r="Q2882">
        <v>15.4467</v>
      </c>
      <c r="R2882">
        <v>15.311999999999999</v>
      </c>
      <c r="S2882">
        <v>15.486000000000001</v>
      </c>
      <c r="T2882">
        <v>15.470599999999999</v>
      </c>
    </row>
    <row r="2883" spans="1:20" x14ac:dyDescent="0.25">
      <c r="A2883" t="s">
        <v>7985</v>
      </c>
      <c r="B2883" t="s">
        <v>7987</v>
      </c>
      <c r="C2883" t="s">
        <v>7986</v>
      </c>
      <c r="D2883" s="6"/>
      <c r="E2883" s="7">
        <v>0.41320400000000002</v>
      </c>
      <c r="F2883" s="7">
        <v>0.184285</v>
      </c>
      <c r="G2883" s="7">
        <v>9.7172700000000001E-2</v>
      </c>
      <c r="H2883" s="11">
        <f t="shared" si="45"/>
        <v>1.0696751273064848</v>
      </c>
      <c r="I2883">
        <v>9</v>
      </c>
      <c r="J2883">
        <v>9</v>
      </c>
      <c r="K2883">
        <v>15</v>
      </c>
      <c r="L2883">
        <v>2983</v>
      </c>
      <c r="M2883">
        <v>17.259599999999999</v>
      </c>
      <c r="N2883">
        <v>17.225999999999999</v>
      </c>
      <c r="O2883">
        <v>17.165099999999999</v>
      </c>
      <c r="P2883">
        <v>17.218499999999999</v>
      </c>
      <c r="Q2883">
        <v>17.036799999999999</v>
      </c>
      <c r="R2883">
        <v>17.247699999999998</v>
      </c>
      <c r="S2883">
        <v>17.201799999999999</v>
      </c>
      <c r="T2883">
        <v>16.9941</v>
      </c>
    </row>
    <row r="2884" spans="1:20" x14ac:dyDescent="0.25">
      <c r="A2884" t="s">
        <v>13889</v>
      </c>
      <c r="B2884" t="s">
        <v>13890</v>
      </c>
      <c r="C2884" t="s">
        <v>13891</v>
      </c>
      <c r="D2884" s="6"/>
      <c r="E2884" s="7">
        <v>0.41353000000000001</v>
      </c>
      <c r="F2884" s="7">
        <v>0.18450800000000001</v>
      </c>
      <c r="G2884" s="7">
        <v>-8.0824400000000005E-2</v>
      </c>
      <c r="H2884" s="11">
        <f t="shared" si="45"/>
        <v>-1.0576222255549306</v>
      </c>
      <c r="I2884">
        <v>6</v>
      </c>
      <c r="J2884">
        <v>6</v>
      </c>
      <c r="K2884">
        <v>7</v>
      </c>
      <c r="L2884">
        <v>5265</v>
      </c>
      <c r="M2884">
        <v>15.7097</v>
      </c>
      <c r="N2884">
        <v>15.827199999999999</v>
      </c>
      <c r="O2884">
        <v>15.947699999999999</v>
      </c>
      <c r="P2884">
        <v>15.8119</v>
      </c>
      <c r="Q2884">
        <v>15.955299999999999</v>
      </c>
      <c r="R2884">
        <v>15.8454</v>
      </c>
      <c r="S2884">
        <v>15.920400000000001</v>
      </c>
      <c r="T2884">
        <v>15.8987</v>
      </c>
    </row>
    <row r="2885" spans="1:20" x14ac:dyDescent="0.25">
      <c r="A2885" t="s">
        <v>1866</v>
      </c>
      <c r="B2885" t="s">
        <v>1867</v>
      </c>
      <c r="C2885" t="s">
        <v>1868</v>
      </c>
      <c r="D2885" s="6"/>
      <c r="E2885" s="7">
        <v>0.41353000000000001</v>
      </c>
      <c r="F2885" s="7">
        <v>0.184559</v>
      </c>
      <c r="G2885" s="7">
        <v>-8.3716899999999997E-2</v>
      </c>
      <c r="H2885" s="11">
        <f t="shared" si="45"/>
        <v>-1.0597448093038107</v>
      </c>
      <c r="I2885">
        <v>4</v>
      </c>
      <c r="J2885">
        <v>4</v>
      </c>
      <c r="K2885">
        <v>8</v>
      </c>
      <c r="L2885">
        <v>742</v>
      </c>
      <c r="M2885">
        <v>16.405100000000001</v>
      </c>
      <c r="N2885">
        <v>16.450299999999999</v>
      </c>
      <c r="O2885">
        <v>16.433</v>
      </c>
      <c r="P2885">
        <v>16.5791</v>
      </c>
      <c r="Q2885">
        <v>16.4953</v>
      </c>
      <c r="R2885">
        <v>16.636500000000002</v>
      </c>
      <c r="S2885">
        <v>16.601199999999999</v>
      </c>
      <c r="T2885">
        <v>16.4694</v>
      </c>
    </row>
    <row r="2886" spans="1:20" x14ac:dyDescent="0.25">
      <c r="A2886" t="s">
        <v>7955</v>
      </c>
      <c r="B2886" t="s">
        <v>7957</v>
      </c>
      <c r="C2886" t="s">
        <v>7956</v>
      </c>
      <c r="D2886" s="6"/>
      <c r="E2886" s="7">
        <v>0.41409699999999999</v>
      </c>
      <c r="F2886" s="7">
        <v>0.18487600000000001</v>
      </c>
      <c r="G2886" s="7">
        <v>4.4447899999999999E-2</v>
      </c>
      <c r="H2886" s="11">
        <f t="shared" si="45"/>
        <v>1.0312884435509764</v>
      </c>
      <c r="I2886">
        <v>6</v>
      </c>
      <c r="J2886">
        <v>6</v>
      </c>
      <c r="K2886">
        <v>10</v>
      </c>
      <c r="L2886">
        <v>2972</v>
      </c>
      <c r="M2886">
        <v>17.0335</v>
      </c>
      <c r="N2886">
        <v>17.060199999999998</v>
      </c>
      <c r="O2886">
        <v>17.0718</v>
      </c>
      <c r="P2886">
        <v>17.011199999999999</v>
      </c>
      <c r="Q2886">
        <v>17.060500000000001</v>
      </c>
      <c r="R2886">
        <v>16.948699999999999</v>
      </c>
      <c r="S2886">
        <v>16.963200000000001</v>
      </c>
      <c r="T2886">
        <v>17.026499999999999</v>
      </c>
    </row>
    <row r="2887" spans="1:20" x14ac:dyDescent="0.25">
      <c r="A2887" t="s">
        <v>6063</v>
      </c>
      <c r="B2887" t="s">
        <v>6064</v>
      </c>
      <c r="C2887" t="s">
        <v>6065</v>
      </c>
      <c r="D2887" s="6"/>
      <c r="E2887" s="7">
        <v>0.41489500000000001</v>
      </c>
      <c r="F2887" s="7">
        <v>0.18565100000000001</v>
      </c>
      <c r="G2887" s="7">
        <v>0.114048</v>
      </c>
      <c r="H2887" s="11">
        <f t="shared" si="45"/>
        <v>1.0822606518908453</v>
      </c>
      <c r="I2887">
        <v>2</v>
      </c>
      <c r="J2887">
        <v>2</v>
      </c>
      <c r="K2887">
        <v>2</v>
      </c>
      <c r="L2887">
        <v>2292</v>
      </c>
      <c r="M2887">
        <v>14.245900000000001</v>
      </c>
      <c r="N2887">
        <v>14.502599999999999</v>
      </c>
      <c r="O2887">
        <v>14.2357</v>
      </c>
      <c r="P2887">
        <v>14.228300000000001</v>
      </c>
      <c r="Q2887">
        <v>14.26</v>
      </c>
      <c r="R2887">
        <v>14.200900000000001</v>
      </c>
      <c r="S2887">
        <v>14.2112</v>
      </c>
      <c r="T2887">
        <v>14.084099999999999</v>
      </c>
    </row>
    <row r="2888" spans="1:20" x14ac:dyDescent="0.25">
      <c r="A2888" t="s">
        <v>1662</v>
      </c>
      <c r="B2888" t="s">
        <v>1663</v>
      </c>
      <c r="C2888" t="s">
        <v>1664</v>
      </c>
      <c r="D2888" s="6"/>
      <c r="E2888" s="7">
        <v>0.41489500000000001</v>
      </c>
      <c r="F2888" s="7">
        <v>0.18561800000000001</v>
      </c>
      <c r="G2888" s="7">
        <v>4.79722E-2</v>
      </c>
      <c r="H2888" s="11">
        <f t="shared" si="45"/>
        <v>1.0338108150471925</v>
      </c>
      <c r="I2888">
        <v>5</v>
      </c>
      <c r="J2888">
        <v>5</v>
      </c>
      <c r="K2888">
        <v>7</v>
      </c>
      <c r="L2888">
        <v>667</v>
      </c>
      <c r="M2888">
        <v>16.923200000000001</v>
      </c>
      <c r="N2888">
        <v>17.033899999999999</v>
      </c>
      <c r="O2888">
        <v>16.9377</v>
      </c>
      <c r="P2888">
        <v>16.9236</v>
      </c>
      <c r="Q2888">
        <v>16.8857</v>
      </c>
      <c r="R2888">
        <v>16.956099999999999</v>
      </c>
      <c r="S2888">
        <v>16.875800000000002</v>
      </c>
      <c r="T2888">
        <v>16.908899999999999</v>
      </c>
    </row>
    <row r="2889" spans="1:20" x14ac:dyDescent="0.25">
      <c r="A2889" t="s">
        <v>9204</v>
      </c>
      <c r="B2889" t="s">
        <v>9205</v>
      </c>
      <c r="C2889" t="s">
        <v>9206</v>
      </c>
      <c r="D2889" s="6"/>
      <c r="E2889" s="7">
        <v>0.41489500000000001</v>
      </c>
      <c r="F2889" s="7">
        <v>0.18573999999999999</v>
      </c>
      <c r="G2889" s="7">
        <v>4.2972999999999997E-2</v>
      </c>
      <c r="H2889" s="11">
        <f t="shared" si="45"/>
        <v>1.0302346726246701</v>
      </c>
      <c r="I2889">
        <v>7</v>
      </c>
      <c r="J2889">
        <v>7</v>
      </c>
      <c r="K2889">
        <v>12</v>
      </c>
      <c r="L2889">
        <v>3461</v>
      </c>
      <c r="M2889">
        <v>16.9922</v>
      </c>
      <c r="N2889">
        <v>16.956499999999998</v>
      </c>
      <c r="O2889">
        <v>16.961200000000002</v>
      </c>
      <c r="P2889">
        <v>17.020900000000001</v>
      </c>
      <c r="Q2889">
        <v>16.901900000000001</v>
      </c>
      <c r="R2889">
        <v>16.980599999999999</v>
      </c>
      <c r="S2889">
        <v>16.983599999999999</v>
      </c>
      <c r="T2889">
        <v>16.892900000000001</v>
      </c>
    </row>
    <row r="2890" spans="1:20" x14ac:dyDescent="0.25">
      <c r="A2890" t="s">
        <v>876</v>
      </c>
      <c r="B2890" t="s">
        <v>877</v>
      </c>
      <c r="C2890" t="s">
        <v>878</v>
      </c>
      <c r="D2890" s="6"/>
      <c r="E2890" s="7">
        <v>0.41489500000000001</v>
      </c>
      <c r="F2890" s="7">
        <v>0.18531400000000001</v>
      </c>
      <c r="G2890" s="7">
        <v>2.7888300000000001E-2</v>
      </c>
      <c r="H2890" s="11">
        <f t="shared" si="45"/>
        <v>1.01951874417247</v>
      </c>
      <c r="I2890">
        <v>24</v>
      </c>
      <c r="J2890">
        <v>24</v>
      </c>
      <c r="K2890">
        <v>34</v>
      </c>
      <c r="L2890">
        <v>372</v>
      </c>
      <c r="M2890">
        <v>18.487400000000001</v>
      </c>
      <c r="N2890">
        <v>18.463799999999999</v>
      </c>
      <c r="O2890">
        <v>18.489799999999999</v>
      </c>
      <c r="P2890">
        <v>18.540400000000002</v>
      </c>
      <c r="Q2890">
        <v>18.473700000000001</v>
      </c>
      <c r="R2890">
        <v>18.4681</v>
      </c>
      <c r="S2890">
        <v>18.441700000000001</v>
      </c>
      <c r="T2890">
        <v>18.4863</v>
      </c>
    </row>
    <row r="2891" spans="1:20" x14ac:dyDescent="0.25">
      <c r="A2891" t="s">
        <v>4555</v>
      </c>
      <c r="B2891" t="s">
        <v>4556</v>
      </c>
      <c r="C2891" t="s">
        <v>4557</v>
      </c>
      <c r="D2891" s="6"/>
      <c r="E2891" s="7">
        <v>0.41489500000000001</v>
      </c>
      <c r="F2891" s="7">
        <v>0.18574599999999999</v>
      </c>
      <c r="G2891" s="7">
        <v>-5.2580399999999999E-2</v>
      </c>
      <c r="H2891" s="11">
        <f t="shared" si="45"/>
        <v>-1.0371182524974876</v>
      </c>
      <c r="I2891">
        <v>11</v>
      </c>
      <c r="J2891">
        <v>10</v>
      </c>
      <c r="K2891">
        <v>65</v>
      </c>
      <c r="L2891">
        <v>1741</v>
      </c>
      <c r="M2891">
        <v>19.922899999999998</v>
      </c>
      <c r="N2891">
        <v>19.875599999999999</v>
      </c>
      <c r="O2891">
        <v>19.921600000000002</v>
      </c>
      <c r="P2891">
        <v>19.904699999999998</v>
      </c>
      <c r="Q2891">
        <v>20.0547</v>
      </c>
      <c r="R2891">
        <v>19.8994</v>
      </c>
      <c r="S2891">
        <v>19.938700000000001</v>
      </c>
      <c r="T2891">
        <v>19.942399999999999</v>
      </c>
    </row>
    <row r="2892" spans="1:20" x14ac:dyDescent="0.25">
      <c r="A2892" t="s">
        <v>19220</v>
      </c>
      <c r="B2892" t="s">
        <v>19221</v>
      </c>
      <c r="C2892" t="s">
        <v>19222</v>
      </c>
      <c r="D2892" s="6"/>
      <c r="E2892" s="7">
        <v>0.41489500000000001</v>
      </c>
      <c r="F2892" s="7">
        <v>0.18570400000000001</v>
      </c>
      <c r="G2892" s="7">
        <v>-9.6890400000000002E-2</v>
      </c>
      <c r="H2892" s="11">
        <f t="shared" si="45"/>
        <v>-1.0694658386225842</v>
      </c>
      <c r="I2892">
        <v>1</v>
      </c>
      <c r="J2892">
        <v>1</v>
      </c>
      <c r="K2892">
        <v>1</v>
      </c>
      <c r="L2892">
        <v>6004</v>
      </c>
      <c r="M2892">
        <v>13.5291</v>
      </c>
      <c r="N2892">
        <v>13.3192</v>
      </c>
      <c r="O2892">
        <v>13.463200000000001</v>
      </c>
      <c r="P2892">
        <v>13.3569</v>
      </c>
      <c r="Q2892">
        <v>13.611599999999999</v>
      </c>
      <c r="R2892">
        <v>13.4452</v>
      </c>
      <c r="S2892">
        <v>13.4369</v>
      </c>
      <c r="T2892">
        <v>13.5623</v>
      </c>
    </row>
    <row r="2893" spans="1:20" x14ac:dyDescent="0.25">
      <c r="A2893" t="s">
        <v>10319</v>
      </c>
      <c r="B2893" t="s">
        <v>10320</v>
      </c>
      <c r="C2893" t="s">
        <v>10321</v>
      </c>
      <c r="D2893" s="6"/>
      <c r="E2893" s="7">
        <v>0.41489500000000001</v>
      </c>
      <c r="F2893" s="7">
        <v>0.18570500000000001</v>
      </c>
      <c r="G2893" s="7">
        <v>-0.11824</v>
      </c>
      <c r="H2893" s="11">
        <f t="shared" si="45"/>
        <v>-1.0854099205820609</v>
      </c>
      <c r="I2893">
        <v>2</v>
      </c>
      <c r="J2893">
        <v>2</v>
      </c>
      <c r="K2893">
        <v>2</v>
      </c>
      <c r="L2893">
        <v>3892</v>
      </c>
      <c r="M2893">
        <v>15.4069</v>
      </c>
      <c r="N2893">
        <v>15.3795</v>
      </c>
      <c r="O2893">
        <v>15.582000000000001</v>
      </c>
      <c r="P2893">
        <v>15.304500000000001</v>
      </c>
      <c r="Q2893">
        <v>15.6319</v>
      </c>
      <c r="R2893">
        <v>15.397</v>
      </c>
      <c r="S2893">
        <v>15.512600000000001</v>
      </c>
      <c r="T2893">
        <v>15.6044</v>
      </c>
    </row>
    <row r="2894" spans="1:20" x14ac:dyDescent="0.25">
      <c r="A2894" t="s">
        <v>1449</v>
      </c>
      <c r="B2894" t="s">
        <v>1450</v>
      </c>
      <c r="C2894" t="s">
        <v>1451</v>
      </c>
      <c r="D2894" s="6"/>
      <c r="E2894" s="7">
        <v>0.41489500000000001</v>
      </c>
      <c r="F2894" s="7">
        <v>0.185451</v>
      </c>
      <c r="G2894" s="7">
        <v>-0.26925900000000003</v>
      </c>
      <c r="H2894" s="11">
        <f t="shared" si="45"/>
        <v>-1.2051886572127994</v>
      </c>
      <c r="I2894">
        <v>2</v>
      </c>
      <c r="J2894">
        <v>2</v>
      </c>
      <c r="K2894">
        <v>2</v>
      </c>
      <c r="L2894">
        <v>587</v>
      </c>
      <c r="M2894">
        <v>14.1142</v>
      </c>
      <c r="N2894">
        <v>14.3079</v>
      </c>
      <c r="O2894">
        <v>14.4353</v>
      </c>
      <c r="P2894">
        <v>14.3339</v>
      </c>
      <c r="Q2894">
        <v>14.330299999999999</v>
      </c>
      <c r="R2894">
        <v>14.3619</v>
      </c>
      <c r="S2894">
        <v>15.0519</v>
      </c>
      <c r="T2894">
        <v>14.5242</v>
      </c>
    </row>
    <row r="2895" spans="1:20" x14ac:dyDescent="0.25">
      <c r="A2895" t="s">
        <v>7077</v>
      </c>
      <c r="B2895" t="s">
        <v>7078</v>
      </c>
      <c r="C2895" t="s">
        <v>7079</v>
      </c>
      <c r="D2895" s="6"/>
      <c r="E2895" s="7">
        <v>0.41530299999999998</v>
      </c>
      <c r="F2895" s="7">
        <v>0.186057</v>
      </c>
      <c r="G2895" s="7">
        <v>-6.7956900000000001E-2</v>
      </c>
      <c r="H2895" s="11">
        <f t="shared" si="45"/>
        <v>-1.0482311595169764</v>
      </c>
      <c r="I2895">
        <v>7</v>
      </c>
      <c r="J2895">
        <v>7</v>
      </c>
      <c r="K2895">
        <v>9</v>
      </c>
      <c r="L2895">
        <v>2650</v>
      </c>
      <c r="M2895">
        <v>16.166499999999999</v>
      </c>
      <c r="N2895">
        <v>16.3081</v>
      </c>
      <c r="O2895">
        <v>16.351500000000001</v>
      </c>
      <c r="P2895">
        <v>16.300699999999999</v>
      </c>
      <c r="Q2895">
        <v>16.318899999999999</v>
      </c>
      <c r="R2895">
        <v>16.327000000000002</v>
      </c>
      <c r="S2895">
        <v>16.413599999999999</v>
      </c>
      <c r="T2895">
        <v>16.339099999999998</v>
      </c>
    </row>
    <row r="2896" spans="1:20" x14ac:dyDescent="0.25">
      <c r="A2896" t="s">
        <v>18522</v>
      </c>
      <c r="B2896" t="s">
        <v>18523</v>
      </c>
      <c r="C2896" t="s">
        <v>18524</v>
      </c>
      <c r="D2896" s="6"/>
      <c r="E2896" s="7">
        <v>0.41530299999999998</v>
      </c>
      <c r="F2896" s="7">
        <v>0.186031</v>
      </c>
      <c r="G2896" s="7">
        <v>-0.18984500000000001</v>
      </c>
      <c r="H2896" s="11">
        <f t="shared" si="45"/>
        <v>-1.1406411612932716</v>
      </c>
      <c r="I2896">
        <v>1</v>
      </c>
      <c r="J2896">
        <v>1</v>
      </c>
      <c r="K2896">
        <v>1</v>
      </c>
      <c r="L2896">
        <v>3907</v>
      </c>
      <c r="M2896">
        <v>13.802</v>
      </c>
      <c r="N2896">
        <v>13.9293</v>
      </c>
      <c r="O2896">
        <v>14.303100000000001</v>
      </c>
      <c r="P2896">
        <v>13.983599999999999</v>
      </c>
      <c r="Q2896">
        <v>14.3384</v>
      </c>
      <c r="R2896">
        <v>14.004899999999999</v>
      </c>
      <c r="S2896">
        <v>14.210100000000001</v>
      </c>
      <c r="T2896">
        <v>14.2241</v>
      </c>
    </row>
    <row r="2897" spans="1:20" x14ac:dyDescent="0.25">
      <c r="A2897" t="s">
        <v>4450</v>
      </c>
      <c r="B2897" t="s">
        <v>4451</v>
      </c>
      <c r="C2897" t="s">
        <v>4452</v>
      </c>
      <c r="D2897" s="6"/>
      <c r="E2897" s="7">
        <v>0.41571799999999998</v>
      </c>
      <c r="F2897" s="7">
        <v>0.18643599999999999</v>
      </c>
      <c r="G2897" s="7">
        <v>0.14926200000000001</v>
      </c>
      <c r="H2897" s="11">
        <f t="shared" si="45"/>
        <v>1.1090020251428772</v>
      </c>
      <c r="I2897">
        <v>7</v>
      </c>
      <c r="J2897">
        <v>7</v>
      </c>
      <c r="K2897">
        <v>28</v>
      </c>
      <c r="L2897">
        <v>1706</v>
      </c>
      <c r="M2897">
        <v>18.584199999999999</v>
      </c>
      <c r="N2897">
        <v>18.496600000000001</v>
      </c>
      <c r="O2897">
        <v>18.323899999999998</v>
      </c>
      <c r="P2897">
        <v>18.476199999999999</v>
      </c>
      <c r="Q2897">
        <v>18.23</v>
      </c>
      <c r="R2897">
        <v>18.493099999999998</v>
      </c>
      <c r="S2897">
        <v>18.4285</v>
      </c>
      <c r="T2897">
        <v>18.132300000000001</v>
      </c>
    </row>
    <row r="2898" spans="1:20" x14ac:dyDescent="0.25">
      <c r="A2898" t="s">
        <v>8452</v>
      </c>
      <c r="B2898" t="s">
        <v>8453</v>
      </c>
      <c r="C2898" t="s">
        <v>8454</v>
      </c>
      <c r="D2898" s="6"/>
      <c r="E2898" s="7">
        <v>0.41571799999999998</v>
      </c>
      <c r="F2898" s="7">
        <v>0.18641199999999999</v>
      </c>
      <c r="G2898" s="7">
        <v>-5.4257899999999998E-2</v>
      </c>
      <c r="H2898" s="11">
        <f t="shared" si="45"/>
        <v>-1.0383248676667183</v>
      </c>
      <c r="I2898">
        <v>26</v>
      </c>
      <c r="J2898">
        <v>26</v>
      </c>
      <c r="K2898">
        <v>41</v>
      </c>
      <c r="L2898">
        <v>3166</v>
      </c>
      <c r="M2898">
        <v>18.590900000000001</v>
      </c>
      <c r="N2898">
        <v>18.688199999999998</v>
      </c>
      <c r="O2898">
        <v>18.716100000000001</v>
      </c>
      <c r="P2898">
        <v>18.677900000000001</v>
      </c>
      <c r="Q2898">
        <v>18.7057</v>
      </c>
      <c r="R2898">
        <v>18.661999999999999</v>
      </c>
      <c r="S2898">
        <v>18.770399999999999</v>
      </c>
      <c r="T2898">
        <v>18.751999999999999</v>
      </c>
    </row>
    <row r="2899" spans="1:20" x14ac:dyDescent="0.25">
      <c r="A2899" t="s">
        <v>8680</v>
      </c>
      <c r="B2899" t="s">
        <v>8681</v>
      </c>
      <c r="C2899" t="s">
        <v>8682</v>
      </c>
      <c r="D2899" s="6"/>
      <c r="E2899" s="7">
        <v>0.41571799999999998</v>
      </c>
      <c r="F2899" s="7">
        <v>0.18641199999999999</v>
      </c>
      <c r="G2899" s="7">
        <v>-7.5245599999999996E-2</v>
      </c>
      <c r="H2899" s="11">
        <f t="shared" si="45"/>
        <v>-1.0535403721866534</v>
      </c>
      <c r="I2899">
        <v>3</v>
      </c>
      <c r="J2899">
        <v>3</v>
      </c>
      <c r="K2899">
        <v>4</v>
      </c>
      <c r="L2899">
        <v>3260</v>
      </c>
      <c r="M2899">
        <v>15.481</v>
      </c>
      <c r="N2899">
        <v>15.5602</v>
      </c>
      <c r="O2899">
        <v>15.6271</v>
      </c>
      <c r="P2899">
        <v>15.4116</v>
      </c>
      <c r="Q2899">
        <v>15.6152</v>
      </c>
      <c r="R2899">
        <v>15.548400000000001</v>
      </c>
      <c r="S2899">
        <v>15.584</v>
      </c>
      <c r="T2899">
        <v>15.6334</v>
      </c>
    </row>
    <row r="2900" spans="1:20" x14ac:dyDescent="0.25">
      <c r="A2900" t="s">
        <v>11492</v>
      </c>
      <c r="B2900" t="s">
        <v>11493</v>
      </c>
      <c r="C2900" t="s">
        <v>11494</v>
      </c>
      <c r="D2900" s="6"/>
      <c r="E2900" s="7">
        <v>0.41574100000000003</v>
      </c>
      <c r="F2900" s="7">
        <v>0.18657499999999999</v>
      </c>
      <c r="G2900" s="7">
        <v>-3.17039E-2</v>
      </c>
      <c r="H2900" s="11">
        <f t="shared" si="45"/>
        <v>-1.0222187080112193</v>
      </c>
      <c r="I2900">
        <v>15</v>
      </c>
      <c r="J2900">
        <v>15</v>
      </c>
      <c r="K2900">
        <v>29</v>
      </c>
      <c r="L2900">
        <v>4354</v>
      </c>
      <c r="M2900">
        <v>18.377400000000002</v>
      </c>
      <c r="N2900">
        <v>18.425599999999999</v>
      </c>
      <c r="O2900">
        <v>18.352799999999998</v>
      </c>
      <c r="P2900">
        <v>18.350899999999999</v>
      </c>
      <c r="Q2900">
        <v>18.441600000000001</v>
      </c>
      <c r="R2900">
        <v>18.4026</v>
      </c>
      <c r="S2900">
        <v>18.3827</v>
      </c>
      <c r="T2900">
        <v>18.406600000000001</v>
      </c>
    </row>
    <row r="2901" spans="1:20" x14ac:dyDescent="0.25">
      <c r="A2901" t="s">
        <v>9662</v>
      </c>
      <c r="B2901" t="s">
        <v>9663</v>
      </c>
      <c r="C2901" t="s">
        <v>9664</v>
      </c>
      <c r="D2901" s="6"/>
      <c r="E2901" s="7">
        <v>0.41574100000000003</v>
      </c>
      <c r="F2901" s="7">
        <v>0.18657499999999999</v>
      </c>
      <c r="G2901" s="7">
        <v>-4.6316099999999999E-2</v>
      </c>
      <c r="H2901" s="11">
        <f t="shared" si="45"/>
        <v>-1.0326247627327485</v>
      </c>
      <c r="I2901">
        <v>18</v>
      </c>
      <c r="J2901">
        <v>18</v>
      </c>
      <c r="K2901">
        <v>25</v>
      </c>
      <c r="L2901">
        <v>3643</v>
      </c>
      <c r="M2901">
        <v>17.944700000000001</v>
      </c>
      <c r="N2901">
        <v>17.9787</v>
      </c>
      <c r="O2901">
        <v>17.915299999999998</v>
      </c>
      <c r="P2901">
        <v>18.025200000000002</v>
      </c>
      <c r="Q2901">
        <v>17.9895</v>
      </c>
      <c r="R2901">
        <v>17.970199999999998</v>
      </c>
      <c r="S2901">
        <v>18.029</v>
      </c>
      <c r="T2901">
        <v>18.060400000000001</v>
      </c>
    </row>
    <row r="2902" spans="1:20" x14ac:dyDescent="0.25">
      <c r="A2902" t="s">
        <v>10820</v>
      </c>
      <c r="B2902" t="s">
        <v>10821</v>
      </c>
      <c r="C2902" t="s">
        <v>10822</v>
      </c>
      <c r="D2902" s="6"/>
      <c r="E2902" s="7">
        <v>0.416047</v>
      </c>
      <c r="F2902" s="7">
        <v>0.18709899999999999</v>
      </c>
      <c r="G2902" s="7">
        <v>0.174544</v>
      </c>
      <c r="H2902" s="11">
        <f t="shared" si="45"/>
        <v>1.1286076236405957</v>
      </c>
      <c r="I2902">
        <v>4</v>
      </c>
      <c r="J2902">
        <v>4</v>
      </c>
      <c r="K2902">
        <v>5</v>
      </c>
      <c r="L2902">
        <v>4086</v>
      </c>
      <c r="M2902">
        <v>16.066600000000001</v>
      </c>
      <c r="N2902">
        <v>15.9055</v>
      </c>
      <c r="O2902">
        <v>15.6061</v>
      </c>
      <c r="P2902">
        <v>15.6014</v>
      </c>
      <c r="Q2902">
        <v>15.5847</v>
      </c>
      <c r="R2902">
        <v>15.5983</v>
      </c>
      <c r="S2902">
        <v>15.6838</v>
      </c>
      <c r="T2902">
        <v>15.614699999999999</v>
      </c>
    </row>
    <row r="2903" spans="1:20" x14ac:dyDescent="0.25">
      <c r="A2903" t="s">
        <v>14984</v>
      </c>
      <c r="B2903" t="s">
        <v>14985</v>
      </c>
      <c r="C2903" t="s">
        <v>14986</v>
      </c>
      <c r="D2903" s="6"/>
      <c r="E2903" s="7">
        <v>0.416047</v>
      </c>
      <c r="F2903" s="7">
        <v>0.18709700000000001</v>
      </c>
      <c r="G2903" s="7">
        <v>7.9668799999999998E-2</v>
      </c>
      <c r="H2903" s="11">
        <f t="shared" si="45"/>
        <v>1.0567754084155059</v>
      </c>
      <c r="I2903">
        <v>2</v>
      </c>
      <c r="J2903">
        <v>2</v>
      </c>
      <c r="K2903">
        <v>2</v>
      </c>
      <c r="L2903">
        <v>5684</v>
      </c>
      <c r="M2903">
        <v>14.761699999999999</v>
      </c>
      <c r="N2903">
        <v>14.6008</v>
      </c>
      <c r="O2903">
        <v>14.7919</v>
      </c>
      <c r="P2903">
        <v>14.7561</v>
      </c>
      <c r="Q2903">
        <v>14.740600000000001</v>
      </c>
      <c r="R2903">
        <v>14.6113</v>
      </c>
      <c r="S2903">
        <v>14.601699999999999</v>
      </c>
      <c r="T2903">
        <v>14.6381</v>
      </c>
    </row>
    <row r="2904" spans="1:20" x14ac:dyDescent="0.25">
      <c r="A2904" t="s">
        <v>270</v>
      </c>
      <c r="B2904" t="s">
        <v>271</v>
      </c>
      <c r="C2904" t="s">
        <v>272</v>
      </c>
      <c r="D2904" s="6"/>
      <c r="E2904" s="7">
        <v>0.416047</v>
      </c>
      <c r="F2904" s="7">
        <v>0.18701899999999999</v>
      </c>
      <c r="G2904" s="7">
        <v>1.8132200000000001E-2</v>
      </c>
      <c r="H2904" s="11">
        <f t="shared" si="45"/>
        <v>1.012647596106939</v>
      </c>
      <c r="I2904">
        <v>33</v>
      </c>
      <c r="J2904">
        <v>33</v>
      </c>
      <c r="K2904">
        <v>48</v>
      </c>
      <c r="L2904">
        <v>145</v>
      </c>
      <c r="M2904">
        <v>18.988900000000001</v>
      </c>
      <c r="N2904">
        <v>18.938400000000001</v>
      </c>
      <c r="O2904">
        <v>18.965499999999999</v>
      </c>
      <c r="P2904">
        <v>18.952300000000001</v>
      </c>
      <c r="Q2904">
        <v>18.942900000000002</v>
      </c>
      <c r="R2904">
        <v>18.928000000000001</v>
      </c>
      <c r="S2904">
        <v>18.945799999999998</v>
      </c>
      <c r="T2904">
        <v>18.9559</v>
      </c>
    </row>
    <row r="2905" spans="1:20" x14ac:dyDescent="0.25">
      <c r="A2905" t="s">
        <v>8284</v>
      </c>
      <c r="B2905" t="s">
        <v>8285</v>
      </c>
      <c r="C2905" t="s">
        <v>8286</v>
      </c>
      <c r="D2905" s="6"/>
      <c r="E2905" s="7">
        <v>0.416047</v>
      </c>
      <c r="F2905" s="7">
        <v>0.18699399999999999</v>
      </c>
      <c r="G2905" s="7">
        <v>-3.3713300000000002E-2</v>
      </c>
      <c r="H2905" s="11">
        <f t="shared" si="45"/>
        <v>-1.023643456364824</v>
      </c>
      <c r="I2905">
        <v>13</v>
      </c>
      <c r="J2905">
        <v>13</v>
      </c>
      <c r="K2905">
        <v>20</v>
      </c>
      <c r="L2905">
        <v>3100</v>
      </c>
      <c r="M2905">
        <v>18.284800000000001</v>
      </c>
      <c r="N2905">
        <v>18.246300000000002</v>
      </c>
      <c r="O2905">
        <v>18.278700000000001</v>
      </c>
      <c r="P2905">
        <v>18.321000000000002</v>
      </c>
      <c r="Q2905">
        <v>18.360499999999998</v>
      </c>
      <c r="R2905">
        <v>18.284400000000002</v>
      </c>
      <c r="S2905">
        <v>18.322600000000001</v>
      </c>
      <c r="T2905">
        <v>18.298300000000001</v>
      </c>
    </row>
    <row r="2906" spans="1:20" x14ac:dyDescent="0.25">
      <c r="A2906" t="s">
        <v>16667</v>
      </c>
      <c r="B2906" t="s">
        <v>16668</v>
      </c>
      <c r="C2906" t="s">
        <v>16669</v>
      </c>
      <c r="D2906" s="6"/>
      <c r="E2906" s="7">
        <v>0.416047</v>
      </c>
      <c r="F2906" s="7">
        <v>0.187081</v>
      </c>
      <c r="G2906" s="7">
        <v>-4.6295599999999999E-2</v>
      </c>
      <c r="H2906" s="11">
        <f t="shared" si="45"/>
        <v>-1.0326100897376682</v>
      </c>
      <c r="I2906">
        <v>37</v>
      </c>
      <c r="J2906">
        <v>37</v>
      </c>
      <c r="K2906">
        <v>54</v>
      </c>
      <c r="L2906">
        <v>6315</v>
      </c>
      <c r="M2906">
        <v>19.192900000000002</v>
      </c>
      <c r="N2906">
        <v>19.2973</v>
      </c>
      <c r="O2906">
        <v>19.32</v>
      </c>
      <c r="P2906">
        <v>19.2484</v>
      </c>
      <c r="Q2906">
        <v>19.319199999999999</v>
      </c>
      <c r="R2906">
        <v>19.272200000000002</v>
      </c>
      <c r="S2906">
        <v>19.3232</v>
      </c>
      <c r="T2906">
        <v>19.3293</v>
      </c>
    </row>
    <row r="2907" spans="1:20" x14ac:dyDescent="0.25">
      <c r="A2907" t="s">
        <v>10328</v>
      </c>
      <c r="B2907" t="s">
        <v>10329</v>
      </c>
      <c r="C2907" t="s">
        <v>10330</v>
      </c>
      <c r="D2907" s="6"/>
      <c r="E2907" s="7">
        <v>0.416047</v>
      </c>
      <c r="F2907" s="7">
        <v>0.18690899999999999</v>
      </c>
      <c r="G2907" s="7">
        <v>-5.9733399999999999E-2</v>
      </c>
      <c r="H2907" s="11">
        <f t="shared" si="45"/>
        <v>-1.0422731382240205</v>
      </c>
      <c r="I2907">
        <v>10</v>
      </c>
      <c r="J2907">
        <v>10</v>
      </c>
      <c r="K2907">
        <v>12</v>
      </c>
      <c r="L2907">
        <v>3897</v>
      </c>
      <c r="M2907">
        <v>17.245999999999999</v>
      </c>
      <c r="N2907">
        <v>17.322500000000002</v>
      </c>
      <c r="O2907">
        <v>17.403400000000001</v>
      </c>
      <c r="P2907">
        <v>17.3184</v>
      </c>
      <c r="Q2907">
        <v>17.427099999999999</v>
      </c>
      <c r="R2907">
        <v>17.321200000000001</v>
      </c>
      <c r="S2907">
        <v>17.367899999999999</v>
      </c>
      <c r="T2907">
        <v>17.413</v>
      </c>
    </row>
    <row r="2908" spans="1:20" x14ac:dyDescent="0.25">
      <c r="A2908" t="s">
        <v>14441</v>
      </c>
      <c r="B2908" t="s">
        <v>14442</v>
      </c>
      <c r="C2908" t="s">
        <v>14443</v>
      </c>
      <c r="D2908" s="6"/>
      <c r="E2908" s="7">
        <v>0.41616599999999998</v>
      </c>
      <c r="F2908" s="7">
        <v>0.187281</v>
      </c>
      <c r="G2908" s="7">
        <v>0.188192</v>
      </c>
      <c r="H2908" s="11">
        <f t="shared" si="45"/>
        <v>1.139334994686084</v>
      </c>
      <c r="I2908">
        <v>15</v>
      </c>
      <c r="J2908">
        <v>15</v>
      </c>
      <c r="K2908">
        <v>24</v>
      </c>
      <c r="L2908">
        <v>5479</v>
      </c>
      <c r="M2908">
        <v>18.599900000000002</v>
      </c>
      <c r="N2908">
        <v>18.123699999999999</v>
      </c>
      <c r="O2908">
        <v>18.136399999999998</v>
      </c>
      <c r="P2908">
        <v>18.0564</v>
      </c>
      <c r="Q2908">
        <v>18.0932</v>
      </c>
      <c r="R2908">
        <v>18.0047</v>
      </c>
      <c r="S2908">
        <v>18.0519</v>
      </c>
      <c r="T2908">
        <v>18.0138</v>
      </c>
    </row>
    <row r="2909" spans="1:20" x14ac:dyDescent="0.25">
      <c r="A2909" t="s">
        <v>13061</v>
      </c>
      <c r="B2909" t="s">
        <v>13062</v>
      </c>
      <c r="C2909" t="s">
        <v>13063</v>
      </c>
      <c r="D2909" s="6"/>
      <c r="E2909" s="7">
        <v>0.41616599999999998</v>
      </c>
      <c r="F2909" s="7">
        <v>0.18723899999999999</v>
      </c>
      <c r="G2909" s="7">
        <v>-3.1656700000000003E-2</v>
      </c>
      <c r="H2909" s="11">
        <f t="shared" si="45"/>
        <v>-1.0221852650919652</v>
      </c>
      <c r="I2909">
        <v>14</v>
      </c>
      <c r="J2909">
        <v>14</v>
      </c>
      <c r="K2909">
        <v>22</v>
      </c>
      <c r="L2909">
        <v>4947</v>
      </c>
      <c r="M2909">
        <v>17.653099999999998</v>
      </c>
      <c r="N2909">
        <v>17.6708</v>
      </c>
      <c r="O2909">
        <v>17.653199999999998</v>
      </c>
      <c r="P2909">
        <v>17.593299999999999</v>
      </c>
      <c r="Q2909">
        <v>17.702500000000001</v>
      </c>
      <c r="R2909">
        <v>17.673500000000001</v>
      </c>
      <c r="S2909">
        <v>17.6404</v>
      </c>
      <c r="T2909">
        <v>17.680599999999998</v>
      </c>
    </row>
    <row r="2910" spans="1:20" x14ac:dyDescent="0.25">
      <c r="A2910" t="s">
        <v>7623</v>
      </c>
      <c r="B2910" t="s">
        <v>7624</v>
      </c>
      <c r="C2910" t="s">
        <v>7625</v>
      </c>
      <c r="D2910" s="6"/>
      <c r="E2910" s="7">
        <v>0.41681000000000001</v>
      </c>
      <c r="F2910" s="7">
        <v>0.187635</v>
      </c>
      <c r="G2910" s="7">
        <v>5.5998600000000003E-2</v>
      </c>
      <c r="H2910" s="11">
        <f t="shared" si="45"/>
        <v>1.0395784263615919</v>
      </c>
      <c r="I2910">
        <v>3</v>
      </c>
      <c r="J2910">
        <v>3</v>
      </c>
      <c r="K2910">
        <v>4</v>
      </c>
      <c r="L2910">
        <v>2851</v>
      </c>
      <c r="M2910">
        <v>15.872999999999999</v>
      </c>
      <c r="N2910">
        <v>15.8085</v>
      </c>
      <c r="O2910">
        <v>15.773300000000001</v>
      </c>
      <c r="P2910">
        <v>15.7425</v>
      </c>
      <c r="Q2910">
        <v>15.808299999999999</v>
      </c>
      <c r="R2910">
        <v>15.694800000000001</v>
      </c>
      <c r="S2910">
        <v>15.713900000000001</v>
      </c>
      <c r="T2910">
        <v>15.7563</v>
      </c>
    </row>
    <row r="2911" spans="1:20" x14ac:dyDescent="0.25">
      <c r="A2911" t="s">
        <v>8919</v>
      </c>
      <c r="B2911" t="s">
        <v>8920</v>
      </c>
      <c r="C2911" t="s">
        <v>8921</v>
      </c>
      <c r="D2911" s="6"/>
      <c r="E2911" s="7">
        <v>0.41747899999999999</v>
      </c>
      <c r="F2911" s="7">
        <v>0.18806600000000001</v>
      </c>
      <c r="G2911" s="7">
        <v>0.290937</v>
      </c>
      <c r="H2911" s="11">
        <f t="shared" si="45"/>
        <v>1.2234346146893669</v>
      </c>
      <c r="I2911">
        <v>3</v>
      </c>
      <c r="J2911">
        <v>3</v>
      </c>
      <c r="K2911">
        <v>4</v>
      </c>
      <c r="L2911">
        <v>3351</v>
      </c>
      <c r="M2911">
        <v>15.1335</v>
      </c>
      <c r="N2911">
        <v>14.4909</v>
      </c>
      <c r="O2911">
        <v>14.4053</v>
      </c>
      <c r="P2911">
        <v>14.2813</v>
      </c>
      <c r="Q2911">
        <v>14.381600000000001</v>
      </c>
      <c r="R2911">
        <v>14.1717</v>
      </c>
      <c r="S2911">
        <v>14.252000000000001</v>
      </c>
      <c r="T2911">
        <v>14.3421</v>
      </c>
    </row>
    <row r="2912" spans="1:20" x14ac:dyDescent="0.25">
      <c r="A2912" t="s">
        <v>9395</v>
      </c>
      <c r="B2912" t="s">
        <v>9396</v>
      </c>
      <c r="C2912" t="s">
        <v>9397</v>
      </c>
      <c r="D2912" s="6"/>
      <c r="E2912" s="7">
        <v>0.41747899999999999</v>
      </c>
      <c r="F2912" s="7">
        <v>0.18801699999999999</v>
      </c>
      <c r="G2912" s="7">
        <v>-8.8184100000000001E-2</v>
      </c>
      <c r="H2912" s="11">
        <f t="shared" si="45"/>
        <v>-1.0630313174250239</v>
      </c>
      <c r="I2912">
        <v>3</v>
      </c>
      <c r="J2912">
        <v>3</v>
      </c>
      <c r="K2912">
        <v>4</v>
      </c>
      <c r="L2912">
        <v>3543</v>
      </c>
      <c r="M2912">
        <v>15.266400000000001</v>
      </c>
      <c r="N2912">
        <v>15.261100000000001</v>
      </c>
      <c r="O2912">
        <v>15.0915</v>
      </c>
      <c r="P2912">
        <v>15.3668</v>
      </c>
      <c r="Q2912">
        <v>15.331200000000001</v>
      </c>
      <c r="R2912">
        <v>15.290699999999999</v>
      </c>
      <c r="S2912">
        <v>15.3508</v>
      </c>
      <c r="T2912">
        <v>15.3659</v>
      </c>
    </row>
    <row r="2913" spans="1:20" x14ac:dyDescent="0.25">
      <c r="A2913" t="s">
        <v>18651</v>
      </c>
      <c r="B2913" t="s">
        <v>18653</v>
      </c>
      <c r="C2913" t="s">
        <v>18652</v>
      </c>
      <c r="D2913" s="6"/>
      <c r="E2913" s="7">
        <v>0.41757100000000003</v>
      </c>
      <c r="F2913" s="7">
        <v>0.18817200000000001</v>
      </c>
      <c r="G2913" s="7">
        <v>-5.7671500000000001E-2</v>
      </c>
      <c r="H2913" s="11">
        <f t="shared" si="45"/>
        <v>-1.0407845852494817</v>
      </c>
      <c r="I2913">
        <v>1</v>
      </c>
      <c r="J2913">
        <v>1</v>
      </c>
      <c r="K2913">
        <v>1</v>
      </c>
      <c r="L2913">
        <v>4269</v>
      </c>
      <c r="M2913">
        <v>14.501300000000001</v>
      </c>
      <c r="N2913">
        <v>14.4656</v>
      </c>
      <c r="O2913">
        <v>14.489100000000001</v>
      </c>
      <c r="P2913">
        <v>14.492000000000001</v>
      </c>
      <c r="Q2913">
        <v>14.634399999999999</v>
      </c>
      <c r="R2913">
        <v>14.472799999999999</v>
      </c>
      <c r="S2913">
        <v>14.4908</v>
      </c>
      <c r="T2913">
        <v>14.5807</v>
      </c>
    </row>
    <row r="2914" spans="1:20" x14ac:dyDescent="0.25">
      <c r="A2914" t="s">
        <v>9524</v>
      </c>
      <c r="B2914" t="s">
        <v>9525</v>
      </c>
      <c r="C2914" t="s">
        <v>9526</v>
      </c>
      <c r="D2914" s="6"/>
      <c r="E2914" s="7">
        <v>0.41768499999999997</v>
      </c>
      <c r="F2914" s="7">
        <v>0.18828800000000001</v>
      </c>
      <c r="G2914" s="7">
        <v>-2.7275600000000001E-2</v>
      </c>
      <c r="H2914" s="11">
        <f t="shared" si="45"/>
        <v>-1.0190858553830955</v>
      </c>
      <c r="I2914">
        <v>8</v>
      </c>
      <c r="J2914">
        <v>8</v>
      </c>
      <c r="K2914">
        <v>15</v>
      </c>
      <c r="L2914">
        <v>3592</v>
      </c>
      <c r="M2914">
        <v>17.761199999999999</v>
      </c>
      <c r="N2914">
        <v>17.767499999999998</v>
      </c>
      <c r="O2914">
        <v>17.752700000000001</v>
      </c>
      <c r="P2914">
        <v>17.741199999999999</v>
      </c>
      <c r="Q2914">
        <v>17.819500000000001</v>
      </c>
      <c r="R2914">
        <v>17.736999999999998</v>
      </c>
      <c r="S2914">
        <v>17.778199999999998</v>
      </c>
      <c r="T2914">
        <v>17.796900000000001</v>
      </c>
    </row>
    <row r="2915" spans="1:20" x14ac:dyDescent="0.25">
      <c r="A2915" t="s">
        <v>10103</v>
      </c>
      <c r="B2915" t="s">
        <v>10104</v>
      </c>
      <c r="C2915" t="s">
        <v>10105</v>
      </c>
      <c r="D2915" s="6"/>
      <c r="E2915" s="7">
        <v>0.41774</v>
      </c>
      <c r="F2915" s="7">
        <v>0.188442</v>
      </c>
      <c r="G2915" s="7">
        <v>4.9448300000000001E-2</v>
      </c>
      <c r="H2915" s="11">
        <f t="shared" si="45"/>
        <v>1.034869104594343</v>
      </c>
      <c r="I2915">
        <v>4</v>
      </c>
      <c r="J2915">
        <v>3</v>
      </c>
      <c r="K2915">
        <v>3</v>
      </c>
      <c r="L2915">
        <v>3814</v>
      </c>
      <c r="M2915">
        <v>14.808</v>
      </c>
      <c r="N2915">
        <v>14.7256</v>
      </c>
      <c r="O2915">
        <v>14.7005</v>
      </c>
      <c r="P2915">
        <v>14.805</v>
      </c>
      <c r="Q2915">
        <v>14.6746</v>
      </c>
      <c r="R2915">
        <v>14.761799999999999</v>
      </c>
      <c r="S2915">
        <v>14.691800000000001</v>
      </c>
      <c r="T2915">
        <v>14.713100000000001</v>
      </c>
    </row>
    <row r="2916" spans="1:20" x14ac:dyDescent="0.25">
      <c r="A2916" t="s">
        <v>15848</v>
      </c>
      <c r="B2916" t="s">
        <v>15850</v>
      </c>
      <c r="C2916" t="s">
        <v>15849</v>
      </c>
      <c r="D2916" s="6"/>
      <c r="E2916" s="7">
        <v>0.41774</v>
      </c>
      <c r="F2916" s="7">
        <v>0.18843599999999999</v>
      </c>
      <c r="G2916" s="7">
        <v>-3.4643199999999999E-2</v>
      </c>
      <c r="H2916" s="11">
        <f t="shared" si="45"/>
        <v>-1.024303466180956</v>
      </c>
      <c r="I2916">
        <v>19</v>
      </c>
      <c r="J2916">
        <v>19</v>
      </c>
      <c r="K2916">
        <v>28</v>
      </c>
      <c r="L2916">
        <v>6014</v>
      </c>
      <c r="M2916">
        <v>18.46</v>
      </c>
      <c r="N2916">
        <v>18.475999999999999</v>
      </c>
      <c r="O2916">
        <v>18.4437</v>
      </c>
      <c r="P2916">
        <v>18.518799999999999</v>
      </c>
      <c r="Q2916">
        <v>18.463100000000001</v>
      </c>
      <c r="R2916">
        <v>18.510300000000001</v>
      </c>
      <c r="S2916">
        <v>18.543399999999998</v>
      </c>
      <c r="T2916">
        <v>18.520299999999999</v>
      </c>
    </row>
    <row r="2917" spans="1:20" x14ac:dyDescent="0.25">
      <c r="A2917" t="s">
        <v>9596</v>
      </c>
      <c r="B2917" t="s">
        <v>9597</v>
      </c>
      <c r="C2917" t="s">
        <v>9598</v>
      </c>
      <c r="D2917" s="6"/>
      <c r="E2917" s="7">
        <v>0.41819099999999998</v>
      </c>
      <c r="F2917" s="7">
        <v>0.18870999999999999</v>
      </c>
      <c r="G2917" s="7">
        <v>0.15029200000000001</v>
      </c>
      <c r="H2917" s="11">
        <f t="shared" si="45"/>
        <v>1.109794070522077</v>
      </c>
      <c r="I2917">
        <v>3</v>
      </c>
      <c r="J2917">
        <v>3</v>
      </c>
      <c r="K2917">
        <v>5</v>
      </c>
      <c r="L2917">
        <v>3619</v>
      </c>
      <c r="M2917">
        <v>15.2971</v>
      </c>
      <c r="N2917">
        <v>15.4102</v>
      </c>
      <c r="O2917">
        <v>15.1457</v>
      </c>
      <c r="P2917">
        <v>15.359500000000001</v>
      </c>
      <c r="Q2917">
        <v>15.0953</v>
      </c>
      <c r="R2917">
        <v>15.351800000000001</v>
      </c>
      <c r="S2917">
        <v>15.2064</v>
      </c>
      <c r="T2917">
        <v>14.957700000000001</v>
      </c>
    </row>
    <row r="2918" spans="1:20" x14ac:dyDescent="0.25">
      <c r="A2918" t="s">
        <v>462</v>
      </c>
      <c r="B2918" t="s">
        <v>463</v>
      </c>
      <c r="C2918" t="s">
        <v>464</v>
      </c>
      <c r="D2918" s="6"/>
      <c r="E2918" s="7">
        <v>0.41886800000000002</v>
      </c>
      <c r="F2918" s="7">
        <v>0.18914500000000001</v>
      </c>
      <c r="G2918" s="7">
        <v>-3.4484399999999998E-2</v>
      </c>
      <c r="H2918" s="11">
        <f t="shared" si="45"/>
        <v>-1.0241907254879858</v>
      </c>
      <c r="I2918">
        <v>34</v>
      </c>
      <c r="J2918">
        <v>34</v>
      </c>
      <c r="K2918">
        <v>66</v>
      </c>
      <c r="L2918">
        <v>220</v>
      </c>
      <c r="M2918">
        <v>19.621700000000001</v>
      </c>
      <c r="N2918">
        <v>19.638000000000002</v>
      </c>
      <c r="O2918">
        <v>19.658899999999999</v>
      </c>
      <c r="P2918">
        <v>19.679099999999998</v>
      </c>
      <c r="Q2918">
        <v>19.6691</v>
      </c>
      <c r="R2918">
        <v>19.637899999999998</v>
      </c>
      <c r="S2918">
        <v>19.699200000000001</v>
      </c>
      <c r="T2918">
        <v>19.729399999999998</v>
      </c>
    </row>
    <row r="2919" spans="1:20" x14ac:dyDescent="0.25">
      <c r="A2919" t="s">
        <v>8656</v>
      </c>
      <c r="B2919" t="s">
        <v>8657</v>
      </c>
      <c r="C2919" t="s">
        <v>8658</v>
      </c>
      <c r="D2919" s="6"/>
      <c r="E2919" s="7">
        <v>0.41886800000000002</v>
      </c>
      <c r="F2919" s="7">
        <v>0.18911</v>
      </c>
      <c r="G2919" s="7">
        <v>-7.6415499999999997E-2</v>
      </c>
      <c r="H2919" s="11">
        <f t="shared" si="45"/>
        <v>-1.0543950481379833</v>
      </c>
      <c r="I2919">
        <v>9</v>
      </c>
      <c r="J2919">
        <v>9</v>
      </c>
      <c r="K2919">
        <v>10</v>
      </c>
      <c r="L2919">
        <v>3252</v>
      </c>
      <c r="M2919">
        <v>16.684999999999999</v>
      </c>
      <c r="N2919">
        <v>16.6311</v>
      </c>
      <c r="O2919">
        <v>16.6797</v>
      </c>
      <c r="P2919">
        <v>16.6069</v>
      </c>
      <c r="Q2919">
        <v>16.782699999999998</v>
      </c>
      <c r="R2919">
        <v>16.8307</v>
      </c>
      <c r="S2919">
        <v>16.623799999999999</v>
      </c>
      <c r="T2919">
        <v>16.671099999999999</v>
      </c>
    </row>
    <row r="2920" spans="1:20" x14ac:dyDescent="0.25">
      <c r="A2920" t="s">
        <v>11354</v>
      </c>
      <c r="B2920" t="s">
        <v>11355</v>
      </c>
      <c r="C2920" t="s">
        <v>11356</v>
      </c>
      <c r="D2920" s="6"/>
      <c r="E2920" s="7">
        <v>0.41894900000000002</v>
      </c>
      <c r="F2920" s="7">
        <v>0.189247</v>
      </c>
      <c r="G2920" s="7">
        <v>-7.03154E-2</v>
      </c>
      <c r="H2920" s="11">
        <f t="shared" si="45"/>
        <v>-1.0499461963235786</v>
      </c>
      <c r="I2920">
        <v>9</v>
      </c>
      <c r="J2920">
        <v>9</v>
      </c>
      <c r="K2920">
        <v>23</v>
      </c>
      <c r="L2920">
        <v>4297</v>
      </c>
      <c r="M2920">
        <v>18.1751</v>
      </c>
      <c r="N2920">
        <v>18.154</v>
      </c>
      <c r="O2920">
        <v>18.200900000000001</v>
      </c>
      <c r="P2920">
        <v>18.189</v>
      </c>
      <c r="Q2920">
        <v>18.299399999999999</v>
      </c>
      <c r="R2920">
        <v>18.211400000000001</v>
      </c>
      <c r="S2920">
        <v>18.1402</v>
      </c>
      <c r="T2920">
        <v>18.349299999999999</v>
      </c>
    </row>
    <row r="2921" spans="1:20" x14ac:dyDescent="0.25">
      <c r="A2921" t="s">
        <v>5673</v>
      </c>
      <c r="B2921" t="s">
        <v>5674</v>
      </c>
      <c r="C2921" t="s">
        <v>5675</v>
      </c>
      <c r="D2921" s="6"/>
      <c r="E2921" s="7">
        <v>0.41918100000000003</v>
      </c>
      <c r="F2921" s="7">
        <v>0.189416</v>
      </c>
      <c r="G2921" s="7">
        <v>4.4505099999999999E-2</v>
      </c>
      <c r="H2921" s="11">
        <f t="shared" si="45"/>
        <v>1.0313293329050859</v>
      </c>
      <c r="I2921">
        <v>22</v>
      </c>
      <c r="J2921">
        <v>22</v>
      </c>
      <c r="K2921">
        <v>202</v>
      </c>
      <c r="L2921">
        <v>2142</v>
      </c>
      <c r="M2921">
        <v>20.922899999999998</v>
      </c>
      <c r="N2921">
        <v>20.852699999999999</v>
      </c>
      <c r="O2921">
        <v>20.822399999999998</v>
      </c>
      <c r="P2921">
        <v>20.884399999999999</v>
      </c>
      <c r="Q2921">
        <v>20.856400000000001</v>
      </c>
      <c r="R2921">
        <v>20.867100000000001</v>
      </c>
      <c r="S2921">
        <v>20.798500000000001</v>
      </c>
      <c r="T2921">
        <v>20.782299999999999</v>
      </c>
    </row>
    <row r="2922" spans="1:20" x14ac:dyDescent="0.25">
      <c r="A2922" t="s">
        <v>798</v>
      </c>
      <c r="B2922" t="s">
        <v>799</v>
      </c>
      <c r="C2922" t="s">
        <v>800</v>
      </c>
      <c r="D2922" s="6"/>
      <c r="E2922" s="7">
        <v>0.41924499999999998</v>
      </c>
      <c r="F2922" s="7">
        <v>0.189834</v>
      </c>
      <c r="G2922" s="7">
        <v>0.10768</v>
      </c>
      <c r="H2922" s="11">
        <f t="shared" si="45"/>
        <v>1.0774941226919952</v>
      </c>
      <c r="I2922">
        <v>2</v>
      </c>
      <c r="J2922">
        <v>2</v>
      </c>
      <c r="K2922">
        <v>2</v>
      </c>
      <c r="L2922">
        <v>346</v>
      </c>
      <c r="M2922">
        <v>13.2807</v>
      </c>
      <c r="N2922">
        <v>13.303800000000001</v>
      </c>
      <c r="O2922">
        <v>13.417199999999999</v>
      </c>
      <c r="P2922">
        <v>13.156499999999999</v>
      </c>
      <c r="Q2922">
        <v>13.2997</v>
      </c>
      <c r="R2922">
        <v>13.0601</v>
      </c>
      <c r="S2922">
        <v>13.202299999999999</v>
      </c>
      <c r="T2922">
        <v>13.1654</v>
      </c>
    </row>
    <row r="2923" spans="1:20" x14ac:dyDescent="0.25">
      <c r="A2923" t="s">
        <v>120</v>
      </c>
      <c r="B2923" t="s">
        <v>121</v>
      </c>
      <c r="C2923" t="s">
        <v>122</v>
      </c>
      <c r="D2923" s="6"/>
      <c r="E2923" s="7">
        <v>0.41924499999999998</v>
      </c>
      <c r="F2923" s="7">
        <v>0.18972600000000001</v>
      </c>
      <c r="G2923" s="7">
        <v>6.9804400000000003E-2</v>
      </c>
      <c r="H2923" s="11">
        <f t="shared" si="45"/>
        <v>1.0495743731144598</v>
      </c>
      <c r="I2923">
        <v>3</v>
      </c>
      <c r="J2923">
        <v>3</v>
      </c>
      <c r="K2923">
        <v>4</v>
      </c>
      <c r="L2923">
        <v>53</v>
      </c>
      <c r="M2923">
        <v>15.361000000000001</v>
      </c>
      <c r="N2923">
        <v>15.403499999999999</v>
      </c>
      <c r="O2923">
        <v>15.3177</v>
      </c>
      <c r="P2923">
        <v>15.3775</v>
      </c>
      <c r="Q2923">
        <v>15.3584</v>
      </c>
      <c r="R2923">
        <v>15.363799999999999</v>
      </c>
      <c r="S2923">
        <v>15.2814</v>
      </c>
      <c r="T2923">
        <v>15.177</v>
      </c>
    </row>
    <row r="2924" spans="1:20" x14ac:dyDescent="0.25">
      <c r="A2924" t="s">
        <v>14837</v>
      </c>
      <c r="B2924" t="s">
        <v>14838</v>
      </c>
      <c r="C2924" t="s">
        <v>14839</v>
      </c>
      <c r="D2924" s="6"/>
      <c r="E2924" s="7">
        <v>0.41924499999999998</v>
      </c>
      <c r="F2924" s="7">
        <v>0.189835</v>
      </c>
      <c r="G2924" s="7">
        <v>4.94232E-2</v>
      </c>
      <c r="H2924" s="11">
        <f t="shared" si="45"/>
        <v>1.034851100104252</v>
      </c>
      <c r="I2924">
        <v>6</v>
      </c>
      <c r="J2924">
        <v>6</v>
      </c>
      <c r="K2924">
        <v>6</v>
      </c>
      <c r="L2924">
        <v>5629</v>
      </c>
      <c r="M2924">
        <v>15.851699999999999</v>
      </c>
      <c r="N2924">
        <v>15.9315</v>
      </c>
      <c r="O2924">
        <v>15.926</v>
      </c>
      <c r="P2924">
        <v>15.7986</v>
      </c>
      <c r="Q2924">
        <v>15.851599999999999</v>
      </c>
      <c r="R2924">
        <v>15.8299</v>
      </c>
      <c r="S2924">
        <v>15.801399999999999</v>
      </c>
      <c r="T2924">
        <v>15.8271</v>
      </c>
    </row>
    <row r="2925" spans="1:20" x14ac:dyDescent="0.25">
      <c r="A2925" t="s">
        <v>19313</v>
      </c>
      <c r="B2925" t="s">
        <v>19314</v>
      </c>
      <c r="C2925" t="s">
        <v>19315</v>
      </c>
      <c r="D2925" s="6"/>
      <c r="E2925" s="7">
        <v>0.41924499999999998</v>
      </c>
      <c r="F2925" s="7">
        <v>0.18962899999999999</v>
      </c>
      <c r="G2925" s="7">
        <v>-7.8361299999999995E-2</v>
      </c>
      <c r="H2925" s="11">
        <f t="shared" si="45"/>
        <v>-1.0558180973617308</v>
      </c>
      <c r="I2925">
        <v>1</v>
      </c>
      <c r="J2925">
        <v>1</v>
      </c>
      <c r="K2925">
        <v>1</v>
      </c>
      <c r="L2925">
        <v>6430</v>
      </c>
      <c r="M2925">
        <v>14.286199999999999</v>
      </c>
      <c r="N2925">
        <v>14.3165</v>
      </c>
      <c r="O2925">
        <v>14.316000000000001</v>
      </c>
      <c r="P2925">
        <v>14.2462</v>
      </c>
      <c r="Q2925">
        <v>14.4099</v>
      </c>
      <c r="R2925">
        <v>14.2936</v>
      </c>
      <c r="S2925">
        <v>14.4931</v>
      </c>
      <c r="T2925">
        <v>14.281700000000001</v>
      </c>
    </row>
    <row r="2926" spans="1:20" x14ac:dyDescent="0.25">
      <c r="A2926" t="s">
        <v>15182</v>
      </c>
      <c r="B2926" t="s">
        <v>15183</v>
      </c>
      <c r="C2926" t="s">
        <v>15184</v>
      </c>
      <c r="D2926" s="6"/>
      <c r="E2926" s="7">
        <v>0.41924499999999998</v>
      </c>
      <c r="F2926" s="7">
        <v>0.18953</v>
      </c>
      <c r="G2926" s="7">
        <v>-8.6946499999999996E-2</v>
      </c>
      <c r="H2926" s="11">
        <f t="shared" si="45"/>
        <v>-1.0621197987791615</v>
      </c>
      <c r="I2926">
        <v>3</v>
      </c>
      <c r="J2926">
        <v>3</v>
      </c>
      <c r="K2926">
        <v>5</v>
      </c>
      <c r="L2926">
        <v>5760</v>
      </c>
      <c r="M2926">
        <v>16.103899999999999</v>
      </c>
      <c r="N2926">
        <v>16.116099999999999</v>
      </c>
      <c r="O2926">
        <v>16.1555</v>
      </c>
      <c r="P2926">
        <v>15.9597</v>
      </c>
      <c r="Q2926">
        <v>16.291</v>
      </c>
      <c r="R2926">
        <v>16.120100000000001</v>
      </c>
      <c r="S2926">
        <v>16.138999999999999</v>
      </c>
      <c r="T2926">
        <v>16.1328</v>
      </c>
    </row>
    <row r="2927" spans="1:20" x14ac:dyDescent="0.25">
      <c r="A2927" t="s">
        <v>16778</v>
      </c>
      <c r="B2927" t="s">
        <v>16779</v>
      </c>
      <c r="C2927" t="s">
        <v>16780</v>
      </c>
      <c r="D2927" s="6"/>
      <c r="E2927" s="7">
        <v>0.41924499999999998</v>
      </c>
      <c r="F2927" s="7">
        <v>0.189779</v>
      </c>
      <c r="G2927" s="7">
        <v>-9.8030300000000001E-2</v>
      </c>
      <c r="H2927" s="11">
        <f t="shared" si="45"/>
        <v>-1.0703111772507665</v>
      </c>
      <c r="I2927">
        <v>4</v>
      </c>
      <c r="J2927">
        <v>4</v>
      </c>
      <c r="K2927">
        <v>4</v>
      </c>
      <c r="L2927">
        <v>6363</v>
      </c>
      <c r="M2927">
        <v>13.931800000000001</v>
      </c>
      <c r="N2927">
        <v>13.973100000000001</v>
      </c>
      <c r="O2927">
        <v>13.857100000000001</v>
      </c>
      <c r="P2927">
        <v>13.823399999999999</v>
      </c>
      <c r="Q2927">
        <v>14.010400000000001</v>
      </c>
      <c r="R2927">
        <v>13.9011</v>
      </c>
      <c r="S2927">
        <v>13.917199999999999</v>
      </c>
      <c r="T2927">
        <v>14.1488</v>
      </c>
    </row>
    <row r="2928" spans="1:20" x14ac:dyDescent="0.25">
      <c r="A2928" t="s">
        <v>1152</v>
      </c>
      <c r="B2928" t="s">
        <v>1153</v>
      </c>
      <c r="C2928" t="s">
        <v>1154</v>
      </c>
      <c r="D2928" s="6"/>
      <c r="E2928" s="7">
        <v>0.419408</v>
      </c>
      <c r="F2928" s="7">
        <v>0.19003999999999999</v>
      </c>
      <c r="G2928" s="7">
        <v>6.8920599999999999E-2</v>
      </c>
      <c r="H2928" s="11">
        <f t="shared" si="45"/>
        <v>1.0489315971063935</v>
      </c>
      <c r="I2928">
        <v>30</v>
      </c>
      <c r="J2928">
        <v>22</v>
      </c>
      <c r="K2928">
        <v>127</v>
      </c>
      <c r="L2928">
        <v>473</v>
      </c>
      <c r="M2928">
        <v>20.534199999999998</v>
      </c>
      <c r="N2928">
        <v>20.474900000000002</v>
      </c>
      <c r="O2928">
        <v>20.389199999999999</v>
      </c>
      <c r="P2928">
        <v>20.4739</v>
      </c>
      <c r="Q2928">
        <v>20.334800000000001</v>
      </c>
      <c r="R2928">
        <v>20.489599999999999</v>
      </c>
      <c r="S2928">
        <v>20.423400000000001</v>
      </c>
      <c r="T2928">
        <v>20.348700000000001</v>
      </c>
    </row>
    <row r="2929" spans="1:20" x14ac:dyDescent="0.25">
      <c r="A2929" t="s">
        <v>8958</v>
      </c>
      <c r="B2929" t="s">
        <v>8959</v>
      </c>
      <c r="C2929" t="s">
        <v>8960</v>
      </c>
      <c r="D2929" s="6"/>
      <c r="E2929" s="7">
        <v>0.419408</v>
      </c>
      <c r="F2929" s="7">
        <v>0.19009000000000001</v>
      </c>
      <c r="G2929" s="7">
        <v>-9.4350600000000007E-2</v>
      </c>
      <c r="H2929" s="11">
        <f t="shared" si="45"/>
        <v>-1.0675847481894838</v>
      </c>
      <c r="I2929">
        <v>5</v>
      </c>
      <c r="J2929">
        <v>5</v>
      </c>
      <c r="K2929">
        <v>5</v>
      </c>
      <c r="L2929">
        <v>3371</v>
      </c>
      <c r="M2929">
        <v>15.4747</v>
      </c>
      <c r="N2929">
        <v>15.574999999999999</v>
      </c>
      <c r="O2929">
        <v>15.5837</v>
      </c>
      <c r="P2929">
        <v>15.389900000000001</v>
      </c>
      <c r="Q2929">
        <v>15.7288</v>
      </c>
      <c r="R2929">
        <v>15.5275</v>
      </c>
      <c r="S2929">
        <v>15.5845</v>
      </c>
      <c r="T2929">
        <v>15.559900000000001</v>
      </c>
    </row>
    <row r="2930" spans="1:20" x14ac:dyDescent="0.25">
      <c r="A2930" t="s">
        <v>10454</v>
      </c>
      <c r="B2930" t="s">
        <v>10455</v>
      </c>
      <c r="C2930" t="s">
        <v>10456</v>
      </c>
      <c r="D2930" s="6"/>
      <c r="E2930" s="7">
        <v>0.419408</v>
      </c>
      <c r="F2930" s="7">
        <v>0.19010299999999999</v>
      </c>
      <c r="G2930" s="7">
        <v>-9.8004300000000003E-2</v>
      </c>
      <c r="H2930" s="11">
        <f t="shared" si="45"/>
        <v>-1.0702918884620309</v>
      </c>
      <c r="I2930">
        <v>2</v>
      </c>
      <c r="J2930">
        <v>2</v>
      </c>
      <c r="K2930">
        <v>3</v>
      </c>
      <c r="L2930">
        <v>3951</v>
      </c>
      <c r="M2930">
        <v>13.777699999999999</v>
      </c>
      <c r="N2930">
        <v>13.723599999999999</v>
      </c>
      <c r="O2930">
        <v>13.843</v>
      </c>
      <c r="P2930">
        <v>13.8431</v>
      </c>
      <c r="Q2930">
        <v>13.920500000000001</v>
      </c>
      <c r="R2930">
        <v>13.746499999999999</v>
      </c>
      <c r="S2930">
        <v>13.8767</v>
      </c>
      <c r="T2930">
        <v>14.0357</v>
      </c>
    </row>
    <row r="2931" spans="1:20" x14ac:dyDescent="0.25">
      <c r="A2931" t="s">
        <v>13241</v>
      </c>
      <c r="B2931" t="s">
        <v>13242</v>
      </c>
      <c r="C2931" t="s">
        <v>13243</v>
      </c>
      <c r="D2931" s="6"/>
      <c r="E2931" s="7">
        <v>0.41946899999999998</v>
      </c>
      <c r="F2931" s="7">
        <v>0.190216</v>
      </c>
      <c r="G2931" s="7">
        <v>0.18799399999999999</v>
      </c>
      <c r="H2931" s="11">
        <f t="shared" si="45"/>
        <v>1.1391786395014902</v>
      </c>
      <c r="I2931">
        <v>2</v>
      </c>
      <c r="J2931">
        <v>2</v>
      </c>
      <c r="K2931">
        <v>4</v>
      </c>
      <c r="L2931">
        <v>5018</v>
      </c>
      <c r="M2931">
        <v>15.907500000000001</v>
      </c>
      <c r="N2931">
        <v>15.9001</v>
      </c>
      <c r="O2931">
        <v>15.868399999999999</v>
      </c>
      <c r="P2931">
        <v>15.916399999999999</v>
      </c>
      <c r="Q2931">
        <v>15.592000000000001</v>
      </c>
      <c r="R2931">
        <v>15.912800000000001</v>
      </c>
      <c r="S2931">
        <v>15.927199999999999</v>
      </c>
      <c r="T2931">
        <v>15.4084</v>
      </c>
    </row>
    <row r="2932" spans="1:20" x14ac:dyDescent="0.25">
      <c r="A2932" t="s">
        <v>5679</v>
      </c>
      <c r="B2932" t="s">
        <v>5680</v>
      </c>
      <c r="C2932" t="s">
        <v>5681</v>
      </c>
      <c r="D2932" s="6"/>
      <c r="E2932" s="7">
        <v>0.41946899999999998</v>
      </c>
      <c r="F2932" s="7">
        <v>0.19026000000000001</v>
      </c>
      <c r="G2932" s="7">
        <v>-0.117108</v>
      </c>
      <c r="H2932" s="11">
        <f t="shared" si="45"/>
        <v>-1.0845585957473456</v>
      </c>
      <c r="I2932">
        <v>4</v>
      </c>
      <c r="J2932">
        <v>4</v>
      </c>
      <c r="K2932">
        <v>8</v>
      </c>
      <c r="L2932">
        <v>2144</v>
      </c>
      <c r="M2932">
        <v>17.003599999999999</v>
      </c>
      <c r="N2932">
        <v>17.054500000000001</v>
      </c>
      <c r="O2932">
        <v>16.856400000000001</v>
      </c>
      <c r="P2932">
        <v>16.974799999999998</v>
      </c>
      <c r="Q2932">
        <v>16.9297</v>
      </c>
      <c r="R2932">
        <v>17.239100000000001</v>
      </c>
      <c r="S2932">
        <v>17.1508</v>
      </c>
      <c r="T2932">
        <v>17.038</v>
      </c>
    </row>
    <row r="2933" spans="1:20" x14ac:dyDescent="0.25">
      <c r="A2933" t="s">
        <v>954</v>
      </c>
      <c r="B2933" t="s">
        <v>955</v>
      </c>
      <c r="C2933" t="s">
        <v>956</v>
      </c>
      <c r="D2933" s="6"/>
      <c r="E2933" s="7">
        <v>0.42006700000000002</v>
      </c>
      <c r="F2933" s="7">
        <v>0.19059699999999999</v>
      </c>
      <c r="G2933" s="7">
        <v>5.2451100000000001E-2</v>
      </c>
      <c r="H2933" s="11">
        <f t="shared" si="45"/>
        <v>1.0370253060485364</v>
      </c>
      <c r="I2933">
        <v>15</v>
      </c>
      <c r="J2933">
        <v>15</v>
      </c>
      <c r="K2933">
        <v>16</v>
      </c>
      <c r="L2933">
        <v>400</v>
      </c>
      <c r="M2933">
        <v>17.743500000000001</v>
      </c>
      <c r="N2933">
        <v>17.8186</v>
      </c>
      <c r="O2933">
        <v>17.808700000000002</v>
      </c>
      <c r="P2933">
        <v>17.8337</v>
      </c>
      <c r="Q2933">
        <v>17.694500000000001</v>
      </c>
      <c r="R2933">
        <v>17.801500000000001</v>
      </c>
      <c r="S2933">
        <v>17.797799999999999</v>
      </c>
      <c r="T2933">
        <v>17.700900000000001</v>
      </c>
    </row>
    <row r="2934" spans="1:20" x14ac:dyDescent="0.25">
      <c r="A2934" t="s">
        <v>6615</v>
      </c>
      <c r="B2934" t="s">
        <v>6616</v>
      </c>
      <c r="C2934" t="s">
        <v>6617</v>
      </c>
      <c r="D2934" s="6"/>
      <c r="E2934" s="7">
        <v>0.420595</v>
      </c>
      <c r="F2934" s="7">
        <v>0.19090199999999999</v>
      </c>
      <c r="G2934" s="7">
        <v>-8.5333800000000001E-2</v>
      </c>
      <c r="H2934" s="11">
        <f t="shared" si="45"/>
        <v>-1.0609331837664988</v>
      </c>
      <c r="I2934">
        <v>11</v>
      </c>
      <c r="J2934">
        <v>11</v>
      </c>
      <c r="K2934">
        <v>14</v>
      </c>
      <c r="L2934">
        <v>2492</v>
      </c>
      <c r="M2934">
        <v>17.102399999999999</v>
      </c>
      <c r="N2934">
        <v>17.160599999999999</v>
      </c>
      <c r="O2934">
        <v>17.287500000000001</v>
      </c>
      <c r="P2934">
        <v>17.162600000000001</v>
      </c>
      <c r="Q2934">
        <v>17.349799999999998</v>
      </c>
      <c r="R2934">
        <v>17.172499999999999</v>
      </c>
      <c r="S2934">
        <v>17.2103</v>
      </c>
      <c r="T2934">
        <v>17.321899999999999</v>
      </c>
    </row>
    <row r="2935" spans="1:20" x14ac:dyDescent="0.25">
      <c r="A2935" t="s">
        <v>4070</v>
      </c>
      <c r="B2935" t="s">
        <v>4071</v>
      </c>
      <c r="C2935" t="s">
        <v>4072</v>
      </c>
      <c r="D2935" s="6"/>
      <c r="E2935" s="7">
        <v>0.42110500000000001</v>
      </c>
      <c r="F2935" s="7">
        <v>0.19119800000000001</v>
      </c>
      <c r="G2935" s="7">
        <v>-7.5964000000000004E-2</v>
      </c>
      <c r="H2935" s="11">
        <f t="shared" si="45"/>
        <v>-1.0540651205609775</v>
      </c>
      <c r="I2935">
        <v>4</v>
      </c>
      <c r="J2935">
        <v>4</v>
      </c>
      <c r="K2935">
        <v>38</v>
      </c>
      <c r="L2935">
        <v>1573</v>
      </c>
      <c r="M2935">
        <v>17.753299999999999</v>
      </c>
      <c r="N2935">
        <v>17.628499999999999</v>
      </c>
      <c r="O2935">
        <v>17.6478</v>
      </c>
      <c r="P2935">
        <v>17.723700000000001</v>
      </c>
      <c r="Q2935">
        <v>17.700299999999999</v>
      </c>
      <c r="R2935">
        <v>17.789200000000001</v>
      </c>
      <c r="S2935">
        <v>17.872499999999999</v>
      </c>
      <c r="T2935">
        <v>17.6951</v>
      </c>
    </row>
    <row r="2936" spans="1:20" x14ac:dyDescent="0.25">
      <c r="A2936" t="s">
        <v>2625</v>
      </c>
      <c r="B2936" t="s">
        <v>2626</v>
      </c>
      <c r="C2936" t="s">
        <v>2627</v>
      </c>
      <c r="D2936" s="6"/>
      <c r="E2936" s="7">
        <v>0.42192200000000002</v>
      </c>
      <c r="F2936" s="7">
        <v>0.191634</v>
      </c>
      <c r="G2936" s="7">
        <v>-6.1128099999999998E-2</v>
      </c>
      <c r="H2936" s="11">
        <f t="shared" si="45"/>
        <v>-1.0432812246043237</v>
      </c>
      <c r="I2936">
        <v>13</v>
      </c>
      <c r="J2936">
        <v>13</v>
      </c>
      <c r="K2936">
        <v>39</v>
      </c>
      <c r="L2936">
        <v>1036</v>
      </c>
      <c r="M2936">
        <v>18.7273</v>
      </c>
      <c r="N2936">
        <v>18.712</v>
      </c>
      <c r="O2936">
        <v>18.797599999999999</v>
      </c>
      <c r="P2936">
        <v>18.695699999999999</v>
      </c>
      <c r="Q2936">
        <v>18.8826</v>
      </c>
      <c r="R2936">
        <v>18.734999999999999</v>
      </c>
      <c r="S2936">
        <v>18.741399999999999</v>
      </c>
      <c r="T2936">
        <v>18.818200000000001</v>
      </c>
    </row>
    <row r="2937" spans="1:20" x14ac:dyDescent="0.25">
      <c r="A2937" t="s">
        <v>2933</v>
      </c>
      <c r="B2937" t="s">
        <v>2934</v>
      </c>
      <c r="C2937" t="s">
        <v>2935</v>
      </c>
      <c r="D2937" s="6"/>
      <c r="E2937" s="7">
        <v>0.42243799999999998</v>
      </c>
      <c r="F2937" s="7">
        <v>0.191999</v>
      </c>
      <c r="G2937" s="7">
        <v>-2.5248099999999999E-2</v>
      </c>
      <c r="H2937" s="11">
        <f t="shared" si="45"/>
        <v>-1.0176546829437492</v>
      </c>
      <c r="I2937">
        <v>9</v>
      </c>
      <c r="J2937">
        <v>9</v>
      </c>
      <c r="K2937">
        <v>29</v>
      </c>
      <c r="L2937">
        <v>1162</v>
      </c>
      <c r="M2937">
        <v>17.9084</v>
      </c>
      <c r="N2937">
        <v>17.9115</v>
      </c>
      <c r="O2937">
        <v>17.852900000000002</v>
      </c>
      <c r="P2937">
        <v>17.878299999999999</v>
      </c>
      <c r="Q2937">
        <v>17.919</v>
      </c>
      <c r="R2937">
        <v>17.932600000000001</v>
      </c>
      <c r="S2937">
        <v>17.916</v>
      </c>
      <c r="T2937">
        <v>17.884499999999999</v>
      </c>
    </row>
    <row r="2938" spans="1:20" x14ac:dyDescent="0.25">
      <c r="A2938" t="s">
        <v>11882</v>
      </c>
      <c r="B2938" t="s">
        <v>11883</v>
      </c>
      <c r="C2938" t="s">
        <v>11884</v>
      </c>
      <c r="D2938" s="6"/>
      <c r="E2938" s="7">
        <v>0.42243799999999998</v>
      </c>
      <c r="F2938" s="7">
        <v>0.19193499999999999</v>
      </c>
      <c r="G2938" s="7">
        <v>-6.5237500000000004E-2</v>
      </c>
      <c r="H2938" s="11">
        <f t="shared" si="45"/>
        <v>-1.0462571630393749</v>
      </c>
      <c r="I2938">
        <v>17</v>
      </c>
      <c r="J2938">
        <v>17</v>
      </c>
      <c r="K2938">
        <v>20</v>
      </c>
      <c r="L2938">
        <v>4508</v>
      </c>
      <c r="M2938">
        <v>18.099499999999999</v>
      </c>
      <c r="N2938">
        <v>17.9907</v>
      </c>
      <c r="O2938">
        <v>17.991099999999999</v>
      </c>
      <c r="P2938">
        <v>17.931999999999999</v>
      </c>
      <c r="Q2938">
        <v>18.137499999999999</v>
      </c>
      <c r="R2938">
        <v>18.011900000000001</v>
      </c>
      <c r="S2938">
        <v>18.040600000000001</v>
      </c>
      <c r="T2938">
        <v>18.084199999999999</v>
      </c>
    </row>
    <row r="2939" spans="1:20" x14ac:dyDescent="0.25">
      <c r="A2939" t="s">
        <v>8509</v>
      </c>
      <c r="B2939" t="s">
        <v>8510</v>
      </c>
      <c r="C2939" t="s">
        <v>8511</v>
      </c>
      <c r="D2939" s="6"/>
      <c r="E2939" s="7">
        <v>0.42260799999999998</v>
      </c>
      <c r="F2939" s="7">
        <v>0.19214200000000001</v>
      </c>
      <c r="G2939" s="7">
        <v>-0.13705000000000001</v>
      </c>
      <c r="H2939" s="11">
        <f t="shared" si="45"/>
        <v>-1.099654259766631</v>
      </c>
      <c r="I2939">
        <v>6</v>
      </c>
      <c r="J2939">
        <v>6</v>
      </c>
      <c r="K2939">
        <v>8</v>
      </c>
      <c r="L2939">
        <v>3189</v>
      </c>
      <c r="M2939">
        <v>16.168900000000001</v>
      </c>
      <c r="N2939">
        <v>16.215299999999999</v>
      </c>
      <c r="O2939">
        <v>16.1281</v>
      </c>
      <c r="P2939">
        <v>16.228999999999999</v>
      </c>
      <c r="Q2939">
        <v>16.181100000000001</v>
      </c>
      <c r="R2939">
        <v>16.316700000000001</v>
      </c>
      <c r="S2939">
        <v>16.5793</v>
      </c>
      <c r="T2939">
        <v>16.212499999999999</v>
      </c>
    </row>
    <row r="2940" spans="1:20" x14ac:dyDescent="0.25">
      <c r="A2940" t="s">
        <v>19139</v>
      </c>
      <c r="B2940" t="s">
        <v>19140</v>
      </c>
      <c r="C2940" t="s">
        <v>19141</v>
      </c>
      <c r="D2940" s="6"/>
      <c r="E2940" s="7">
        <v>0.423711</v>
      </c>
      <c r="F2940" s="7">
        <v>0.19270899999999999</v>
      </c>
      <c r="G2940" s="7">
        <v>-0.114232</v>
      </c>
      <c r="H2940" s="11">
        <f t="shared" si="45"/>
        <v>-1.0823986912225489</v>
      </c>
      <c r="I2940">
        <v>4</v>
      </c>
      <c r="J2940">
        <v>1</v>
      </c>
      <c r="K2940">
        <v>2</v>
      </c>
      <c r="L2940">
        <v>5755</v>
      </c>
      <c r="M2940">
        <v>13.269299999999999</v>
      </c>
      <c r="N2940">
        <v>13.3924</v>
      </c>
      <c r="O2940">
        <v>13.2933</v>
      </c>
      <c r="P2940">
        <v>13.3536</v>
      </c>
      <c r="Q2940">
        <v>13.5244</v>
      </c>
      <c r="R2940">
        <v>13.337400000000001</v>
      </c>
      <c r="S2940">
        <v>13.3012</v>
      </c>
      <c r="T2940">
        <v>13.602499999999999</v>
      </c>
    </row>
    <row r="2941" spans="1:20" x14ac:dyDescent="0.25">
      <c r="A2941" t="s">
        <v>12815</v>
      </c>
      <c r="B2941" t="s">
        <v>12816</v>
      </c>
      <c r="C2941" t="s">
        <v>12817</v>
      </c>
      <c r="D2941" s="6"/>
      <c r="E2941" s="7">
        <v>0.42427900000000002</v>
      </c>
      <c r="F2941" s="7">
        <v>0.19303300000000001</v>
      </c>
      <c r="G2941" s="7">
        <v>9.1310500000000003E-2</v>
      </c>
      <c r="H2941" s="11">
        <f t="shared" si="45"/>
        <v>1.0653374629937182</v>
      </c>
      <c r="I2941">
        <v>4</v>
      </c>
      <c r="J2941">
        <v>4</v>
      </c>
      <c r="K2941">
        <v>5</v>
      </c>
      <c r="L2941">
        <v>4862</v>
      </c>
      <c r="M2941">
        <v>15.723699999999999</v>
      </c>
      <c r="N2941">
        <v>15.8405</v>
      </c>
      <c r="O2941">
        <v>16.005099999999999</v>
      </c>
      <c r="P2941">
        <v>15.7689</v>
      </c>
      <c r="Q2941">
        <v>15.736000000000001</v>
      </c>
      <c r="R2941">
        <v>15.731400000000001</v>
      </c>
      <c r="S2941">
        <v>15.737399999999999</v>
      </c>
      <c r="T2941">
        <v>15.7682</v>
      </c>
    </row>
    <row r="2942" spans="1:20" x14ac:dyDescent="0.25">
      <c r="A2942" t="s">
        <v>9620</v>
      </c>
      <c r="B2942" t="s">
        <v>9621</v>
      </c>
      <c r="C2942" t="s">
        <v>9622</v>
      </c>
      <c r="D2942" s="6"/>
      <c r="E2942" s="7">
        <v>0.425765</v>
      </c>
      <c r="F2942" s="7">
        <v>0.193828</v>
      </c>
      <c r="G2942" s="7">
        <v>-3.5848100000000001E-2</v>
      </c>
      <c r="H2942" s="11">
        <f t="shared" si="45"/>
        <v>-1.0251592941509704</v>
      </c>
      <c r="I2942">
        <v>4</v>
      </c>
      <c r="J2942">
        <v>4</v>
      </c>
      <c r="K2942">
        <v>5</v>
      </c>
      <c r="L2942">
        <v>3628</v>
      </c>
      <c r="M2942">
        <v>15.303900000000001</v>
      </c>
      <c r="N2942">
        <v>15.331899999999999</v>
      </c>
      <c r="O2942">
        <v>15.3222</v>
      </c>
      <c r="P2942">
        <v>15.342599999999999</v>
      </c>
      <c r="Q2942">
        <v>15.341799999999999</v>
      </c>
      <c r="R2942">
        <v>15.415100000000001</v>
      </c>
      <c r="S2942">
        <v>15.3789</v>
      </c>
      <c r="T2942">
        <v>15.308299999999999</v>
      </c>
    </row>
    <row r="2943" spans="1:20" x14ac:dyDescent="0.25">
      <c r="A2943" t="s">
        <v>9078</v>
      </c>
      <c r="B2943" t="s">
        <v>9079</v>
      </c>
      <c r="C2943" t="s">
        <v>9080</v>
      </c>
      <c r="D2943" s="6"/>
      <c r="E2943" s="7">
        <v>0.425765</v>
      </c>
      <c r="F2943" s="7">
        <v>0.19384100000000001</v>
      </c>
      <c r="G2943" s="7">
        <v>-6.7448099999999997E-2</v>
      </c>
      <c r="H2943" s="11">
        <f t="shared" si="45"/>
        <v>-1.0478615415710375</v>
      </c>
      <c r="I2943">
        <v>3</v>
      </c>
      <c r="J2943">
        <v>3</v>
      </c>
      <c r="K2943">
        <v>5</v>
      </c>
      <c r="L2943">
        <v>3414</v>
      </c>
      <c r="M2943">
        <v>15.5947</v>
      </c>
      <c r="N2943">
        <v>15.773300000000001</v>
      </c>
      <c r="O2943">
        <v>15.679399999999999</v>
      </c>
      <c r="P2943">
        <v>15.6229</v>
      </c>
      <c r="Q2943">
        <v>15.7423</v>
      </c>
      <c r="R2943">
        <v>15.6655</v>
      </c>
      <c r="S2943">
        <v>15.7601</v>
      </c>
      <c r="T2943">
        <v>15.7721</v>
      </c>
    </row>
    <row r="2944" spans="1:20" x14ac:dyDescent="0.25">
      <c r="A2944" t="s">
        <v>9120</v>
      </c>
      <c r="B2944" t="s">
        <v>9121</v>
      </c>
      <c r="C2944" t="s">
        <v>9122</v>
      </c>
      <c r="D2944" s="6"/>
      <c r="E2944" s="7">
        <v>0.42593300000000001</v>
      </c>
      <c r="F2944" s="7">
        <v>0.19398399999999999</v>
      </c>
      <c r="G2944" s="7">
        <v>-4.89659E-2</v>
      </c>
      <c r="H2944" s="11">
        <f t="shared" si="45"/>
        <v>-1.0345231289113854</v>
      </c>
      <c r="I2944">
        <v>6</v>
      </c>
      <c r="J2944">
        <v>6</v>
      </c>
      <c r="K2944">
        <v>13</v>
      </c>
      <c r="L2944">
        <v>3430</v>
      </c>
      <c r="M2944">
        <v>17.114599999999999</v>
      </c>
      <c r="N2944">
        <v>17.083600000000001</v>
      </c>
      <c r="O2944">
        <v>17.041699999999999</v>
      </c>
      <c r="P2944">
        <v>17.120799999999999</v>
      </c>
      <c r="Q2944">
        <v>17.087700000000002</v>
      </c>
      <c r="R2944">
        <v>17.1357</v>
      </c>
      <c r="S2944">
        <v>17.114799999999999</v>
      </c>
      <c r="T2944">
        <v>17.218399999999999</v>
      </c>
    </row>
    <row r="2945" spans="1:20" x14ac:dyDescent="0.25">
      <c r="A2945" t="s">
        <v>11558</v>
      </c>
      <c r="B2945" t="s">
        <v>11559</v>
      </c>
      <c r="C2945" t="s">
        <v>11560</v>
      </c>
      <c r="D2945" s="6"/>
      <c r="E2945" s="7">
        <v>0.427172</v>
      </c>
      <c r="F2945" s="7">
        <v>0.19461400000000001</v>
      </c>
      <c r="G2945" s="7">
        <v>-4.7102699999999997E-2</v>
      </c>
      <c r="H2945" s="11">
        <f t="shared" si="45"/>
        <v>-1.0331879338052159</v>
      </c>
      <c r="I2945">
        <v>4</v>
      </c>
      <c r="J2945">
        <v>4</v>
      </c>
      <c r="K2945">
        <v>6</v>
      </c>
      <c r="L2945">
        <v>4378</v>
      </c>
      <c r="M2945">
        <v>15.9068</v>
      </c>
      <c r="N2945">
        <v>15.939299999999999</v>
      </c>
      <c r="O2945">
        <v>15.988899999999999</v>
      </c>
      <c r="P2945">
        <v>15.9122</v>
      </c>
      <c r="Q2945">
        <v>16.061699999999998</v>
      </c>
      <c r="R2945">
        <v>15.9579</v>
      </c>
      <c r="S2945">
        <v>15.9681</v>
      </c>
      <c r="T2945">
        <v>15.947900000000001</v>
      </c>
    </row>
    <row r="2946" spans="1:20" x14ac:dyDescent="0.25">
      <c r="A2946" t="s">
        <v>18657</v>
      </c>
      <c r="B2946" t="s">
        <v>18658</v>
      </c>
      <c r="C2946" t="s">
        <v>18659</v>
      </c>
      <c r="D2946" s="6"/>
      <c r="E2946" s="7">
        <v>0.42736099999999999</v>
      </c>
      <c r="F2946" s="7">
        <v>0.19494</v>
      </c>
      <c r="G2946" s="7">
        <v>0.14293600000000001</v>
      </c>
      <c r="H2946" s="11">
        <f t="shared" ref="H2946:H3009" si="46">IF(G2946&gt;0,2^G2946,-(2^-G2946))</f>
        <v>1.1041498644212409</v>
      </c>
      <c r="I2946">
        <v>1</v>
      </c>
      <c r="J2946">
        <v>1</v>
      </c>
      <c r="K2946">
        <v>1</v>
      </c>
      <c r="L2946">
        <v>4286</v>
      </c>
      <c r="M2946">
        <v>12.467700000000001</v>
      </c>
      <c r="N2946">
        <v>12.5045</v>
      </c>
      <c r="O2946">
        <v>12.434799999999999</v>
      </c>
      <c r="P2946">
        <v>12.719799999999999</v>
      </c>
      <c r="Q2946">
        <v>12.1976</v>
      </c>
      <c r="R2946">
        <v>12.475199999999999</v>
      </c>
      <c r="S2946">
        <v>12.531000000000001</v>
      </c>
      <c r="T2946">
        <v>12.3514</v>
      </c>
    </row>
    <row r="2947" spans="1:20" x14ac:dyDescent="0.25">
      <c r="A2947" t="s">
        <v>12431</v>
      </c>
      <c r="B2947" t="s">
        <v>12432</v>
      </c>
      <c r="C2947" t="s">
        <v>12433</v>
      </c>
      <c r="D2947" s="6"/>
      <c r="E2947" s="7">
        <v>0.42736099999999999</v>
      </c>
      <c r="F2947" s="7">
        <v>0.19497</v>
      </c>
      <c r="G2947" s="7">
        <v>0.13506299999999999</v>
      </c>
      <c r="H2947" s="11">
        <f t="shared" si="46"/>
        <v>1.0981407666501373</v>
      </c>
      <c r="I2947">
        <v>5</v>
      </c>
      <c r="J2947">
        <v>5</v>
      </c>
      <c r="K2947">
        <v>7</v>
      </c>
      <c r="L2947">
        <v>4720</v>
      </c>
      <c r="M2947">
        <v>17.179200000000002</v>
      </c>
      <c r="N2947">
        <v>17.4053</v>
      </c>
      <c r="O2947">
        <v>17.506699999999999</v>
      </c>
      <c r="P2947">
        <v>17.173200000000001</v>
      </c>
      <c r="Q2947">
        <v>17.246500000000001</v>
      </c>
      <c r="R2947">
        <v>17.0748</v>
      </c>
      <c r="S2947">
        <v>17.162299999999998</v>
      </c>
      <c r="T2947">
        <v>17.240500000000001</v>
      </c>
    </row>
    <row r="2948" spans="1:20" x14ac:dyDescent="0.25">
      <c r="A2948" t="s">
        <v>13490</v>
      </c>
      <c r="B2948" t="s">
        <v>13492</v>
      </c>
      <c r="C2948" t="s">
        <v>13491</v>
      </c>
      <c r="D2948" s="6"/>
      <c r="E2948" s="7">
        <v>0.42736099999999999</v>
      </c>
      <c r="F2948" s="7">
        <v>0.19508200000000001</v>
      </c>
      <c r="G2948" s="7">
        <v>0.10082099999999999</v>
      </c>
      <c r="H2948" s="11">
        <f t="shared" si="46"/>
        <v>1.0723835543483058</v>
      </c>
      <c r="I2948">
        <v>4</v>
      </c>
      <c r="J2948">
        <v>4</v>
      </c>
      <c r="K2948">
        <v>7</v>
      </c>
      <c r="L2948">
        <v>5116</v>
      </c>
      <c r="M2948">
        <v>16.680599999999998</v>
      </c>
      <c r="N2948">
        <v>16.425599999999999</v>
      </c>
      <c r="O2948">
        <v>16.400600000000001</v>
      </c>
      <c r="P2948">
        <v>16.4602</v>
      </c>
      <c r="Q2948">
        <v>16.332599999999999</v>
      </c>
      <c r="R2948">
        <v>16.435400000000001</v>
      </c>
      <c r="S2948">
        <v>16.433499999999999</v>
      </c>
      <c r="T2948">
        <v>16.362300000000001</v>
      </c>
    </row>
    <row r="2949" spans="1:20" x14ac:dyDescent="0.25">
      <c r="A2949" t="s">
        <v>3911</v>
      </c>
      <c r="B2949" t="s">
        <v>3912</v>
      </c>
      <c r="C2949" t="s">
        <v>3913</v>
      </c>
      <c r="D2949" s="6"/>
      <c r="E2949" s="7">
        <v>0.42736099999999999</v>
      </c>
      <c r="F2949" s="7">
        <v>0.19509699999999999</v>
      </c>
      <c r="G2949" s="7">
        <v>-5.6793000000000003E-2</v>
      </c>
      <c r="H2949" s="11">
        <f t="shared" si="46"/>
        <v>-1.0401510134220568</v>
      </c>
      <c r="I2949">
        <v>8</v>
      </c>
      <c r="J2949">
        <v>5</v>
      </c>
      <c r="K2949">
        <v>5</v>
      </c>
      <c r="L2949">
        <v>1518</v>
      </c>
      <c r="M2949">
        <v>15.799799999999999</v>
      </c>
      <c r="N2949">
        <v>15.7005</v>
      </c>
      <c r="O2949">
        <v>15.7197</v>
      </c>
      <c r="P2949">
        <v>15.696400000000001</v>
      </c>
      <c r="Q2949">
        <v>15.7819</v>
      </c>
      <c r="R2949">
        <v>15.708500000000001</v>
      </c>
      <c r="S2949">
        <v>15.795500000000001</v>
      </c>
      <c r="T2949">
        <v>15.8576</v>
      </c>
    </row>
    <row r="2950" spans="1:20" x14ac:dyDescent="0.25">
      <c r="A2950" t="s">
        <v>8479</v>
      </c>
      <c r="B2950" t="s">
        <v>8480</v>
      </c>
      <c r="C2950" t="s">
        <v>8481</v>
      </c>
      <c r="D2950" s="6"/>
      <c r="E2950" s="7">
        <v>0.42736099999999999</v>
      </c>
      <c r="F2950" s="7">
        <v>0.19494500000000001</v>
      </c>
      <c r="G2950" s="7">
        <v>-6.9958000000000006E-2</v>
      </c>
      <c r="H2950" s="11">
        <f t="shared" si="46"/>
        <v>-1.0496861245251856</v>
      </c>
      <c r="I2950">
        <v>4</v>
      </c>
      <c r="J2950">
        <v>4</v>
      </c>
      <c r="K2950">
        <v>4</v>
      </c>
      <c r="L2950">
        <v>3177</v>
      </c>
      <c r="M2950">
        <v>14.724299999999999</v>
      </c>
      <c r="N2950">
        <v>14.834199999999999</v>
      </c>
      <c r="O2950">
        <v>14.819900000000001</v>
      </c>
      <c r="P2950">
        <v>14.788500000000001</v>
      </c>
      <c r="Q2950">
        <v>14.944900000000001</v>
      </c>
      <c r="R2950">
        <v>14.7486</v>
      </c>
      <c r="S2950">
        <v>14.8645</v>
      </c>
      <c r="T2950">
        <v>14.8888</v>
      </c>
    </row>
    <row r="2951" spans="1:20" x14ac:dyDescent="0.25">
      <c r="A2951" t="s">
        <v>699</v>
      </c>
      <c r="B2951" t="s">
        <v>700</v>
      </c>
      <c r="C2951" t="s">
        <v>701</v>
      </c>
      <c r="D2951" s="6"/>
      <c r="E2951" s="7">
        <v>0.42736099999999999</v>
      </c>
      <c r="F2951" s="7">
        <v>0.19489100000000001</v>
      </c>
      <c r="G2951" s="7">
        <v>-0.11129600000000001</v>
      </c>
      <c r="H2951" s="11">
        <f t="shared" si="46"/>
        <v>-1.0801981630468698</v>
      </c>
      <c r="I2951">
        <v>6</v>
      </c>
      <c r="J2951">
        <v>6</v>
      </c>
      <c r="K2951">
        <v>9</v>
      </c>
      <c r="L2951">
        <v>309</v>
      </c>
      <c r="M2951">
        <v>17.0703</v>
      </c>
      <c r="N2951">
        <v>17.089099999999998</v>
      </c>
      <c r="O2951">
        <v>17.018000000000001</v>
      </c>
      <c r="P2951">
        <v>17.170100000000001</v>
      </c>
      <c r="Q2951">
        <v>17.183</v>
      </c>
      <c r="R2951">
        <v>17.114599999999999</v>
      </c>
      <c r="S2951">
        <v>17.0961</v>
      </c>
      <c r="T2951">
        <v>17.398900000000001</v>
      </c>
    </row>
    <row r="2952" spans="1:20" x14ac:dyDescent="0.25">
      <c r="A2952" t="s">
        <v>13430</v>
      </c>
      <c r="B2952" t="s">
        <v>13431</v>
      </c>
      <c r="C2952" t="s">
        <v>13432</v>
      </c>
      <c r="D2952" s="6"/>
      <c r="E2952" s="7">
        <v>0.42748900000000001</v>
      </c>
      <c r="F2952" s="7">
        <v>0.19522100000000001</v>
      </c>
      <c r="G2952" s="7">
        <v>-2.4892299999999999E-2</v>
      </c>
      <c r="H2952" s="11">
        <f t="shared" si="46"/>
        <v>-1.0174037380933085</v>
      </c>
      <c r="I2952">
        <v>10</v>
      </c>
      <c r="J2952">
        <v>10</v>
      </c>
      <c r="K2952">
        <v>12</v>
      </c>
      <c r="L2952">
        <v>5091</v>
      </c>
      <c r="M2952">
        <v>17.428100000000001</v>
      </c>
      <c r="N2952">
        <v>17.458500000000001</v>
      </c>
      <c r="O2952">
        <v>17.438199999999998</v>
      </c>
      <c r="P2952">
        <v>17.422000000000001</v>
      </c>
      <c r="Q2952">
        <v>17.467700000000001</v>
      </c>
      <c r="R2952">
        <v>17.45</v>
      </c>
      <c r="S2952">
        <v>17.5</v>
      </c>
      <c r="T2952">
        <v>17.428599999999999</v>
      </c>
    </row>
    <row r="2953" spans="1:20" x14ac:dyDescent="0.25">
      <c r="A2953" t="s">
        <v>9267</v>
      </c>
      <c r="B2953" t="s">
        <v>9268</v>
      </c>
      <c r="C2953" t="s">
        <v>9269</v>
      </c>
      <c r="D2953" s="6"/>
      <c r="E2953" s="7">
        <v>0.42766900000000002</v>
      </c>
      <c r="F2953" s="7">
        <v>0.19536899999999999</v>
      </c>
      <c r="G2953" s="7">
        <v>6.96774E-2</v>
      </c>
      <c r="H2953" s="11">
        <f t="shared" si="46"/>
        <v>1.0494819834723113</v>
      </c>
      <c r="I2953">
        <v>8</v>
      </c>
      <c r="J2953">
        <v>8</v>
      </c>
      <c r="K2953">
        <v>11</v>
      </c>
      <c r="L2953">
        <v>3487</v>
      </c>
      <c r="M2953">
        <v>16.4495</v>
      </c>
      <c r="N2953">
        <v>16.2987</v>
      </c>
      <c r="O2953">
        <v>16.375299999999999</v>
      </c>
      <c r="P2953">
        <v>16.4788</v>
      </c>
      <c r="Q2953">
        <v>16.264399999999998</v>
      </c>
      <c r="R2953">
        <v>16.3734</v>
      </c>
      <c r="S2953">
        <v>16.316400000000002</v>
      </c>
      <c r="T2953">
        <v>16.369399999999999</v>
      </c>
    </row>
    <row r="2954" spans="1:20" x14ac:dyDescent="0.25">
      <c r="A2954" t="s">
        <v>17701</v>
      </c>
      <c r="B2954" t="s">
        <v>17702</v>
      </c>
      <c r="C2954" t="s">
        <v>17703</v>
      </c>
      <c r="D2954" s="6"/>
      <c r="E2954" s="7">
        <v>0.42786299999999999</v>
      </c>
      <c r="F2954" s="7">
        <v>0.19558900000000001</v>
      </c>
      <c r="G2954" s="7">
        <v>-0.50639999999999996</v>
      </c>
      <c r="H2954" s="11">
        <f t="shared" si="46"/>
        <v>-1.4205011504967275</v>
      </c>
      <c r="I2954">
        <v>1</v>
      </c>
      <c r="J2954">
        <v>1</v>
      </c>
      <c r="K2954">
        <v>2</v>
      </c>
      <c r="L2954">
        <v>666</v>
      </c>
      <c r="M2954">
        <v>12.833</v>
      </c>
      <c r="N2954">
        <v>13.184699999999999</v>
      </c>
      <c r="O2954">
        <v>13.0359</v>
      </c>
      <c r="P2954">
        <v>13.180899999999999</v>
      </c>
      <c r="Q2954">
        <v>13.8812</v>
      </c>
      <c r="R2954">
        <v>12.834099999999999</v>
      </c>
      <c r="S2954">
        <v>13.2028</v>
      </c>
      <c r="T2954">
        <v>14.341900000000001</v>
      </c>
    </row>
    <row r="2955" spans="1:20" x14ac:dyDescent="0.25">
      <c r="A2955" t="s">
        <v>14315</v>
      </c>
      <c r="B2955" t="s">
        <v>14316</v>
      </c>
      <c r="C2955" t="s">
        <v>14317</v>
      </c>
      <c r="D2955" s="6"/>
      <c r="E2955" s="7">
        <v>0.42786299999999999</v>
      </c>
      <c r="F2955" s="7">
        <v>0.19559099999999999</v>
      </c>
      <c r="G2955" s="7">
        <v>-0.70116999999999996</v>
      </c>
      <c r="H2955" s="11">
        <f t="shared" si="46"/>
        <v>-1.6258227715416651</v>
      </c>
      <c r="I2955">
        <v>2</v>
      </c>
      <c r="J2955">
        <v>2</v>
      </c>
      <c r="K2955">
        <v>3</v>
      </c>
      <c r="L2955">
        <v>5430</v>
      </c>
      <c r="M2955">
        <v>14.5009</v>
      </c>
      <c r="N2955">
        <v>14.6004</v>
      </c>
      <c r="O2955">
        <v>14.582599999999999</v>
      </c>
      <c r="P2955">
        <v>14.866099999999999</v>
      </c>
      <c r="Q2955">
        <v>14.7082</v>
      </c>
      <c r="R2955">
        <v>15.351000000000001</v>
      </c>
      <c r="S2955">
        <v>16.6769</v>
      </c>
      <c r="T2955">
        <v>14.618600000000001</v>
      </c>
    </row>
    <row r="2956" spans="1:20" x14ac:dyDescent="0.25">
      <c r="A2956" t="s">
        <v>15416</v>
      </c>
      <c r="B2956" t="s">
        <v>15417</v>
      </c>
      <c r="C2956" t="s">
        <v>15418</v>
      </c>
      <c r="D2956" s="6"/>
      <c r="E2956" s="7">
        <v>0.42790099999999998</v>
      </c>
      <c r="F2956" s="7">
        <v>0.19567399999999999</v>
      </c>
      <c r="G2956" s="7">
        <v>3.7016899999999998E-2</v>
      </c>
      <c r="H2956" s="11">
        <f t="shared" si="46"/>
        <v>1.0259901639077473</v>
      </c>
      <c r="I2956">
        <v>7</v>
      </c>
      <c r="J2956">
        <v>7</v>
      </c>
      <c r="K2956">
        <v>7</v>
      </c>
      <c r="L2956">
        <v>5845</v>
      </c>
      <c r="M2956">
        <v>16.226700000000001</v>
      </c>
      <c r="N2956">
        <v>16.302499999999998</v>
      </c>
      <c r="O2956">
        <v>16.2197</v>
      </c>
      <c r="P2956">
        <v>16.297599999999999</v>
      </c>
      <c r="Q2956">
        <v>16.2502</v>
      </c>
      <c r="R2956">
        <v>16.241099999999999</v>
      </c>
      <c r="S2956">
        <v>16.204799999999999</v>
      </c>
      <c r="T2956">
        <v>16.202300000000001</v>
      </c>
    </row>
    <row r="2957" spans="1:20" x14ac:dyDescent="0.25">
      <c r="A2957" t="s">
        <v>17246</v>
      </c>
      <c r="B2957" t="s">
        <v>17247</v>
      </c>
      <c r="C2957" t="s">
        <v>17248</v>
      </c>
      <c r="D2957" s="6"/>
      <c r="E2957" s="7">
        <v>0.427979</v>
      </c>
      <c r="F2957" s="7">
        <v>0.19577600000000001</v>
      </c>
      <c r="G2957" s="7">
        <v>-0.145339</v>
      </c>
      <c r="H2957" s="11">
        <f t="shared" si="46"/>
        <v>-1.1059905050033938</v>
      </c>
      <c r="I2957">
        <v>2</v>
      </c>
      <c r="J2957">
        <v>2</v>
      </c>
      <c r="K2957">
        <v>3</v>
      </c>
      <c r="L2957">
        <v>6528</v>
      </c>
      <c r="M2957">
        <v>14.312799999999999</v>
      </c>
      <c r="N2957">
        <v>14.2597</v>
      </c>
      <c r="O2957">
        <v>14.1401</v>
      </c>
      <c r="P2957">
        <v>14.275600000000001</v>
      </c>
      <c r="Q2957">
        <v>14.229799999999999</v>
      </c>
      <c r="R2957">
        <v>14.617100000000001</v>
      </c>
      <c r="S2957">
        <v>14.471</v>
      </c>
      <c r="T2957">
        <v>14.2517</v>
      </c>
    </row>
    <row r="2958" spans="1:20" x14ac:dyDescent="0.25">
      <c r="A2958" t="s">
        <v>17980</v>
      </c>
      <c r="B2958" t="s">
        <v>17981</v>
      </c>
      <c r="C2958" t="s">
        <v>17982</v>
      </c>
      <c r="D2958" s="6"/>
      <c r="E2958" s="7">
        <v>0.428282</v>
      </c>
      <c r="F2958" s="7">
        <v>0.19598099999999999</v>
      </c>
      <c r="G2958" s="7">
        <v>0.115859</v>
      </c>
      <c r="H2958" s="11">
        <f t="shared" si="46"/>
        <v>1.0836200554150481</v>
      </c>
      <c r="I2958">
        <v>1</v>
      </c>
      <c r="J2958">
        <v>1</v>
      </c>
      <c r="K2958">
        <v>2</v>
      </c>
      <c r="L2958">
        <v>1852</v>
      </c>
      <c r="M2958">
        <v>14.6943</v>
      </c>
      <c r="N2958">
        <v>14.6753</v>
      </c>
      <c r="O2958">
        <v>14.8774</v>
      </c>
      <c r="P2958">
        <v>14.7309</v>
      </c>
      <c r="Q2958">
        <v>14.638999999999999</v>
      </c>
      <c r="R2958">
        <v>14.4666</v>
      </c>
      <c r="S2958">
        <v>14.6235</v>
      </c>
      <c r="T2958">
        <v>14.785399999999999</v>
      </c>
    </row>
    <row r="2959" spans="1:20" x14ac:dyDescent="0.25">
      <c r="A2959" t="s">
        <v>8752</v>
      </c>
      <c r="B2959" t="s">
        <v>8753</v>
      </c>
      <c r="C2959" t="s">
        <v>8754</v>
      </c>
      <c r="D2959" s="6"/>
      <c r="E2959" s="7">
        <v>0.428342</v>
      </c>
      <c r="F2959" s="7">
        <v>0.196075</v>
      </c>
      <c r="G2959" s="7">
        <v>-3.5442099999999997E-2</v>
      </c>
      <c r="H2959" s="11">
        <f t="shared" si="46"/>
        <v>-1.0248708367140038</v>
      </c>
      <c r="I2959">
        <v>7</v>
      </c>
      <c r="J2959">
        <v>7</v>
      </c>
      <c r="K2959">
        <v>7</v>
      </c>
      <c r="L2959">
        <v>3291</v>
      </c>
      <c r="M2959">
        <v>15.966200000000001</v>
      </c>
      <c r="N2959">
        <v>15.9328</v>
      </c>
      <c r="O2959">
        <v>16.029399999999999</v>
      </c>
      <c r="P2959">
        <v>15.9375</v>
      </c>
      <c r="Q2959">
        <v>16.031700000000001</v>
      </c>
      <c r="R2959">
        <v>15.9917</v>
      </c>
      <c r="S2959">
        <v>15.9931</v>
      </c>
      <c r="T2959">
        <v>15.991099999999999</v>
      </c>
    </row>
    <row r="2960" spans="1:20" x14ac:dyDescent="0.25">
      <c r="A2960" t="s">
        <v>17255</v>
      </c>
      <c r="B2960" t="s">
        <v>17256</v>
      </c>
      <c r="C2960" t="s">
        <v>17257</v>
      </c>
      <c r="D2960" s="6"/>
      <c r="E2960" s="7">
        <v>0.42849799999999999</v>
      </c>
      <c r="F2960" s="7">
        <v>0.196212</v>
      </c>
      <c r="G2960" s="7">
        <v>6.5992800000000004E-2</v>
      </c>
      <c r="H2960" s="11">
        <f t="shared" si="46"/>
        <v>1.0468050577137242</v>
      </c>
      <c r="I2960">
        <v>20</v>
      </c>
      <c r="J2960">
        <v>20</v>
      </c>
      <c r="K2960">
        <v>32</v>
      </c>
      <c r="L2960">
        <v>6531</v>
      </c>
      <c r="M2960">
        <v>18.4421</v>
      </c>
      <c r="N2960">
        <v>18.604399999999998</v>
      </c>
      <c r="O2960">
        <v>18.6084</v>
      </c>
      <c r="P2960">
        <v>18.554099999999998</v>
      </c>
      <c r="Q2960">
        <v>18.526199999999999</v>
      </c>
      <c r="R2960">
        <v>18.4193</v>
      </c>
      <c r="S2960">
        <v>18.488299999999999</v>
      </c>
      <c r="T2960">
        <v>18.511299999999999</v>
      </c>
    </row>
    <row r="2961" spans="1:20" x14ac:dyDescent="0.25">
      <c r="A2961" t="s">
        <v>18510</v>
      </c>
      <c r="B2961" t="s">
        <v>18511</v>
      </c>
      <c r="C2961" t="s">
        <v>18512</v>
      </c>
      <c r="D2961" s="6"/>
      <c r="E2961" s="7">
        <v>0.42863099999999998</v>
      </c>
      <c r="F2961" s="7">
        <v>0.196406</v>
      </c>
      <c r="G2961" s="7">
        <v>0.14985999999999999</v>
      </c>
      <c r="H2961" s="11">
        <f t="shared" si="46"/>
        <v>1.1094618039988489</v>
      </c>
      <c r="I2961">
        <v>1</v>
      </c>
      <c r="J2961">
        <v>1</v>
      </c>
      <c r="K2961">
        <v>1</v>
      </c>
      <c r="L2961">
        <v>3863</v>
      </c>
      <c r="M2961">
        <v>13.287599999999999</v>
      </c>
      <c r="N2961">
        <v>13.4902</v>
      </c>
      <c r="O2961">
        <v>13.1668</v>
      </c>
      <c r="P2961">
        <v>13.343299999999999</v>
      </c>
      <c r="Q2961">
        <v>13.3843</v>
      </c>
      <c r="R2961">
        <v>13.192</v>
      </c>
      <c r="S2961">
        <v>13.031000000000001</v>
      </c>
      <c r="T2961">
        <v>13.081200000000001</v>
      </c>
    </row>
    <row r="2962" spans="1:20" x14ac:dyDescent="0.25">
      <c r="A2962" t="s">
        <v>14144</v>
      </c>
      <c r="B2962" t="s">
        <v>14146</v>
      </c>
      <c r="C2962" t="s">
        <v>14145</v>
      </c>
      <c r="D2962" s="6"/>
      <c r="E2962" s="7">
        <v>0.42863099999999998</v>
      </c>
      <c r="F2962" s="7">
        <v>0.19636999999999999</v>
      </c>
      <c r="G2962" s="7">
        <v>-3.4152500000000002E-2</v>
      </c>
      <c r="H2962" s="11">
        <f t="shared" si="46"/>
        <v>-1.0239551318289732</v>
      </c>
      <c r="I2962">
        <v>5</v>
      </c>
      <c r="J2962">
        <v>5</v>
      </c>
      <c r="K2962">
        <v>7</v>
      </c>
      <c r="L2962">
        <v>5363</v>
      </c>
      <c r="M2962">
        <v>15.518000000000001</v>
      </c>
      <c r="N2962">
        <v>15.539</v>
      </c>
      <c r="O2962">
        <v>15.4651</v>
      </c>
      <c r="P2962">
        <v>15.5168</v>
      </c>
      <c r="Q2962">
        <v>15.568899999999999</v>
      </c>
      <c r="R2962">
        <v>15.4948</v>
      </c>
      <c r="S2962">
        <v>15.569000000000001</v>
      </c>
      <c r="T2962">
        <v>15.542899999999999</v>
      </c>
    </row>
    <row r="2963" spans="1:20" x14ac:dyDescent="0.25">
      <c r="A2963" t="s">
        <v>17809</v>
      </c>
      <c r="B2963" t="s">
        <v>17810</v>
      </c>
      <c r="C2963" t="s">
        <v>17811</v>
      </c>
      <c r="D2963" s="6"/>
      <c r="E2963" s="7">
        <v>0.42885400000000001</v>
      </c>
      <c r="F2963" s="7">
        <v>0.196575</v>
      </c>
      <c r="G2963" s="7">
        <v>-0.26419799999999999</v>
      </c>
      <c r="H2963" s="11">
        <f t="shared" si="46"/>
        <v>-1.2009682408297138</v>
      </c>
      <c r="I2963">
        <v>1</v>
      </c>
      <c r="J2963">
        <v>1</v>
      </c>
      <c r="K2963">
        <v>1</v>
      </c>
      <c r="L2963">
        <v>966</v>
      </c>
      <c r="M2963">
        <v>10.508699999999999</v>
      </c>
      <c r="N2963">
        <v>10.783099999999999</v>
      </c>
      <c r="O2963">
        <v>10.2201</v>
      </c>
      <c r="P2963">
        <v>10.731299999999999</v>
      </c>
      <c r="Q2963">
        <v>10.657500000000001</v>
      </c>
      <c r="R2963">
        <v>10.8002</v>
      </c>
      <c r="S2963">
        <v>11.1974</v>
      </c>
      <c r="T2963">
        <v>10.6449</v>
      </c>
    </row>
    <row r="2964" spans="1:20" x14ac:dyDescent="0.25">
      <c r="A2964" t="s">
        <v>9138</v>
      </c>
      <c r="B2964" t="s">
        <v>9139</v>
      </c>
      <c r="C2964" t="s">
        <v>9140</v>
      </c>
      <c r="D2964" s="6"/>
      <c r="E2964" s="7">
        <v>0.42897400000000002</v>
      </c>
      <c r="F2964" s="7">
        <v>0.19681899999999999</v>
      </c>
      <c r="G2964" s="7">
        <v>-4.8934699999999998E-2</v>
      </c>
      <c r="H2964" s="11">
        <f t="shared" si="46"/>
        <v>-1.034500756357454</v>
      </c>
      <c r="I2964">
        <v>3</v>
      </c>
      <c r="J2964">
        <v>3</v>
      </c>
      <c r="K2964">
        <v>3</v>
      </c>
      <c r="L2964">
        <v>3437</v>
      </c>
      <c r="M2964">
        <v>15.889699999999999</v>
      </c>
      <c r="N2964">
        <v>15.9298</v>
      </c>
      <c r="O2964">
        <v>15.934699999999999</v>
      </c>
      <c r="P2964">
        <v>15.979900000000001</v>
      </c>
      <c r="Q2964">
        <v>16.032699999999998</v>
      </c>
      <c r="R2964">
        <v>15.902100000000001</v>
      </c>
      <c r="S2964">
        <v>15.989800000000001</v>
      </c>
      <c r="T2964">
        <v>16.005299999999998</v>
      </c>
    </row>
    <row r="2965" spans="1:20" x14ac:dyDescent="0.25">
      <c r="A2965" t="s">
        <v>16205</v>
      </c>
      <c r="B2965" t="s">
        <v>16206</v>
      </c>
      <c r="C2965" t="s">
        <v>16207</v>
      </c>
      <c r="D2965" s="6"/>
      <c r="E2965" s="7">
        <v>0.42897400000000002</v>
      </c>
      <c r="F2965" s="7">
        <v>0.196773</v>
      </c>
      <c r="G2965" s="7">
        <v>-6.3407400000000003E-2</v>
      </c>
      <c r="H2965" s="11">
        <f t="shared" si="46"/>
        <v>-1.0449307972917519</v>
      </c>
      <c r="I2965">
        <v>11</v>
      </c>
      <c r="J2965">
        <v>11</v>
      </c>
      <c r="K2965">
        <v>14</v>
      </c>
      <c r="L2965">
        <v>6148</v>
      </c>
      <c r="M2965">
        <v>17.575500000000002</v>
      </c>
      <c r="N2965">
        <v>17.666799999999999</v>
      </c>
      <c r="O2965">
        <v>17.7088</v>
      </c>
      <c r="P2965">
        <v>17.680700000000002</v>
      </c>
      <c r="Q2965">
        <v>17.732500000000002</v>
      </c>
      <c r="R2965">
        <v>17.625499999999999</v>
      </c>
      <c r="S2965">
        <v>17.763000000000002</v>
      </c>
      <c r="T2965">
        <v>17.764500000000002</v>
      </c>
    </row>
    <row r="2966" spans="1:20" x14ac:dyDescent="0.25">
      <c r="A2966" t="s">
        <v>11018</v>
      </c>
      <c r="B2966" t="s">
        <v>11019</v>
      </c>
      <c r="C2966" t="s">
        <v>11020</v>
      </c>
      <c r="D2966" s="6"/>
      <c r="E2966" s="7">
        <v>0.42897400000000002</v>
      </c>
      <c r="F2966" s="7">
        <v>0.196829</v>
      </c>
      <c r="G2966" s="7">
        <v>-9.6066200000000004E-2</v>
      </c>
      <c r="H2966" s="11">
        <f t="shared" si="46"/>
        <v>-1.0688550359349314</v>
      </c>
      <c r="I2966">
        <v>2</v>
      </c>
      <c r="J2966">
        <v>2</v>
      </c>
      <c r="K2966">
        <v>2</v>
      </c>
      <c r="L2966">
        <v>4163</v>
      </c>
      <c r="M2966">
        <v>15.275700000000001</v>
      </c>
      <c r="N2966">
        <v>15.3613</v>
      </c>
      <c r="O2966">
        <v>15.427899999999999</v>
      </c>
      <c r="P2966">
        <v>15.458</v>
      </c>
      <c r="Q2966">
        <v>15.5062</v>
      </c>
      <c r="R2966">
        <v>15.336399999999999</v>
      </c>
      <c r="S2966">
        <v>15.4764</v>
      </c>
      <c r="T2966">
        <v>15.588100000000001</v>
      </c>
    </row>
    <row r="2967" spans="1:20" x14ac:dyDescent="0.25">
      <c r="A2967" t="s">
        <v>5817</v>
      </c>
      <c r="B2967" t="s">
        <v>5818</v>
      </c>
      <c r="C2967" t="s">
        <v>5819</v>
      </c>
      <c r="D2967" s="6"/>
      <c r="E2967" s="7">
        <v>0.42941299999999999</v>
      </c>
      <c r="F2967" s="7">
        <v>0.19709699999999999</v>
      </c>
      <c r="G2967" s="7">
        <v>0.12562699999999999</v>
      </c>
      <c r="H2967" s="11">
        <f t="shared" si="46"/>
        <v>1.0909817739076291</v>
      </c>
      <c r="I2967">
        <v>2</v>
      </c>
      <c r="J2967">
        <v>2</v>
      </c>
      <c r="K2967">
        <v>15</v>
      </c>
      <c r="L2967">
        <v>2192</v>
      </c>
      <c r="M2967">
        <v>17.4739</v>
      </c>
      <c r="N2967">
        <v>17.181899999999999</v>
      </c>
      <c r="O2967">
        <v>17.110700000000001</v>
      </c>
      <c r="P2967">
        <v>17.196400000000001</v>
      </c>
      <c r="Q2967">
        <v>17.123200000000001</v>
      </c>
      <c r="R2967">
        <v>17.206099999999999</v>
      </c>
      <c r="S2967">
        <v>17.070799999999998</v>
      </c>
      <c r="T2967">
        <v>17.060300000000002</v>
      </c>
    </row>
    <row r="2968" spans="1:20" x14ac:dyDescent="0.25">
      <c r="A2968" t="s">
        <v>1446</v>
      </c>
      <c r="B2968" t="s">
        <v>1447</v>
      </c>
      <c r="C2968" t="s">
        <v>1448</v>
      </c>
      <c r="D2968" s="6"/>
      <c r="E2968" s="7">
        <v>0.42963299999999999</v>
      </c>
      <c r="F2968" s="7">
        <v>0.19727700000000001</v>
      </c>
      <c r="G2968" s="7">
        <v>8.3023299999999994E-2</v>
      </c>
      <c r="H2968" s="11">
        <f t="shared" si="46"/>
        <v>1.0592354415469301</v>
      </c>
      <c r="I2968">
        <v>4</v>
      </c>
      <c r="J2968">
        <v>4</v>
      </c>
      <c r="K2968">
        <v>5</v>
      </c>
      <c r="L2968">
        <v>586</v>
      </c>
      <c r="M2968">
        <v>15.9598</v>
      </c>
      <c r="N2968">
        <v>15.9625</v>
      </c>
      <c r="O2968">
        <v>15.8627</v>
      </c>
      <c r="P2968">
        <v>16.0791</v>
      </c>
      <c r="Q2968">
        <v>15.914899999999999</v>
      </c>
      <c r="R2968">
        <v>15.9641</v>
      </c>
      <c r="S2968">
        <v>15.856999999999999</v>
      </c>
      <c r="T2968">
        <v>15.796099999999999</v>
      </c>
    </row>
    <row r="2969" spans="1:20" x14ac:dyDescent="0.25">
      <c r="A2969" t="s">
        <v>17468</v>
      </c>
      <c r="B2969" t="s">
        <v>17469</v>
      </c>
      <c r="C2969" t="s">
        <v>17470</v>
      </c>
      <c r="D2969" s="6"/>
      <c r="E2969" s="7">
        <v>0.42963299999999999</v>
      </c>
      <c r="F2969" s="7">
        <v>0.19733100000000001</v>
      </c>
      <c r="G2969" s="7">
        <v>-7.5433700000000006E-2</v>
      </c>
      <c r="H2969" s="11">
        <f t="shared" si="46"/>
        <v>-1.0536777427728232</v>
      </c>
      <c r="I2969">
        <v>12</v>
      </c>
      <c r="J2969">
        <v>12</v>
      </c>
      <c r="K2969">
        <v>14</v>
      </c>
      <c r="L2969">
        <v>6608</v>
      </c>
      <c r="M2969">
        <v>16.782800000000002</v>
      </c>
      <c r="N2969">
        <v>16.802900000000001</v>
      </c>
      <c r="O2969">
        <v>16.908899999999999</v>
      </c>
      <c r="P2969">
        <v>16.8062</v>
      </c>
      <c r="Q2969">
        <v>16.977900000000002</v>
      </c>
      <c r="R2969">
        <v>16.795300000000001</v>
      </c>
      <c r="S2969">
        <v>16.8628</v>
      </c>
      <c r="T2969">
        <v>16.9666</v>
      </c>
    </row>
    <row r="2970" spans="1:20" x14ac:dyDescent="0.25">
      <c r="A2970" t="s">
        <v>11372</v>
      </c>
      <c r="B2970" t="s">
        <v>11373</v>
      </c>
      <c r="C2970" t="s">
        <v>11374</v>
      </c>
      <c r="D2970" s="6"/>
      <c r="E2970" s="7">
        <v>0.430643</v>
      </c>
      <c r="F2970" s="7">
        <v>0.197878</v>
      </c>
      <c r="G2970" s="7">
        <v>-4.90856E-2</v>
      </c>
      <c r="H2970" s="11">
        <f t="shared" si="46"/>
        <v>-1.0346089665640656</v>
      </c>
      <c r="I2970">
        <v>9</v>
      </c>
      <c r="J2970">
        <v>9</v>
      </c>
      <c r="K2970">
        <v>16</v>
      </c>
      <c r="L2970">
        <v>4307</v>
      </c>
      <c r="M2970">
        <v>17.3949</v>
      </c>
      <c r="N2970">
        <v>17.459800000000001</v>
      </c>
      <c r="O2970">
        <v>17.508199999999999</v>
      </c>
      <c r="P2970">
        <v>17.502500000000001</v>
      </c>
      <c r="Q2970">
        <v>17.4955</v>
      </c>
      <c r="R2970">
        <v>17.489699999999999</v>
      </c>
      <c r="S2970">
        <v>17.496400000000001</v>
      </c>
      <c r="T2970">
        <v>17.580100000000002</v>
      </c>
    </row>
    <row r="2971" spans="1:20" x14ac:dyDescent="0.25">
      <c r="A2971" t="s">
        <v>2187</v>
      </c>
      <c r="B2971" t="s">
        <v>2188</v>
      </c>
      <c r="C2971" t="s">
        <v>2189</v>
      </c>
      <c r="D2971" s="6"/>
      <c r="E2971" s="7">
        <v>0.430643</v>
      </c>
      <c r="F2971" s="7">
        <v>0.19792799999999999</v>
      </c>
      <c r="G2971" s="7">
        <v>-8.6248900000000003E-2</v>
      </c>
      <c r="H2971" s="11">
        <f t="shared" si="46"/>
        <v>-1.0616063460785568</v>
      </c>
      <c r="I2971">
        <v>13</v>
      </c>
      <c r="J2971">
        <v>13</v>
      </c>
      <c r="K2971">
        <v>23</v>
      </c>
      <c r="L2971">
        <v>863</v>
      </c>
      <c r="M2971">
        <v>17.884599999999999</v>
      </c>
      <c r="N2971">
        <v>17.8124</v>
      </c>
      <c r="O2971">
        <v>17.7804</v>
      </c>
      <c r="P2971">
        <v>17.749700000000001</v>
      </c>
      <c r="Q2971">
        <v>18.043700000000001</v>
      </c>
      <c r="R2971">
        <v>17.864899999999999</v>
      </c>
      <c r="S2971">
        <v>17.803899999999999</v>
      </c>
      <c r="T2971">
        <v>17.859500000000001</v>
      </c>
    </row>
    <row r="2972" spans="1:20" x14ac:dyDescent="0.25">
      <c r="A2972" t="s">
        <v>13436</v>
      </c>
      <c r="B2972" t="s">
        <v>13437</v>
      </c>
      <c r="C2972" t="s">
        <v>13438</v>
      </c>
      <c r="D2972" s="6"/>
      <c r="E2972" s="7">
        <v>0.43115300000000001</v>
      </c>
      <c r="F2972" s="7">
        <v>0.19828999999999999</v>
      </c>
      <c r="G2972" s="7">
        <v>6.4944500000000002E-2</v>
      </c>
      <c r="H2972" s="11">
        <f t="shared" si="46"/>
        <v>1.0460446980256992</v>
      </c>
      <c r="I2972">
        <v>2</v>
      </c>
      <c r="J2972">
        <v>2</v>
      </c>
      <c r="K2972">
        <v>2</v>
      </c>
      <c r="L2972">
        <v>5094</v>
      </c>
      <c r="M2972">
        <v>15.091900000000001</v>
      </c>
      <c r="N2972">
        <v>15.189500000000001</v>
      </c>
      <c r="O2972">
        <v>15.1327</v>
      </c>
      <c r="P2972">
        <v>15.0496</v>
      </c>
      <c r="Q2972">
        <v>15.070499999999999</v>
      </c>
      <c r="R2972">
        <v>15.0717</v>
      </c>
      <c r="S2972">
        <v>15.1081</v>
      </c>
      <c r="T2972">
        <v>14.9537</v>
      </c>
    </row>
    <row r="2973" spans="1:20" x14ac:dyDescent="0.25">
      <c r="A2973" t="s">
        <v>17168</v>
      </c>
      <c r="B2973" t="s">
        <v>17169</v>
      </c>
      <c r="C2973" t="s">
        <v>17170</v>
      </c>
      <c r="D2973" s="6"/>
      <c r="E2973" s="7">
        <v>0.43115300000000001</v>
      </c>
      <c r="F2973" s="7">
        <v>0.198296</v>
      </c>
      <c r="G2973" s="7">
        <v>-0.11404</v>
      </c>
      <c r="H2973" s="11">
        <f t="shared" si="46"/>
        <v>-1.0822546505801285</v>
      </c>
      <c r="I2973">
        <v>18</v>
      </c>
      <c r="J2973">
        <v>2</v>
      </c>
      <c r="K2973">
        <v>4</v>
      </c>
      <c r="L2973">
        <v>6498</v>
      </c>
      <c r="M2973">
        <v>14.5868</v>
      </c>
      <c r="N2973">
        <v>14.5244</v>
      </c>
      <c r="O2973">
        <v>14.574</v>
      </c>
      <c r="P2973">
        <v>14.4979</v>
      </c>
      <c r="Q2973">
        <v>14.759399999999999</v>
      </c>
      <c r="R2973">
        <v>14.477499999999999</v>
      </c>
      <c r="S2973">
        <v>14.5943</v>
      </c>
      <c r="T2973">
        <v>14.808</v>
      </c>
    </row>
    <row r="2974" spans="1:20" x14ac:dyDescent="0.25">
      <c r="A2974" t="s">
        <v>17767</v>
      </c>
      <c r="B2974" t="s">
        <v>17768</v>
      </c>
      <c r="C2974" t="s">
        <v>17769</v>
      </c>
      <c r="D2974" s="6"/>
      <c r="E2974" s="7">
        <v>0.431205</v>
      </c>
      <c r="F2974" s="7">
        <v>0.19845299999999999</v>
      </c>
      <c r="G2974" s="7">
        <v>0.13949500000000001</v>
      </c>
      <c r="H2974" s="11">
        <f t="shared" si="46"/>
        <v>1.1015194732513118</v>
      </c>
      <c r="I2974">
        <v>1</v>
      </c>
      <c r="J2974">
        <v>1</v>
      </c>
      <c r="K2974">
        <v>1</v>
      </c>
      <c r="L2974">
        <v>878</v>
      </c>
      <c r="M2974">
        <v>14.299899999999999</v>
      </c>
      <c r="N2974">
        <v>14.263999999999999</v>
      </c>
      <c r="O2974">
        <v>14.103199999999999</v>
      </c>
      <c r="P2974">
        <v>14.0838</v>
      </c>
      <c r="Q2974">
        <v>14.150600000000001</v>
      </c>
      <c r="R2974">
        <v>14.2104</v>
      </c>
      <c r="S2974">
        <v>13.9588</v>
      </c>
      <c r="T2974">
        <v>13.873200000000001</v>
      </c>
    </row>
    <row r="2975" spans="1:20" x14ac:dyDescent="0.25">
      <c r="A2975" t="s">
        <v>8800</v>
      </c>
      <c r="B2975" t="s">
        <v>8801</v>
      </c>
      <c r="C2975" t="s">
        <v>8802</v>
      </c>
      <c r="D2975" s="6"/>
      <c r="E2975" s="7">
        <v>0.431205</v>
      </c>
      <c r="F2975" s="7">
        <v>0.19842799999999999</v>
      </c>
      <c r="G2975" s="7">
        <v>3.5451200000000002E-2</v>
      </c>
      <c r="H2975" s="11">
        <f t="shared" si="46"/>
        <v>1.024877301250003</v>
      </c>
      <c r="I2975">
        <v>4</v>
      </c>
      <c r="J2975">
        <v>4</v>
      </c>
      <c r="K2975">
        <v>4</v>
      </c>
      <c r="L2975">
        <v>3309</v>
      </c>
      <c r="M2975">
        <v>15.246</v>
      </c>
      <c r="N2975">
        <v>15.208399999999999</v>
      </c>
      <c r="O2975">
        <v>15.232699999999999</v>
      </c>
      <c r="P2975">
        <v>15.2265</v>
      </c>
      <c r="Q2975">
        <v>15.251099999999999</v>
      </c>
      <c r="R2975">
        <v>15.197900000000001</v>
      </c>
      <c r="S2975">
        <v>15.1381</v>
      </c>
      <c r="T2975">
        <v>15.1846</v>
      </c>
    </row>
    <row r="2976" spans="1:20" x14ac:dyDescent="0.25">
      <c r="A2976" t="s">
        <v>1986</v>
      </c>
      <c r="B2976" t="s">
        <v>1987</v>
      </c>
      <c r="C2976" t="s">
        <v>1988</v>
      </c>
      <c r="D2976" s="6"/>
      <c r="E2976" s="7">
        <v>0.43125999999999998</v>
      </c>
      <c r="F2976" s="7">
        <v>0.198545</v>
      </c>
      <c r="G2976" s="7">
        <v>-8.8615399999999997E-2</v>
      </c>
      <c r="H2976" s="11">
        <f t="shared" si="46"/>
        <v>-1.0633491628006224</v>
      </c>
      <c r="I2976">
        <v>4</v>
      </c>
      <c r="J2976">
        <v>4</v>
      </c>
      <c r="K2976">
        <v>6</v>
      </c>
      <c r="L2976">
        <v>789</v>
      </c>
      <c r="M2976">
        <v>16.2438</v>
      </c>
      <c r="N2976">
        <v>16.2758</v>
      </c>
      <c r="O2976">
        <v>16.416699999999999</v>
      </c>
      <c r="P2976">
        <v>16.4131</v>
      </c>
      <c r="Q2976">
        <v>16.473099999999999</v>
      </c>
      <c r="R2976">
        <v>16.302</v>
      </c>
      <c r="S2976">
        <v>16.4664</v>
      </c>
      <c r="T2976">
        <v>16.462199999999999</v>
      </c>
    </row>
    <row r="2977" spans="1:20" x14ac:dyDescent="0.25">
      <c r="A2977" t="s">
        <v>18525</v>
      </c>
      <c r="B2977" t="s">
        <v>18526</v>
      </c>
      <c r="C2977" t="s">
        <v>18527</v>
      </c>
      <c r="D2977" s="6"/>
      <c r="E2977" s="7">
        <v>0.43210399999999999</v>
      </c>
      <c r="F2977" s="7">
        <v>0.19900000000000001</v>
      </c>
      <c r="G2977" s="7">
        <v>0.105632</v>
      </c>
      <c r="H2977" s="11">
        <f t="shared" si="46"/>
        <v>1.0759656344401511</v>
      </c>
      <c r="I2977">
        <v>1</v>
      </c>
      <c r="J2977">
        <v>1</v>
      </c>
      <c r="K2977">
        <v>1</v>
      </c>
      <c r="L2977">
        <v>3909</v>
      </c>
      <c r="M2977">
        <v>13.682499999999999</v>
      </c>
      <c r="N2977">
        <v>13.723800000000001</v>
      </c>
      <c r="O2977">
        <v>13.5693</v>
      </c>
      <c r="P2977">
        <v>13.6655</v>
      </c>
      <c r="Q2977">
        <v>13.595499999999999</v>
      </c>
      <c r="R2977">
        <v>13.6326</v>
      </c>
      <c r="S2977">
        <v>13.630699999999999</v>
      </c>
      <c r="T2977">
        <v>13.3599</v>
      </c>
    </row>
    <row r="2978" spans="1:20" x14ac:dyDescent="0.25">
      <c r="A2978" t="s">
        <v>2403</v>
      </c>
      <c r="B2978" t="s">
        <v>2404</v>
      </c>
      <c r="C2978" t="s">
        <v>2405</v>
      </c>
      <c r="D2978" s="6"/>
      <c r="E2978" s="7">
        <v>0.43223299999999998</v>
      </c>
      <c r="F2978" s="7">
        <v>0.199127</v>
      </c>
      <c r="G2978" s="7">
        <v>-3.4088599999999997E-2</v>
      </c>
      <c r="H2978" s="11">
        <f t="shared" si="46"/>
        <v>-1.0239097797053029</v>
      </c>
      <c r="I2978">
        <v>24</v>
      </c>
      <c r="J2978">
        <v>24</v>
      </c>
      <c r="K2978">
        <v>130</v>
      </c>
      <c r="L2978">
        <v>957</v>
      </c>
      <c r="M2978">
        <v>20.5335</v>
      </c>
      <c r="N2978">
        <v>20.4663</v>
      </c>
      <c r="O2978">
        <v>20.4831</v>
      </c>
      <c r="P2978">
        <v>20.450700000000001</v>
      </c>
      <c r="Q2978">
        <v>20.5564</v>
      </c>
      <c r="R2978">
        <v>20.506699999999999</v>
      </c>
      <c r="S2978">
        <v>20.4834</v>
      </c>
      <c r="T2978">
        <v>20.523299999999999</v>
      </c>
    </row>
    <row r="2979" spans="1:20" x14ac:dyDescent="0.25">
      <c r="A2979" t="s">
        <v>15917</v>
      </c>
      <c r="B2979" t="s">
        <v>15918</v>
      </c>
      <c r="C2979" t="s">
        <v>15919</v>
      </c>
      <c r="D2979" s="6"/>
      <c r="E2979" s="7">
        <v>0.43252200000000002</v>
      </c>
      <c r="F2979" s="7">
        <v>0.19939399999999999</v>
      </c>
      <c r="G2979" s="7">
        <v>-5.3964100000000001E-2</v>
      </c>
      <c r="H2979" s="11">
        <f t="shared" si="46"/>
        <v>-1.0381134378236971</v>
      </c>
      <c r="I2979">
        <v>9</v>
      </c>
      <c r="J2979">
        <v>9</v>
      </c>
      <c r="K2979">
        <v>9</v>
      </c>
      <c r="L2979">
        <v>6040</v>
      </c>
      <c r="M2979">
        <v>16.593299999999999</v>
      </c>
      <c r="N2979">
        <v>16.651700000000002</v>
      </c>
      <c r="O2979">
        <v>16.691099999999999</v>
      </c>
      <c r="P2979">
        <v>16.620799999999999</v>
      </c>
      <c r="Q2979">
        <v>16.7013</v>
      </c>
      <c r="R2979">
        <v>16.621300000000002</v>
      </c>
      <c r="S2979">
        <v>16.678899999999999</v>
      </c>
      <c r="T2979">
        <v>16.7712</v>
      </c>
    </row>
    <row r="2980" spans="1:20" x14ac:dyDescent="0.25">
      <c r="A2980" t="s">
        <v>507</v>
      </c>
      <c r="B2980" t="s">
        <v>508</v>
      </c>
      <c r="C2980" t="s">
        <v>509</v>
      </c>
      <c r="D2980" s="6"/>
      <c r="E2980" s="7">
        <v>0.43252200000000002</v>
      </c>
      <c r="F2980" s="7">
        <v>0.19938400000000001</v>
      </c>
      <c r="G2980" s="7">
        <v>-6.0868699999999998E-2</v>
      </c>
      <c r="H2980" s="11">
        <f t="shared" si="46"/>
        <v>-1.0430936570216065</v>
      </c>
      <c r="I2980">
        <v>12</v>
      </c>
      <c r="J2980">
        <v>12</v>
      </c>
      <c r="K2980">
        <v>38</v>
      </c>
      <c r="L2980">
        <v>238</v>
      </c>
      <c r="M2980">
        <v>18.923300000000001</v>
      </c>
      <c r="N2980">
        <v>18.9331</v>
      </c>
      <c r="O2980">
        <v>18.863700000000001</v>
      </c>
      <c r="P2980">
        <v>18.917300000000001</v>
      </c>
      <c r="Q2980">
        <v>18.901</v>
      </c>
      <c r="R2980">
        <v>18.973299999999998</v>
      </c>
      <c r="S2980">
        <v>19.0791</v>
      </c>
      <c r="T2980">
        <v>18.927499999999998</v>
      </c>
    </row>
    <row r="2981" spans="1:20" x14ac:dyDescent="0.25">
      <c r="A2981" t="s">
        <v>9659</v>
      </c>
      <c r="B2981" t="s">
        <v>9660</v>
      </c>
      <c r="C2981" t="s">
        <v>9661</v>
      </c>
      <c r="D2981" s="6"/>
      <c r="E2981" s="7">
        <v>0.43273200000000001</v>
      </c>
      <c r="F2981" s="7">
        <v>0.19955800000000001</v>
      </c>
      <c r="G2981" s="7">
        <v>-0.12511</v>
      </c>
      <c r="H2981" s="11">
        <f t="shared" si="46"/>
        <v>-1.0905908828947919</v>
      </c>
      <c r="I2981">
        <v>3</v>
      </c>
      <c r="J2981">
        <v>3</v>
      </c>
      <c r="K2981">
        <v>5</v>
      </c>
      <c r="L2981">
        <v>3642</v>
      </c>
      <c r="M2981">
        <v>12.9793</v>
      </c>
      <c r="N2981">
        <v>13.1778</v>
      </c>
      <c r="O2981">
        <v>13.2392</v>
      </c>
      <c r="P2981">
        <v>13.167899999999999</v>
      </c>
      <c r="Q2981">
        <v>13.2546</v>
      </c>
      <c r="R2981">
        <v>13.1059</v>
      </c>
      <c r="S2981">
        <v>13.274699999999999</v>
      </c>
      <c r="T2981">
        <v>13.429399999999999</v>
      </c>
    </row>
    <row r="2982" spans="1:20" x14ac:dyDescent="0.25">
      <c r="A2982" t="s">
        <v>1755</v>
      </c>
      <c r="B2982" t="s">
        <v>1756</v>
      </c>
      <c r="C2982" t="s">
        <v>1757</v>
      </c>
      <c r="D2982" s="6"/>
      <c r="E2982" s="7">
        <v>0.433118</v>
      </c>
      <c r="F2982" s="7">
        <v>0.199937</v>
      </c>
      <c r="G2982" s="7">
        <v>-4.2006300000000003E-2</v>
      </c>
      <c r="H2982" s="11">
        <f t="shared" si="46"/>
        <v>-1.0295445792674918</v>
      </c>
      <c r="I2982">
        <v>4</v>
      </c>
      <c r="J2982">
        <v>4</v>
      </c>
      <c r="K2982">
        <v>5</v>
      </c>
      <c r="L2982">
        <v>699</v>
      </c>
      <c r="M2982">
        <v>15.6508</v>
      </c>
      <c r="N2982">
        <v>15.6623</v>
      </c>
      <c r="O2982">
        <v>15.642200000000001</v>
      </c>
      <c r="P2982">
        <v>15.7499</v>
      </c>
      <c r="Q2982">
        <v>15.7089</v>
      </c>
      <c r="R2982">
        <v>15.7347</v>
      </c>
      <c r="S2982">
        <v>15.749499999999999</v>
      </c>
      <c r="T2982">
        <v>15.680099999999999</v>
      </c>
    </row>
    <row r="2983" spans="1:20" x14ac:dyDescent="0.25">
      <c r="A2983" t="s">
        <v>5721</v>
      </c>
      <c r="B2983" t="s">
        <v>5722</v>
      </c>
      <c r="C2983" t="s">
        <v>5723</v>
      </c>
      <c r="D2983" s="6"/>
      <c r="E2983" s="7">
        <v>0.433118</v>
      </c>
      <c r="F2983" s="7">
        <v>0.199882</v>
      </c>
      <c r="G2983" s="7">
        <v>-6.2274900000000001E-2</v>
      </c>
      <c r="H2983" s="11">
        <f t="shared" si="46"/>
        <v>-1.0441108597830973</v>
      </c>
      <c r="I2983">
        <v>6</v>
      </c>
      <c r="J2983">
        <v>6</v>
      </c>
      <c r="K2983">
        <v>39</v>
      </c>
      <c r="L2983">
        <v>2158</v>
      </c>
      <c r="M2983">
        <v>17.853400000000001</v>
      </c>
      <c r="N2983">
        <v>17.830400000000001</v>
      </c>
      <c r="O2983">
        <v>17.863600000000002</v>
      </c>
      <c r="P2983">
        <v>17.798500000000001</v>
      </c>
      <c r="Q2983">
        <v>17.9861</v>
      </c>
      <c r="R2983">
        <v>17.816800000000001</v>
      </c>
      <c r="S2983">
        <v>17.843299999999999</v>
      </c>
      <c r="T2983">
        <v>17.948799999999999</v>
      </c>
    </row>
    <row r="2984" spans="1:20" x14ac:dyDescent="0.25">
      <c r="A2984" t="s">
        <v>14066</v>
      </c>
      <c r="B2984" t="s">
        <v>14067</v>
      </c>
      <c r="C2984" t="s">
        <v>14068</v>
      </c>
      <c r="D2984" s="6"/>
      <c r="E2984" s="7">
        <v>0.433118</v>
      </c>
      <c r="F2984" s="7">
        <v>0.19991300000000001</v>
      </c>
      <c r="G2984" s="7">
        <v>-8.5493100000000002E-2</v>
      </c>
      <c r="H2984" s="11">
        <f t="shared" si="46"/>
        <v>-1.0610503367215205</v>
      </c>
      <c r="I2984">
        <v>5</v>
      </c>
      <c r="J2984">
        <v>5</v>
      </c>
      <c r="K2984">
        <v>7</v>
      </c>
      <c r="L2984">
        <v>5332</v>
      </c>
      <c r="M2984">
        <v>15.959300000000001</v>
      </c>
      <c r="N2984">
        <v>15.888999999999999</v>
      </c>
      <c r="O2984">
        <v>15.8314</v>
      </c>
      <c r="P2984">
        <v>16.093499999999999</v>
      </c>
      <c r="Q2984">
        <v>16.079799999999999</v>
      </c>
      <c r="R2984">
        <v>16.0215</v>
      </c>
      <c r="S2984">
        <v>16.0212</v>
      </c>
      <c r="T2984">
        <v>15.992800000000001</v>
      </c>
    </row>
    <row r="2985" spans="1:20" x14ac:dyDescent="0.25">
      <c r="A2985" t="s">
        <v>8416</v>
      </c>
      <c r="B2985" t="s">
        <v>8417</v>
      </c>
      <c r="C2985" t="s">
        <v>8418</v>
      </c>
      <c r="D2985" s="6"/>
      <c r="E2985" s="7">
        <v>0.43312800000000001</v>
      </c>
      <c r="F2985" s="7">
        <v>0.20000799999999999</v>
      </c>
      <c r="G2985" s="7">
        <v>5.0379300000000002E-2</v>
      </c>
      <c r="H2985" s="11">
        <f t="shared" si="46"/>
        <v>1.0355371418766313</v>
      </c>
      <c r="I2985">
        <v>16</v>
      </c>
      <c r="J2985">
        <v>16</v>
      </c>
      <c r="K2985">
        <v>18</v>
      </c>
      <c r="L2985">
        <v>3153</v>
      </c>
      <c r="M2985">
        <v>17.699200000000001</v>
      </c>
      <c r="N2985">
        <v>17.729199999999999</v>
      </c>
      <c r="O2985">
        <v>17.766100000000002</v>
      </c>
      <c r="P2985">
        <v>17.779399999999999</v>
      </c>
      <c r="Q2985">
        <v>17.683700000000002</v>
      </c>
      <c r="R2985">
        <v>17.612200000000001</v>
      </c>
      <c r="S2985">
        <v>17.741399999999999</v>
      </c>
      <c r="T2985">
        <v>17.734999999999999</v>
      </c>
    </row>
    <row r="2986" spans="1:20" x14ac:dyDescent="0.25">
      <c r="A2986" t="s">
        <v>9929</v>
      </c>
      <c r="B2986" t="s">
        <v>9930</v>
      </c>
      <c r="C2986" t="s">
        <v>9931</v>
      </c>
      <c r="D2986" s="6"/>
      <c r="E2986" s="7">
        <v>0.43373499999999998</v>
      </c>
      <c r="F2986" s="7">
        <v>0.20039000000000001</v>
      </c>
      <c r="G2986" s="7">
        <v>-7.4382100000000007E-2</v>
      </c>
      <c r="H2986" s="11">
        <f t="shared" si="46"/>
        <v>-1.0529099826117552</v>
      </c>
      <c r="I2986">
        <v>3</v>
      </c>
      <c r="J2986">
        <v>3</v>
      </c>
      <c r="K2986">
        <v>3</v>
      </c>
      <c r="L2986">
        <v>3750</v>
      </c>
      <c r="M2986">
        <v>15.170500000000001</v>
      </c>
      <c r="N2986">
        <v>15.235799999999999</v>
      </c>
      <c r="O2986">
        <v>15.174899999999999</v>
      </c>
      <c r="P2986">
        <v>15.2026</v>
      </c>
      <c r="Q2986">
        <v>15.3531</v>
      </c>
      <c r="R2986">
        <v>15.257999999999999</v>
      </c>
      <c r="S2986">
        <v>15.135400000000001</v>
      </c>
      <c r="T2986">
        <v>15.334899999999999</v>
      </c>
    </row>
    <row r="2987" spans="1:20" x14ac:dyDescent="0.25">
      <c r="A2987" t="s">
        <v>17668</v>
      </c>
      <c r="B2987" t="s">
        <v>17669</v>
      </c>
      <c r="C2987" t="s">
        <v>17670</v>
      </c>
      <c r="D2987" s="6"/>
      <c r="E2987" s="7">
        <v>0.43373499999999998</v>
      </c>
      <c r="F2987" s="7">
        <v>0.20042299999999999</v>
      </c>
      <c r="G2987" s="7">
        <v>-0.443492</v>
      </c>
      <c r="H2987" s="11">
        <f t="shared" si="46"/>
        <v>-1.3598919246224364</v>
      </c>
      <c r="I2987">
        <v>2</v>
      </c>
      <c r="J2987">
        <v>1</v>
      </c>
      <c r="K2987">
        <v>2</v>
      </c>
      <c r="L2987">
        <v>558</v>
      </c>
      <c r="M2987">
        <v>11.8942</v>
      </c>
      <c r="N2987">
        <v>11.912599999999999</v>
      </c>
      <c r="O2987">
        <v>11.9803</v>
      </c>
      <c r="P2987">
        <v>12.202500000000001</v>
      </c>
      <c r="Q2987">
        <v>11.9992</v>
      </c>
      <c r="R2987">
        <v>12.3847</v>
      </c>
      <c r="S2987">
        <v>13.3058</v>
      </c>
      <c r="T2987">
        <v>12.074</v>
      </c>
    </row>
    <row r="2988" spans="1:20" x14ac:dyDescent="0.25">
      <c r="A2988" t="s">
        <v>10007</v>
      </c>
      <c r="B2988" t="s">
        <v>10008</v>
      </c>
      <c r="C2988" t="s">
        <v>10009</v>
      </c>
      <c r="D2988" s="6"/>
      <c r="E2988" s="7">
        <v>0.43374400000000002</v>
      </c>
      <c r="F2988" s="7">
        <v>0.20061899999999999</v>
      </c>
      <c r="G2988" s="7">
        <v>5.6395099999999997E-2</v>
      </c>
      <c r="H2988" s="11">
        <f t="shared" si="46"/>
        <v>1.0398641759355673</v>
      </c>
      <c r="I2988">
        <v>23</v>
      </c>
      <c r="J2988">
        <v>23</v>
      </c>
      <c r="K2988">
        <v>35</v>
      </c>
      <c r="L2988">
        <v>3780</v>
      </c>
      <c r="M2988">
        <v>18.571200000000001</v>
      </c>
      <c r="N2988">
        <v>18.6373</v>
      </c>
      <c r="O2988">
        <v>18.728000000000002</v>
      </c>
      <c r="P2988">
        <v>18.638100000000001</v>
      </c>
      <c r="Q2988">
        <v>18.594000000000001</v>
      </c>
      <c r="R2988">
        <v>18.5306</v>
      </c>
      <c r="S2988">
        <v>18.584499999999998</v>
      </c>
      <c r="T2988">
        <v>18.639800000000001</v>
      </c>
    </row>
    <row r="2989" spans="1:20" x14ac:dyDescent="0.25">
      <c r="A2989" t="s">
        <v>12224</v>
      </c>
      <c r="B2989" t="s">
        <v>12225</v>
      </c>
      <c r="C2989" t="s">
        <v>12226</v>
      </c>
      <c r="D2989" s="6"/>
      <c r="E2989" s="7">
        <v>0.43374400000000002</v>
      </c>
      <c r="F2989" s="7">
        <v>0.200628</v>
      </c>
      <c r="G2989" s="7">
        <v>-3.8174600000000003E-2</v>
      </c>
      <c r="H2989" s="11">
        <f t="shared" si="46"/>
        <v>-1.026813806799004</v>
      </c>
      <c r="I2989">
        <v>9</v>
      </c>
      <c r="J2989">
        <v>9</v>
      </c>
      <c r="K2989">
        <v>15</v>
      </c>
      <c r="L2989">
        <v>4643</v>
      </c>
      <c r="M2989">
        <v>17.1843</v>
      </c>
      <c r="N2989">
        <v>17.279199999999999</v>
      </c>
      <c r="O2989">
        <v>17.285499999999999</v>
      </c>
      <c r="P2989">
        <v>17.232600000000001</v>
      </c>
      <c r="Q2989">
        <v>17.28</v>
      </c>
      <c r="R2989">
        <v>17.281500000000001</v>
      </c>
      <c r="S2989">
        <v>17.316199999999998</v>
      </c>
      <c r="T2989">
        <v>17.256499999999999</v>
      </c>
    </row>
    <row r="2990" spans="1:20" x14ac:dyDescent="0.25">
      <c r="A2990" t="s">
        <v>5373</v>
      </c>
      <c r="B2990" t="s">
        <v>5374</v>
      </c>
      <c r="C2990" t="s">
        <v>5375</v>
      </c>
      <c r="D2990" s="6"/>
      <c r="E2990" s="7">
        <v>0.43374400000000002</v>
      </c>
      <c r="F2990" s="7">
        <v>0.20059199999999999</v>
      </c>
      <c r="G2990" s="7">
        <v>-7.1992899999999999E-2</v>
      </c>
      <c r="H2990" s="11">
        <f t="shared" si="46"/>
        <v>-1.0511677359159146</v>
      </c>
      <c r="I2990">
        <v>12</v>
      </c>
      <c r="J2990">
        <v>12</v>
      </c>
      <c r="K2990">
        <v>30</v>
      </c>
      <c r="L2990">
        <v>2030</v>
      </c>
      <c r="M2990">
        <v>19.0793</v>
      </c>
      <c r="N2990">
        <v>19.075600000000001</v>
      </c>
      <c r="O2990">
        <v>19.065899999999999</v>
      </c>
      <c r="P2990">
        <v>19.104399999999998</v>
      </c>
      <c r="Q2990">
        <v>19.023900000000001</v>
      </c>
      <c r="R2990">
        <v>19.128399999999999</v>
      </c>
      <c r="S2990">
        <v>19.227499999999999</v>
      </c>
      <c r="T2990">
        <v>19.2333</v>
      </c>
    </row>
    <row r="2991" spans="1:20" x14ac:dyDescent="0.25">
      <c r="A2991" t="s">
        <v>1128</v>
      </c>
      <c r="B2991" t="s">
        <v>1130</v>
      </c>
      <c r="C2991" t="s">
        <v>1129</v>
      </c>
      <c r="D2991" s="6"/>
      <c r="E2991" s="7">
        <v>0.43406299999999998</v>
      </c>
      <c r="F2991" s="7">
        <v>0.20084299999999999</v>
      </c>
      <c r="G2991" s="7">
        <v>-6.86364E-2</v>
      </c>
      <c r="H2991" s="11">
        <f t="shared" si="46"/>
        <v>-1.0487249858746157</v>
      </c>
      <c r="I2991">
        <v>3</v>
      </c>
      <c r="J2991">
        <v>3</v>
      </c>
      <c r="K2991">
        <v>3</v>
      </c>
      <c r="L2991">
        <v>465</v>
      </c>
      <c r="M2991">
        <v>15.447100000000001</v>
      </c>
      <c r="N2991">
        <v>15.5868</v>
      </c>
      <c r="O2991">
        <v>15.6373</v>
      </c>
      <c r="P2991">
        <v>15.608499999999999</v>
      </c>
      <c r="Q2991">
        <v>15.6509</v>
      </c>
      <c r="R2991">
        <v>15.573</v>
      </c>
      <c r="S2991">
        <v>15.6571</v>
      </c>
      <c r="T2991">
        <v>15.6732</v>
      </c>
    </row>
    <row r="2992" spans="1:20" x14ac:dyDescent="0.25">
      <c r="A2992" t="s">
        <v>12884</v>
      </c>
      <c r="B2992" t="s">
        <v>12885</v>
      </c>
      <c r="C2992" t="s">
        <v>12886</v>
      </c>
      <c r="D2992" s="6"/>
      <c r="E2992" s="7">
        <v>0.434145</v>
      </c>
      <c r="F2992" s="7">
        <v>0.20102</v>
      </c>
      <c r="G2992" s="7">
        <v>-9.8716300000000007E-2</v>
      </c>
      <c r="H2992" s="11">
        <f t="shared" si="46"/>
        <v>-1.0708202301261687</v>
      </c>
      <c r="I2992">
        <v>6</v>
      </c>
      <c r="J2992">
        <v>6</v>
      </c>
      <c r="K2992">
        <v>20</v>
      </c>
      <c r="L2992">
        <v>4885</v>
      </c>
      <c r="M2992">
        <v>17.944299999999998</v>
      </c>
      <c r="N2992">
        <v>18.075099999999999</v>
      </c>
      <c r="O2992">
        <v>18.106200000000001</v>
      </c>
      <c r="P2992">
        <v>18.174600000000002</v>
      </c>
      <c r="Q2992">
        <v>18.3063</v>
      </c>
      <c r="R2992">
        <v>18.077200000000001</v>
      </c>
      <c r="S2992">
        <v>18.18</v>
      </c>
      <c r="T2992">
        <v>18.131499999999999</v>
      </c>
    </row>
    <row r="2993" spans="1:20" x14ac:dyDescent="0.25">
      <c r="A2993" t="s">
        <v>8066</v>
      </c>
      <c r="B2993" t="s">
        <v>8067</v>
      </c>
      <c r="C2993" t="s">
        <v>8068</v>
      </c>
      <c r="D2993" s="6"/>
      <c r="E2993" s="7">
        <v>0.434145</v>
      </c>
      <c r="F2993" s="7">
        <v>0.20108300000000001</v>
      </c>
      <c r="G2993" s="7">
        <v>-0.10256700000000001</v>
      </c>
      <c r="H2993" s="11">
        <f t="shared" si="46"/>
        <v>-1.0736821760950399</v>
      </c>
      <c r="I2993">
        <v>2</v>
      </c>
      <c r="J2993">
        <v>2</v>
      </c>
      <c r="K2993">
        <v>6</v>
      </c>
      <c r="L2993">
        <v>3017</v>
      </c>
      <c r="M2993">
        <v>16.0291</v>
      </c>
      <c r="N2993">
        <v>15.9819</v>
      </c>
      <c r="O2993">
        <v>16.2803</v>
      </c>
      <c r="P2993">
        <v>16.090199999999999</v>
      </c>
      <c r="Q2993">
        <v>16.251000000000001</v>
      </c>
      <c r="R2993">
        <v>16.1416</v>
      </c>
      <c r="S2993">
        <v>16.156300000000002</v>
      </c>
      <c r="T2993">
        <v>16.242999999999999</v>
      </c>
    </row>
    <row r="2994" spans="1:20" x14ac:dyDescent="0.25">
      <c r="A2994" t="s">
        <v>19112</v>
      </c>
      <c r="B2994" t="s">
        <v>19113</v>
      </c>
      <c r="C2994" t="s">
        <v>19114</v>
      </c>
      <c r="D2994" s="6"/>
      <c r="E2994" s="7">
        <v>0.434145</v>
      </c>
      <c r="F2994" s="7">
        <v>0.20100199999999999</v>
      </c>
      <c r="G2994" s="7">
        <v>-0.13744700000000001</v>
      </c>
      <c r="H2994" s="11">
        <f t="shared" si="46"/>
        <v>-1.0999569036385555</v>
      </c>
      <c r="I2994">
        <v>1</v>
      </c>
      <c r="J2994">
        <v>1</v>
      </c>
      <c r="K2994">
        <v>1</v>
      </c>
      <c r="L2994">
        <v>5681</v>
      </c>
      <c r="M2994">
        <v>13.043900000000001</v>
      </c>
      <c r="N2994">
        <v>13.1334</v>
      </c>
      <c r="O2994">
        <v>13.456099999999999</v>
      </c>
      <c r="P2994">
        <v>13.317600000000001</v>
      </c>
      <c r="Q2994">
        <v>13.3527</v>
      </c>
      <c r="R2994">
        <v>13.427099999999999</v>
      </c>
      <c r="S2994">
        <v>13.3172</v>
      </c>
      <c r="T2994">
        <v>13.4039</v>
      </c>
    </row>
    <row r="2995" spans="1:20" x14ac:dyDescent="0.25">
      <c r="A2995" t="s">
        <v>9291</v>
      </c>
      <c r="B2995" t="s">
        <v>9292</v>
      </c>
      <c r="C2995" t="s">
        <v>9293</v>
      </c>
      <c r="D2995" s="6"/>
      <c r="E2995" s="7">
        <v>0.43438199999999999</v>
      </c>
      <c r="F2995" s="7">
        <v>0.20136999999999999</v>
      </c>
      <c r="G2995" s="7">
        <v>0.13760700000000001</v>
      </c>
      <c r="H2995" s="11">
        <f t="shared" si="46"/>
        <v>1.1000788995275581</v>
      </c>
      <c r="I2995">
        <v>6</v>
      </c>
      <c r="J2995">
        <v>6</v>
      </c>
      <c r="K2995">
        <v>9</v>
      </c>
      <c r="L2995">
        <v>3497</v>
      </c>
      <c r="M2995">
        <v>16.379300000000001</v>
      </c>
      <c r="N2995">
        <v>16.3933</v>
      </c>
      <c r="O2995">
        <v>16.528700000000001</v>
      </c>
      <c r="P2995">
        <v>16.313600000000001</v>
      </c>
      <c r="Q2995">
        <v>16.508800000000001</v>
      </c>
      <c r="R2995">
        <v>16.2029</v>
      </c>
      <c r="S2995">
        <v>16.235399999999998</v>
      </c>
      <c r="T2995">
        <v>16.1174</v>
      </c>
    </row>
    <row r="2996" spans="1:20" x14ac:dyDescent="0.25">
      <c r="A2996" t="s">
        <v>16004</v>
      </c>
      <c r="B2996" t="s">
        <v>16005</v>
      </c>
      <c r="C2996" t="s">
        <v>16006</v>
      </c>
      <c r="D2996" s="6"/>
      <c r="E2996" s="7">
        <v>0.43438199999999999</v>
      </c>
      <c r="F2996" s="7">
        <v>0.201461</v>
      </c>
      <c r="G2996" s="7">
        <v>-6.8133399999999997E-2</v>
      </c>
      <c r="H2996" s="11">
        <f t="shared" si="46"/>
        <v>-1.0483594084622834</v>
      </c>
      <c r="I2996">
        <v>6</v>
      </c>
      <c r="J2996">
        <v>3</v>
      </c>
      <c r="K2996">
        <v>3</v>
      </c>
      <c r="L2996">
        <v>6075</v>
      </c>
      <c r="M2996">
        <v>14.737299999999999</v>
      </c>
      <c r="N2996">
        <v>14.580500000000001</v>
      </c>
      <c r="O2996">
        <v>14.743499999999999</v>
      </c>
      <c r="P2996">
        <v>14.702199999999999</v>
      </c>
      <c r="Q2996">
        <v>14.8421</v>
      </c>
      <c r="R2996">
        <v>14.7354</v>
      </c>
      <c r="S2996">
        <v>14.7469</v>
      </c>
      <c r="T2996">
        <v>14.7117</v>
      </c>
    </row>
    <row r="2997" spans="1:20" x14ac:dyDescent="0.25">
      <c r="A2997" t="s">
        <v>18243</v>
      </c>
      <c r="B2997" t="s">
        <v>18244</v>
      </c>
      <c r="C2997" t="s">
        <v>18245</v>
      </c>
      <c r="D2997" s="6"/>
      <c r="E2997" s="7">
        <v>0.43438199999999999</v>
      </c>
      <c r="F2997" s="7">
        <v>0.20127500000000001</v>
      </c>
      <c r="G2997" s="7">
        <v>-9.3406900000000001E-2</v>
      </c>
      <c r="H2997" s="11">
        <f t="shared" si="46"/>
        <v>-1.066886644804965</v>
      </c>
      <c r="I2997">
        <v>1</v>
      </c>
      <c r="J2997">
        <v>1</v>
      </c>
      <c r="K2997">
        <v>1</v>
      </c>
      <c r="L2997">
        <v>3018</v>
      </c>
      <c r="M2997">
        <v>12.6135</v>
      </c>
      <c r="N2997">
        <v>12.603999999999999</v>
      </c>
      <c r="O2997">
        <v>12.7883</v>
      </c>
      <c r="P2997">
        <v>12.7865</v>
      </c>
      <c r="Q2997">
        <v>12.8538</v>
      </c>
      <c r="R2997">
        <v>12.866</v>
      </c>
      <c r="S2997">
        <v>12.7294</v>
      </c>
      <c r="T2997">
        <v>12.716699999999999</v>
      </c>
    </row>
    <row r="2998" spans="1:20" x14ac:dyDescent="0.25">
      <c r="A2998" t="s">
        <v>18486</v>
      </c>
      <c r="B2998" t="s">
        <v>18487</v>
      </c>
      <c r="C2998" t="s">
        <v>18488</v>
      </c>
      <c r="D2998" s="6"/>
      <c r="E2998" s="7">
        <v>0.43438199999999999</v>
      </c>
      <c r="F2998" s="7">
        <v>0.201404</v>
      </c>
      <c r="G2998" s="7">
        <v>-0.12606400000000001</v>
      </c>
      <c r="H2998" s="11">
        <f t="shared" si="46"/>
        <v>-1.0913122881434154</v>
      </c>
      <c r="I2998">
        <v>1</v>
      </c>
      <c r="J2998">
        <v>1</v>
      </c>
      <c r="K2998">
        <v>1</v>
      </c>
      <c r="L2998">
        <v>3732</v>
      </c>
      <c r="M2998">
        <v>13.1065</v>
      </c>
      <c r="N2998">
        <v>12.8828</v>
      </c>
      <c r="O2998">
        <v>13.137600000000001</v>
      </c>
      <c r="P2998">
        <v>13.0243</v>
      </c>
      <c r="Q2998">
        <v>13.2996</v>
      </c>
      <c r="R2998">
        <v>12.994999999999999</v>
      </c>
      <c r="S2998">
        <v>13.1242</v>
      </c>
      <c r="T2998">
        <v>13.236599999999999</v>
      </c>
    </row>
    <row r="2999" spans="1:20" x14ac:dyDescent="0.25">
      <c r="A2999" t="s">
        <v>7713</v>
      </c>
      <c r="B2999" t="s">
        <v>7714</v>
      </c>
      <c r="C2999" t="s">
        <v>7715</v>
      </c>
      <c r="D2999" s="6"/>
      <c r="E2999" s="7">
        <v>0.43445899999999998</v>
      </c>
      <c r="F2999" s="7">
        <v>0.20161799999999999</v>
      </c>
      <c r="G2999" s="7">
        <v>-4.1404700000000003E-2</v>
      </c>
      <c r="H2999" s="11">
        <f t="shared" si="46"/>
        <v>-1.0291153514122455</v>
      </c>
      <c r="I2999">
        <v>19</v>
      </c>
      <c r="J2999">
        <v>19</v>
      </c>
      <c r="K2999">
        <v>28</v>
      </c>
      <c r="L2999">
        <v>2882</v>
      </c>
      <c r="M2999">
        <v>17.689499999999999</v>
      </c>
      <c r="N2999">
        <v>17.622800000000002</v>
      </c>
      <c r="O2999">
        <v>17.6906</v>
      </c>
      <c r="P2999">
        <v>17.6615</v>
      </c>
      <c r="Q2999">
        <v>17.7011</v>
      </c>
      <c r="R2999">
        <v>17.657599999999999</v>
      </c>
      <c r="S2999">
        <v>17.697800000000001</v>
      </c>
      <c r="T2999">
        <v>17.773399999999999</v>
      </c>
    </row>
    <row r="3000" spans="1:20" x14ac:dyDescent="0.25">
      <c r="A3000" t="s">
        <v>1896</v>
      </c>
      <c r="B3000" t="s">
        <v>1897</v>
      </c>
      <c r="C3000" t="s">
        <v>1898</v>
      </c>
      <c r="D3000" s="6"/>
      <c r="E3000" s="7">
        <v>0.43445899999999998</v>
      </c>
      <c r="F3000" s="7">
        <v>0.20172100000000001</v>
      </c>
      <c r="G3000" s="7">
        <v>-4.2748500000000002E-2</v>
      </c>
      <c r="H3000" s="11">
        <f t="shared" si="46"/>
        <v>-1.0300743686914988</v>
      </c>
      <c r="I3000">
        <v>9</v>
      </c>
      <c r="J3000">
        <v>9</v>
      </c>
      <c r="K3000">
        <v>10</v>
      </c>
      <c r="L3000">
        <v>754</v>
      </c>
      <c r="M3000">
        <v>17.188099999999999</v>
      </c>
      <c r="N3000">
        <v>17.1783</v>
      </c>
      <c r="O3000">
        <v>17.1509</v>
      </c>
      <c r="P3000">
        <v>17.265499999999999</v>
      </c>
      <c r="Q3000">
        <v>17.209700000000002</v>
      </c>
      <c r="R3000">
        <v>17.2545</v>
      </c>
      <c r="S3000">
        <v>17.278500000000001</v>
      </c>
      <c r="T3000">
        <v>17.211099999999998</v>
      </c>
    </row>
    <row r="3001" spans="1:20" x14ac:dyDescent="0.25">
      <c r="A3001" t="s">
        <v>5568</v>
      </c>
      <c r="B3001" t="s">
        <v>5569</v>
      </c>
      <c r="C3001" t="s">
        <v>5570</v>
      </c>
      <c r="D3001" s="6"/>
      <c r="E3001" s="7">
        <v>0.43445899999999998</v>
      </c>
      <c r="F3001" s="7">
        <v>0.201766</v>
      </c>
      <c r="G3001" s="7">
        <v>-6.6928399999999999E-2</v>
      </c>
      <c r="H3001" s="11">
        <f t="shared" si="46"/>
        <v>-1.0474841398652008</v>
      </c>
      <c r="I3001">
        <v>9</v>
      </c>
      <c r="J3001">
        <v>9</v>
      </c>
      <c r="K3001">
        <v>38</v>
      </c>
      <c r="L3001">
        <v>2105</v>
      </c>
      <c r="M3001">
        <v>18.053999999999998</v>
      </c>
      <c r="N3001">
        <v>18.0214</v>
      </c>
      <c r="O3001">
        <v>18.0153</v>
      </c>
      <c r="P3001">
        <v>17.9938</v>
      </c>
      <c r="Q3001">
        <v>18.212900000000001</v>
      </c>
      <c r="R3001">
        <v>18.072500000000002</v>
      </c>
      <c r="S3001">
        <v>18.0688</v>
      </c>
      <c r="T3001">
        <v>17.998000000000001</v>
      </c>
    </row>
    <row r="3002" spans="1:20" x14ac:dyDescent="0.25">
      <c r="A3002" t="s">
        <v>16487</v>
      </c>
      <c r="B3002" t="s">
        <v>16488</v>
      </c>
      <c r="C3002" t="s">
        <v>16489</v>
      </c>
      <c r="D3002" s="6"/>
      <c r="E3002" s="7">
        <v>0.43445899999999998</v>
      </c>
      <c r="F3002" s="7">
        <v>0.20169400000000001</v>
      </c>
      <c r="G3002" s="7">
        <v>-8.2574099999999998E-2</v>
      </c>
      <c r="H3002" s="11">
        <f t="shared" si="46"/>
        <v>-1.0589056875238949</v>
      </c>
      <c r="I3002">
        <v>3</v>
      </c>
      <c r="J3002">
        <v>3</v>
      </c>
      <c r="K3002">
        <v>5</v>
      </c>
      <c r="L3002">
        <v>6247</v>
      </c>
      <c r="M3002">
        <v>14.8208</v>
      </c>
      <c r="N3002">
        <v>14.9193</v>
      </c>
      <c r="O3002">
        <v>14.99</v>
      </c>
      <c r="P3002">
        <v>14.852399999999999</v>
      </c>
      <c r="Q3002">
        <v>15.0877</v>
      </c>
      <c r="R3002">
        <v>14.879</v>
      </c>
      <c r="S3002">
        <v>14.950799999999999</v>
      </c>
      <c r="T3002">
        <v>14.995200000000001</v>
      </c>
    </row>
    <row r="3003" spans="1:20" x14ac:dyDescent="0.25">
      <c r="A3003" t="s">
        <v>15647</v>
      </c>
      <c r="B3003" t="s">
        <v>15648</v>
      </c>
      <c r="C3003" t="s">
        <v>15649</v>
      </c>
      <c r="D3003" s="6"/>
      <c r="E3003" s="7">
        <v>0.43549599999999999</v>
      </c>
      <c r="F3003" s="7">
        <v>0.20231499999999999</v>
      </c>
      <c r="G3003" s="7">
        <v>-4.9602500000000001E-2</v>
      </c>
      <c r="H3003" s="11">
        <f t="shared" si="46"/>
        <v>-1.0349797207257896</v>
      </c>
      <c r="I3003">
        <v>9</v>
      </c>
      <c r="J3003">
        <v>9</v>
      </c>
      <c r="K3003">
        <v>10</v>
      </c>
      <c r="L3003">
        <v>5932</v>
      </c>
      <c r="M3003">
        <v>17.723099999999999</v>
      </c>
      <c r="N3003">
        <v>17.703199999999999</v>
      </c>
      <c r="O3003">
        <v>17.7879</v>
      </c>
      <c r="P3003">
        <v>17.7575</v>
      </c>
      <c r="Q3003">
        <v>17.777000000000001</v>
      </c>
      <c r="R3003">
        <v>17.727</v>
      </c>
      <c r="S3003">
        <v>17.7986</v>
      </c>
      <c r="T3003">
        <v>17.867599999999999</v>
      </c>
    </row>
    <row r="3004" spans="1:20" x14ac:dyDescent="0.25">
      <c r="A3004" t="s">
        <v>2996</v>
      </c>
      <c r="B3004" t="s">
        <v>2997</v>
      </c>
      <c r="C3004" t="s">
        <v>2998</v>
      </c>
      <c r="D3004" s="6"/>
      <c r="E3004" s="7">
        <v>0.43560700000000002</v>
      </c>
      <c r="F3004" s="7">
        <v>0.202434</v>
      </c>
      <c r="G3004" s="7">
        <v>-3.16291E-2</v>
      </c>
      <c r="H3004" s="11">
        <f t="shared" si="46"/>
        <v>-1.0221657099935861</v>
      </c>
      <c r="I3004">
        <v>23</v>
      </c>
      <c r="J3004">
        <v>23</v>
      </c>
      <c r="K3004">
        <v>76</v>
      </c>
      <c r="L3004">
        <v>1184</v>
      </c>
      <c r="M3004">
        <v>19.9831</v>
      </c>
      <c r="N3004">
        <v>19.949100000000001</v>
      </c>
      <c r="O3004">
        <v>19.936900000000001</v>
      </c>
      <c r="P3004">
        <v>19.913699999999999</v>
      </c>
      <c r="Q3004">
        <v>20.026900000000001</v>
      </c>
      <c r="R3004">
        <v>19.967500000000001</v>
      </c>
      <c r="S3004">
        <v>19.9602</v>
      </c>
      <c r="T3004">
        <v>19.954799999999999</v>
      </c>
    </row>
    <row r="3005" spans="1:20" x14ac:dyDescent="0.25">
      <c r="A3005" t="s">
        <v>15992</v>
      </c>
      <c r="B3005" t="s">
        <v>15993</v>
      </c>
      <c r="C3005" t="s">
        <v>15994</v>
      </c>
      <c r="D3005" s="6"/>
      <c r="E3005" s="7">
        <v>0.43603999999999998</v>
      </c>
      <c r="F3005" s="7">
        <v>0.20279</v>
      </c>
      <c r="G3005" s="7">
        <v>0.18376999999999999</v>
      </c>
      <c r="H3005" s="11">
        <f t="shared" si="46"/>
        <v>1.135848169061717</v>
      </c>
      <c r="I3005">
        <v>4</v>
      </c>
      <c r="J3005">
        <v>4</v>
      </c>
      <c r="K3005">
        <v>4</v>
      </c>
      <c r="L3005">
        <v>6068</v>
      </c>
      <c r="M3005">
        <v>11.8325</v>
      </c>
      <c r="N3005">
        <v>11.936199999999999</v>
      </c>
      <c r="O3005">
        <v>11.6676</v>
      </c>
      <c r="P3005">
        <v>11.945600000000001</v>
      </c>
      <c r="Q3005">
        <v>11.5587</v>
      </c>
      <c r="R3005">
        <v>11.4071</v>
      </c>
      <c r="S3005">
        <v>11.773899999999999</v>
      </c>
      <c r="T3005">
        <v>11.9071</v>
      </c>
    </row>
    <row r="3006" spans="1:20" x14ac:dyDescent="0.25">
      <c r="A3006" t="s">
        <v>10358</v>
      </c>
      <c r="B3006" t="s">
        <v>10359</v>
      </c>
      <c r="C3006" t="s">
        <v>10360</v>
      </c>
      <c r="D3006" s="6"/>
      <c r="E3006" s="7">
        <v>0.43603999999999998</v>
      </c>
      <c r="F3006" s="7">
        <v>0.202905</v>
      </c>
      <c r="G3006" s="7">
        <v>5.3690399999999999E-2</v>
      </c>
      <c r="H3006" s="11">
        <f t="shared" si="46"/>
        <v>1.0379165114534981</v>
      </c>
      <c r="I3006">
        <v>4</v>
      </c>
      <c r="J3006">
        <v>4</v>
      </c>
      <c r="K3006">
        <v>6</v>
      </c>
      <c r="L3006">
        <v>3910</v>
      </c>
      <c r="M3006">
        <v>15.593299999999999</v>
      </c>
      <c r="N3006">
        <v>15.620799999999999</v>
      </c>
      <c r="O3006">
        <v>15.677</v>
      </c>
      <c r="P3006">
        <v>15.675000000000001</v>
      </c>
      <c r="Q3006">
        <v>15.6812</v>
      </c>
      <c r="R3006">
        <v>15.548500000000001</v>
      </c>
      <c r="S3006">
        <v>15.5672</v>
      </c>
      <c r="T3006">
        <v>15.5543</v>
      </c>
    </row>
    <row r="3007" spans="1:20" x14ac:dyDescent="0.25">
      <c r="A3007" t="s">
        <v>4360</v>
      </c>
      <c r="B3007" t="s">
        <v>4361</v>
      </c>
      <c r="C3007" t="s">
        <v>4362</v>
      </c>
      <c r="D3007" s="6"/>
      <c r="E3007" s="7">
        <v>0.43603999999999998</v>
      </c>
      <c r="F3007" s="7">
        <v>0.20277700000000001</v>
      </c>
      <c r="G3007" s="7">
        <v>5.3476299999999997E-2</v>
      </c>
      <c r="H3007" s="11">
        <f t="shared" si="46"/>
        <v>1.0377624931539007</v>
      </c>
      <c r="I3007">
        <v>22</v>
      </c>
      <c r="J3007">
        <v>22</v>
      </c>
      <c r="K3007">
        <v>34</v>
      </c>
      <c r="L3007">
        <v>1675</v>
      </c>
      <c r="M3007">
        <v>18.7942</v>
      </c>
      <c r="N3007">
        <v>18.7989</v>
      </c>
      <c r="O3007">
        <v>18.897300000000001</v>
      </c>
      <c r="P3007">
        <v>18.768000000000001</v>
      </c>
      <c r="Q3007">
        <v>18.7898</v>
      </c>
      <c r="R3007">
        <v>18.689699999999998</v>
      </c>
      <c r="S3007">
        <v>18.770499999999998</v>
      </c>
      <c r="T3007">
        <v>18.7944</v>
      </c>
    </row>
    <row r="3008" spans="1:20" x14ac:dyDescent="0.25">
      <c r="A3008" t="s">
        <v>13895</v>
      </c>
      <c r="B3008" t="s">
        <v>13896</v>
      </c>
      <c r="C3008" t="s">
        <v>13897</v>
      </c>
      <c r="D3008" s="6"/>
      <c r="E3008" s="7">
        <v>0.43603999999999998</v>
      </c>
      <c r="F3008" s="7">
        <v>0.20288900000000001</v>
      </c>
      <c r="G3008" s="7">
        <v>-3.8378200000000001E-2</v>
      </c>
      <c r="H3008" s="11">
        <f t="shared" si="46"/>
        <v>-1.0269587258827704</v>
      </c>
      <c r="I3008">
        <v>24</v>
      </c>
      <c r="J3008">
        <v>24</v>
      </c>
      <c r="K3008">
        <v>47</v>
      </c>
      <c r="L3008">
        <v>5267</v>
      </c>
      <c r="M3008">
        <v>18.564499999999999</v>
      </c>
      <c r="N3008">
        <v>18.648399999999999</v>
      </c>
      <c r="O3008">
        <v>18.630299999999998</v>
      </c>
      <c r="P3008">
        <v>18.6111</v>
      </c>
      <c r="Q3008">
        <v>18.689499999999999</v>
      </c>
      <c r="R3008">
        <v>18.6189</v>
      </c>
      <c r="S3008">
        <v>18.616299999999999</v>
      </c>
      <c r="T3008">
        <v>18.683199999999999</v>
      </c>
    </row>
    <row r="3009" spans="1:20" x14ac:dyDescent="0.25">
      <c r="A3009" t="s">
        <v>10031</v>
      </c>
      <c r="B3009" t="s">
        <v>10032</v>
      </c>
      <c r="C3009" t="s">
        <v>10033</v>
      </c>
      <c r="D3009" s="6"/>
      <c r="E3009" s="7">
        <v>0.43713999999999997</v>
      </c>
      <c r="F3009" s="7">
        <v>0.203485</v>
      </c>
      <c r="G3009" s="7">
        <v>6.2711000000000003E-2</v>
      </c>
      <c r="H3009" s="11">
        <f t="shared" si="46"/>
        <v>1.044426522871909</v>
      </c>
      <c r="I3009">
        <v>3</v>
      </c>
      <c r="J3009">
        <v>3</v>
      </c>
      <c r="K3009">
        <v>3</v>
      </c>
      <c r="L3009">
        <v>3789</v>
      </c>
      <c r="M3009">
        <v>15.502000000000001</v>
      </c>
      <c r="N3009">
        <v>15.5466</v>
      </c>
      <c r="O3009">
        <v>15.6531</v>
      </c>
      <c r="P3009">
        <v>15.476000000000001</v>
      </c>
      <c r="Q3009">
        <v>15.476599999999999</v>
      </c>
      <c r="R3009">
        <v>15.5158</v>
      </c>
      <c r="S3009">
        <v>15.5078</v>
      </c>
      <c r="T3009">
        <v>15.4267</v>
      </c>
    </row>
    <row r="3010" spans="1:20" x14ac:dyDescent="0.25">
      <c r="A3010" t="s">
        <v>18121</v>
      </c>
      <c r="B3010" t="s">
        <v>18122</v>
      </c>
      <c r="C3010" t="s">
        <v>18123</v>
      </c>
      <c r="D3010" s="6"/>
      <c r="E3010" s="7">
        <v>0.43718800000000002</v>
      </c>
      <c r="F3010" s="7">
        <v>0.203574</v>
      </c>
      <c r="G3010" s="7">
        <v>-0.132716</v>
      </c>
      <c r="H3010" s="11">
        <f t="shared" ref="H3010:H3073" si="47">IF(G3010&gt;0,2^G3010,-(2^-G3010))</f>
        <v>-1.0963557455499571</v>
      </c>
      <c r="I3010">
        <v>1</v>
      </c>
      <c r="J3010">
        <v>1</v>
      </c>
      <c r="K3010">
        <v>1</v>
      </c>
      <c r="L3010">
        <v>2456</v>
      </c>
      <c r="M3010">
        <v>11.040699999999999</v>
      </c>
      <c r="N3010">
        <v>11.1624</v>
      </c>
      <c r="O3010">
        <v>10.950200000000001</v>
      </c>
      <c r="P3010">
        <v>11.323399999999999</v>
      </c>
      <c r="Q3010">
        <v>11.190099999999999</v>
      </c>
      <c r="R3010">
        <v>11.1922</v>
      </c>
      <c r="S3010">
        <v>11.385999999999999</v>
      </c>
      <c r="T3010">
        <v>11.2392</v>
      </c>
    </row>
    <row r="3011" spans="1:20" x14ac:dyDescent="0.25">
      <c r="A3011" t="s">
        <v>17938</v>
      </c>
      <c r="B3011" t="s">
        <v>17939</v>
      </c>
      <c r="C3011" t="s">
        <v>17940</v>
      </c>
      <c r="D3011" s="6"/>
      <c r="E3011" s="7">
        <v>0.43764599999999998</v>
      </c>
      <c r="F3011" s="7">
        <v>0.20385500000000001</v>
      </c>
      <c r="G3011" s="7">
        <v>-0.104292</v>
      </c>
      <c r="H3011" s="11">
        <f t="shared" si="47"/>
        <v>-1.0749667230035427</v>
      </c>
      <c r="I3011">
        <v>1</v>
      </c>
      <c r="J3011">
        <v>1</v>
      </c>
      <c r="K3011">
        <v>2</v>
      </c>
      <c r="L3011">
        <v>1428</v>
      </c>
      <c r="M3011">
        <v>15.1104</v>
      </c>
      <c r="N3011">
        <v>15.163600000000001</v>
      </c>
      <c r="O3011">
        <v>15.056100000000001</v>
      </c>
      <c r="P3011">
        <v>15.1069</v>
      </c>
      <c r="Q3011">
        <v>15.3895</v>
      </c>
      <c r="R3011">
        <v>15.082599999999999</v>
      </c>
      <c r="S3011">
        <v>15.1228</v>
      </c>
      <c r="T3011">
        <v>15.2593</v>
      </c>
    </row>
    <row r="3012" spans="1:20" x14ac:dyDescent="0.25">
      <c r="A3012" t="s">
        <v>5649</v>
      </c>
      <c r="B3012" t="s">
        <v>5651</v>
      </c>
      <c r="C3012" t="s">
        <v>5650</v>
      </c>
      <c r="D3012" s="6"/>
      <c r="E3012" s="7">
        <v>0.43797900000000001</v>
      </c>
      <c r="F3012" s="7">
        <v>0.20407800000000001</v>
      </c>
      <c r="G3012" s="7">
        <v>8.4852200000000003E-2</v>
      </c>
      <c r="H3012" s="11">
        <f t="shared" si="47"/>
        <v>1.0605790824945787</v>
      </c>
      <c r="I3012">
        <v>6</v>
      </c>
      <c r="J3012">
        <v>6</v>
      </c>
      <c r="K3012">
        <v>7</v>
      </c>
      <c r="L3012">
        <v>2132</v>
      </c>
      <c r="M3012">
        <v>16.175899999999999</v>
      </c>
      <c r="N3012">
        <v>16.163900000000002</v>
      </c>
      <c r="O3012">
        <v>16.243600000000001</v>
      </c>
      <c r="P3012">
        <v>16.238199999999999</v>
      </c>
      <c r="Q3012">
        <v>16.233899999999998</v>
      </c>
      <c r="R3012">
        <v>15.9986</v>
      </c>
      <c r="S3012">
        <v>16.055299999999999</v>
      </c>
      <c r="T3012">
        <v>16.194500000000001</v>
      </c>
    </row>
    <row r="3013" spans="1:20" x14ac:dyDescent="0.25">
      <c r="A3013" t="s">
        <v>4948</v>
      </c>
      <c r="B3013" t="s">
        <v>4949</v>
      </c>
      <c r="C3013" t="s">
        <v>4950</v>
      </c>
      <c r="D3013" s="6"/>
      <c r="E3013" s="7">
        <v>0.43868200000000002</v>
      </c>
      <c r="F3013" s="7">
        <v>0.20447399999999999</v>
      </c>
      <c r="G3013" s="7">
        <v>3.8090699999999998E-2</v>
      </c>
      <c r="H3013" s="11">
        <f t="shared" si="47"/>
        <v>1.0267540941286351</v>
      </c>
      <c r="I3013">
        <v>31</v>
      </c>
      <c r="J3013">
        <v>31</v>
      </c>
      <c r="K3013">
        <v>162</v>
      </c>
      <c r="L3013">
        <v>1878</v>
      </c>
      <c r="M3013">
        <v>20.562200000000001</v>
      </c>
      <c r="N3013">
        <v>20.530100000000001</v>
      </c>
      <c r="O3013">
        <v>20.4861</v>
      </c>
      <c r="P3013">
        <v>20.505700000000001</v>
      </c>
      <c r="Q3013">
        <v>20.4801</v>
      </c>
      <c r="R3013">
        <v>20.5382</v>
      </c>
      <c r="S3013">
        <v>20.478200000000001</v>
      </c>
      <c r="T3013">
        <v>20.435199999999998</v>
      </c>
    </row>
    <row r="3014" spans="1:20" x14ac:dyDescent="0.25">
      <c r="A3014" t="s">
        <v>5068</v>
      </c>
      <c r="B3014" t="s">
        <v>5069</v>
      </c>
      <c r="C3014" t="s">
        <v>5070</v>
      </c>
      <c r="D3014" s="6"/>
      <c r="E3014" s="7">
        <v>0.438967</v>
      </c>
      <c r="F3014" s="7">
        <v>0.204675</v>
      </c>
      <c r="G3014" s="7">
        <v>9.9304699999999996E-2</v>
      </c>
      <c r="H3014" s="11">
        <f t="shared" si="47"/>
        <v>1.0712570508744721</v>
      </c>
      <c r="I3014">
        <v>18</v>
      </c>
      <c r="J3014">
        <v>18</v>
      </c>
      <c r="K3014">
        <v>116</v>
      </c>
      <c r="L3014">
        <v>1923</v>
      </c>
      <c r="M3014">
        <v>20.285299999999999</v>
      </c>
      <c r="N3014">
        <v>20.162500000000001</v>
      </c>
      <c r="O3014">
        <v>20.053999999999998</v>
      </c>
      <c r="P3014">
        <v>20.209</v>
      </c>
      <c r="Q3014">
        <v>20.0184</v>
      </c>
      <c r="R3014">
        <v>20.202300000000001</v>
      </c>
      <c r="S3014">
        <v>20.114799999999999</v>
      </c>
      <c r="T3014">
        <v>19.978000000000002</v>
      </c>
    </row>
    <row r="3015" spans="1:20" x14ac:dyDescent="0.25">
      <c r="A3015" t="s">
        <v>6060</v>
      </c>
      <c r="B3015" t="s">
        <v>6061</v>
      </c>
      <c r="C3015" t="s">
        <v>6062</v>
      </c>
      <c r="D3015" s="6"/>
      <c r="E3015" s="7">
        <v>0.43938199999999999</v>
      </c>
      <c r="F3015" s="7">
        <v>0.20493600000000001</v>
      </c>
      <c r="G3015" s="7">
        <v>-8.1843899999999997E-2</v>
      </c>
      <c r="H3015" s="11">
        <f t="shared" si="47"/>
        <v>-1.0583698727684188</v>
      </c>
      <c r="I3015">
        <v>7</v>
      </c>
      <c r="J3015">
        <v>7</v>
      </c>
      <c r="K3015">
        <v>23</v>
      </c>
      <c r="L3015">
        <v>2291</v>
      </c>
      <c r="M3015">
        <v>18.326000000000001</v>
      </c>
      <c r="N3015">
        <v>18.2789</v>
      </c>
      <c r="O3015">
        <v>18.3307</v>
      </c>
      <c r="P3015">
        <v>18.2972</v>
      </c>
      <c r="Q3015">
        <v>18.532299999999999</v>
      </c>
      <c r="R3015">
        <v>18.3308</v>
      </c>
      <c r="S3015">
        <v>18.275200000000002</v>
      </c>
      <c r="T3015">
        <v>18.422000000000001</v>
      </c>
    </row>
    <row r="3016" spans="1:20" x14ac:dyDescent="0.25">
      <c r="A3016" t="s">
        <v>11939</v>
      </c>
      <c r="B3016" t="s">
        <v>11940</v>
      </c>
      <c r="C3016" t="s">
        <v>11941</v>
      </c>
      <c r="D3016" s="6"/>
      <c r="E3016" s="7">
        <v>0.43966</v>
      </c>
      <c r="F3016" s="7">
        <v>0.20513400000000001</v>
      </c>
      <c r="G3016" s="7">
        <v>6.7708699999999997E-2</v>
      </c>
      <c r="H3016" s="11">
        <f t="shared" si="47"/>
        <v>1.0480508382516305</v>
      </c>
      <c r="I3016">
        <v>5</v>
      </c>
      <c r="J3016">
        <v>5</v>
      </c>
      <c r="K3016">
        <v>7</v>
      </c>
      <c r="L3016">
        <v>4533</v>
      </c>
      <c r="M3016">
        <v>15.6234</v>
      </c>
      <c r="N3016">
        <v>15.6852</v>
      </c>
      <c r="O3016">
        <v>15.774800000000001</v>
      </c>
      <c r="P3016">
        <v>15.572900000000001</v>
      </c>
      <c r="Q3016">
        <v>15.6089</v>
      </c>
      <c r="R3016">
        <v>15.638</v>
      </c>
      <c r="S3016">
        <v>15.544700000000001</v>
      </c>
      <c r="T3016">
        <v>15.5938</v>
      </c>
    </row>
    <row r="3017" spans="1:20" x14ac:dyDescent="0.25">
      <c r="A3017" t="s">
        <v>16763</v>
      </c>
      <c r="B3017" t="s">
        <v>16764</v>
      </c>
      <c r="C3017" t="s">
        <v>16765</v>
      </c>
      <c r="D3017" s="6"/>
      <c r="E3017" s="7">
        <v>0.43967600000000001</v>
      </c>
      <c r="F3017" s="7">
        <v>0.20532900000000001</v>
      </c>
      <c r="G3017" s="7">
        <v>8.0316100000000001E-2</v>
      </c>
      <c r="H3017" s="11">
        <f t="shared" si="47"/>
        <v>1.0572496626295804</v>
      </c>
      <c r="I3017">
        <v>24</v>
      </c>
      <c r="J3017">
        <v>24</v>
      </c>
      <c r="K3017">
        <v>91</v>
      </c>
      <c r="L3017">
        <v>6355</v>
      </c>
      <c r="M3017">
        <v>19.932700000000001</v>
      </c>
      <c r="N3017">
        <v>19.9053</v>
      </c>
      <c r="O3017">
        <v>19.7422</v>
      </c>
      <c r="P3017">
        <v>19.864000000000001</v>
      </c>
      <c r="Q3017">
        <v>19.762799999999999</v>
      </c>
      <c r="R3017">
        <v>19.883199999999999</v>
      </c>
      <c r="S3017">
        <v>19.775500000000001</v>
      </c>
      <c r="T3017">
        <v>19.7013</v>
      </c>
    </row>
    <row r="3018" spans="1:20" x14ac:dyDescent="0.25">
      <c r="A3018" t="s">
        <v>8236</v>
      </c>
      <c r="B3018" t="s">
        <v>8237</v>
      </c>
      <c r="C3018" t="s">
        <v>8238</v>
      </c>
      <c r="D3018" s="6"/>
      <c r="E3018" s="7">
        <v>0.43967600000000001</v>
      </c>
      <c r="F3018" s="7">
        <v>0.20533599999999999</v>
      </c>
      <c r="G3018" s="7">
        <v>-2.6690999999999999E-2</v>
      </c>
      <c r="H3018" s="11">
        <f t="shared" si="47"/>
        <v>-1.0186729913433183</v>
      </c>
      <c r="I3018">
        <v>13</v>
      </c>
      <c r="J3018">
        <v>13</v>
      </c>
      <c r="K3018">
        <v>27</v>
      </c>
      <c r="L3018">
        <v>3084</v>
      </c>
      <c r="M3018">
        <v>17.8811</v>
      </c>
      <c r="N3018">
        <v>17.9146</v>
      </c>
      <c r="O3018">
        <v>17.8826</v>
      </c>
      <c r="P3018">
        <v>17.878900000000002</v>
      </c>
      <c r="Q3018">
        <v>17.876999999999999</v>
      </c>
      <c r="R3018">
        <v>17.900099999999998</v>
      </c>
      <c r="S3018">
        <v>17.936299999999999</v>
      </c>
      <c r="T3018">
        <v>17.950500000000002</v>
      </c>
    </row>
    <row r="3019" spans="1:20" x14ac:dyDescent="0.25">
      <c r="A3019" t="s">
        <v>13772</v>
      </c>
      <c r="B3019" t="s">
        <v>13773</v>
      </c>
      <c r="C3019" t="s">
        <v>13774</v>
      </c>
      <c r="D3019" s="6"/>
      <c r="E3019" s="7">
        <v>0.43967600000000001</v>
      </c>
      <c r="F3019" s="7">
        <v>0.205481</v>
      </c>
      <c r="G3019" s="7">
        <v>-6.8866300000000005E-2</v>
      </c>
      <c r="H3019" s="11">
        <f t="shared" si="47"/>
        <v>-1.0488921182752811</v>
      </c>
      <c r="I3019">
        <v>9</v>
      </c>
      <c r="J3019">
        <v>9</v>
      </c>
      <c r="K3019">
        <v>11</v>
      </c>
      <c r="L3019">
        <v>5220</v>
      </c>
      <c r="M3019">
        <v>17.760000000000002</v>
      </c>
      <c r="N3019">
        <v>17.704499999999999</v>
      </c>
      <c r="O3019">
        <v>17.881799999999998</v>
      </c>
      <c r="P3019">
        <v>17.7897</v>
      </c>
      <c r="Q3019">
        <v>17.933599999999998</v>
      </c>
      <c r="R3019">
        <v>17.826699999999999</v>
      </c>
      <c r="S3019">
        <v>17.7866</v>
      </c>
      <c r="T3019">
        <v>17.8645</v>
      </c>
    </row>
    <row r="3020" spans="1:20" x14ac:dyDescent="0.25">
      <c r="A3020" t="s">
        <v>16937</v>
      </c>
      <c r="B3020" t="s">
        <v>16938</v>
      </c>
      <c r="C3020" t="s">
        <v>16939</v>
      </c>
      <c r="D3020" s="6"/>
      <c r="E3020" s="7">
        <v>0.43967600000000001</v>
      </c>
      <c r="F3020" s="7">
        <v>0.20536399999999999</v>
      </c>
      <c r="G3020" s="7">
        <v>-7.1502700000000002E-2</v>
      </c>
      <c r="H3020" s="11">
        <f t="shared" si="47"/>
        <v>-1.0508106300287141</v>
      </c>
      <c r="I3020">
        <v>16</v>
      </c>
      <c r="J3020">
        <v>16</v>
      </c>
      <c r="K3020">
        <v>25</v>
      </c>
      <c r="L3020">
        <v>6418</v>
      </c>
      <c r="M3020">
        <v>18.103100000000001</v>
      </c>
      <c r="N3020">
        <v>18.1951</v>
      </c>
      <c r="O3020">
        <v>18.279199999999999</v>
      </c>
      <c r="P3020">
        <v>18.145900000000001</v>
      </c>
      <c r="Q3020">
        <v>18.2423</v>
      </c>
      <c r="R3020">
        <v>18.177199999999999</v>
      </c>
      <c r="S3020">
        <v>18.250800000000002</v>
      </c>
      <c r="T3020">
        <v>18.339099999999998</v>
      </c>
    </row>
    <row r="3021" spans="1:20" x14ac:dyDescent="0.25">
      <c r="A3021" t="s">
        <v>1071</v>
      </c>
      <c r="B3021" t="s">
        <v>1073</v>
      </c>
      <c r="C3021" t="s">
        <v>1072</v>
      </c>
      <c r="D3021" s="6"/>
      <c r="E3021" s="7">
        <v>0.43967600000000001</v>
      </c>
      <c r="F3021" s="7">
        <v>0.20543700000000001</v>
      </c>
      <c r="G3021" s="7">
        <v>-8.3932400000000004E-2</v>
      </c>
      <c r="H3021" s="11">
        <f t="shared" si="47"/>
        <v>-1.0599031186189023</v>
      </c>
      <c r="I3021">
        <v>6</v>
      </c>
      <c r="J3021">
        <v>6</v>
      </c>
      <c r="K3021">
        <v>17</v>
      </c>
      <c r="L3021">
        <v>444</v>
      </c>
      <c r="M3021">
        <v>17.610900000000001</v>
      </c>
      <c r="N3021">
        <v>17.694900000000001</v>
      </c>
      <c r="O3021">
        <v>17.785699999999999</v>
      </c>
      <c r="P3021">
        <v>17.659700000000001</v>
      </c>
      <c r="Q3021">
        <v>17.764700000000001</v>
      </c>
      <c r="R3021">
        <v>17.666599999999999</v>
      </c>
      <c r="S3021">
        <v>17.7638</v>
      </c>
      <c r="T3021">
        <v>17.8918</v>
      </c>
    </row>
    <row r="3022" spans="1:20" x14ac:dyDescent="0.25">
      <c r="A3022" t="s">
        <v>11996</v>
      </c>
      <c r="B3022" t="s">
        <v>11997</v>
      </c>
      <c r="C3022" t="s">
        <v>11998</v>
      </c>
      <c r="D3022" s="6"/>
      <c r="E3022" s="7">
        <v>0.43973200000000001</v>
      </c>
      <c r="F3022" s="7">
        <v>0.20557600000000001</v>
      </c>
      <c r="G3022" s="7">
        <v>6.6057900000000003E-2</v>
      </c>
      <c r="H3022" s="11">
        <f t="shared" si="47"/>
        <v>1.0468522946868042</v>
      </c>
      <c r="I3022">
        <v>4</v>
      </c>
      <c r="J3022">
        <v>4</v>
      </c>
      <c r="K3022">
        <v>5</v>
      </c>
      <c r="L3022">
        <v>4554</v>
      </c>
      <c r="M3022">
        <v>15.6027</v>
      </c>
      <c r="N3022">
        <v>15.5901</v>
      </c>
      <c r="O3022">
        <v>15.7079</v>
      </c>
      <c r="P3022">
        <v>15.6951</v>
      </c>
      <c r="Q3022">
        <v>15.602499999999999</v>
      </c>
      <c r="R3022">
        <v>15.479100000000001</v>
      </c>
      <c r="S3022">
        <v>15.6188</v>
      </c>
      <c r="T3022">
        <v>15.6312</v>
      </c>
    </row>
    <row r="3023" spans="1:20" x14ac:dyDescent="0.25">
      <c r="A3023" t="s">
        <v>17692</v>
      </c>
      <c r="B3023" t="s">
        <v>17693</v>
      </c>
      <c r="C3023" t="s">
        <v>17694</v>
      </c>
      <c r="D3023" s="6"/>
      <c r="E3023" s="7">
        <v>0.44024400000000002</v>
      </c>
      <c r="F3023" s="7">
        <v>0.205951</v>
      </c>
      <c r="G3023" s="7">
        <v>0.12377000000000001</v>
      </c>
      <c r="H3023" s="11">
        <f t="shared" si="47"/>
        <v>1.0895783935822021</v>
      </c>
      <c r="I3023">
        <v>1</v>
      </c>
      <c r="J3023">
        <v>1</v>
      </c>
      <c r="K3023">
        <v>1</v>
      </c>
      <c r="L3023">
        <v>627</v>
      </c>
      <c r="M3023">
        <v>14.723699999999999</v>
      </c>
      <c r="N3023">
        <v>14.5008</v>
      </c>
      <c r="O3023">
        <v>14.5563</v>
      </c>
      <c r="P3023">
        <v>14.7127</v>
      </c>
      <c r="Q3023">
        <v>14.428100000000001</v>
      </c>
      <c r="R3023">
        <v>14.692299999999999</v>
      </c>
      <c r="S3023">
        <v>14.4849</v>
      </c>
      <c r="T3023">
        <v>14.393000000000001</v>
      </c>
    </row>
    <row r="3024" spans="1:20" x14ac:dyDescent="0.25">
      <c r="A3024" t="s">
        <v>4657</v>
      </c>
      <c r="B3024" t="s">
        <v>4658</v>
      </c>
      <c r="C3024" t="s">
        <v>4659</v>
      </c>
      <c r="D3024" s="6"/>
      <c r="E3024" s="7">
        <v>0.44024400000000002</v>
      </c>
      <c r="F3024" s="7">
        <v>0.20591100000000001</v>
      </c>
      <c r="G3024" s="7">
        <v>-5.5170499999999997E-2</v>
      </c>
      <c r="H3024" s="11">
        <f t="shared" si="47"/>
        <v>-1.0389818845778309</v>
      </c>
      <c r="I3024">
        <v>4</v>
      </c>
      <c r="J3024">
        <v>4</v>
      </c>
      <c r="K3024">
        <v>8</v>
      </c>
      <c r="L3024">
        <v>1776</v>
      </c>
      <c r="M3024">
        <v>16.3642</v>
      </c>
      <c r="N3024">
        <v>16.376200000000001</v>
      </c>
      <c r="O3024">
        <v>16.385400000000001</v>
      </c>
      <c r="P3024">
        <v>16.388999999999999</v>
      </c>
      <c r="Q3024">
        <v>16.517399999999999</v>
      </c>
      <c r="R3024">
        <v>16.3353</v>
      </c>
      <c r="S3024">
        <v>16.463699999999999</v>
      </c>
      <c r="T3024">
        <v>16.419</v>
      </c>
    </row>
    <row r="3025" spans="1:20" x14ac:dyDescent="0.25">
      <c r="A3025" t="s">
        <v>483</v>
      </c>
      <c r="B3025" t="s">
        <v>484</v>
      </c>
      <c r="C3025" t="s">
        <v>485</v>
      </c>
      <c r="D3025" s="6"/>
      <c r="E3025" s="7">
        <v>0.44128800000000001</v>
      </c>
      <c r="F3025" s="7">
        <v>0.206508</v>
      </c>
      <c r="G3025" s="7">
        <v>-8.08976E-2</v>
      </c>
      <c r="H3025" s="11">
        <f t="shared" si="47"/>
        <v>-1.0576758889479416</v>
      </c>
      <c r="I3025">
        <v>3</v>
      </c>
      <c r="J3025">
        <v>3</v>
      </c>
      <c r="K3025">
        <v>3</v>
      </c>
      <c r="L3025">
        <v>229</v>
      </c>
      <c r="M3025">
        <v>14.4663</v>
      </c>
      <c r="N3025">
        <v>14.5016</v>
      </c>
      <c r="O3025">
        <v>14.549200000000001</v>
      </c>
      <c r="P3025">
        <v>14.5785</v>
      </c>
      <c r="Q3025">
        <v>14.661099999999999</v>
      </c>
      <c r="R3025">
        <v>14.4788</v>
      </c>
      <c r="S3025">
        <v>14.7113</v>
      </c>
      <c r="T3025">
        <v>14.568099999999999</v>
      </c>
    </row>
    <row r="3026" spans="1:20" x14ac:dyDescent="0.25">
      <c r="A3026" t="s">
        <v>17950</v>
      </c>
      <c r="B3026" t="s">
        <v>17951</v>
      </c>
      <c r="C3026" t="s">
        <v>17952</v>
      </c>
      <c r="D3026" s="6"/>
      <c r="E3026" s="7">
        <v>0.441353</v>
      </c>
      <c r="F3026" s="7">
        <v>0.20660700000000001</v>
      </c>
      <c r="G3026" s="7">
        <v>9.3903100000000003E-2</v>
      </c>
      <c r="H3026" s="11">
        <f t="shared" si="47"/>
        <v>1.0672536525145215</v>
      </c>
      <c r="I3026">
        <v>1</v>
      </c>
      <c r="J3026">
        <v>1</v>
      </c>
      <c r="K3026">
        <v>3</v>
      </c>
      <c r="L3026">
        <v>1549</v>
      </c>
      <c r="M3026">
        <v>14.550700000000001</v>
      </c>
      <c r="N3026">
        <v>14.690099999999999</v>
      </c>
      <c r="O3026">
        <v>14.654299999999999</v>
      </c>
      <c r="P3026">
        <v>14.5123</v>
      </c>
      <c r="Q3026">
        <v>14.473100000000001</v>
      </c>
      <c r="R3026">
        <v>14.623900000000001</v>
      </c>
      <c r="S3026">
        <v>14.5501</v>
      </c>
      <c r="T3026">
        <v>14.384600000000001</v>
      </c>
    </row>
    <row r="3027" spans="1:20" x14ac:dyDescent="0.25">
      <c r="A3027" t="s">
        <v>6906</v>
      </c>
      <c r="B3027" t="s">
        <v>6907</v>
      </c>
      <c r="C3027" t="s">
        <v>6908</v>
      </c>
      <c r="D3027" s="6"/>
      <c r="E3027" s="7">
        <v>0.44147700000000001</v>
      </c>
      <c r="F3027" s="7">
        <v>0.206733</v>
      </c>
      <c r="G3027" s="7">
        <v>-2.6139300000000001E-2</v>
      </c>
      <c r="H3027" s="11">
        <f t="shared" si="47"/>
        <v>-1.0182835157925465</v>
      </c>
      <c r="I3027">
        <v>34</v>
      </c>
      <c r="J3027">
        <v>34</v>
      </c>
      <c r="K3027">
        <v>67</v>
      </c>
      <c r="L3027">
        <v>2592</v>
      </c>
      <c r="M3027">
        <v>19.9282</v>
      </c>
      <c r="N3027">
        <v>19.898099999999999</v>
      </c>
      <c r="O3027">
        <v>19.900200000000002</v>
      </c>
      <c r="P3027">
        <v>19.910299999999999</v>
      </c>
      <c r="Q3027">
        <v>19.959</v>
      </c>
      <c r="R3027">
        <v>19.887599999999999</v>
      </c>
      <c r="S3027">
        <v>19.933199999999999</v>
      </c>
      <c r="T3027">
        <v>19.961500000000001</v>
      </c>
    </row>
    <row r="3028" spans="1:20" x14ac:dyDescent="0.25">
      <c r="A3028" t="s">
        <v>13619</v>
      </c>
      <c r="B3028" t="s">
        <v>13620</v>
      </c>
      <c r="C3028" t="s">
        <v>13621</v>
      </c>
      <c r="D3028" s="6"/>
      <c r="E3028" s="7">
        <v>0.44192999999999999</v>
      </c>
      <c r="F3028" s="7">
        <v>0.20726800000000001</v>
      </c>
      <c r="G3028" s="7">
        <v>7.8709100000000004E-2</v>
      </c>
      <c r="H3028" s="11">
        <f t="shared" si="47"/>
        <v>1.0560726610711109</v>
      </c>
      <c r="I3028">
        <v>11</v>
      </c>
      <c r="J3028">
        <v>11</v>
      </c>
      <c r="K3028">
        <v>13</v>
      </c>
      <c r="L3028">
        <v>5166</v>
      </c>
      <c r="M3028">
        <v>17.637799999999999</v>
      </c>
      <c r="N3028">
        <v>17.5776</v>
      </c>
      <c r="O3028">
        <v>17.480799999999999</v>
      </c>
      <c r="P3028">
        <v>17.5688</v>
      </c>
      <c r="Q3028">
        <v>17.4664</v>
      </c>
      <c r="R3028">
        <v>17.595199999999998</v>
      </c>
      <c r="S3028">
        <v>17.510899999999999</v>
      </c>
      <c r="T3028">
        <v>17.377700000000001</v>
      </c>
    </row>
    <row r="3029" spans="1:20" x14ac:dyDescent="0.25">
      <c r="A3029" t="s">
        <v>474</v>
      </c>
      <c r="B3029" t="s">
        <v>475</v>
      </c>
      <c r="C3029" t="s">
        <v>476</v>
      </c>
      <c r="D3029" s="6"/>
      <c r="E3029" s="7">
        <v>0.44192999999999999</v>
      </c>
      <c r="F3029" s="7">
        <v>0.20724799999999999</v>
      </c>
      <c r="G3029" s="7">
        <v>7.6820899999999998E-2</v>
      </c>
      <c r="H3029" s="11">
        <f t="shared" si="47"/>
        <v>1.054691376747561</v>
      </c>
      <c r="I3029">
        <v>14</v>
      </c>
      <c r="J3029">
        <v>14</v>
      </c>
      <c r="K3029">
        <v>54</v>
      </c>
      <c r="L3029">
        <v>226</v>
      </c>
      <c r="M3029">
        <v>19.571300000000001</v>
      </c>
      <c r="N3029">
        <v>19.4788</v>
      </c>
      <c r="O3029">
        <v>19.361000000000001</v>
      </c>
      <c r="P3029">
        <v>19.449000000000002</v>
      </c>
      <c r="Q3029">
        <v>19.3828</v>
      </c>
      <c r="R3029">
        <v>19.482399999999998</v>
      </c>
      <c r="S3029">
        <v>19.339099999999998</v>
      </c>
      <c r="T3029">
        <v>19.348600000000001</v>
      </c>
    </row>
    <row r="3030" spans="1:20" x14ac:dyDescent="0.25">
      <c r="A3030" t="s">
        <v>13526</v>
      </c>
      <c r="B3030" t="s">
        <v>13527</v>
      </c>
      <c r="C3030" t="s">
        <v>13528</v>
      </c>
      <c r="D3030" s="6"/>
      <c r="E3030" s="7">
        <v>0.44192999999999999</v>
      </c>
      <c r="F3030" s="7">
        <v>0.207237</v>
      </c>
      <c r="G3030" s="7">
        <v>-6.3253900000000002E-2</v>
      </c>
      <c r="H3030" s="11">
        <f t="shared" si="47"/>
        <v>-1.0448196245628105</v>
      </c>
      <c r="I3030">
        <v>5</v>
      </c>
      <c r="J3030">
        <v>5</v>
      </c>
      <c r="K3030">
        <v>12</v>
      </c>
      <c r="L3030">
        <v>5129</v>
      </c>
      <c r="M3030">
        <v>16.931999999999999</v>
      </c>
      <c r="N3030">
        <v>17.032</v>
      </c>
      <c r="O3030">
        <v>17.0564</v>
      </c>
      <c r="P3030">
        <v>17.089300000000001</v>
      </c>
      <c r="Q3030">
        <v>17.123899999999999</v>
      </c>
      <c r="R3030">
        <v>17.056799999999999</v>
      </c>
      <c r="S3030">
        <v>17.154199999999999</v>
      </c>
      <c r="T3030">
        <v>17.027799999999999</v>
      </c>
    </row>
    <row r="3031" spans="1:20" x14ac:dyDescent="0.25">
      <c r="A3031" t="s">
        <v>2232</v>
      </c>
      <c r="B3031" t="s">
        <v>2234</v>
      </c>
      <c r="C3031" t="s">
        <v>2233</v>
      </c>
      <c r="D3031" s="6"/>
      <c r="E3031" s="7">
        <v>0.44192999999999999</v>
      </c>
      <c r="F3031" s="7">
        <v>0.207174</v>
      </c>
      <c r="G3031" s="7">
        <v>-7.8866000000000006E-2</v>
      </c>
      <c r="H3031" s="11">
        <f t="shared" si="47"/>
        <v>-1.0561875202799993</v>
      </c>
      <c r="I3031">
        <v>3</v>
      </c>
      <c r="J3031">
        <v>3</v>
      </c>
      <c r="K3031">
        <v>3</v>
      </c>
      <c r="L3031">
        <v>886</v>
      </c>
      <c r="M3031">
        <v>15.045199999999999</v>
      </c>
      <c r="N3031">
        <v>15.04</v>
      </c>
      <c r="O3031">
        <v>15.1525</v>
      </c>
      <c r="P3031">
        <v>14.9816</v>
      </c>
      <c r="Q3031">
        <v>15.221299999999999</v>
      </c>
      <c r="R3031">
        <v>15.1793</v>
      </c>
      <c r="S3031">
        <v>15.0253</v>
      </c>
      <c r="T3031">
        <v>15.1089</v>
      </c>
    </row>
    <row r="3032" spans="1:20" x14ac:dyDescent="0.25">
      <c r="A3032" t="s">
        <v>8830</v>
      </c>
      <c r="B3032" t="s">
        <v>8832</v>
      </c>
      <c r="C3032" t="s">
        <v>8831</v>
      </c>
      <c r="D3032" s="6"/>
      <c r="E3032" s="7">
        <v>0.44192999999999999</v>
      </c>
      <c r="F3032" s="7">
        <v>0.207287</v>
      </c>
      <c r="G3032" s="7">
        <v>-0.17158499999999999</v>
      </c>
      <c r="H3032" s="11">
        <f t="shared" si="47"/>
        <v>-1.126295196233593</v>
      </c>
      <c r="I3032">
        <v>2</v>
      </c>
      <c r="J3032">
        <v>2</v>
      </c>
      <c r="K3032">
        <v>2</v>
      </c>
      <c r="L3032">
        <v>3320</v>
      </c>
      <c r="M3032">
        <v>15.0253</v>
      </c>
      <c r="N3032">
        <v>14.987</v>
      </c>
      <c r="O3032">
        <v>15.1836</v>
      </c>
      <c r="P3032">
        <v>14.9048</v>
      </c>
      <c r="Q3032">
        <v>15.284800000000001</v>
      </c>
      <c r="R3032">
        <v>14.9521</v>
      </c>
      <c r="S3032">
        <v>15.107699999999999</v>
      </c>
      <c r="T3032">
        <v>15.442299999999999</v>
      </c>
    </row>
    <row r="3033" spans="1:20" x14ac:dyDescent="0.25">
      <c r="A3033" t="s">
        <v>2055</v>
      </c>
      <c r="B3033" t="s">
        <v>2056</v>
      </c>
      <c r="C3033" t="s">
        <v>2057</v>
      </c>
      <c r="D3033" s="6"/>
      <c r="E3033" s="7">
        <v>0.44193900000000003</v>
      </c>
      <c r="F3033" s="7">
        <v>0.20743</v>
      </c>
      <c r="G3033" s="7">
        <v>0.104126</v>
      </c>
      <c r="H3033" s="11">
        <f t="shared" si="47"/>
        <v>1.0748430418337684</v>
      </c>
      <c r="I3033">
        <v>13</v>
      </c>
      <c r="J3033">
        <v>13</v>
      </c>
      <c r="K3033">
        <v>23</v>
      </c>
      <c r="L3033">
        <v>817</v>
      </c>
      <c r="M3033">
        <v>17.8627</v>
      </c>
      <c r="N3033">
        <v>17.8657</v>
      </c>
      <c r="O3033">
        <v>17.9224</v>
      </c>
      <c r="P3033">
        <v>17.917100000000001</v>
      </c>
      <c r="Q3033">
        <v>17.6052</v>
      </c>
      <c r="R3033">
        <v>17.918700000000001</v>
      </c>
      <c r="S3033">
        <v>17.885300000000001</v>
      </c>
      <c r="T3033">
        <v>17.742100000000001</v>
      </c>
    </row>
    <row r="3034" spans="1:20" x14ac:dyDescent="0.25">
      <c r="A3034" t="s">
        <v>5496</v>
      </c>
      <c r="B3034" t="s">
        <v>5497</v>
      </c>
      <c r="C3034" t="s">
        <v>5498</v>
      </c>
      <c r="D3034" s="6"/>
      <c r="E3034" s="7">
        <v>0.44193900000000003</v>
      </c>
      <c r="F3034" s="7">
        <v>0.20755000000000001</v>
      </c>
      <c r="G3034" s="7">
        <v>9.1315300000000002E-2</v>
      </c>
      <c r="H3034" s="11">
        <f t="shared" si="47"/>
        <v>1.0653410074907772</v>
      </c>
      <c r="I3034">
        <v>10</v>
      </c>
      <c r="J3034">
        <v>9</v>
      </c>
      <c r="K3034">
        <v>17</v>
      </c>
      <c r="L3034">
        <v>2079</v>
      </c>
      <c r="M3034">
        <v>17.8782</v>
      </c>
      <c r="N3034">
        <v>17.835699999999999</v>
      </c>
      <c r="O3034">
        <v>17.791599999999999</v>
      </c>
      <c r="P3034">
        <v>17.796600000000002</v>
      </c>
      <c r="Q3034">
        <v>17.6678</v>
      </c>
      <c r="R3034">
        <v>17.870699999999999</v>
      </c>
      <c r="S3034">
        <v>17.7986</v>
      </c>
      <c r="T3034">
        <v>17.599699999999999</v>
      </c>
    </row>
    <row r="3035" spans="1:20" x14ac:dyDescent="0.25">
      <c r="A3035" t="s">
        <v>5541</v>
      </c>
      <c r="B3035" t="s">
        <v>5542</v>
      </c>
      <c r="C3035" t="s">
        <v>5543</v>
      </c>
      <c r="D3035" s="6"/>
      <c r="E3035" s="7">
        <v>0.44193900000000003</v>
      </c>
      <c r="F3035" s="7">
        <v>0.207373</v>
      </c>
      <c r="G3035" s="7">
        <v>-5.5356500000000003E-2</v>
      </c>
      <c r="H3035" s="11">
        <f t="shared" si="47"/>
        <v>-1.0391158443427462</v>
      </c>
      <c r="I3035">
        <v>22</v>
      </c>
      <c r="J3035">
        <v>22</v>
      </c>
      <c r="K3035">
        <v>40</v>
      </c>
      <c r="L3035">
        <v>2096</v>
      </c>
      <c r="M3035">
        <v>18.933299999999999</v>
      </c>
      <c r="N3035">
        <v>18.948799999999999</v>
      </c>
      <c r="O3035">
        <v>18.977699999999999</v>
      </c>
      <c r="P3035">
        <v>18.962299999999999</v>
      </c>
      <c r="Q3035">
        <v>18.931699999999999</v>
      </c>
      <c r="R3035">
        <v>19.010300000000001</v>
      </c>
      <c r="S3035">
        <v>19.113600000000002</v>
      </c>
      <c r="T3035">
        <v>18.9879</v>
      </c>
    </row>
    <row r="3036" spans="1:20" x14ac:dyDescent="0.25">
      <c r="A3036" t="s">
        <v>19040</v>
      </c>
      <c r="B3036" t="s">
        <v>19041</v>
      </c>
      <c r="C3036" t="s">
        <v>19042</v>
      </c>
      <c r="D3036" s="6"/>
      <c r="E3036" s="7">
        <v>0.44193900000000003</v>
      </c>
      <c r="F3036" s="7">
        <v>0.207565</v>
      </c>
      <c r="G3036" s="7">
        <v>-0.29209600000000002</v>
      </c>
      <c r="H3036" s="11">
        <f t="shared" si="47"/>
        <v>-1.2244178650614277</v>
      </c>
      <c r="I3036">
        <v>1</v>
      </c>
      <c r="J3036">
        <v>1</v>
      </c>
      <c r="K3036">
        <v>1</v>
      </c>
      <c r="L3036">
        <v>5450</v>
      </c>
      <c r="M3036">
        <v>9.7905599999999993</v>
      </c>
      <c r="N3036">
        <v>9.0528600000000008</v>
      </c>
      <c r="O3036">
        <v>9.3333700000000004</v>
      </c>
      <c r="P3036">
        <v>9.7326800000000002</v>
      </c>
      <c r="Q3036">
        <v>10.008699999999999</v>
      </c>
      <c r="R3036">
        <v>9.76891</v>
      </c>
      <c r="S3036">
        <v>9.4721200000000003</v>
      </c>
      <c r="T3036">
        <v>9.8281200000000002</v>
      </c>
    </row>
    <row r="3037" spans="1:20" x14ac:dyDescent="0.25">
      <c r="A3037" t="s">
        <v>17348</v>
      </c>
      <c r="B3037" t="s">
        <v>17349</v>
      </c>
      <c r="C3037" t="s">
        <v>17350</v>
      </c>
      <c r="D3037" s="6"/>
      <c r="E3037" s="7">
        <v>0.44198700000000002</v>
      </c>
      <c r="F3037" s="7">
        <v>0.20765600000000001</v>
      </c>
      <c r="G3037" s="7">
        <v>-5.6127999999999997E-2</v>
      </c>
      <c r="H3037" s="11">
        <f t="shared" si="47"/>
        <v>-1.0396716737060212</v>
      </c>
      <c r="I3037">
        <v>7</v>
      </c>
      <c r="J3037">
        <v>7</v>
      </c>
      <c r="K3037">
        <v>15</v>
      </c>
      <c r="L3037">
        <v>6566</v>
      </c>
      <c r="M3037">
        <v>17.627300000000002</v>
      </c>
      <c r="N3037">
        <v>17.7227</v>
      </c>
      <c r="O3037">
        <v>17.7746</v>
      </c>
      <c r="P3037">
        <v>17.625800000000002</v>
      </c>
      <c r="Q3037">
        <v>17.757200000000001</v>
      </c>
      <c r="R3037">
        <v>17.698899999999998</v>
      </c>
      <c r="S3037">
        <v>17.7559</v>
      </c>
      <c r="T3037">
        <v>17.762799999999999</v>
      </c>
    </row>
    <row r="3038" spans="1:20" x14ac:dyDescent="0.25">
      <c r="A3038" t="s">
        <v>5262</v>
      </c>
      <c r="B3038" t="s">
        <v>5263</v>
      </c>
      <c r="C3038" t="s">
        <v>5264</v>
      </c>
      <c r="D3038" s="6"/>
      <c r="E3038" s="7">
        <v>0.44203999999999999</v>
      </c>
      <c r="F3038" s="7">
        <v>0.20774899999999999</v>
      </c>
      <c r="G3038" s="7">
        <v>7.9397200000000001E-2</v>
      </c>
      <c r="H3038" s="11">
        <f t="shared" si="47"/>
        <v>1.0565764798980777</v>
      </c>
      <c r="I3038">
        <v>6</v>
      </c>
      <c r="J3038">
        <v>6</v>
      </c>
      <c r="K3038">
        <v>7</v>
      </c>
      <c r="L3038">
        <v>1991</v>
      </c>
      <c r="M3038">
        <v>15.072900000000001</v>
      </c>
      <c r="N3038">
        <v>15.0307</v>
      </c>
      <c r="O3038">
        <v>15.034599999999999</v>
      </c>
      <c r="P3038">
        <v>15.206899999999999</v>
      </c>
      <c r="Q3038">
        <v>14.9452</v>
      </c>
      <c r="R3038">
        <v>15.1114</v>
      </c>
      <c r="S3038">
        <v>15.015700000000001</v>
      </c>
      <c r="T3038">
        <v>14.9551</v>
      </c>
    </row>
    <row r="3039" spans="1:20" x14ac:dyDescent="0.25">
      <c r="A3039" t="s">
        <v>15074</v>
      </c>
      <c r="B3039" t="s">
        <v>15075</v>
      </c>
      <c r="C3039" t="s">
        <v>15076</v>
      </c>
      <c r="D3039" s="6"/>
      <c r="E3039" s="7">
        <v>0.442222</v>
      </c>
      <c r="F3039" s="7">
        <v>0.207903</v>
      </c>
      <c r="G3039" s="7">
        <v>-0.12411700000000001</v>
      </c>
      <c r="H3039" s="11">
        <f t="shared" si="47"/>
        <v>-1.0898404927537104</v>
      </c>
      <c r="I3039">
        <v>3</v>
      </c>
      <c r="J3039">
        <v>3</v>
      </c>
      <c r="K3039">
        <v>3</v>
      </c>
      <c r="L3039">
        <v>5719</v>
      </c>
      <c r="M3039">
        <v>14.311</v>
      </c>
      <c r="N3039">
        <v>14.366</v>
      </c>
      <c r="O3039">
        <v>14.6076</v>
      </c>
      <c r="P3039">
        <v>14.3674</v>
      </c>
      <c r="Q3039">
        <v>14.5662</v>
      </c>
      <c r="R3039">
        <v>14.4092</v>
      </c>
      <c r="S3039">
        <v>14.491300000000001</v>
      </c>
      <c r="T3039">
        <v>14.681900000000001</v>
      </c>
    </row>
    <row r="3040" spans="1:20" x14ac:dyDescent="0.25">
      <c r="A3040" t="s">
        <v>13259</v>
      </c>
      <c r="B3040" t="s">
        <v>13260</v>
      </c>
      <c r="C3040" t="s">
        <v>13261</v>
      </c>
      <c r="D3040" s="6"/>
      <c r="E3040" s="7">
        <v>0.44297300000000001</v>
      </c>
      <c r="F3040" s="7">
        <v>0.20832500000000001</v>
      </c>
      <c r="G3040" s="7">
        <v>-4.1067600000000003E-2</v>
      </c>
      <c r="H3040" s="11">
        <f t="shared" si="47"/>
        <v>-1.0288749164982498</v>
      </c>
      <c r="I3040">
        <v>7</v>
      </c>
      <c r="J3040">
        <v>7</v>
      </c>
      <c r="K3040">
        <v>13</v>
      </c>
      <c r="L3040">
        <v>5024</v>
      </c>
      <c r="M3040">
        <v>17.064900000000002</v>
      </c>
      <c r="N3040">
        <v>16.963899999999999</v>
      </c>
      <c r="O3040">
        <v>17.001999999999999</v>
      </c>
      <c r="P3040">
        <v>16.964700000000001</v>
      </c>
      <c r="Q3040">
        <v>17.051600000000001</v>
      </c>
      <c r="R3040">
        <v>17.071300000000001</v>
      </c>
      <c r="S3040">
        <v>17.044599999999999</v>
      </c>
      <c r="T3040">
        <v>16.9922</v>
      </c>
    </row>
    <row r="3041" spans="1:20" x14ac:dyDescent="0.25">
      <c r="A3041" t="s">
        <v>11180</v>
      </c>
      <c r="B3041" t="s">
        <v>11181</v>
      </c>
      <c r="C3041" t="s">
        <v>11182</v>
      </c>
      <c r="D3041" s="6"/>
      <c r="E3041" s="7">
        <v>0.44318400000000002</v>
      </c>
      <c r="F3041" s="7">
        <v>0.20854700000000001</v>
      </c>
      <c r="G3041" s="7">
        <v>0.109524</v>
      </c>
      <c r="H3041" s="11">
        <f t="shared" si="47"/>
        <v>1.0788722167714531</v>
      </c>
      <c r="I3041">
        <v>3</v>
      </c>
      <c r="J3041">
        <v>3</v>
      </c>
      <c r="K3041">
        <v>3</v>
      </c>
      <c r="L3041">
        <v>4229</v>
      </c>
      <c r="M3041">
        <v>14.9848</v>
      </c>
      <c r="N3041">
        <v>15.047599999999999</v>
      </c>
      <c r="O3041">
        <v>15.034000000000001</v>
      </c>
      <c r="P3041">
        <v>15.074</v>
      </c>
      <c r="Q3041">
        <v>14.891</v>
      </c>
      <c r="R3041">
        <v>14.993600000000001</v>
      </c>
      <c r="S3041">
        <v>15.084899999999999</v>
      </c>
      <c r="T3041">
        <v>14.732900000000001</v>
      </c>
    </row>
    <row r="3042" spans="1:20" x14ac:dyDescent="0.25">
      <c r="A3042" t="s">
        <v>11348</v>
      </c>
      <c r="B3042" t="s">
        <v>11349</v>
      </c>
      <c r="C3042" t="s">
        <v>11350</v>
      </c>
      <c r="D3042" s="6"/>
      <c r="E3042" s="7">
        <v>0.44318400000000002</v>
      </c>
      <c r="F3042" s="7">
        <v>0.208561</v>
      </c>
      <c r="G3042" s="7">
        <v>4.9663499999999999E-2</v>
      </c>
      <c r="H3042" s="11">
        <f t="shared" si="47"/>
        <v>1.0350234826407501</v>
      </c>
      <c r="I3042">
        <v>13</v>
      </c>
      <c r="J3042">
        <v>13</v>
      </c>
      <c r="K3042">
        <v>17</v>
      </c>
      <c r="L3042">
        <v>4295</v>
      </c>
      <c r="M3042">
        <v>18.068100000000001</v>
      </c>
      <c r="N3042">
        <v>18.108799999999999</v>
      </c>
      <c r="O3042">
        <v>18.044</v>
      </c>
      <c r="P3042">
        <v>17.9846</v>
      </c>
      <c r="Q3042">
        <v>18.056000000000001</v>
      </c>
      <c r="R3042">
        <v>17.988199999999999</v>
      </c>
      <c r="S3042">
        <v>17.9435</v>
      </c>
      <c r="T3042">
        <v>18.019100000000002</v>
      </c>
    </row>
    <row r="3043" spans="1:20" x14ac:dyDescent="0.25">
      <c r="A3043" t="s">
        <v>13064</v>
      </c>
      <c r="B3043" t="s">
        <v>13065</v>
      </c>
      <c r="C3043" t="s">
        <v>13066</v>
      </c>
      <c r="D3043" s="6"/>
      <c r="E3043" s="7">
        <v>0.44333499999999998</v>
      </c>
      <c r="F3043" s="7">
        <v>0.208701</v>
      </c>
      <c r="G3043" s="7">
        <v>2.3708300000000002E-2</v>
      </c>
      <c r="H3043" s="11">
        <f t="shared" si="47"/>
        <v>1.0165691113529636</v>
      </c>
      <c r="I3043">
        <v>17</v>
      </c>
      <c r="J3043">
        <v>17</v>
      </c>
      <c r="K3043">
        <v>24</v>
      </c>
      <c r="L3043">
        <v>4948</v>
      </c>
      <c r="M3043">
        <v>17.9238</v>
      </c>
      <c r="N3043">
        <v>17.9329</v>
      </c>
      <c r="O3043">
        <v>17.935199999999998</v>
      </c>
      <c r="P3043">
        <v>17.981200000000001</v>
      </c>
      <c r="Q3043">
        <v>17.928599999999999</v>
      </c>
      <c r="R3043">
        <v>17.8872</v>
      </c>
      <c r="S3043">
        <v>17.9329</v>
      </c>
      <c r="T3043">
        <v>17.9297</v>
      </c>
    </row>
    <row r="3044" spans="1:20" x14ac:dyDescent="0.25">
      <c r="A3044" t="s">
        <v>1347</v>
      </c>
      <c r="B3044" t="s">
        <v>1348</v>
      </c>
      <c r="C3044" t="s">
        <v>1349</v>
      </c>
      <c r="D3044" s="6"/>
      <c r="E3044" s="7">
        <v>0.44383299999999998</v>
      </c>
      <c r="F3044" s="7">
        <v>0.209004</v>
      </c>
      <c r="G3044" s="7">
        <v>-6.8129999999999996E-2</v>
      </c>
      <c r="H3044" s="11">
        <f t="shared" si="47"/>
        <v>-1.0483569377961428</v>
      </c>
      <c r="I3044">
        <v>10</v>
      </c>
      <c r="J3044">
        <v>10</v>
      </c>
      <c r="K3044">
        <v>15</v>
      </c>
      <c r="L3044">
        <v>546</v>
      </c>
      <c r="M3044">
        <v>17.262499999999999</v>
      </c>
      <c r="N3044">
        <v>17.251999999999999</v>
      </c>
      <c r="O3044">
        <v>17.3139</v>
      </c>
      <c r="P3044">
        <v>17.2821</v>
      </c>
      <c r="Q3044">
        <v>17.287099999999999</v>
      </c>
      <c r="R3044">
        <v>17.319700000000001</v>
      </c>
      <c r="S3044">
        <v>17.483499999999999</v>
      </c>
      <c r="T3044">
        <v>17.2928</v>
      </c>
    </row>
    <row r="3045" spans="1:20" x14ac:dyDescent="0.25">
      <c r="A3045" t="s">
        <v>4951</v>
      </c>
      <c r="B3045" t="s">
        <v>4952</v>
      </c>
      <c r="C3045" t="s">
        <v>4953</v>
      </c>
      <c r="D3045" s="6"/>
      <c r="E3045" s="7">
        <v>0.44416600000000001</v>
      </c>
      <c r="F3045" s="7">
        <v>0.20924799999999999</v>
      </c>
      <c r="G3045" s="7">
        <v>4.7128700000000003E-2</v>
      </c>
      <c r="H3045" s="11">
        <f t="shared" si="47"/>
        <v>1.0332065539068855</v>
      </c>
      <c r="I3045">
        <v>15</v>
      </c>
      <c r="J3045">
        <v>15</v>
      </c>
      <c r="K3045">
        <v>26</v>
      </c>
      <c r="L3045">
        <v>1879</v>
      </c>
      <c r="M3045">
        <v>18.298400000000001</v>
      </c>
      <c r="N3045">
        <v>18.319400000000002</v>
      </c>
      <c r="O3045">
        <v>18.329799999999999</v>
      </c>
      <c r="P3045">
        <v>18.398</v>
      </c>
      <c r="Q3045">
        <v>18.2439</v>
      </c>
      <c r="R3045">
        <v>18.311199999999999</v>
      </c>
      <c r="S3045">
        <v>18.351400000000002</v>
      </c>
      <c r="T3045">
        <v>18.250499999999999</v>
      </c>
    </row>
    <row r="3046" spans="1:20" x14ac:dyDescent="0.25">
      <c r="A3046" t="s">
        <v>1239</v>
      </c>
      <c r="B3046" t="s">
        <v>1240</v>
      </c>
      <c r="C3046" t="s">
        <v>1241</v>
      </c>
      <c r="D3046" s="6"/>
      <c r="E3046" s="7">
        <v>0.44416600000000001</v>
      </c>
      <c r="F3046" s="7">
        <v>0.20929800000000001</v>
      </c>
      <c r="G3046" s="7">
        <v>-6.4605700000000002E-2</v>
      </c>
      <c r="H3046" s="11">
        <f t="shared" si="47"/>
        <v>-1.0457990755458464</v>
      </c>
      <c r="I3046">
        <v>9</v>
      </c>
      <c r="J3046">
        <v>9</v>
      </c>
      <c r="K3046">
        <v>17</v>
      </c>
      <c r="L3046">
        <v>505</v>
      </c>
      <c r="M3046">
        <v>17.495200000000001</v>
      </c>
      <c r="N3046">
        <v>17.570599999999999</v>
      </c>
      <c r="O3046">
        <v>17.603999999999999</v>
      </c>
      <c r="P3046">
        <v>17.4861</v>
      </c>
      <c r="Q3046">
        <v>17.670500000000001</v>
      </c>
      <c r="R3046">
        <v>17.537600000000001</v>
      </c>
      <c r="S3046">
        <v>17.5458</v>
      </c>
      <c r="T3046">
        <v>17.660299999999999</v>
      </c>
    </row>
    <row r="3047" spans="1:20" x14ac:dyDescent="0.25">
      <c r="A3047" t="s">
        <v>3863</v>
      </c>
      <c r="B3047" t="s">
        <v>3864</v>
      </c>
      <c r="C3047" t="s">
        <v>3865</v>
      </c>
      <c r="D3047" s="6"/>
      <c r="E3047" s="7">
        <v>0.44423200000000002</v>
      </c>
      <c r="F3047" s="7">
        <v>0.209398</v>
      </c>
      <c r="G3047" s="7">
        <v>8.1898200000000004E-2</v>
      </c>
      <c r="H3047" s="11">
        <f t="shared" si="47"/>
        <v>1.0584097083289434</v>
      </c>
      <c r="I3047">
        <v>12</v>
      </c>
      <c r="J3047">
        <v>12</v>
      </c>
      <c r="K3047">
        <v>15</v>
      </c>
      <c r="L3047">
        <v>1501</v>
      </c>
      <c r="M3047">
        <v>17.022200000000002</v>
      </c>
      <c r="N3047">
        <v>17.002500000000001</v>
      </c>
      <c r="O3047">
        <v>16.9695</v>
      </c>
      <c r="P3047">
        <v>16.9818</v>
      </c>
      <c r="Q3047">
        <v>16.8171</v>
      </c>
      <c r="R3047">
        <v>17.008700000000001</v>
      </c>
      <c r="S3047">
        <v>17.013200000000001</v>
      </c>
      <c r="T3047">
        <v>16.8094</v>
      </c>
    </row>
    <row r="3048" spans="1:20" x14ac:dyDescent="0.25">
      <c r="A3048" t="s">
        <v>18999</v>
      </c>
      <c r="B3048" t="s">
        <v>19000</v>
      </c>
      <c r="C3048" t="s">
        <v>19001</v>
      </c>
      <c r="D3048" s="6"/>
      <c r="E3048" s="7">
        <v>0.44428000000000001</v>
      </c>
      <c r="F3048" s="7">
        <v>0.20955799999999999</v>
      </c>
      <c r="G3048" s="7">
        <v>9.9701399999999996E-2</v>
      </c>
      <c r="H3048" s="11">
        <f t="shared" si="47"/>
        <v>1.0715516565204246</v>
      </c>
      <c r="I3048">
        <v>1</v>
      </c>
      <c r="J3048">
        <v>1</v>
      </c>
      <c r="K3048">
        <v>1</v>
      </c>
      <c r="L3048">
        <v>5346</v>
      </c>
      <c r="M3048">
        <v>12.436999999999999</v>
      </c>
      <c r="N3048">
        <v>12.4399</v>
      </c>
      <c r="O3048">
        <v>12.458</v>
      </c>
      <c r="P3048">
        <v>12.1754</v>
      </c>
      <c r="Q3048">
        <v>12.219200000000001</v>
      </c>
      <c r="R3048">
        <v>12.2864</v>
      </c>
      <c r="S3048">
        <v>12.323700000000001</v>
      </c>
      <c r="T3048">
        <v>12.2822</v>
      </c>
    </row>
    <row r="3049" spans="1:20" x14ac:dyDescent="0.25">
      <c r="A3049" t="s">
        <v>6180</v>
      </c>
      <c r="B3049" t="s">
        <v>6181</v>
      </c>
      <c r="C3049" t="s">
        <v>6182</v>
      </c>
      <c r="D3049" s="6"/>
      <c r="E3049" s="7">
        <v>0.44428000000000001</v>
      </c>
      <c r="F3049" s="7">
        <v>0.209504</v>
      </c>
      <c r="G3049" s="7">
        <v>-3.0994399999999998E-2</v>
      </c>
      <c r="H3049" s="11">
        <f t="shared" si="47"/>
        <v>-1.0217161167885884</v>
      </c>
      <c r="I3049">
        <v>15</v>
      </c>
      <c r="J3049">
        <v>15</v>
      </c>
      <c r="K3049">
        <v>46</v>
      </c>
      <c r="L3049">
        <v>2333</v>
      </c>
      <c r="M3049">
        <v>18.4908</v>
      </c>
      <c r="N3049">
        <v>18.4816</v>
      </c>
      <c r="O3049">
        <v>18.526199999999999</v>
      </c>
      <c r="P3049">
        <v>18.488499999999998</v>
      </c>
      <c r="Q3049">
        <v>18.583100000000002</v>
      </c>
      <c r="R3049">
        <v>18.508099999999999</v>
      </c>
      <c r="S3049">
        <v>18.493400000000001</v>
      </c>
      <c r="T3049">
        <v>18.526499999999999</v>
      </c>
    </row>
    <row r="3050" spans="1:20" x14ac:dyDescent="0.25">
      <c r="A3050" t="s">
        <v>12122</v>
      </c>
      <c r="B3050" t="s">
        <v>12123</v>
      </c>
      <c r="C3050" t="s">
        <v>12124</v>
      </c>
      <c r="D3050" s="6"/>
      <c r="E3050" s="7">
        <v>0.44437199999999999</v>
      </c>
      <c r="F3050" s="7">
        <v>0.20969599999999999</v>
      </c>
      <c r="G3050" s="7">
        <v>4.1326000000000002E-2</v>
      </c>
      <c r="H3050" s="11">
        <f t="shared" si="47"/>
        <v>1.0290592139980079</v>
      </c>
      <c r="I3050">
        <v>9</v>
      </c>
      <c r="J3050">
        <v>9</v>
      </c>
      <c r="K3050">
        <v>43</v>
      </c>
      <c r="L3050">
        <v>4602</v>
      </c>
      <c r="M3050">
        <v>18.818200000000001</v>
      </c>
      <c r="N3050">
        <v>18.839099999999998</v>
      </c>
      <c r="O3050">
        <v>18.836300000000001</v>
      </c>
      <c r="P3050">
        <v>18.872</v>
      </c>
      <c r="Q3050">
        <v>18.764399999999998</v>
      </c>
      <c r="R3050">
        <v>18.744399999999999</v>
      </c>
      <c r="S3050">
        <v>18.858699999999999</v>
      </c>
      <c r="T3050">
        <v>18.832799999999999</v>
      </c>
    </row>
    <row r="3051" spans="1:20" x14ac:dyDescent="0.25">
      <c r="A3051" t="s">
        <v>8054</v>
      </c>
      <c r="B3051" t="s">
        <v>8055</v>
      </c>
      <c r="C3051" t="s">
        <v>8056</v>
      </c>
      <c r="D3051" s="6"/>
      <c r="E3051" s="7">
        <v>0.44437199999999999</v>
      </c>
      <c r="F3051" s="7">
        <v>0.20973900000000001</v>
      </c>
      <c r="G3051" s="7">
        <v>-8.4512199999999996E-2</v>
      </c>
      <c r="H3051" s="11">
        <f t="shared" si="47"/>
        <v>-1.0603291652284723</v>
      </c>
      <c r="I3051">
        <v>4</v>
      </c>
      <c r="J3051">
        <v>4</v>
      </c>
      <c r="K3051">
        <v>5</v>
      </c>
      <c r="L3051">
        <v>3012</v>
      </c>
      <c r="M3051">
        <v>14.932600000000001</v>
      </c>
      <c r="N3051">
        <v>14.9452</v>
      </c>
      <c r="O3051">
        <v>15.085100000000001</v>
      </c>
      <c r="P3051">
        <v>14.9322</v>
      </c>
      <c r="Q3051">
        <v>15.163</v>
      </c>
      <c r="R3051">
        <v>14.963699999999999</v>
      </c>
      <c r="S3051">
        <v>15.111700000000001</v>
      </c>
      <c r="T3051">
        <v>14.9947</v>
      </c>
    </row>
    <row r="3052" spans="1:20" x14ac:dyDescent="0.25">
      <c r="A3052" t="s">
        <v>18399</v>
      </c>
      <c r="B3052" t="s">
        <v>18400</v>
      </c>
      <c r="C3052" t="s">
        <v>18401</v>
      </c>
      <c r="D3052" s="6"/>
      <c r="E3052" s="7">
        <v>0.44455099999999997</v>
      </c>
      <c r="F3052" s="7">
        <v>0.209892</v>
      </c>
      <c r="G3052" s="7">
        <v>7.5033699999999995E-2</v>
      </c>
      <c r="H3052" s="11">
        <f t="shared" si="47"/>
        <v>1.0533856417658436</v>
      </c>
      <c r="I3052">
        <v>1</v>
      </c>
      <c r="J3052">
        <v>1</v>
      </c>
      <c r="K3052">
        <v>2</v>
      </c>
      <c r="L3052">
        <v>3474</v>
      </c>
      <c r="M3052">
        <v>14.6228</v>
      </c>
      <c r="N3052">
        <v>14.7075</v>
      </c>
      <c r="O3052">
        <v>14.588800000000001</v>
      </c>
      <c r="P3052">
        <v>14.6638</v>
      </c>
      <c r="Q3052">
        <v>14.533899999999999</v>
      </c>
      <c r="R3052">
        <v>14.6557</v>
      </c>
      <c r="S3052">
        <v>14.6378</v>
      </c>
      <c r="T3052">
        <v>14.455500000000001</v>
      </c>
    </row>
    <row r="3053" spans="1:20" x14ac:dyDescent="0.25">
      <c r="A3053" t="s">
        <v>4852</v>
      </c>
      <c r="B3053" t="s">
        <v>4853</v>
      </c>
      <c r="C3053" t="s">
        <v>4854</v>
      </c>
      <c r="D3053" s="6"/>
      <c r="E3053" s="7">
        <v>0.44498599999999999</v>
      </c>
      <c r="F3053" s="7">
        <v>0.21023</v>
      </c>
      <c r="G3053" s="7">
        <v>3.6940099999999997E-2</v>
      </c>
      <c r="H3053" s="11">
        <f t="shared" si="47"/>
        <v>1.0259355481053154</v>
      </c>
      <c r="I3053">
        <v>16</v>
      </c>
      <c r="J3053">
        <v>16</v>
      </c>
      <c r="K3053">
        <v>25</v>
      </c>
      <c r="L3053">
        <v>1844</v>
      </c>
      <c r="M3053">
        <v>18.657</v>
      </c>
      <c r="N3053">
        <v>18.549700000000001</v>
      </c>
      <c r="O3053">
        <v>18.561</v>
      </c>
      <c r="P3053">
        <v>18.566600000000001</v>
      </c>
      <c r="Q3053">
        <v>18.531300000000002</v>
      </c>
      <c r="R3053">
        <v>18.536999999999999</v>
      </c>
      <c r="S3053">
        <v>18.572199999999999</v>
      </c>
      <c r="T3053">
        <v>18.546099999999999</v>
      </c>
    </row>
    <row r="3054" spans="1:20" x14ac:dyDescent="0.25">
      <c r="A3054" t="s">
        <v>7824</v>
      </c>
      <c r="B3054" t="s">
        <v>7825</v>
      </c>
      <c r="C3054" t="s">
        <v>7826</v>
      </c>
      <c r="D3054" s="6"/>
      <c r="E3054" s="7">
        <v>0.44498599999999999</v>
      </c>
      <c r="F3054" s="7">
        <v>0.21023600000000001</v>
      </c>
      <c r="G3054" s="7">
        <v>3.5978299999999998E-2</v>
      </c>
      <c r="H3054" s="11">
        <f t="shared" si="47"/>
        <v>1.0252518166588045</v>
      </c>
      <c r="I3054">
        <v>13</v>
      </c>
      <c r="J3054">
        <v>13</v>
      </c>
      <c r="K3054">
        <v>32</v>
      </c>
      <c r="L3054">
        <v>2922</v>
      </c>
      <c r="M3054">
        <v>18.2438</v>
      </c>
      <c r="N3054">
        <v>18.230799999999999</v>
      </c>
      <c r="O3054">
        <v>18.140699999999999</v>
      </c>
      <c r="P3054">
        <v>18.227399999999999</v>
      </c>
      <c r="Q3054">
        <v>18.1738</v>
      </c>
      <c r="R3054">
        <v>18.1936</v>
      </c>
      <c r="S3054">
        <v>18.1844</v>
      </c>
      <c r="T3054">
        <v>18.146999999999998</v>
      </c>
    </row>
    <row r="3055" spans="1:20" x14ac:dyDescent="0.25">
      <c r="A3055" t="s">
        <v>19229</v>
      </c>
      <c r="B3055" t="s">
        <v>19230</v>
      </c>
      <c r="C3055" t="s">
        <v>19231</v>
      </c>
      <c r="D3055" s="6"/>
      <c r="E3055" s="7">
        <v>0.44500899999999999</v>
      </c>
      <c r="F3055" s="7">
        <v>0.21052199999999999</v>
      </c>
      <c r="G3055" s="7">
        <v>0.17115</v>
      </c>
      <c r="H3055" s="11">
        <f t="shared" si="47"/>
        <v>1.1259556479985016</v>
      </c>
      <c r="I3055">
        <v>1</v>
      </c>
      <c r="J3055">
        <v>1</v>
      </c>
      <c r="K3055">
        <v>1</v>
      </c>
      <c r="L3055">
        <v>6038</v>
      </c>
      <c r="M3055">
        <v>11.008800000000001</v>
      </c>
      <c r="N3055">
        <v>11.1044</v>
      </c>
      <c r="O3055">
        <v>10.787000000000001</v>
      </c>
      <c r="P3055">
        <v>11.040900000000001</v>
      </c>
      <c r="Q3055">
        <v>10.5822</v>
      </c>
      <c r="R3055">
        <v>10.9557</v>
      </c>
      <c r="S3055">
        <v>11.007199999999999</v>
      </c>
      <c r="T3055">
        <v>10.7113</v>
      </c>
    </row>
    <row r="3056" spans="1:20" x14ac:dyDescent="0.25">
      <c r="A3056" t="s">
        <v>8533</v>
      </c>
      <c r="B3056" t="s">
        <v>8535</v>
      </c>
      <c r="C3056" t="s">
        <v>8534</v>
      </c>
      <c r="D3056" s="6"/>
      <c r="E3056" s="7">
        <v>0.44500899999999999</v>
      </c>
      <c r="F3056" s="7">
        <v>0.210393</v>
      </c>
      <c r="G3056" s="7">
        <v>-8.4447900000000006E-2</v>
      </c>
      <c r="H3056" s="11">
        <f t="shared" si="47"/>
        <v>-1.0602819080853731</v>
      </c>
      <c r="I3056">
        <v>4</v>
      </c>
      <c r="J3056">
        <v>4</v>
      </c>
      <c r="K3056">
        <v>4</v>
      </c>
      <c r="L3056">
        <v>3197</v>
      </c>
      <c r="M3056">
        <v>13.954700000000001</v>
      </c>
      <c r="N3056">
        <v>13.9419</v>
      </c>
      <c r="O3056">
        <v>14.146699999999999</v>
      </c>
      <c r="P3056">
        <v>14.1187</v>
      </c>
      <c r="Q3056">
        <v>14.0669</v>
      </c>
      <c r="R3056">
        <v>14.181800000000001</v>
      </c>
      <c r="S3056">
        <v>14.160500000000001</v>
      </c>
      <c r="T3056">
        <v>14.0906</v>
      </c>
    </row>
    <row r="3057" spans="1:20" x14ac:dyDescent="0.25">
      <c r="A3057" t="s">
        <v>12851</v>
      </c>
      <c r="B3057" t="s">
        <v>12852</v>
      </c>
      <c r="C3057" t="s">
        <v>12853</v>
      </c>
      <c r="D3057" s="6"/>
      <c r="E3057" s="7">
        <v>0.44500899999999999</v>
      </c>
      <c r="F3057" s="7">
        <v>0.21051500000000001</v>
      </c>
      <c r="G3057" s="7">
        <v>-0.126835</v>
      </c>
      <c r="H3057" s="11">
        <f t="shared" si="47"/>
        <v>-1.0918956592785807</v>
      </c>
      <c r="I3057">
        <v>2</v>
      </c>
      <c r="J3057">
        <v>2</v>
      </c>
      <c r="K3057">
        <v>3</v>
      </c>
      <c r="L3057">
        <v>4874</v>
      </c>
      <c r="M3057">
        <v>15.0314</v>
      </c>
      <c r="N3057">
        <v>15.165800000000001</v>
      </c>
      <c r="O3057">
        <v>15.244300000000001</v>
      </c>
      <c r="P3057">
        <v>15.3088</v>
      </c>
      <c r="Q3057">
        <v>15.284800000000001</v>
      </c>
      <c r="R3057">
        <v>15.1373</v>
      </c>
      <c r="S3057">
        <v>15.3871</v>
      </c>
      <c r="T3057">
        <v>15.4483</v>
      </c>
    </row>
    <row r="3058" spans="1:20" x14ac:dyDescent="0.25">
      <c r="A3058" t="s">
        <v>678</v>
      </c>
      <c r="B3058" t="s">
        <v>679</v>
      </c>
      <c r="C3058" t="s">
        <v>680</v>
      </c>
      <c r="D3058" s="6"/>
      <c r="E3058" s="7">
        <v>0.44500899999999999</v>
      </c>
      <c r="F3058" s="7">
        <v>0.210505</v>
      </c>
      <c r="G3058" s="7">
        <v>-0.170624</v>
      </c>
      <c r="H3058" s="11">
        <f t="shared" si="47"/>
        <v>-1.1255452045569703</v>
      </c>
      <c r="I3058">
        <v>2</v>
      </c>
      <c r="J3058">
        <v>2</v>
      </c>
      <c r="K3058">
        <v>3</v>
      </c>
      <c r="L3058">
        <v>302</v>
      </c>
      <c r="M3058">
        <v>13.583600000000001</v>
      </c>
      <c r="N3058">
        <v>13.554</v>
      </c>
      <c r="O3058">
        <v>13.9945</v>
      </c>
      <c r="P3058">
        <v>13.796200000000001</v>
      </c>
      <c r="Q3058">
        <v>14.056100000000001</v>
      </c>
      <c r="R3058">
        <v>13.747199999999999</v>
      </c>
      <c r="S3058">
        <v>13.863099999999999</v>
      </c>
      <c r="T3058">
        <v>13.9445</v>
      </c>
    </row>
    <row r="3059" spans="1:20" x14ac:dyDescent="0.25">
      <c r="A3059" t="s">
        <v>1365</v>
      </c>
      <c r="B3059" t="s">
        <v>1366</v>
      </c>
      <c r="C3059" t="s">
        <v>1367</v>
      </c>
      <c r="D3059" s="6"/>
      <c r="E3059" s="7">
        <v>0.44587100000000002</v>
      </c>
      <c r="F3059" s="7">
        <v>0.21099899999999999</v>
      </c>
      <c r="G3059" s="7">
        <v>8.3882600000000002E-2</v>
      </c>
      <c r="H3059" s="11">
        <f t="shared" si="47"/>
        <v>1.0598665327412096</v>
      </c>
      <c r="I3059">
        <v>3</v>
      </c>
      <c r="J3059">
        <v>3</v>
      </c>
      <c r="K3059">
        <v>4</v>
      </c>
      <c r="L3059">
        <v>553</v>
      </c>
      <c r="M3059">
        <v>14.838200000000001</v>
      </c>
      <c r="N3059">
        <v>14.7227</v>
      </c>
      <c r="O3059">
        <v>14.8704</v>
      </c>
      <c r="P3059">
        <v>14.9588</v>
      </c>
      <c r="Q3059">
        <v>14.763400000000001</v>
      </c>
      <c r="R3059">
        <v>14.6678</v>
      </c>
      <c r="S3059">
        <v>14.793100000000001</v>
      </c>
      <c r="T3059">
        <v>14.830399999999999</v>
      </c>
    </row>
    <row r="3060" spans="1:20" x14ac:dyDescent="0.25">
      <c r="A3060" t="s">
        <v>19235</v>
      </c>
      <c r="B3060" t="s">
        <v>19236</v>
      </c>
      <c r="C3060" t="s">
        <v>19237</v>
      </c>
      <c r="D3060" s="6"/>
      <c r="E3060" s="7">
        <v>0.44592100000000001</v>
      </c>
      <c r="F3060" s="7">
        <v>0.21124799999999999</v>
      </c>
      <c r="G3060" s="7">
        <v>0.13121099999999999</v>
      </c>
      <c r="H3060" s="11">
        <f t="shared" si="47"/>
        <v>1.0952126383702667</v>
      </c>
      <c r="I3060">
        <v>1</v>
      </c>
      <c r="J3060">
        <v>1</v>
      </c>
      <c r="K3060">
        <v>1</v>
      </c>
      <c r="L3060">
        <v>6054</v>
      </c>
      <c r="M3060">
        <v>13.9983</v>
      </c>
      <c r="N3060">
        <v>13.667199999999999</v>
      </c>
      <c r="O3060">
        <v>13.606299999999999</v>
      </c>
      <c r="P3060">
        <v>13.699199999999999</v>
      </c>
      <c r="Q3060">
        <v>13.6036</v>
      </c>
      <c r="R3060">
        <v>13.5276</v>
      </c>
      <c r="S3060">
        <v>13.6213</v>
      </c>
      <c r="T3060">
        <v>13.6937</v>
      </c>
    </row>
    <row r="3061" spans="1:20" x14ac:dyDescent="0.25">
      <c r="A3061" t="s">
        <v>2142</v>
      </c>
      <c r="B3061" t="s">
        <v>2143</v>
      </c>
      <c r="C3061" t="s">
        <v>2144</v>
      </c>
      <c r="D3061" s="6"/>
      <c r="E3061" s="7">
        <v>0.44592100000000001</v>
      </c>
      <c r="F3061" s="7">
        <v>0.21113899999999999</v>
      </c>
      <c r="G3061" s="7">
        <v>0.11364</v>
      </c>
      <c r="H3061" s="11">
        <f t="shared" si="47"/>
        <v>1.0819546274702061</v>
      </c>
      <c r="I3061">
        <v>2</v>
      </c>
      <c r="J3061">
        <v>2</v>
      </c>
      <c r="K3061">
        <v>2</v>
      </c>
      <c r="L3061">
        <v>847</v>
      </c>
      <c r="M3061">
        <v>14.702400000000001</v>
      </c>
      <c r="N3061">
        <v>14.600899999999999</v>
      </c>
      <c r="O3061">
        <v>14.6709</v>
      </c>
      <c r="P3061">
        <v>14.734400000000001</v>
      </c>
      <c r="Q3061">
        <v>14.3948</v>
      </c>
      <c r="R3061">
        <v>14.744300000000001</v>
      </c>
      <c r="S3061">
        <v>14.621</v>
      </c>
      <c r="T3061">
        <v>14.4939</v>
      </c>
    </row>
    <row r="3062" spans="1:20" x14ac:dyDescent="0.25">
      <c r="A3062" t="s">
        <v>2798</v>
      </c>
      <c r="B3062" t="s">
        <v>2799</v>
      </c>
      <c r="C3062" t="s">
        <v>2800</v>
      </c>
      <c r="D3062" s="6"/>
      <c r="E3062" s="7">
        <v>0.44592100000000001</v>
      </c>
      <c r="F3062" s="7">
        <v>0.21140800000000001</v>
      </c>
      <c r="G3062" s="7">
        <v>3.0367399999999999E-2</v>
      </c>
      <c r="H3062" s="11">
        <f t="shared" si="47"/>
        <v>1.0212721720876439</v>
      </c>
      <c r="I3062">
        <v>51</v>
      </c>
      <c r="J3062">
        <v>51</v>
      </c>
      <c r="K3062">
        <v>72</v>
      </c>
      <c r="L3062">
        <v>1112</v>
      </c>
      <c r="M3062">
        <v>19.989000000000001</v>
      </c>
      <c r="N3062">
        <v>20.0425</v>
      </c>
      <c r="O3062">
        <v>20.012799999999999</v>
      </c>
      <c r="P3062">
        <v>20.080400000000001</v>
      </c>
      <c r="Q3062">
        <v>20.002300000000002</v>
      </c>
      <c r="R3062">
        <v>19.991299999999999</v>
      </c>
      <c r="S3062">
        <v>20.025600000000001</v>
      </c>
      <c r="T3062">
        <v>19.984000000000002</v>
      </c>
    </row>
    <row r="3063" spans="1:20" x14ac:dyDescent="0.25">
      <c r="A3063" t="s">
        <v>13967</v>
      </c>
      <c r="B3063" t="s">
        <v>13968</v>
      </c>
      <c r="C3063" t="s">
        <v>13969</v>
      </c>
      <c r="D3063" s="6"/>
      <c r="E3063" s="7">
        <v>0.44592100000000001</v>
      </c>
      <c r="F3063" s="7">
        <v>0.21134</v>
      </c>
      <c r="G3063" s="7">
        <v>-6.3333E-2</v>
      </c>
      <c r="H3063" s="11">
        <f t="shared" si="47"/>
        <v>-1.0448769114430145</v>
      </c>
      <c r="I3063">
        <v>11</v>
      </c>
      <c r="J3063">
        <v>11</v>
      </c>
      <c r="K3063">
        <v>23</v>
      </c>
      <c r="L3063">
        <v>5294</v>
      </c>
      <c r="M3063">
        <v>17.624600000000001</v>
      </c>
      <c r="N3063">
        <v>17.680599999999998</v>
      </c>
      <c r="O3063">
        <v>17.7956</v>
      </c>
      <c r="P3063">
        <v>17.721900000000002</v>
      </c>
      <c r="Q3063">
        <v>17.755500000000001</v>
      </c>
      <c r="R3063">
        <v>17.703700000000001</v>
      </c>
      <c r="S3063">
        <v>17.781099999999999</v>
      </c>
      <c r="T3063">
        <v>17.835699999999999</v>
      </c>
    </row>
    <row r="3064" spans="1:20" x14ac:dyDescent="0.25">
      <c r="A3064" t="s">
        <v>16619</v>
      </c>
      <c r="B3064" t="s">
        <v>16620</v>
      </c>
      <c r="C3064" t="s">
        <v>16621</v>
      </c>
      <c r="D3064" s="6"/>
      <c r="E3064" s="7">
        <v>0.44592100000000001</v>
      </c>
      <c r="F3064" s="7">
        <v>0.21143600000000001</v>
      </c>
      <c r="G3064" s="7">
        <v>-6.6775799999999996E-2</v>
      </c>
      <c r="H3064" s="11">
        <f t="shared" si="47"/>
        <v>-1.0473733488652246</v>
      </c>
      <c r="I3064">
        <v>15</v>
      </c>
      <c r="J3064">
        <v>15</v>
      </c>
      <c r="K3064">
        <v>34</v>
      </c>
      <c r="L3064">
        <v>6296</v>
      </c>
      <c r="M3064">
        <v>17.958500000000001</v>
      </c>
      <c r="N3064">
        <v>17.895099999999999</v>
      </c>
      <c r="O3064">
        <v>17.828099999999999</v>
      </c>
      <c r="P3064">
        <v>18.0288</v>
      </c>
      <c r="Q3064">
        <v>17.9482</v>
      </c>
      <c r="R3064">
        <v>18.0124</v>
      </c>
      <c r="S3064">
        <v>18.0427</v>
      </c>
      <c r="T3064">
        <v>17.974399999999999</v>
      </c>
    </row>
    <row r="3065" spans="1:20" x14ac:dyDescent="0.25">
      <c r="A3065" t="s">
        <v>18516</v>
      </c>
      <c r="B3065" t="s">
        <v>18517</v>
      </c>
      <c r="C3065" t="s">
        <v>18518</v>
      </c>
      <c r="D3065" s="6"/>
      <c r="E3065" s="7">
        <v>0.44592100000000001</v>
      </c>
      <c r="F3065" s="7">
        <v>0.211315</v>
      </c>
      <c r="G3065" s="7">
        <v>-7.4899400000000005E-2</v>
      </c>
      <c r="H3065" s="11">
        <f t="shared" si="47"/>
        <v>-1.0532875870119276</v>
      </c>
      <c r="I3065">
        <v>1</v>
      </c>
      <c r="J3065">
        <v>1</v>
      </c>
      <c r="K3065">
        <v>6</v>
      </c>
      <c r="L3065">
        <v>3883</v>
      </c>
      <c r="M3065">
        <v>15.9933</v>
      </c>
      <c r="N3065">
        <v>15.7912</v>
      </c>
      <c r="O3065">
        <v>15.780799999999999</v>
      </c>
      <c r="P3065">
        <v>15.8795</v>
      </c>
      <c r="Q3065">
        <v>15.938599999999999</v>
      </c>
      <c r="R3065">
        <v>15.912800000000001</v>
      </c>
      <c r="S3065">
        <v>15.899100000000001</v>
      </c>
      <c r="T3065">
        <v>15.9938</v>
      </c>
    </row>
    <row r="3066" spans="1:20" x14ac:dyDescent="0.25">
      <c r="A3066" t="s">
        <v>8764</v>
      </c>
      <c r="B3066" t="s">
        <v>8765</v>
      </c>
      <c r="C3066" t="s">
        <v>8766</v>
      </c>
      <c r="D3066" s="6"/>
      <c r="E3066" s="7">
        <v>0.44610300000000003</v>
      </c>
      <c r="F3066" s="7">
        <v>0.211784</v>
      </c>
      <c r="G3066" s="7">
        <v>0.14566799999999999</v>
      </c>
      <c r="H3066" s="11">
        <f t="shared" si="47"/>
        <v>1.1062427498358287</v>
      </c>
      <c r="I3066">
        <v>5</v>
      </c>
      <c r="J3066">
        <v>2</v>
      </c>
      <c r="K3066">
        <v>2</v>
      </c>
      <c r="L3066">
        <v>3296</v>
      </c>
      <c r="M3066">
        <v>14.2295</v>
      </c>
      <c r="N3066">
        <v>14.173999999999999</v>
      </c>
      <c r="O3066">
        <v>14.225</v>
      </c>
      <c r="P3066">
        <v>14.305400000000001</v>
      </c>
      <c r="Q3066">
        <v>14.122299999999999</v>
      </c>
      <c r="R3066">
        <v>14.304</v>
      </c>
      <c r="S3066">
        <v>14.107799999999999</v>
      </c>
      <c r="T3066">
        <v>13.8171</v>
      </c>
    </row>
    <row r="3067" spans="1:20" x14ac:dyDescent="0.25">
      <c r="A3067" t="s">
        <v>2271</v>
      </c>
      <c r="B3067" t="s">
        <v>2272</v>
      </c>
      <c r="C3067" t="s">
        <v>2273</v>
      </c>
      <c r="D3067" s="6"/>
      <c r="E3067" s="7">
        <v>0.44610300000000003</v>
      </c>
      <c r="F3067" s="7">
        <v>0.21179899999999999</v>
      </c>
      <c r="G3067" s="7">
        <v>8.8478100000000004E-2</v>
      </c>
      <c r="H3067" s="11">
        <f t="shared" si="47"/>
        <v>1.0632479696247306</v>
      </c>
      <c r="I3067">
        <v>3</v>
      </c>
      <c r="J3067">
        <v>3</v>
      </c>
      <c r="K3067">
        <v>11</v>
      </c>
      <c r="L3067">
        <v>906</v>
      </c>
      <c r="M3067">
        <v>16.524100000000001</v>
      </c>
      <c r="N3067">
        <v>16.684100000000001</v>
      </c>
      <c r="O3067">
        <v>16.613399999999999</v>
      </c>
      <c r="P3067">
        <v>16.420500000000001</v>
      </c>
      <c r="Q3067">
        <v>16.521899999999999</v>
      </c>
      <c r="R3067">
        <v>16.4252</v>
      </c>
      <c r="S3067">
        <v>16.423400000000001</v>
      </c>
      <c r="T3067">
        <v>16.517600000000002</v>
      </c>
    </row>
    <row r="3068" spans="1:20" x14ac:dyDescent="0.25">
      <c r="A3068" t="s">
        <v>8545</v>
      </c>
      <c r="B3068" t="s">
        <v>8546</v>
      </c>
      <c r="C3068" t="s">
        <v>8547</v>
      </c>
      <c r="D3068" s="6"/>
      <c r="E3068" s="7">
        <v>0.44610300000000003</v>
      </c>
      <c r="F3068" s="7">
        <v>0.211758</v>
      </c>
      <c r="G3068" s="7">
        <v>4.1370400000000002E-2</v>
      </c>
      <c r="H3068" s="11">
        <f t="shared" si="47"/>
        <v>1.0290908845388285</v>
      </c>
      <c r="I3068">
        <v>11</v>
      </c>
      <c r="J3068">
        <v>11</v>
      </c>
      <c r="K3068">
        <v>13</v>
      </c>
      <c r="L3068">
        <v>3202</v>
      </c>
      <c r="M3068">
        <v>17.3217</v>
      </c>
      <c r="N3068">
        <v>17.332999999999998</v>
      </c>
      <c r="O3068">
        <v>17.385200000000001</v>
      </c>
      <c r="P3068">
        <v>17.352699999999999</v>
      </c>
      <c r="Q3068">
        <v>17.331</v>
      </c>
      <c r="R3068">
        <v>17.278500000000001</v>
      </c>
      <c r="S3068">
        <v>17.367100000000001</v>
      </c>
      <c r="T3068">
        <v>17.250499999999999</v>
      </c>
    </row>
    <row r="3069" spans="1:20" x14ac:dyDescent="0.25">
      <c r="A3069" t="s">
        <v>16403</v>
      </c>
      <c r="B3069" t="s">
        <v>16404</v>
      </c>
      <c r="C3069" t="s">
        <v>16405</v>
      </c>
      <c r="D3069" s="6"/>
      <c r="E3069" s="7">
        <v>0.44610300000000003</v>
      </c>
      <c r="F3069" s="7">
        <v>0.211615</v>
      </c>
      <c r="G3069" s="7">
        <v>-4.7872499999999998E-2</v>
      </c>
      <c r="H3069" s="11">
        <f t="shared" si="47"/>
        <v>-1.0337393741854919</v>
      </c>
      <c r="I3069">
        <v>37</v>
      </c>
      <c r="J3069">
        <v>37</v>
      </c>
      <c r="K3069">
        <v>73</v>
      </c>
      <c r="L3069">
        <v>6216</v>
      </c>
      <c r="M3069">
        <v>19.463100000000001</v>
      </c>
      <c r="N3069">
        <v>19.4739</v>
      </c>
      <c r="O3069">
        <v>19.5746</v>
      </c>
      <c r="P3069">
        <v>19.541599999999999</v>
      </c>
      <c r="Q3069">
        <v>19.571999999999999</v>
      </c>
      <c r="R3069">
        <v>19.509799999999998</v>
      </c>
      <c r="S3069">
        <v>19.550899999999999</v>
      </c>
      <c r="T3069">
        <v>19.611999999999998</v>
      </c>
    </row>
    <row r="3070" spans="1:20" x14ac:dyDescent="0.25">
      <c r="A3070" t="s">
        <v>19091</v>
      </c>
      <c r="B3070" t="s">
        <v>19092</v>
      </c>
      <c r="C3070" t="s">
        <v>19093</v>
      </c>
      <c r="D3070" s="6"/>
      <c r="E3070" s="7">
        <v>0.44651800000000003</v>
      </c>
      <c r="F3070" s="7">
        <v>0.212065</v>
      </c>
      <c r="G3070" s="7">
        <v>-7.3095099999999996E-2</v>
      </c>
      <c r="H3070" s="11">
        <f t="shared" si="47"/>
        <v>-1.0519711210630569</v>
      </c>
      <c r="I3070">
        <v>1</v>
      </c>
      <c r="J3070">
        <v>1</v>
      </c>
      <c r="K3070">
        <v>1</v>
      </c>
      <c r="L3070">
        <v>5603</v>
      </c>
      <c r="M3070">
        <v>15.09</v>
      </c>
      <c r="N3070">
        <v>15.204599999999999</v>
      </c>
      <c r="O3070">
        <v>15.0695</v>
      </c>
      <c r="P3070">
        <v>15.010300000000001</v>
      </c>
      <c r="Q3070">
        <v>15.2364</v>
      </c>
      <c r="R3070">
        <v>15.0922</v>
      </c>
      <c r="S3070">
        <v>15.205</v>
      </c>
      <c r="T3070">
        <v>15.132999999999999</v>
      </c>
    </row>
    <row r="3071" spans="1:20" x14ac:dyDescent="0.25">
      <c r="A3071" t="s">
        <v>4298</v>
      </c>
      <c r="B3071" t="s">
        <v>4299</v>
      </c>
      <c r="C3071" t="s">
        <v>4300</v>
      </c>
      <c r="D3071" s="6"/>
      <c r="E3071" s="7">
        <v>0.44655</v>
      </c>
      <c r="F3071" s="7">
        <v>0.212149</v>
      </c>
      <c r="G3071" s="7">
        <v>4.0493500000000002E-2</v>
      </c>
      <c r="H3071" s="11">
        <f t="shared" si="47"/>
        <v>1.0284655717908566</v>
      </c>
      <c r="I3071">
        <v>7</v>
      </c>
      <c r="J3071">
        <v>7</v>
      </c>
      <c r="K3071">
        <v>11</v>
      </c>
      <c r="L3071">
        <v>1653</v>
      </c>
      <c r="M3071">
        <v>16.546600000000002</v>
      </c>
      <c r="N3071">
        <v>16.557099999999998</v>
      </c>
      <c r="O3071">
        <v>16.620799999999999</v>
      </c>
      <c r="P3071">
        <v>16.6386</v>
      </c>
      <c r="Q3071">
        <v>16.595700000000001</v>
      </c>
      <c r="R3071">
        <v>16.561699999999998</v>
      </c>
      <c r="S3071">
        <v>16.519500000000001</v>
      </c>
      <c r="T3071">
        <v>16.5242</v>
      </c>
    </row>
    <row r="3072" spans="1:20" x14ac:dyDescent="0.25">
      <c r="A3072" t="s">
        <v>9383</v>
      </c>
      <c r="B3072" t="s">
        <v>9384</v>
      </c>
      <c r="C3072" t="s">
        <v>9385</v>
      </c>
      <c r="D3072" s="6"/>
      <c r="E3072" s="7">
        <v>0.44665700000000003</v>
      </c>
      <c r="F3072" s="7">
        <v>0.21226900000000001</v>
      </c>
      <c r="G3072" s="7">
        <v>3.1474099999999998E-2</v>
      </c>
      <c r="H3072" s="11">
        <f t="shared" si="47"/>
        <v>1.0220558966443531</v>
      </c>
      <c r="I3072">
        <v>14</v>
      </c>
      <c r="J3072">
        <v>14</v>
      </c>
      <c r="K3072">
        <v>17</v>
      </c>
      <c r="L3072">
        <v>3537</v>
      </c>
      <c r="M3072">
        <v>17.5976</v>
      </c>
      <c r="N3072">
        <v>17.575700000000001</v>
      </c>
      <c r="O3072">
        <v>17.574300000000001</v>
      </c>
      <c r="P3072">
        <v>17.5442</v>
      </c>
      <c r="Q3072">
        <v>17.587199999999999</v>
      </c>
      <c r="R3072">
        <v>17.511800000000001</v>
      </c>
      <c r="S3072">
        <v>17.561299999999999</v>
      </c>
      <c r="T3072">
        <v>17.505500000000001</v>
      </c>
    </row>
    <row r="3073" spans="1:20" x14ac:dyDescent="0.25">
      <c r="A3073" t="s">
        <v>3974</v>
      </c>
      <c r="B3073" t="s">
        <v>3975</v>
      </c>
      <c r="C3073" t="s">
        <v>3976</v>
      </c>
      <c r="D3073" s="6"/>
      <c r="E3073" s="7">
        <v>0.44696599999999997</v>
      </c>
      <c r="F3073" s="7">
        <v>0.21248500000000001</v>
      </c>
      <c r="G3073" s="7">
        <v>5.8777299999999998E-2</v>
      </c>
      <c r="H3073" s="11">
        <f t="shared" si="47"/>
        <v>1.0415826338643652</v>
      </c>
      <c r="I3073">
        <v>12</v>
      </c>
      <c r="J3073">
        <v>12</v>
      </c>
      <c r="K3073">
        <v>18</v>
      </c>
      <c r="L3073">
        <v>1539</v>
      </c>
      <c r="M3073">
        <v>17.642800000000001</v>
      </c>
      <c r="N3073">
        <v>17.696300000000001</v>
      </c>
      <c r="O3073">
        <v>17.790199999999999</v>
      </c>
      <c r="P3073">
        <v>17.75</v>
      </c>
      <c r="Q3073">
        <v>17.6493</v>
      </c>
      <c r="R3073">
        <v>17.595800000000001</v>
      </c>
      <c r="S3073">
        <v>17.671399999999998</v>
      </c>
      <c r="T3073">
        <v>17.727799999999998</v>
      </c>
    </row>
    <row r="3074" spans="1:20" x14ac:dyDescent="0.25">
      <c r="A3074" t="s">
        <v>19208</v>
      </c>
      <c r="B3074" t="s">
        <v>19210</v>
      </c>
      <c r="C3074" t="s">
        <v>19209</v>
      </c>
      <c r="D3074" s="6"/>
      <c r="E3074" s="7">
        <v>0.44700299999999998</v>
      </c>
      <c r="F3074" s="7">
        <v>0.212641</v>
      </c>
      <c r="G3074" s="7">
        <v>0.47375200000000001</v>
      </c>
      <c r="H3074" s="11">
        <f t="shared" ref="H3074:H3137" si="48">IF(G3074&gt;0,2^G3074,-(2^-G3074))</f>
        <v>1.3887163942021981</v>
      </c>
      <c r="I3074">
        <v>1</v>
      </c>
      <c r="J3074">
        <v>1</v>
      </c>
      <c r="K3074">
        <v>1</v>
      </c>
      <c r="L3074">
        <v>5971</v>
      </c>
      <c r="M3074">
        <v>14.6052</v>
      </c>
      <c r="N3074">
        <v>14.4994</v>
      </c>
      <c r="O3074">
        <v>13.9977</v>
      </c>
      <c r="P3074">
        <v>14.1747</v>
      </c>
      <c r="Q3074">
        <v>13.4527</v>
      </c>
      <c r="R3074">
        <v>14.581099999999999</v>
      </c>
      <c r="S3074">
        <v>14.1172</v>
      </c>
      <c r="T3074">
        <v>13.2311</v>
      </c>
    </row>
    <row r="3075" spans="1:20" x14ac:dyDescent="0.25">
      <c r="A3075" t="s">
        <v>13493</v>
      </c>
      <c r="B3075" t="s">
        <v>13494</v>
      </c>
      <c r="C3075" t="s">
        <v>13495</v>
      </c>
      <c r="D3075" s="6"/>
      <c r="E3075" s="7">
        <v>0.44700299999999998</v>
      </c>
      <c r="F3075" s="7">
        <v>0.212641</v>
      </c>
      <c r="G3075" s="7">
        <v>0.17726600000000001</v>
      </c>
      <c r="H3075" s="11">
        <f t="shared" si="48"/>
        <v>1.1307390303459157</v>
      </c>
      <c r="I3075">
        <v>9</v>
      </c>
      <c r="J3075">
        <v>9</v>
      </c>
      <c r="K3075">
        <v>12</v>
      </c>
      <c r="L3075">
        <v>5117</v>
      </c>
      <c r="M3075">
        <v>17.247699999999998</v>
      </c>
      <c r="N3075">
        <v>17.462700000000002</v>
      </c>
      <c r="O3075">
        <v>17.741499999999998</v>
      </c>
      <c r="P3075">
        <v>17.1938</v>
      </c>
      <c r="Q3075">
        <v>17.301300000000001</v>
      </c>
      <c r="R3075">
        <v>17.174399999999999</v>
      </c>
      <c r="S3075">
        <v>17.222799999999999</v>
      </c>
      <c r="T3075">
        <v>17.238</v>
      </c>
    </row>
    <row r="3076" spans="1:20" x14ac:dyDescent="0.25">
      <c r="A3076" t="s">
        <v>6225</v>
      </c>
      <c r="B3076" t="s">
        <v>6226</v>
      </c>
      <c r="C3076" t="s">
        <v>6227</v>
      </c>
      <c r="D3076" s="6"/>
      <c r="E3076" s="7">
        <v>0.44837100000000002</v>
      </c>
      <c r="F3076" s="7">
        <v>0.213362</v>
      </c>
      <c r="G3076" s="7">
        <v>-5.41868E-2</v>
      </c>
      <c r="H3076" s="11">
        <f t="shared" si="48"/>
        <v>-1.0382736974076676</v>
      </c>
      <c r="I3076">
        <v>2</v>
      </c>
      <c r="J3076">
        <v>2</v>
      </c>
      <c r="K3076">
        <v>11</v>
      </c>
      <c r="L3076">
        <v>2348</v>
      </c>
      <c r="M3076">
        <v>16.910399999999999</v>
      </c>
      <c r="N3076">
        <v>16.900700000000001</v>
      </c>
      <c r="O3076">
        <v>16.875299999999999</v>
      </c>
      <c r="P3076">
        <v>16.8186</v>
      </c>
      <c r="Q3076">
        <v>16.964500000000001</v>
      </c>
      <c r="R3076">
        <v>16.9312</v>
      </c>
      <c r="S3076">
        <v>16.988299999999999</v>
      </c>
      <c r="T3076">
        <v>16.837700000000002</v>
      </c>
    </row>
    <row r="3077" spans="1:20" x14ac:dyDescent="0.25">
      <c r="A3077" t="s">
        <v>8818</v>
      </c>
      <c r="B3077" t="s">
        <v>8819</v>
      </c>
      <c r="C3077" t="s">
        <v>8820</v>
      </c>
      <c r="D3077" s="6"/>
      <c r="E3077" s="7">
        <v>0.44902199999999998</v>
      </c>
      <c r="F3077" s="7">
        <v>0.21374000000000001</v>
      </c>
      <c r="G3077" s="7">
        <v>-5.50895E-2</v>
      </c>
      <c r="H3077" s="11">
        <f t="shared" si="48"/>
        <v>-1.0389235526588869</v>
      </c>
      <c r="I3077">
        <v>15</v>
      </c>
      <c r="J3077">
        <v>15</v>
      </c>
      <c r="K3077">
        <v>17</v>
      </c>
      <c r="L3077">
        <v>3316</v>
      </c>
      <c r="M3077">
        <v>17.575700000000001</v>
      </c>
      <c r="N3077">
        <v>17.6234</v>
      </c>
      <c r="O3077">
        <v>17.6906</v>
      </c>
      <c r="P3077">
        <v>17.581299999999999</v>
      </c>
      <c r="Q3077">
        <v>17.705500000000001</v>
      </c>
      <c r="R3077">
        <v>17.590699999999998</v>
      </c>
      <c r="S3077">
        <v>17.671700000000001</v>
      </c>
      <c r="T3077">
        <v>17.723600000000001</v>
      </c>
    </row>
    <row r="3078" spans="1:20" x14ac:dyDescent="0.25">
      <c r="A3078" t="s">
        <v>12074</v>
      </c>
      <c r="B3078" t="s">
        <v>12075</v>
      </c>
      <c r="C3078" t="s">
        <v>12076</v>
      </c>
      <c r="D3078" s="6"/>
      <c r="E3078" s="7">
        <v>0.44902500000000001</v>
      </c>
      <c r="F3078" s="7">
        <v>0.21388099999999999</v>
      </c>
      <c r="G3078" s="7">
        <v>5.8580899999999998E-2</v>
      </c>
      <c r="H3078" s="11">
        <f t="shared" si="48"/>
        <v>1.0414408485945306</v>
      </c>
      <c r="I3078">
        <v>3</v>
      </c>
      <c r="J3078">
        <v>3</v>
      </c>
      <c r="K3078">
        <v>3</v>
      </c>
      <c r="L3078">
        <v>4585</v>
      </c>
      <c r="M3078">
        <v>15.134399999999999</v>
      </c>
      <c r="N3078">
        <v>15.093400000000001</v>
      </c>
      <c r="O3078">
        <v>15.1347</v>
      </c>
      <c r="P3078">
        <v>15.112399999999999</v>
      </c>
      <c r="Q3078">
        <v>15.1051</v>
      </c>
      <c r="R3078">
        <v>15.074299999999999</v>
      </c>
      <c r="S3078">
        <v>14.9407</v>
      </c>
      <c r="T3078">
        <v>15.1205</v>
      </c>
    </row>
    <row r="3079" spans="1:20" x14ac:dyDescent="0.25">
      <c r="A3079" t="s">
        <v>16868</v>
      </c>
      <c r="B3079" t="s">
        <v>16869</v>
      </c>
      <c r="C3079" t="s">
        <v>16870</v>
      </c>
      <c r="D3079" s="6"/>
      <c r="E3079" s="7">
        <v>0.44902500000000001</v>
      </c>
      <c r="F3079" s="7">
        <v>0.21382200000000001</v>
      </c>
      <c r="G3079" s="7">
        <v>-0.11365699999999999</v>
      </c>
      <c r="H3079" s="11">
        <f t="shared" si="48"/>
        <v>-1.0819673767599134</v>
      </c>
      <c r="I3079">
        <v>12</v>
      </c>
      <c r="J3079">
        <v>12</v>
      </c>
      <c r="K3079">
        <v>21</v>
      </c>
      <c r="L3079">
        <v>6394</v>
      </c>
      <c r="M3079">
        <v>18.123200000000001</v>
      </c>
      <c r="N3079">
        <v>18.207899999999999</v>
      </c>
      <c r="O3079">
        <v>18.172699999999999</v>
      </c>
      <c r="P3079">
        <v>18.2042</v>
      </c>
      <c r="Q3079">
        <v>18.1873</v>
      </c>
      <c r="R3079">
        <v>18.256599999999999</v>
      </c>
      <c r="S3079">
        <v>18.5242</v>
      </c>
      <c r="T3079">
        <v>18.194600000000001</v>
      </c>
    </row>
    <row r="3080" spans="1:20" x14ac:dyDescent="0.25">
      <c r="A3080" t="s">
        <v>1632</v>
      </c>
      <c r="B3080" t="s">
        <v>1633</v>
      </c>
      <c r="C3080" t="s">
        <v>1634</v>
      </c>
      <c r="D3080" s="6"/>
      <c r="E3080" s="7">
        <v>0.44903700000000002</v>
      </c>
      <c r="F3080" s="7">
        <v>0.21395600000000001</v>
      </c>
      <c r="G3080" s="7">
        <v>7.2279899999999994E-2</v>
      </c>
      <c r="H3080" s="11">
        <f t="shared" si="48"/>
        <v>1.0513768689213301</v>
      </c>
      <c r="I3080">
        <v>8</v>
      </c>
      <c r="J3080">
        <v>8</v>
      </c>
      <c r="K3080">
        <v>16</v>
      </c>
      <c r="L3080">
        <v>655</v>
      </c>
      <c r="M3080">
        <v>17.6496</v>
      </c>
      <c r="N3080">
        <v>17.787299999999998</v>
      </c>
      <c r="O3080">
        <v>17.828600000000002</v>
      </c>
      <c r="P3080">
        <v>17.645399999999999</v>
      </c>
      <c r="Q3080">
        <v>17.6554</v>
      </c>
      <c r="R3080">
        <v>17.637</v>
      </c>
      <c r="S3080">
        <v>17.613</v>
      </c>
      <c r="T3080">
        <v>17.7163</v>
      </c>
    </row>
    <row r="3081" spans="1:20" x14ac:dyDescent="0.25">
      <c r="A3081" t="s">
        <v>18303</v>
      </c>
      <c r="B3081" t="s">
        <v>18304</v>
      </c>
      <c r="C3081" t="s">
        <v>18305</v>
      </c>
      <c r="D3081" s="6"/>
      <c r="E3081" s="7">
        <v>0.449986</v>
      </c>
      <c r="F3081" s="7">
        <v>0.21448900000000001</v>
      </c>
      <c r="G3081" s="7">
        <v>0.23519699999999999</v>
      </c>
      <c r="H3081" s="11">
        <f t="shared" si="48"/>
        <v>1.177067454800087</v>
      </c>
      <c r="I3081">
        <v>1</v>
      </c>
      <c r="J3081">
        <v>1</v>
      </c>
      <c r="K3081">
        <v>1</v>
      </c>
      <c r="L3081">
        <v>3178</v>
      </c>
      <c r="M3081">
        <v>13.946</v>
      </c>
      <c r="N3081">
        <v>14.565200000000001</v>
      </c>
      <c r="O3081">
        <v>14.5954</v>
      </c>
      <c r="P3081">
        <v>14.140599999999999</v>
      </c>
      <c r="Q3081">
        <v>14.199</v>
      </c>
      <c r="R3081">
        <v>14.0816</v>
      </c>
      <c r="S3081">
        <v>13.930199999999999</v>
      </c>
      <c r="T3081">
        <v>14.095599999999999</v>
      </c>
    </row>
    <row r="3082" spans="1:20" x14ac:dyDescent="0.25">
      <c r="A3082" t="s">
        <v>2616</v>
      </c>
      <c r="B3082" t="s">
        <v>2617</v>
      </c>
      <c r="C3082" t="s">
        <v>2618</v>
      </c>
      <c r="D3082" s="6"/>
      <c r="E3082" s="7">
        <v>0.449986</v>
      </c>
      <c r="F3082" s="7">
        <v>0.21456800000000001</v>
      </c>
      <c r="G3082" s="7">
        <v>3.5218699999999999E-2</v>
      </c>
      <c r="H3082" s="11">
        <f t="shared" si="48"/>
        <v>1.0247121486943433</v>
      </c>
      <c r="I3082">
        <v>15</v>
      </c>
      <c r="J3082">
        <v>15</v>
      </c>
      <c r="K3082">
        <v>22</v>
      </c>
      <c r="L3082">
        <v>1033</v>
      </c>
      <c r="M3082">
        <v>17.586200000000002</v>
      </c>
      <c r="N3082">
        <v>17.6204</v>
      </c>
      <c r="O3082">
        <v>17.640699999999999</v>
      </c>
      <c r="P3082">
        <v>17.597100000000001</v>
      </c>
      <c r="Q3082">
        <v>17.608499999999999</v>
      </c>
      <c r="R3082">
        <v>17.557300000000001</v>
      </c>
      <c r="S3082">
        <v>17.521699999999999</v>
      </c>
      <c r="T3082">
        <v>17.616</v>
      </c>
    </row>
    <row r="3083" spans="1:20" x14ac:dyDescent="0.25">
      <c r="A3083" t="s">
        <v>1584</v>
      </c>
      <c r="B3083" t="s">
        <v>1585</v>
      </c>
      <c r="C3083" t="s">
        <v>1586</v>
      </c>
      <c r="D3083" s="6"/>
      <c r="E3083" s="7">
        <v>0.449986</v>
      </c>
      <c r="F3083" s="7">
        <v>0.214617</v>
      </c>
      <c r="G3083" s="7">
        <v>-4.4006799999999999E-2</v>
      </c>
      <c r="H3083" s="11">
        <f t="shared" si="48"/>
        <v>-1.0309731781731681</v>
      </c>
      <c r="I3083">
        <v>12</v>
      </c>
      <c r="J3083">
        <v>12</v>
      </c>
      <c r="K3083">
        <v>18</v>
      </c>
      <c r="L3083">
        <v>638</v>
      </c>
      <c r="M3083">
        <v>17.544799999999999</v>
      </c>
      <c r="N3083">
        <v>17.584</v>
      </c>
      <c r="O3083">
        <v>17.635300000000001</v>
      </c>
      <c r="P3083">
        <v>17.522600000000001</v>
      </c>
      <c r="Q3083">
        <v>17.665500000000002</v>
      </c>
      <c r="R3083">
        <v>17.5685</v>
      </c>
      <c r="S3083">
        <v>17.6113</v>
      </c>
      <c r="T3083">
        <v>17.6174</v>
      </c>
    </row>
    <row r="3084" spans="1:20" x14ac:dyDescent="0.25">
      <c r="A3084" t="s">
        <v>12212</v>
      </c>
      <c r="B3084" t="s">
        <v>12214</v>
      </c>
      <c r="C3084" t="s">
        <v>12213</v>
      </c>
      <c r="D3084" s="6"/>
      <c r="E3084" s="7">
        <v>0.44999499999999998</v>
      </c>
      <c r="F3084" s="7">
        <v>0.21476000000000001</v>
      </c>
      <c r="G3084" s="7">
        <v>4.8142900000000002E-2</v>
      </c>
      <c r="H3084" s="11">
        <f t="shared" si="48"/>
        <v>1.033933143010908</v>
      </c>
      <c r="I3084">
        <v>10</v>
      </c>
      <c r="J3084">
        <v>10</v>
      </c>
      <c r="K3084">
        <v>12</v>
      </c>
      <c r="L3084">
        <v>4638</v>
      </c>
      <c r="M3084">
        <v>16.629300000000001</v>
      </c>
      <c r="N3084">
        <v>16.748699999999999</v>
      </c>
      <c r="O3084">
        <v>16.773399999999999</v>
      </c>
      <c r="P3084">
        <v>16.685099999999998</v>
      </c>
      <c r="Q3084">
        <v>16.691099999999999</v>
      </c>
      <c r="R3084">
        <v>16.640799999999999</v>
      </c>
      <c r="S3084">
        <v>16.640899999999998</v>
      </c>
      <c r="T3084">
        <v>16.671099999999999</v>
      </c>
    </row>
    <row r="3085" spans="1:20" x14ac:dyDescent="0.25">
      <c r="A3085" t="s">
        <v>12611</v>
      </c>
      <c r="B3085" t="s">
        <v>12612</v>
      </c>
      <c r="C3085" t="s">
        <v>12613</v>
      </c>
      <c r="D3085" s="6"/>
      <c r="E3085" s="7">
        <v>0.44999499999999998</v>
      </c>
      <c r="F3085" s="7">
        <v>0.21476100000000001</v>
      </c>
      <c r="G3085" s="7">
        <v>-9.3007599999999996E-2</v>
      </c>
      <c r="H3085" s="11">
        <f t="shared" si="48"/>
        <v>-1.0665913995336076</v>
      </c>
      <c r="I3085">
        <v>4</v>
      </c>
      <c r="J3085">
        <v>4</v>
      </c>
      <c r="K3085">
        <v>5</v>
      </c>
      <c r="L3085">
        <v>4788</v>
      </c>
      <c r="M3085">
        <v>15.3553</v>
      </c>
      <c r="N3085">
        <v>15.4214</v>
      </c>
      <c r="O3085">
        <v>15.6319</v>
      </c>
      <c r="P3085">
        <v>15.427899999999999</v>
      </c>
      <c r="Q3085">
        <v>15.6272</v>
      </c>
      <c r="R3085">
        <v>15.503299999999999</v>
      </c>
      <c r="S3085">
        <v>15.503399999999999</v>
      </c>
      <c r="T3085">
        <v>15.5746</v>
      </c>
    </row>
    <row r="3086" spans="1:20" x14ac:dyDescent="0.25">
      <c r="A3086" t="s">
        <v>6504</v>
      </c>
      <c r="B3086" t="s">
        <v>6505</v>
      </c>
      <c r="C3086" t="s">
        <v>6506</v>
      </c>
      <c r="D3086" s="6"/>
      <c r="E3086" s="7">
        <v>0.450297</v>
      </c>
      <c r="F3086" s="7">
        <v>0.214975</v>
      </c>
      <c r="G3086" s="7">
        <v>4.8387100000000002E-2</v>
      </c>
      <c r="H3086" s="11">
        <f t="shared" si="48"/>
        <v>1.034108168110689</v>
      </c>
      <c r="I3086">
        <v>14</v>
      </c>
      <c r="J3086">
        <v>14</v>
      </c>
      <c r="K3086">
        <v>20</v>
      </c>
      <c r="L3086">
        <v>2451</v>
      </c>
      <c r="M3086">
        <v>17.908899999999999</v>
      </c>
      <c r="N3086">
        <v>18.038599999999999</v>
      </c>
      <c r="O3086">
        <v>18.052399999999999</v>
      </c>
      <c r="P3086">
        <v>17.983000000000001</v>
      </c>
      <c r="Q3086">
        <v>17.982500000000002</v>
      </c>
      <c r="R3086">
        <v>17.945599999999999</v>
      </c>
      <c r="S3086">
        <v>17.9361</v>
      </c>
      <c r="T3086">
        <v>17.9251</v>
      </c>
    </row>
    <row r="3087" spans="1:20" x14ac:dyDescent="0.25">
      <c r="A3087" t="s">
        <v>18825</v>
      </c>
      <c r="B3087" t="s">
        <v>18826</v>
      </c>
      <c r="C3087" t="s">
        <v>18827</v>
      </c>
      <c r="D3087" s="6"/>
      <c r="E3087" s="7">
        <v>0.45042900000000002</v>
      </c>
      <c r="F3087" s="7">
        <v>0.21510699999999999</v>
      </c>
      <c r="G3087" s="7">
        <v>-0.163885</v>
      </c>
      <c r="H3087" s="11">
        <f t="shared" si="48"/>
        <v>-1.1202999093716839</v>
      </c>
      <c r="I3087">
        <v>1</v>
      </c>
      <c r="J3087">
        <v>1</v>
      </c>
      <c r="K3087">
        <v>1</v>
      </c>
      <c r="L3087">
        <v>4698</v>
      </c>
      <c r="M3087">
        <v>12.976599999999999</v>
      </c>
      <c r="N3087">
        <v>12.911</v>
      </c>
      <c r="O3087">
        <v>13.0456</v>
      </c>
      <c r="P3087">
        <v>13.089</v>
      </c>
      <c r="Q3087">
        <v>13.214700000000001</v>
      </c>
      <c r="R3087">
        <v>13.2387</v>
      </c>
      <c r="S3087">
        <v>12.8514</v>
      </c>
      <c r="T3087">
        <v>13.373100000000001</v>
      </c>
    </row>
    <row r="3088" spans="1:20" x14ac:dyDescent="0.25">
      <c r="A3088" t="s">
        <v>18759</v>
      </c>
      <c r="B3088" t="s">
        <v>18760</v>
      </c>
      <c r="C3088" t="s">
        <v>18761</v>
      </c>
      <c r="D3088" s="6"/>
      <c r="E3088" s="7">
        <v>0.45108100000000001</v>
      </c>
      <c r="F3088" s="7">
        <v>0.21557599999999999</v>
      </c>
      <c r="G3088" s="7">
        <v>0.176146</v>
      </c>
      <c r="H3088" s="11">
        <f t="shared" si="48"/>
        <v>1.1298615501954721</v>
      </c>
      <c r="I3088">
        <v>1</v>
      </c>
      <c r="J3088">
        <v>1</v>
      </c>
      <c r="K3088">
        <v>1</v>
      </c>
      <c r="L3088">
        <v>4511</v>
      </c>
      <c r="M3088">
        <v>14.072100000000001</v>
      </c>
      <c r="N3088">
        <v>14.116199999999999</v>
      </c>
      <c r="O3088">
        <v>13.914</v>
      </c>
      <c r="P3088">
        <v>14.262700000000001</v>
      </c>
      <c r="Q3088">
        <v>13.8124</v>
      </c>
      <c r="R3088">
        <v>14.1639</v>
      </c>
      <c r="S3088">
        <v>13.9993</v>
      </c>
      <c r="T3088">
        <v>13.684900000000001</v>
      </c>
    </row>
    <row r="3089" spans="1:20" x14ac:dyDescent="0.25">
      <c r="A3089" t="s">
        <v>5724</v>
      </c>
      <c r="B3089" t="s">
        <v>5725</v>
      </c>
      <c r="C3089" t="s">
        <v>5726</v>
      </c>
      <c r="D3089" s="6"/>
      <c r="E3089" s="7">
        <v>0.45108100000000001</v>
      </c>
      <c r="F3089" s="7">
        <v>0.215751</v>
      </c>
      <c r="G3089" s="7">
        <v>4.7747100000000001E-2</v>
      </c>
      <c r="H3089" s="11">
        <f t="shared" si="48"/>
        <v>1.0336495247854385</v>
      </c>
      <c r="I3089">
        <v>11</v>
      </c>
      <c r="J3089">
        <v>11</v>
      </c>
      <c r="K3089">
        <v>56</v>
      </c>
      <c r="L3089">
        <v>2159</v>
      </c>
      <c r="M3089">
        <v>18.703900000000001</v>
      </c>
      <c r="N3089">
        <v>18.632899999999999</v>
      </c>
      <c r="O3089">
        <v>18.6189</v>
      </c>
      <c r="P3089">
        <v>18.625599999999999</v>
      </c>
      <c r="Q3089">
        <v>18.633299999999998</v>
      </c>
      <c r="R3089">
        <v>18.657900000000001</v>
      </c>
      <c r="S3089">
        <v>18.5565</v>
      </c>
      <c r="T3089">
        <v>18.5426</v>
      </c>
    </row>
    <row r="3090" spans="1:20" x14ac:dyDescent="0.25">
      <c r="A3090" t="s">
        <v>18007</v>
      </c>
      <c r="B3090" t="s">
        <v>18008</v>
      </c>
      <c r="C3090" t="s">
        <v>18009</v>
      </c>
      <c r="D3090" s="6"/>
      <c r="E3090" s="7">
        <v>0.45108100000000001</v>
      </c>
      <c r="F3090" s="7">
        <v>0.215779</v>
      </c>
      <c r="G3090" s="7">
        <v>4.7253400000000001E-2</v>
      </c>
      <c r="H3090" s="11">
        <f t="shared" si="48"/>
        <v>1.0332958634435441</v>
      </c>
      <c r="I3090">
        <v>2</v>
      </c>
      <c r="J3090">
        <v>1</v>
      </c>
      <c r="K3090">
        <v>2</v>
      </c>
      <c r="L3090">
        <v>2036</v>
      </c>
      <c r="M3090">
        <v>13.9367</v>
      </c>
      <c r="N3090">
        <v>13.8203</v>
      </c>
      <c r="O3090">
        <v>13.842700000000001</v>
      </c>
      <c r="P3090">
        <v>13.842499999999999</v>
      </c>
      <c r="Q3090">
        <v>13.8743</v>
      </c>
      <c r="R3090">
        <v>13.8035</v>
      </c>
      <c r="S3090">
        <v>13.7676</v>
      </c>
      <c r="T3090">
        <v>13.807700000000001</v>
      </c>
    </row>
    <row r="3091" spans="1:20" x14ac:dyDescent="0.25">
      <c r="A3091" t="s">
        <v>9623</v>
      </c>
      <c r="B3091" t="s">
        <v>9625</v>
      </c>
      <c r="C3091" t="s">
        <v>9624</v>
      </c>
      <c r="D3091" s="6"/>
      <c r="E3091" s="7">
        <v>0.45108100000000001</v>
      </c>
      <c r="F3091" s="7">
        <v>0.21578700000000001</v>
      </c>
      <c r="G3091" s="7">
        <v>2.6365300000000001E-2</v>
      </c>
      <c r="H3091" s="11">
        <f t="shared" si="48"/>
        <v>1.0184430436859873</v>
      </c>
      <c r="I3091">
        <v>7</v>
      </c>
      <c r="J3091">
        <v>7</v>
      </c>
      <c r="K3091">
        <v>7</v>
      </c>
      <c r="L3091">
        <v>3629</v>
      </c>
      <c r="M3091">
        <v>16.174800000000001</v>
      </c>
      <c r="N3091">
        <v>16.227900000000002</v>
      </c>
      <c r="O3091">
        <v>16.197399999999998</v>
      </c>
      <c r="P3091">
        <v>16.245799999999999</v>
      </c>
      <c r="Q3091">
        <v>16.1678</v>
      </c>
      <c r="R3091">
        <v>16.1692</v>
      </c>
      <c r="S3091">
        <v>16.213200000000001</v>
      </c>
      <c r="T3091">
        <v>16.190200000000001</v>
      </c>
    </row>
    <row r="3092" spans="1:20" x14ac:dyDescent="0.25">
      <c r="A3092" t="s">
        <v>1536</v>
      </c>
      <c r="B3092" t="s">
        <v>1537</v>
      </c>
      <c r="C3092" t="s">
        <v>1538</v>
      </c>
      <c r="D3092" s="6"/>
      <c r="E3092" s="7">
        <v>0.45108100000000001</v>
      </c>
      <c r="F3092" s="7">
        <v>0.21557999999999999</v>
      </c>
      <c r="G3092" s="7">
        <v>2.2206300000000002E-2</v>
      </c>
      <c r="H3092" s="11">
        <f t="shared" si="48"/>
        <v>1.0155113048093487</v>
      </c>
      <c r="I3092">
        <v>51</v>
      </c>
      <c r="J3092">
        <v>51</v>
      </c>
      <c r="K3092">
        <v>146</v>
      </c>
      <c r="L3092">
        <v>617</v>
      </c>
      <c r="M3092">
        <v>20.700900000000001</v>
      </c>
      <c r="N3092">
        <v>20.677700000000002</v>
      </c>
      <c r="O3092">
        <v>20.676500000000001</v>
      </c>
      <c r="P3092">
        <v>20.740400000000001</v>
      </c>
      <c r="Q3092">
        <v>20.668099999999999</v>
      </c>
      <c r="R3092">
        <v>20.666799999999999</v>
      </c>
      <c r="S3092">
        <v>20.68</v>
      </c>
      <c r="T3092">
        <v>20.691700000000001</v>
      </c>
    </row>
    <row r="3093" spans="1:20" x14ac:dyDescent="0.25">
      <c r="A3093" t="s">
        <v>15485</v>
      </c>
      <c r="B3093" t="s">
        <v>15486</v>
      </c>
      <c r="C3093" t="s">
        <v>15487</v>
      </c>
      <c r="D3093" s="6"/>
      <c r="E3093" s="7">
        <v>0.45108100000000001</v>
      </c>
      <c r="F3093" s="7">
        <v>0.215838</v>
      </c>
      <c r="G3093" s="7">
        <v>-3.8765000000000001E-2</v>
      </c>
      <c r="H3093" s="11">
        <f t="shared" si="48"/>
        <v>-1.0272341000116669</v>
      </c>
      <c r="I3093">
        <v>17</v>
      </c>
      <c r="J3093">
        <v>17</v>
      </c>
      <c r="K3093">
        <v>21</v>
      </c>
      <c r="L3093">
        <v>5871</v>
      </c>
      <c r="M3093">
        <v>18.471800000000002</v>
      </c>
      <c r="N3093">
        <v>18.523</v>
      </c>
      <c r="O3093">
        <v>18.5745</v>
      </c>
      <c r="P3093">
        <v>18.476199999999999</v>
      </c>
      <c r="Q3093">
        <v>18.5657</v>
      </c>
      <c r="R3093">
        <v>18.513100000000001</v>
      </c>
      <c r="S3093">
        <v>18.5791</v>
      </c>
      <c r="T3093">
        <v>18.5427</v>
      </c>
    </row>
    <row r="3094" spans="1:20" x14ac:dyDescent="0.25">
      <c r="A3094" t="s">
        <v>16694</v>
      </c>
      <c r="B3094" t="s">
        <v>16695</v>
      </c>
      <c r="C3094" t="s">
        <v>16696</v>
      </c>
      <c r="D3094" s="6"/>
      <c r="E3094" s="7">
        <v>0.45144299999999998</v>
      </c>
      <c r="F3094" s="7">
        <v>0.216087</v>
      </c>
      <c r="G3094" s="7">
        <v>5.7859899999999999E-2</v>
      </c>
      <c r="H3094" s="11">
        <f t="shared" si="48"/>
        <v>1.040920509068479</v>
      </c>
      <c r="I3094">
        <v>23</v>
      </c>
      <c r="J3094">
        <v>4</v>
      </c>
      <c r="K3094">
        <v>5</v>
      </c>
      <c r="L3094">
        <v>6328</v>
      </c>
      <c r="M3094">
        <v>15.9095</v>
      </c>
      <c r="N3094">
        <v>15.8348</v>
      </c>
      <c r="O3094">
        <v>15.941599999999999</v>
      </c>
      <c r="P3094">
        <v>15.8697</v>
      </c>
      <c r="Q3094">
        <v>15.7979</v>
      </c>
      <c r="R3094">
        <v>15.7559</v>
      </c>
      <c r="S3094">
        <v>15.8543</v>
      </c>
      <c r="T3094">
        <v>15.9161</v>
      </c>
    </row>
    <row r="3095" spans="1:20" x14ac:dyDescent="0.25">
      <c r="A3095" t="s">
        <v>16055</v>
      </c>
      <c r="B3095" t="s">
        <v>16056</v>
      </c>
      <c r="C3095" t="s">
        <v>16057</v>
      </c>
      <c r="D3095" s="6"/>
      <c r="E3095" s="7">
        <v>0.45144299999999998</v>
      </c>
      <c r="F3095" s="7">
        <v>0.21615100000000001</v>
      </c>
      <c r="G3095" s="7">
        <v>-2.3639199999999999E-2</v>
      </c>
      <c r="H3095" s="11">
        <f t="shared" si="48"/>
        <v>-1.0165204224468618</v>
      </c>
      <c r="I3095">
        <v>25</v>
      </c>
      <c r="J3095">
        <v>25</v>
      </c>
      <c r="K3095">
        <v>43</v>
      </c>
      <c r="L3095">
        <v>6093</v>
      </c>
      <c r="M3095">
        <v>18.893000000000001</v>
      </c>
      <c r="N3095">
        <v>18.927600000000002</v>
      </c>
      <c r="O3095">
        <v>18.946300000000001</v>
      </c>
      <c r="P3095">
        <v>18.956</v>
      </c>
      <c r="Q3095">
        <v>18.940000000000001</v>
      </c>
      <c r="R3095">
        <v>18.943200000000001</v>
      </c>
      <c r="S3095">
        <v>18.983499999999999</v>
      </c>
      <c r="T3095">
        <v>18.950800000000001</v>
      </c>
    </row>
    <row r="3096" spans="1:20" x14ac:dyDescent="0.25">
      <c r="A3096" t="s">
        <v>261</v>
      </c>
      <c r="B3096" t="s">
        <v>262</v>
      </c>
      <c r="C3096" t="s">
        <v>263</v>
      </c>
      <c r="D3096" s="6"/>
      <c r="E3096" s="7">
        <v>0.45153100000000002</v>
      </c>
      <c r="F3096" s="7">
        <v>0.21626200000000001</v>
      </c>
      <c r="G3096" s="7">
        <v>3.8333899999999997E-2</v>
      </c>
      <c r="H3096" s="11">
        <f t="shared" si="48"/>
        <v>1.026927192140856</v>
      </c>
      <c r="I3096">
        <v>11</v>
      </c>
      <c r="J3096">
        <v>11</v>
      </c>
      <c r="K3096">
        <v>14</v>
      </c>
      <c r="L3096">
        <v>142</v>
      </c>
      <c r="M3096">
        <v>17.2378</v>
      </c>
      <c r="N3096">
        <v>17.218</v>
      </c>
      <c r="O3096">
        <v>17.3232</v>
      </c>
      <c r="P3096">
        <v>17.2591</v>
      </c>
      <c r="Q3096">
        <v>17.200600000000001</v>
      </c>
      <c r="R3096">
        <v>17.209900000000001</v>
      </c>
      <c r="S3096">
        <v>17.2681</v>
      </c>
      <c r="T3096">
        <v>17.206099999999999</v>
      </c>
    </row>
    <row r="3097" spans="1:20" x14ac:dyDescent="0.25">
      <c r="A3097" t="s">
        <v>18924</v>
      </c>
      <c r="B3097" t="s">
        <v>18925</v>
      </c>
      <c r="C3097" t="s">
        <v>18926</v>
      </c>
      <c r="D3097" s="6"/>
      <c r="E3097" s="7">
        <v>0.45180100000000001</v>
      </c>
      <c r="F3097" s="7">
        <v>0.21646199999999999</v>
      </c>
      <c r="G3097" s="7">
        <v>6.9427299999999997E-2</v>
      </c>
      <c r="H3097" s="11">
        <f t="shared" si="48"/>
        <v>1.0493000651270743</v>
      </c>
      <c r="I3097">
        <v>1</v>
      </c>
      <c r="J3097">
        <v>1</v>
      </c>
      <c r="K3097">
        <v>1</v>
      </c>
      <c r="L3097">
        <v>5076</v>
      </c>
      <c r="M3097">
        <v>13.8973</v>
      </c>
      <c r="N3097">
        <v>14.042999999999999</v>
      </c>
      <c r="O3097">
        <v>14.063800000000001</v>
      </c>
      <c r="P3097">
        <v>13.995100000000001</v>
      </c>
      <c r="Q3097">
        <v>13.964600000000001</v>
      </c>
      <c r="R3097">
        <v>13.847099999999999</v>
      </c>
      <c r="S3097">
        <v>13.907400000000001</v>
      </c>
      <c r="T3097">
        <v>14.0024</v>
      </c>
    </row>
    <row r="3098" spans="1:20" x14ac:dyDescent="0.25">
      <c r="A3098" t="s">
        <v>10049</v>
      </c>
      <c r="B3098" t="s">
        <v>10050</v>
      </c>
      <c r="C3098" t="s">
        <v>10051</v>
      </c>
      <c r="D3098" s="6"/>
      <c r="E3098" s="7">
        <v>0.45196900000000001</v>
      </c>
      <c r="F3098" s="7">
        <v>0.216612</v>
      </c>
      <c r="G3098" s="7">
        <v>-7.1296499999999999E-2</v>
      </c>
      <c r="H3098" s="11">
        <f t="shared" si="48"/>
        <v>-1.0506604516043023</v>
      </c>
      <c r="I3098">
        <v>4</v>
      </c>
      <c r="J3098">
        <v>4</v>
      </c>
      <c r="K3098">
        <v>5</v>
      </c>
      <c r="L3098">
        <v>3796</v>
      </c>
      <c r="M3098">
        <v>15.293799999999999</v>
      </c>
      <c r="N3098">
        <v>15.3927</v>
      </c>
      <c r="O3098">
        <v>15.411</v>
      </c>
      <c r="P3098">
        <v>15.211399999999999</v>
      </c>
      <c r="Q3098">
        <v>15.446899999999999</v>
      </c>
      <c r="R3098">
        <v>15.34</v>
      </c>
      <c r="S3098">
        <v>15.416700000000001</v>
      </c>
      <c r="T3098">
        <v>15.390499999999999</v>
      </c>
    </row>
    <row r="3099" spans="1:20" x14ac:dyDescent="0.25">
      <c r="A3099" t="s">
        <v>12251</v>
      </c>
      <c r="B3099" t="s">
        <v>12252</v>
      </c>
      <c r="C3099" t="s">
        <v>12253</v>
      </c>
      <c r="D3099" s="6"/>
      <c r="E3099" s="7">
        <v>0.45217499999999999</v>
      </c>
      <c r="F3099" s="7">
        <v>0.216781</v>
      </c>
      <c r="G3099" s="7">
        <v>0.10176200000000001</v>
      </c>
      <c r="H3099" s="11">
        <f t="shared" si="48"/>
        <v>1.07308324628964</v>
      </c>
      <c r="I3099">
        <v>10</v>
      </c>
      <c r="J3099">
        <v>7</v>
      </c>
      <c r="K3099">
        <v>8</v>
      </c>
      <c r="L3099">
        <v>4654</v>
      </c>
      <c r="M3099">
        <v>16.3705</v>
      </c>
      <c r="N3099">
        <v>16.411899999999999</v>
      </c>
      <c r="O3099">
        <v>16.692399999999999</v>
      </c>
      <c r="P3099">
        <v>16.480599999999999</v>
      </c>
      <c r="Q3099">
        <v>16.382100000000001</v>
      </c>
      <c r="R3099">
        <v>16.339700000000001</v>
      </c>
      <c r="S3099">
        <v>16.422699999999999</v>
      </c>
      <c r="T3099">
        <v>16.4039</v>
      </c>
    </row>
    <row r="3100" spans="1:20" x14ac:dyDescent="0.25">
      <c r="A3100" t="s">
        <v>15482</v>
      </c>
      <c r="B3100" t="s">
        <v>15484</v>
      </c>
      <c r="C3100" t="s">
        <v>15483</v>
      </c>
      <c r="D3100" s="6"/>
      <c r="E3100" s="7">
        <v>0.452185</v>
      </c>
      <c r="F3100" s="7">
        <v>0.21685599999999999</v>
      </c>
      <c r="G3100" s="7">
        <v>-5.9613699999999999E-2</v>
      </c>
      <c r="H3100" s="11">
        <f t="shared" si="48"/>
        <v>-1.042186664703562</v>
      </c>
      <c r="I3100">
        <v>10</v>
      </c>
      <c r="J3100">
        <v>10</v>
      </c>
      <c r="K3100">
        <v>14</v>
      </c>
      <c r="L3100">
        <v>5870</v>
      </c>
      <c r="M3100">
        <v>17.720400000000001</v>
      </c>
      <c r="N3100">
        <v>17.7636</v>
      </c>
      <c r="O3100">
        <v>17.8736</v>
      </c>
      <c r="P3100">
        <v>17.737100000000002</v>
      </c>
      <c r="Q3100">
        <v>17.907399999999999</v>
      </c>
      <c r="R3100">
        <v>17.823</v>
      </c>
      <c r="S3100">
        <v>17.785599999999999</v>
      </c>
      <c r="T3100">
        <v>17.817</v>
      </c>
    </row>
    <row r="3101" spans="1:20" x14ac:dyDescent="0.25">
      <c r="A3101" t="s">
        <v>6354</v>
      </c>
      <c r="B3101" t="s">
        <v>6355</v>
      </c>
      <c r="C3101" t="s">
        <v>6356</v>
      </c>
      <c r="D3101" s="6"/>
      <c r="E3101" s="7">
        <v>0.45236900000000002</v>
      </c>
      <c r="F3101" s="7">
        <v>0.21701400000000001</v>
      </c>
      <c r="G3101" s="7">
        <v>-9.1713900000000001E-2</v>
      </c>
      <c r="H3101" s="11">
        <f t="shared" si="48"/>
        <v>-1.0656353895890025</v>
      </c>
      <c r="I3101">
        <v>10</v>
      </c>
      <c r="J3101">
        <v>10</v>
      </c>
      <c r="K3101">
        <v>21</v>
      </c>
      <c r="L3101">
        <v>2397</v>
      </c>
      <c r="M3101">
        <v>18.130099999999999</v>
      </c>
      <c r="N3101">
        <v>18.007899999999999</v>
      </c>
      <c r="O3101">
        <v>17.8827</v>
      </c>
      <c r="P3101">
        <v>18.077300000000001</v>
      </c>
      <c r="Q3101">
        <v>18.183299999999999</v>
      </c>
      <c r="R3101">
        <v>18.1175</v>
      </c>
      <c r="S3101">
        <v>18.004899999999999</v>
      </c>
      <c r="T3101">
        <v>18.159199999999998</v>
      </c>
    </row>
    <row r="3102" spans="1:20" x14ac:dyDescent="0.25">
      <c r="A3102" t="s">
        <v>19372</v>
      </c>
      <c r="B3102" t="s">
        <v>19373</v>
      </c>
      <c r="C3102" t="s">
        <v>19374</v>
      </c>
      <c r="D3102" s="6"/>
      <c r="E3102" s="7">
        <v>0.45248300000000002</v>
      </c>
      <c r="F3102" s="7">
        <v>0.21750800000000001</v>
      </c>
      <c r="G3102" s="7">
        <v>0.84286300000000003</v>
      </c>
      <c r="H3102" s="11">
        <f t="shared" si="48"/>
        <v>1.7936059883248061</v>
      </c>
      <c r="I3102">
        <v>8</v>
      </c>
      <c r="J3102">
        <v>1</v>
      </c>
      <c r="K3102">
        <v>1</v>
      </c>
      <c r="L3102">
        <v>3460</v>
      </c>
      <c r="M3102">
        <v>16.084499999999998</v>
      </c>
      <c r="N3102">
        <v>14.2051</v>
      </c>
      <c r="O3102">
        <v>13.4473</v>
      </c>
      <c r="P3102">
        <v>13.5494</v>
      </c>
      <c r="Q3102">
        <v>13.436199999999999</v>
      </c>
      <c r="R3102">
        <v>13.4236</v>
      </c>
      <c r="S3102">
        <v>13.5114</v>
      </c>
      <c r="T3102">
        <v>13.543699999999999</v>
      </c>
    </row>
    <row r="3103" spans="1:20" x14ac:dyDescent="0.25">
      <c r="A3103" t="s">
        <v>13172</v>
      </c>
      <c r="B3103" t="s">
        <v>13173</v>
      </c>
      <c r="C3103" t="s">
        <v>13174</v>
      </c>
      <c r="D3103" s="6"/>
      <c r="E3103" s="7">
        <v>0.45248300000000002</v>
      </c>
      <c r="F3103" s="7">
        <v>0.217524</v>
      </c>
      <c r="G3103" s="7">
        <v>5.1076400000000001E-2</v>
      </c>
      <c r="H3103" s="11">
        <f t="shared" si="48"/>
        <v>1.036037626976511</v>
      </c>
      <c r="I3103">
        <v>6</v>
      </c>
      <c r="J3103">
        <v>6</v>
      </c>
      <c r="K3103">
        <v>6</v>
      </c>
      <c r="L3103">
        <v>4993</v>
      </c>
      <c r="M3103">
        <v>15.6092</v>
      </c>
      <c r="N3103">
        <v>15.6759</v>
      </c>
      <c r="O3103">
        <v>15.658899999999999</v>
      </c>
      <c r="P3103">
        <v>15.716799999999999</v>
      </c>
      <c r="Q3103">
        <v>15.5646</v>
      </c>
      <c r="R3103">
        <v>15.5641</v>
      </c>
      <c r="S3103">
        <v>15.646000000000001</v>
      </c>
      <c r="T3103">
        <v>15.681800000000001</v>
      </c>
    </row>
    <row r="3104" spans="1:20" x14ac:dyDescent="0.25">
      <c r="A3104" t="s">
        <v>9431</v>
      </c>
      <c r="B3104" t="s">
        <v>9432</v>
      </c>
      <c r="C3104" t="s">
        <v>9433</v>
      </c>
      <c r="D3104" s="6"/>
      <c r="E3104" s="7">
        <v>0.45248300000000002</v>
      </c>
      <c r="F3104" s="7">
        <v>0.21726400000000001</v>
      </c>
      <c r="G3104" s="7">
        <v>4.9814200000000003E-2</v>
      </c>
      <c r="H3104" s="11">
        <f t="shared" si="48"/>
        <v>1.0351316040255316</v>
      </c>
      <c r="I3104">
        <v>17</v>
      </c>
      <c r="J3104">
        <v>17</v>
      </c>
      <c r="K3104">
        <v>23</v>
      </c>
      <c r="L3104">
        <v>3557</v>
      </c>
      <c r="M3104">
        <v>18.000900000000001</v>
      </c>
      <c r="N3104">
        <v>18.0931</v>
      </c>
      <c r="O3104">
        <v>18.098600000000001</v>
      </c>
      <c r="P3104">
        <v>17.9922</v>
      </c>
      <c r="Q3104">
        <v>18.0291</v>
      </c>
      <c r="R3104">
        <v>17.933</v>
      </c>
      <c r="S3104">
        <v>18.0016</v>
      </c>
      <c r="T3104">
        <v>18.021699999999999</v>
      </c>
    </row>
    <row r="3105" spans="1:20" x14ac:dyDescent="0.25">
      <c r="A3105" t="s">
        <v>14798</v>
      </c>
      <c r="B3105" t="s">
        <v>14799</v>
      </c>
      <c r="C3105" t="s">
        <v>14800</v>
      </c>
      <c r="D3105" s="6"/>
      <c r="E3105" s="7">
        <v>0.45248300000000002</v>
      </c>
      <c r="F3105" s="7">
        <v>0.21724199999999999</v>
      </c>
      <c r="G3105" s="7">
        <v>4.46043E-2</v>
      </c>
      <c r="H3105" s="11">
        <f t="shared" si="48"/>
        <v>1.0314002497547041</v>
      </c>
      <c r="I3105">
        <v>5</v>
      </c>
      <c r="J3105">
        <v>5</v>
      </c>
      <c r="K3105">
        <v>9</v>
      </c>
      <c r="L3105">
        <v>5615</v>
      </c>
      <c r="M3105">
        <v>17.377800000000001</v>
      </c>
      <c r="N3105">
        <v>17.326699999999999</v>
      </c>
      <c r="O3105">
        <v>17.2898</v>
      </c>
      <c r="P3105">
        <v>17.282399999999999</v>
      </c>
      <c r="Q3105">
        <v>17.344000000000001</v>
      </c>
      <c r="R3105">
        <v>17.2621</v>
      </c>
      <c r="S3105">
        <v>17.257400000000001</v>
      </c>
      <c r="T3105">
        <v>17.2348</v>
      </c>
    </row>
    <row r="3106" spans="1:20" x14ac:dyDescent="0.25">
      <c r="A3106" t="s">
        <v>15245</v>
      </c>
      <c r="B3106" t="s">
        <v>15246</v>
      </c>
      <c r="C3106" t="s">
        <v>15247</v>
      </c>
      <c r="D3106" s="6"/>
      <c r="E3106" s="7">
        <v>0.45248300000000002</v>
      </c>
      <c r="F3106" s="7">
        <v>0.21751899999999999</v>
      </c>
      <c r="G3106" s="7">
        <v>3.0339700000000001E-2</v>
      </c>
      <c r="H3106" s="11">
        <f t="shared" si="48"/>
        <v>1.0212525636695184</v>
      </c>
      <c r="I3106">
        <v>3</v>
      </c>
      <c r="J3106">
        <v>3</v>
      </c>
      <c r="K3106">
        <v>5</v>
      </c>
      <c r="L3106">
        <v>5782</v>
      </c>
      <c r="M3106">
        <v>16.642600000000002</v>
      </c>
      <c r="N3106">
        <v>16.657</v>
      </c>
      <c r="O3106">
        <v>16.585799999999999</v>
      </c>
      <c r="P3106">
        <v>16.5732</v>
      </c>
      <c r="Q3106">
        <v>16.598500000000001</v>
      </c>
      <c r="R3106">
        <v>16.5928</v>
      </c>
      <c r="S3106">
        <v>16.5823</v>
      </c>
      <c r="T3106">
        <v>16.563700000000001</v>
      </c>
    </row>
    <row r="3107" spans="1:20" x14ac:dyDescent="0.25">
      <c r="A3107" t="s">
        <v>12848</v>
      </c>
      <c r="B3107" t="s">
        <v>12849</v>
      </c>
      <c r="C3107" t="s">
        <v>12850</v>
      </c>
      <c r="D3107" s="6"/>
      <c r="E3107" s="7">
        <v>0.45248300000000002</v>
      </c>
      <c r="F3107" s="7">
        <v>0.217559</v>
      </c>
      <c r="G3107" s="7">
        <v>2.8028500000000001E-2</v>
      </c>
      <c r="H3107" s="11">
        <f t="shared" si="48"/>
        <v>1.0196178250380292</v>
      </c>
      <c r="I3107">
        <v>10</v>
      </c>
      <c r="J3107">
        <v>10</v>
      </c>
      <c r="K3107">
        <v>14</v>
      </c>
      <c r="L3107">
        <v>4873</v>
      </c>
      <c r="M3107">
        <v>17.064499999999999</v>
      </c>
      <c r="N3107">
        <v>17.0442</v>
      </c>
      <c r="O3107">
        <v>17.085999999999999</v>
      </c>
      <c r="P3107">
        <v>17.078299999999999</v>
      </c>
      <c r="Q3107">
        <v>17.0672</v>
      </c>
      <c r="R3107">
        <v>17.006599999999999</v>
      </c>
      <c r="S3107">
        <v>17.075800000000001</v>
      </c>
      <c r="T3107">
        <v>17.011299999999999</v>
      </c>
    </row>
    <row r="3108" spans="1:20" x14ac:dyDescent="0.25">
      <c r="A3108" t="s">
        <v>4208</v>
      </c>
      <c r="B3108" t="s">
        <v>4209</v>
      </c>
      <c r="C3108" t="s">
        <v>4210</v>
      </c>
      <c r="D3108" s="6"/>
      <c r="E3108" s="7">
        <v>0.45248300000000002</v>
      </c>
      <c r="F3108" s="7">
        <v>0.21735399999999999</v>
      </c>
      <c r="G3108" s="7">
        <v>-6.0822500000000002E-2</v>
      </c>
      <c r="H3108" s="11">
        <f t="shared" si="48"/>
        <v>-1.043060254151299</v>
      </c>
      <c r="I3108">
        <v>25</v>
      </c>
      <c r="J3108">
        <v>25</v>
      </c>
      <c r="K3108">
        <v>49</v>
      </c>
      <c r="L3108">
        <v>1623</v>
      </c>
      <c r="M3108">
        <v>18.9345</v>
      </c>
      <c r="N3108">
        <v>18.987100000000002</v>
      </c>
      <c r="O3108">
        <v>19.1083</v>
      </c>
      <c r="P3108">
        <v>19.0154</v>
      </c>
      <c r="Q3108">
        <v>19.027799999999999</v>
      </c>
      <c r="R3108">
        <v>19.0352</v>
      </c>
      <c r="S3108">
        <v>19.092500000000001</v>
      </c>
      <c r="T3108">
        <v>19.133099999999999</v>
      </c>
    </row>
    <row r="3109" spans="1:20" x14ac:dyDescent="0.25">
      <c r="A3109" t="s">
        <v>3437</v>
      </c>
      <c r="B3109" t="s">
        <v>3438</v>
      </c>
      <c r="C3109" t="s">
        <v>3439</v>
      </c>
      <c r="D3109" s="6"/>
      <c r="E3109" s="7">
        <v>0.452735</v>
      </c>
      <c r="F3109" s="7">
        <v>0.21775</v>
      </c>
      <c r="G3109" s="7">
        <v>0.18398400000000001</v>
      </c>
      <c r="H3109" s="11">
        <f t="shared" si="48"/>
        <v>1.1360166658888389</v>
      </c>
      <c r="I3109">
        <v>2</v>
      </c>
      <c r="J3109">
        <v>2</v>
      </c>
      <c r="K3109">
        <v>3</v>
      </c>
      <c r="L3109">
        <v>1349</v>
      </c>
      <c r="M3109">
        <v>14.972099999999999</v>
      </c>
      <c r="N3109">
        <v>14.8581</v>
      </c>
      <c r="O3109">
        <v>14.5335</v>
      </c>
      <c r="P3109">
        <v>15.039899999999999</v>
      </c>
      <c r="Q3109">
        <v>14.5886</v>
      </c>
      <c r="R3109">
        <v>14.88</v>
      </c>
      <c r="S3109">
        <v>14.634499999999999</v>
      </c>
      <c r="T3109">
        <v>14.564399999999999</v>
      </c>
    </row>
    <row r="3110" spans="1:20" x14ac:dyDescent="0.25">
      <c r="A3110" t="s">
        <v>15437</v>
      </c>
      <c r="B3110" t="s">
        <v>15438</v>
      </c>
      <c r="C3110" t="s">
        <v>15439</v>
      </c>
      <c r="D3110" s="6"/>
      <c r="E3110" s="7">
        <v>0.45315</v>
      </c>
      <c r="F3110" s="7">
        <v>0.21801999999999999</v>
      </c>
      <c r="G3110" s="7">
        <v>-0.108435</v>
      </c>
      <c r="H3110" s="11">
        <f t="shared" si="48"/>
        <v>-1.0780581510844947</v>
      </c>
      <c r="I3110">
        <v>3</v>
      </c>
      <c r="J3110">
        <v>3</v>
      </c>
      <c r="K3110">
        <v>6</v>
      </c>
      <c r="L3110">
        <v>5853</v>
      </c>
      <c r="M3110">
        <v>15.167</v>
      </c>
      <c r="N3110">
        <v>14.968</v>
      </c>
      <c r="O3110">
        <v>15.123699999999999</v>
      </c>
      <c r="P3110">
        <v>15.296900000000001</v>
      </c>
      <c r="Q3110">
        <v>15.277699999999999</v>
      </c>
      <c r="R3110">
        <v>15.1988</v>
      </c>
      <c r="S3110">
        <v>15.167199999999999</v>
      </c>
      <c r="T3110">
        <v>15.345700000000001</v>
      </c>
    </row>
    <row r="3111" spans="1:20" x14ac:dyDescent="0.25">
      <c r="A3111" t="s">
        <v>17845</v>
      </c>
      <c r="B3111" t="s">
        <v>17846</v>
      </c>
      <c r="C3111" t="s">
        <v>17847</v>
      </c>
      <c r="D3111" s="6"/>
      <c r="E3111" s="7">
        <v>0.45338899999999999</v>
      </c>
      <c r="F3111" s="7">
        <v>0.218275</v>
      </c>
      <c r="G3111" s="7">
        <v>0.294904</v>
      </c>
      <c r="H3111" s="11">
        <f t="shared" si="48"/>
        <v>1.226803340431144</v>
      </c>
      <c r="I3111">
        <v>1</v>
      </c>
      <c r="J3111">
        <v>1</v>
      </c>
      <c r="K3111">
        <v>1</v>
      </c>
      <c r="L3111">
        <v>1068</v>
      </c>
      <c r="M3111">
        <v>13.8873</v>
      </c>
      <c r="N3111">
        <v>13.7537</v>
      </c>
      <c r="O3111">
        <v>13.459</v>
      </c>
      <c r="P3111">
        <v>13.8698</v>
      </c>
      <c r="Q3111">
        <v>13.234299999999999</v>
      </c>
      <c r="R3111">
        <v>13.8027</v>
      </c>
      <c r="S3111">
        <v>13.731999999999999</v>
      </c>
      <c r="T3111">
        <v>13.021100000000001</v>
      </c>
    </row>
    <row r="3112" spans="1:20" x14ac:dyDescent="0.25">
      <c r="A3112" t="s">
        <v>9093</v>
      </c>
      <c r="B3112" t="s">
        <v>9094</v>
      </c>
      <c r="C3112" t="s">
        <v>9095</v>
      </c>
      <c r="D3112" s="6"/>
      <c r="E3112" s="7">
        <v>0.45338899999999999</v>
      </c>
      <c r="F3112" s="7">
        <v>0.21826000000000001</v>
      </c>
      <c r="G3112" s="7">
        <v>-7.4543700000000004E-2</v>
      </c>
      <c r="H3112" s="11">
        <f t="shared" si="48"/>
        <v>-1.0530279283856077</v>
      </c>
      <c r="I3112">
        <v>3</v>
      </c>
      <c r="J3112">
        <v>3</v>
      </c>
      <c r="K3112">
        <v>3</v>
      </c>
      <c r="L3112">
        <v>3421</v>
      </c>
      <c r="M3112">
        <v>15.834199999999999</v>
      </c>
      <c r="N3112">
        <v>15.867599999999999</v>
      </c>
      <c r="O3112">
        <v>15.7728</v>
      </c>
      <c r="P3112">
        <v>15.677199999999999</v>
      </c>
      <c r="Q3112">
        <v>15.946099999999999</v>
      </c>
      <c r="R3112">
        <v>15.8817</v>
      </c>
      <c r="S3112">
        <v>15.782500000000001</v>
      </c>
      <c r="T3112">
        <v>15.839700000000001</v>
      </c>
    </row>
    <row r="3113" spans="1:20" x14ac:dyDescent="0.25">
      <c r="A3113" t="s">
        <v>3680</v>
      </c>
      <c r="B3113" t="s">
        <v>3681</v>
      </c>
      <c r="C3113" t="s">
        <v>3682</v>
      </c>
      <c r="D3113" s="6"/>
      <c r="E3113" s="7">
        <v>0.45342500000000002</v>
      </c>
      <c r="F3113" s="7">
        <v>0.21843299999999999</v>
      </c>
      <c r="G3113" s="7">
        <v>6.8751800000000002E-2</v>
      </c>
      <c r="H3113" s="11">
        <f t="shared" si="48"/>
        <v>1.0488088758862459</v>
      </c>
      <c r="I3113">
        <v>36</v>
      </c>
      <c r="J3113">
        <v>36</v>
      </c>
      <c r="K3113">
        <v>62</v>
      </c>
      <c r="L3113">
        <v>1436</v>
      </c>
      <c r="M3113">
        <v>19.221299999999999</v>
      </c>
      <c r="N3113">
        <v>19.280899999999999</v>
      </c>
      <c r="O3113">
        <v>19.3506</v>
      </c>
      <c r="P3113">
        <v>19.366099999999999</v>
      </c>
      <c r="Q3113">
        <v>19.164400000000001</v>
      </c>
      <c r="R3113">
        <v>19.182700000000001</v>
      </c>
      <c r="S3113">
        <v>19.319199999999999</v>
      </c>
      <c r="T3113">
        <v>19.277699999999999</v>
      </c>
    </row>
    <row r="3114" spans="1:20" x14ac:dyDescent="0.25">
      <c r="A3114" t="s">
        <v>18070</v>
      </c>
      <c r="B3114" t="s">
        <v>18071</v>
      </c>
      <c r="C3114" t="s">
        <v>18072</v>
      </c>
      <c r="D3114" s="6"/>
      <c r="E3114" s="7">
        <v>0.45342500000000002</v>
      </c>
      <c r="F3114" s="7">
        <v>0.218364</v>
      </c>
      <c r="G3114" s="7">
        <v>-9.3433600000000006E-2</v>
      </c>
      <c r="H3114" s="11">
        <f t="shared" si="48"/>
        <v>-1.0669063898905202</v>
      </c>
      <c r="I3114">
        <v>1</v>
      </c>
      <c r="J3114">
        <v>1</v>
      </c>
      <c r="K3114">
        <v>1</v>
      </c>
      <c r="L3114">
        <v>2246</v>
      </c>
      <c r="M3114">
        <v>13.690200000000001</v>
      </c>
      <c r="N3114">
        <v>13.8284</v>
      </c>
      <c r="O3114">
        <v>13.9466</v>
      </c>
      <c r="P3114">
        <v>13.837999999999999</v>
      </c>
      <c r="Q3114">
        <v>14.0113</v>
      </c>
      <c r="R3114">
        <v>13.808</v>
      </c>
      <c r="S3114">
        <v>13.9039</v>
      </c>
      <c r="T3114">
        <v>13.953799999999999</v>
      </c>
    </row>
    <row r="3115" spans="1:20" x14ac:dyDescent="0.25">
      <c r="A3115" t="s">
        <v>18115</v>
      </c>
      <c r="B3115" t="s">
        <v>18116</v>
      </c>
      <c r="C3115" t="s">
        <v>18117</v>
      </c>
      <c r="D3115" s="6"/>
      <c r="E3115" s="7">
        <v>0.45365800000000001</v>
      </c>
      <c r="F3115" s="7">
        <v>0.21868599999999999</v>
      </c>
      <c r="G3115" s="7">
        <v>6.7955500000000002E-2</v>
      </c>
      <c r="H3115" s="11">
        <f t="shared" si="48"/>
        <v>1.0482301423076081</v>
      </c>
      <c r="I3115">
        <v>1</v>
      </c>
      <c r="J3115">
        <v>1</v>
      </c>
      <c r="K3115">
        <v>2</v>
      </c>
      <c r="L3115">
        <v>2407</v>
      </c>
      <c r="M3115">
        <v>14.283899999999999</v>
      </c>
      <c r="N3115">
        <v>14.322900000000001</v>
      </c>
      <c r="O3115">
        <v>14.3332</v>
      </c>
      <c r="P3115">
        <v>14.4476</v>
      </c>
      <c r="Q3115">
        <v>14.3378</v>
      </c>
      <c r="R3115">
        <v>14.336399999999999</v>
      </c>
      <c r="S3115">
        <v>14.1989</v>
      </c>
      <c r="T3115">
        <v>14.242599999999999</v>
      </c>
    </row>
    <row r="3116" spans="1:20" x14ac:dyDescent="0.25">
      <c r="A3116" t="s">
        <v>4837</v>
      </c>
      <c r="B3116" t="s">
        <v>4838</v>
      </c>
      <c r="C3116" t="s">
        <v>4839</v>
      </c>
      <c r="D3116" s="6"/>
      <c r="E3116" s="7">
        <v>0.45365800000000001</v>
      </c>
      <c r="F3116" s="7">
        <v>0.21864</v>
      </c>
      <c r="G3116" s="7">
        <v>-0.112077</v>
      </c>
      <c r="H3116" s="11">
        <f t="shared" si="48"/>
        <v>-1.0807830844145938</v>
      </c>
      <c r="I3116">
        <v>16</v>
      </c>
      <c r="J3116">
        <v>16</v>
      </c>
      <c r="K3116">
        <v>27</v>
      </c>
      <c r="L3116">
        <v>1839</v>
      </c>
      <c r="M3116">
        <v>18.555599999999998</v>
      </c>
      <c r="N3116">
        <v>18.514199999999999</v>
      </c>
      <c r="O3116">
        <v>18.552</v>
      </c>
      <c r="P3116">
        <v>18.523499999999999</v>
      </c>
      <c r="Q3116">
        <v>18.548500000000001</v>
      </c>
      <c r="R3116">
        <v>18.584299999999999</v>
      </c>
      <c r="S3116">
        <v>18.8902</v>
      </c>
      <c r="T3116">
        <v>18.570599999999999</v>
      </c>
    </row>
    <row r="3117" spans="1:20" x14ac:dyDescent="0.25">
      <c r="A3117" t="s">
        <v>2247</v>
      </c>
      <c r="B3117" t="s">
        <v>2248</v>
      </c>
      <c r="C3117" t="s">
        <v>2249</v>
      </c>
      <c r="D3117" s="6"/>
      <c r="E3117" s="7">
        <v>0.45371400000000001</v>
      </c>
      <c r="F3117" s="7">
        <v>0.21878300000000001</v>
      </c>
      <c r="G3117" s="7">
        <v>-8.24878E-2</v>
      </c>
      <c r="H3117" s="11">
        <f t="shared" si="48"/>
        <v>-1.0588423471608386</v>
      </c>
      <c r="I3117">
        <v>3</v>
      </c>
      <c r="J3117">
        <v>3</v>
      </c>
      <c r="K3117">
        <v>4</v>
      </c>
      <c r="L3117">
        <v>896</v>
      </c>
      <c r="M3117">
        <v>15.781000000000001</v>
      </c>
      <c r="N3117">
        <v>15.5671</v>
      </c>
      <c r="O3117">
        <v>15.6035</v>
      </c>
      <c r="P3117">
        <v>15.573600000000001</v>
      </c>
      <c r="Q3117">
        <v>15.760400000000001</v>
      </c>
      <c r="R3117">
        <v>15.617900000000001</v>
      </c>
      <c r="S3117">
        <v>15.732699999999999</v>
      </c>
      <c r="T3117">
        <v>15.744300000000001</v>
      </c>
    </row>
    <row r="3118" spans="1:20" x14ac:dyDescent="0.25">
      <c r="A3118" t="s">
        <v>8716</v>
      </c>
      <c r="B3118" t="s">
        <v>8717</v>
      </c>
      <c r="C3118" t="s">
        <v>8718</v>
      </c>
      <c r="D3118" s="6"/>
      <c r="E3118" s="7">
        <v>0.45385700000000001</v>
      </c>
      <c r="F3118" s="7">
        <v>0.21892200000000001</v>
      </c>
      <c r="G3118" s="7">
        <v>0.10065499999999999</v>
      </c>
      <c r="H3118" s="11">
        <f t="shared" si="48"/>
        <v>1.0722601703871002</v>
      </c>
      <c r="I3118">
        <v>11</v>
      </c>
      <c r="J3118">
        <v>11</v>
      </c>
      <c r="K3118">
        <v>16</v>
      </c>
      <c r="L3118">
        <v>3275</v>
      </c>
      <c r="M3118">
        <v>17.383500000000002</v>
      </c>
      <c r="N3118">
        <v>17.674399999999999</v>
      </c>
      <c r="O3118">
        <v>17.616199999999999</v>
      </c>
      <c r="P3118">
        <v>17.434899999999999</v>
      </c>
      <c r="Q3118">
        <v>17.430099999999999</v>
      </c>
      <c r="R3118">
        <v>17.364799999999999</v>
      </c>
      <c r="S3118">
        <v>17.444600000000001</v>
      </c>
      <c r="T3118">
        <v>17.466799999999999</v>
      </c>
    </row>
    <row r="3119" spans="1:20" x14ac:dyDescent="0.25">
      <c r="A3119" t="s">
        <v>13868</v>
      </c>
      <c r="B3119" t="s">
        <v>13869</v>
      </c>
      <c r="C3119" t="s">
        <v>13870</v>
      </c>
      <c r="D3119" s="6"/>
      <c r="E3119" s="7">
        <v>0.45394400000000001</v>
      </c>
      <c r="F3119" s="7">
        <v>0.21903400000000001</v>
      </c>
      <c r="G3119" s="7">
        <v>-4.0905499999999997E-2</v>
      </c>
      <c r="H3119" s="11">
        <f t="shared" si="48"/>
        <v>-1.0287593194732907</v>
      </c>
      <c r="I3119">
        <v>16</v>
      </c>
      <c r="J3119">
        <v>16</v>
      </c>
      <c r="K3119">
        <v>31</v>
      </c>
      <c r="L3119">
        <v>5256</v>
      </c>
      <c r="M3119">
        <v>18.994900000000001</v>
      </c>
      <c r="N3119">
        <v>18.910799999999998</v>
      </c>
      <c r="O3119">
        <v>18.9011</v>
      </c>
      <c r="P3119">
        <v>19.000399999999999</v>
      </c>
      <c r="Q3119">
        <v>18.968599999999999</v>
      </c>
      <c r="R3119">
        <v>19.0215</v>
      </c>
      <c r="S3119">
        <v>18.970700000000001</v>
      </c>
      <c r="T3119">
        <v>19.009899999999998</v>
      </c>
    </row>
    <row r="3120" spans="1:20" x14ac:dyDescent="0.25">
      <c r="A3120" t="s">
        <v>14891</v>
      </c>
      <c r="B3120" t="s">
        <v>14892</v>
      </c>
      <c r="C3120" t="s">
        <v>14893</v>
      </c>
      <c r="D3120" s="6"/>
      <c r="E3120" s="7">
        <v>0.45450600000000002</v>
      </c>
      <c r="F3120" s="7">
        <v>0.21937599999999999</v>
      </c>
      <c r="G3120" s="7">
        <v>5.4120500000000002E-2</v>
      </c>
      <c r="H3120" s="11">
        <f t="shared" si="48"/>
        <v>1.0382259839530052</v>
      </c>
      <c r="I3120">
        <v>4</v>
      </c>
      <c r="J3120">
        <v>4</v>
      </c>
      <c r="K3120">
        <v>7</v>
      </c>
      <c r="L3120">
        <v>5649</v>
      </c>
      <c r="M3120">
        <v>16.544799999999999</v>
      </c>
      <c r="N3120">
        <v>16.5868</v>
      </c>
      <c r="O3120">
        <v>16.5334</v>
      </c>
      <c r="P3120">
        <v>16.6755</v>
      </c>
      <c r="Q3120">
        <v>16.577100000000002</v>
      </c>
      <c r="R3120">
        <v>16.528099999999998</v>
      </c>
      <c r="S3120">
        <v>16.549199999999999</v>
      </c>
      <c r="T3120">
        <v>16.4697</v>
      </c>
    </row>
    <row r="3121" spans="1:20" x14ac:dyDescent="0.25">
      <c r="A3121" t="s">
        <v>14615</v>
      </c>
      <c r="B3121" t="s">
        <v>14616</v>
      </c>
      <c r="C3121" t="s">
        <v>14617</v>
      </c>
      <c r="D3121" s="6"/>
      <c r="E3121" s="7">
        <v>0.45566200000000001</v>
      </c>
      <c r="F3121" s="7">
        <v>0.22000400000000001</v>
      </c>
      <c r="G3121" s="7">
        <v>5.04246E-2</v>
      </c>
      <c r="H3121" s="11">
        <f t="shared" si="48"/>
        <v>1.0355696578052784</v>
      </c>
      <c r="I3121">
        <v>5</v>
      </c>
      <c r="J3121">
        <v>5</v>
      </c>
      <c r="K3121">
        <v>5</v>
      </c>
      <c r="L3121">
        <v>5548</v>
      </c>
      <c r="M3121">
        <v>16.466100000000001</v>
      </c>
      <c r="N3121">
        <v>16.312999999999999</v>
      </c>
      <c r="O3121">
        <v>16.386199999999999</v>
      </c>
      <c r="P3121">
        <v>16.343</v>
      </c>
      <c r="Q3121">
        <v>16.360299999999999</v>
      </c>
      <c r="R3121">
        <v>16.297699999999999</v>
      </c>
      <c r="S3121">
        <v>16.3017</v>
      </c>
      <c r="T3121">
        <v>16.347000000000001</v>
      </c>
    </row>
    <row r="3122" spans="1:20" x14ac:dyDescent="0.25">
      <c r="A3122" t="s">
        <v>15191</v>
      </c>
      <c r="B3122" t="s">
        <v>15192</v>
      </c>
      <c r="C3122" t="s">
        <v>15193</v>
      </c>
      <c r="D3122" s="6"/>
      <c r="E3122" s="7">
        <v>0.45605000000000001</v>
      </c>
      <c r="F3122" s="7">
        <v>0.22026200000000001</v>
      </c>
      <c r="G3122" s="7">
        <v>-5.8123099999999997E-2</v>
      </c>
      <c r="H3122" s="11">
        <f t="shared" si="48"/>
        <v>-1.0411104281177639</v>
      </c>
      <c r="I3122">
        <v>11</v>
      </c>
      <c r="J3122">
        <v>11</v>
      </c>
      <c r="K3122">
        <v>14</v>
      </c>
      <c r="L3122">
        <v>5764</v>
      </c>
      <c r="M3122">
        <v>17.474</v>
      </c>
      <c r="N3122">
        <v>17.581499999999998</v>
      </c>
      <c r="O3122">
        <v>17.633900000000001</v>
      </c>
      <c r="P3122">
        <v>17.5091</v>
      </c>
      <c r="Q3122">
        <v>17.5656</v>
      </c>
      <c r="R3122">
        <v>17.6632</v>
      </c>
      <c r="S3122">
        <v>17.5763</v>
      </c>
      <c r="T3122">
        <v>17.625800000000002</v>
      </c>
    </row>
    <row r="3123" spans="1:20" x14ac:dyDescent="0.25">
      <c r="A3123" t="s">
        <v>2058</v>
      </c>
      <c r="B3123" t="s">
        <v>2059</v>
      </c>
      <c r="C3123" t="s">
        <v>2060</v>
      </c>
      <c r="D3123" s="6"/>
      <c r="E3123" s="7">
        <v>0.45649899999999999</v>
      </c>
      <c r="F3123" s="7">
        <v>0.220607</v>
      </c>
      <c r="G3123" s="7">
        <v>8.3805099999999993E-2</v>
      </c>
      <c r="H3123" s="11">
        <f t="shared" si="48"/>
        <v>1.059809599399254</v>
      </c>
      <c r="I3123">
        <v>2</v>
      </c>
      <c r="J3123">
        <v>2</v>
      </c>
      <c r="K3123">
        <v>2</v>
      </c>
      <c r="L3123">
        <v>818</v>
      </c>
      <c r="M3123">
        <v>14.067500000000001</v>
      </c>
      <c r="N3123">
        <v>14.1746</v>
      </c>
      <c r="O3123">
        <v>14.2058</v>
      </c>
      <c r="P3123">
        <v>14.1778</v>
      </c>
      <c r="Q3123">
        <v>14.151</v>
      </c>
      <c r="R3123">
        <v>14.1709</v>
      </c>
      <c r="S3123">
        <v>14.020200000000001</v>
      </c>
      <c r="T3123">
        <v>13.948399999999999</v>
      </c>
    </row>
    <row r="3124" spans="1:20" x14ac:dyDescent="0.25">
      <c r="A3124" t="s">
        <v>1983</v>
      </c>
      <c r="B3124" t="s">
        <v>1984</v>
      </c>
      <c r="C3124" t="s">
        <v>1985</v>
      </c>
      <c r="D3124" s="6"/>
      <c r="E3124" s="7">
        <v>0.45649899999999999</v>
      </c>
      <c r="F3124" s="7">
        <v>0.22062000000000001</v>
      </c>
      <c r="G3124" s="7">
        <v>5.3959399999999998E-2</v>
      </c>
      <c r="H3124" s="11">
        <f t="shared" si="48"/>
        <v>1.0381100558718142</v>
      </c>
      <c r="I3124">
        <v>19</v>
      </c>
      <c r="J3124">
        <v>19</v>
      </c>
      <c r="K3124">
        <v>24</v>
      </c>
      <c r="L3124">
        <v>788</v>
      </c>
      <c r="M3124">
        <v>18.0975</v>
      </c>
      <c r="N3124">
        <v>18.273299999999999</v>
      </c>
      <c r="O3124">
        <v>18.247299999999999</v>
      </c>
      <c r="P3124">
        <v>18.1919</v>
      </c>
      <c r="Q3124">
        <v>18.1477</v>
      </c>
      <c r="R3124">
        <v>18.167300000000001</v>
      </c>
      <c r="S3124">
        <v>18.1433</v>
      </c>
      <c r="T3124">
        <v>18.135899999999999</v>
      </c>
    </row>
    <row r="3125" spans="1:20" x14ac:dyDescent="0.25">
      <c r="A3125" t="s">
        <v>3602</v>
      </c>
      <c r="B3125" t="s">
        <v>3603</v>
      </c>
      <c r="C3125" t="s">
        <v>3604</v>
      </c>
      <c r="D3125" s="6"/>
      <c r="E3125" s="7">
        <v>0.45660099999999998</v>
      </c>
      <c r="F3125" s="7">
        <v>0.22081000000000001</v>
      </c>
      <c r="G3125" s="7">
        <v>2.5886099999999999E-2</v>
      </c>
      <c r="H3125" s="11">
        <f t="shared" si="48"/>
        <v>1.0181048177620831</v>
      </c>
      <c r="I3125">
        <v>9</v>
      </c>
      <c r="J3125">
        <v>9</v>
      </c>
      <c r="K3125">
        <v>9</v>
      </c>
      <c r="L3125">
        <v>1407</v>
      </c>
      <c r="M3125">
        <v>16.7515</v>
      </c>
      <c r="N3125">
        <v>16.792100000000001</v>
      </c>
      <c r="O3125">
        <v>16.7956</v>
      </c>
      <c r="P3125">
        <v>16.8032</v>
      </c>
      <c r="Q3125">
        <v>16.722300000000001</v>
      </c>
      <c r="R3125">
        <v>16.795100000000001</v>
      </c>
      <c r="S3125">
        <v>16.764900000000001</v>
      </c>
      <c r="T3125">
        <v>16.756599999999999</v>
      </c>
    </row>
    <row r="3126" spans="1:20" x14ac:dyDescent="0.25">
      <c r="A3126" t="s">
        <v>1890</v>
      </c>
      <c r="B3126" t="s">
        <v>1891</v>
      </c>
      <c r="C3126" t="s">
        <v>1892</v>
      </c>
      <c r="D3126" s="6"/>
      <c r="E3126" s="7">
        <v>0.45660099999999998</v>
      </c>
      <c r="F3126" s="7">
        <v>0.220808</v>
      </c>
      <c r="G3126" s="7">
        <v>-2.0091999999999999E-2</v>
      </c>
      <c r="H3126" s="11">
        <f t="shared" si="48"/>
        <v>-1.0140241415819584</v>
      </c>
      <c r="I3126">
        <v>10</v>
      </c>
      <c r="J3126">
        <v>10</v>
      </c>
      <c r="K3126">
        <v>10</v>
      </c>
      <c r="L3126">
        <v>752</v>
      </c>
      <c r="M3126">
        <v>16.2821</v>
      </c>
      <c r="N3126">
        <v>16.3124</v>
      </c>
      <c r="O3126">
        <v>16.286899999999999</v>
      </c>
      <c r="P3126">
        <v>16.2775</v>
      </c>
      <c r="Q3126">
        <v>16.2744</v>
      </c>
      <c r="R3126">
        <v>16.320399999999999</v>
      </c>
      <c r="S3126">
        <v>16.331900000000001</v>
      </c>
      <c r="T3126">
        <v>16.3125</v>
      </c>
    </row>
    <row r="3127" spans="1:20" x14ac:dyDescent="0.25">
      <c r="A3127" t="s">
        <v>5814</v>
      </c>
      <c r="B3127" t="s">
        <v>5815</v>
      </c>
      <c r="C3127" t="s">
        <v>5816</v>
      </c>
      <c r="D3127" s="6"/>
      <c r="E3127" s="7">
        <v>0.457154</v>
      </c>
      <c r="F3127" s="7">
        <v>0.22117300000000001</v>
      </c>
      <c r="G3127" s="7">
        <v>0.28431899999999999</v>
      </c>
      <c r="H3127" s="11">
        <f t="shared" si="48"/>
        <v>1.2178352692619221</v>
      </c>
      <c r="I3127">
        <v>3</v>
      </c>
      <c r="J3127">
        <v>3</v>
      </c>
      <c r="K3127">
        <v>15</v>
      </c>
      <c r="L3127">
        <v>2191</v>
      </c>
      <c r="M3127">
        <v>17.145499999999998</v>
      </c>
      <c r="N3127">
        <v>17.117599999999999</v>
      </c>
      <c r="O3127">
        <v>16.799499999999998</v>
      </c>
      <c r="P3127">
        <v>17.113299999999999</v>
      </c>
      <c r="Q3127">
        <v>16.445</v>
      </c>
      <c r="R3127">
        <v>17.149799999999999</v>
      </c>
      <c r="S3127">
        <v>17.027000000000001</v>
      </c>
      <c r="T3127">
        <v>16.416899999999998</v>
      </c>
    </row>
    <row r="3128" spans="1:20" x14ac:dyDescent="0.25">
      <c r="A3128" t="s">
        <v>18019</v>
      </c>
      <c r="B3128" t="s">
        <v>18020</v>
      </c>
      <c r="C3128" t="s">
        <v>18021</v>
      </c>
      <c r="D3128" s="6"/>
      <c r="E3128" s="7">
        <v>0.457154</v>
      </c>
      <c r="F3128" s="7">
        <v>0.22122</v>
      </c>
      <c r="G3128" s="7">
        <v>0.182446</v>
      </c>
      <c r="H3128" s="11">
        <f t="shared" si="48"/>
        <v>1.1348062488522788</v>
      </c>
      <c r="I3128">
        <v>1</v>
      </c>
      <c r="J3128">
        <v>1</v>
      </c>
      <c r="K3128">
        <v>2</v>
      </c>
      <c r="L3128">
        <v>2069</v>
      </c>
      <c r="M3128">
        <v>15.0715</v>
      </c>
      <c r="N3128">
        <v>15.042899999999999</v>
      </c>
      <c r="O3128">
        <v>14.749000000000001</v>
      </c>
      <c r="P3128">
        <v>14.9818</v>
      </c>
      <c r="Q3128">
        <v>14.6874</v>
      </c>
      <c r="R3128">
        <v>15.0678</v>
      </c>
      <c r="S3128">
        <v>14.8193</v>
      </c>
      <c r="T3128">
        <v>14.540900000000001</v>
      </c>
    </row>
    <row r="3129" spans="1:20" x14ac:dyDescent="0.25">
      <c r="A3129" t="s">
        <v>1887</v>
      </c>
      <c r="B3129" t="s">
        <v>1888</v>
      </c>
      <c r="C3129" t="s">
        <v>1889</v>
      </c>
      <c r="D3129" s="6"/>
      <c r="E3129" s="7">
        <v>0.45716899999999999</v>
      </c>
      <c r="F3129" s="7">
        <v>0.22129799999999999</v>
      </c>
      <c r="G3129" s="7">
        <v>-3.2529799999999998E-2</v>
      </c>
      <c r="H3129" s="11">
        <f t="shared" si="48"/>
        <v>-1.0228040653509634</v>
      </c>
      <c r="I3129">
        <v>11</v>
      </c>
      <c r="J3129">
        <v>11</v>
      </c>
      <c r="K3129">
        <v>27</v>
      </c>
      <c r="L3129">
        <v>751</v>
      </c>
      <c r="M3129">
        <v>18.031199999999998</v>
      </c>
      <c r="N3129">
        <v>18.0748</v>
      </c>
      <c r="O3129">
        <v>18.030200000000001</v>
      </c>
      <c r="P3129">
        <v>17.980399999999999</v>
      </c>
      <c r="Q3129">
        <v>18.101500000000001</v>
      </c>
      <c r="R3129">
        <v>18.035900000000002</v>
      </c>
      <c r="S3129">
        <v>18.054099999999998</v>
      </c>
      <c r="T3129">
        <v>18.055199999999999</v>
      </c>
    </row>
    <row r="3130" spans="1:20" x14ac:dyDescent="0.25">
      <c r="A3130" t="s">
        <v>12308</v>
      </c>
      <c r="B3130" t="s">
        <v>12309</v>
      </c>
      <c r="C3130" t="s">
        <v>12310</v>
      </c>
      <c r="D3130" s="6"/>
      <c r="E3130" s="7">
        <v>0.45749499999999999</v>
      </c>
      <c r="F3130" s="7">
        <v>0.221526</v>
      </c>
      <c r="G3130" s="7">
        <v>9.0484099999999998E-2</v>
      </c>
      <c r="H3130" s="11">
        <f t="shared" si="48"/>
        <v>1.0647273945106988</v>
      </c>
      <c r="I3130">
        <v>10</v>
      </c>
      <c r="J3130">
        <v>10</v>
      </c>
      <c r="K3130">
        <v>13</v>
      </c>
      <c r="L3130">
        <v>4675</v>
      </c>
      <c r="M3130">
        <v>17.718900000000001</v>
      </c>
      <c r="N3130">
        <v>17.7729</v>
      </c>
      <c r="O3130">
        <v>17.829000000000001</v>
      </c>
      <c r="P3130">
        <v>17.797699999999999</v>
      </c>
      <c r="Q3130">
        <v>17.781500000000001</v>
      </c>
      <c r="R3130">
        <v>17.535699999999999</v>
      </c>
      <c r="S3130">
        <v>17.640999999999998</v>
      </c>
      <c r="T3130">
        <v>17.798300000000001</v>
      </c>
    </row>
    <row r="3131" spans="1:20" x14ac:dyDescent="0.25">
      <c r="A3131" t="s">
        <v>15725</v>
      </c>
      <c r="B3131" t="s">
        <v>15726</v>
      </c>
      <c r="C3131" t="s">
        <v>15727</v>
      </c>
      <c r="D3131" s="6"/>
      <c r="E3131" s="7">
        <v>0.45764199999999999</v>
      </c>
      <c r="F3131" s="7">
        <v>0.221668</v>
      </c>
      <c r="G3131" s="7">
        <v>0.158194</v>
      </c>
      <c r="H3131" s="11">
        <f t="shared" si="48"/>
        <v>1.1158893664967082</v>
      </c>
      <c r="I3131">
        <v>6</v>
      </c>
      <c r="J3131">
        <v>6</v>
      </c>
      <c r="K3131">
        <v>10</v>
      </c>
      <c r="L3131">
        <v>5964</v>
      </c>
      <c r="M3131">
        <v>16.2714</v>
      </c>
      <c r="N3131">
        <v>16.234200000000001</v>
      </c>
      <c r="O3131">
        <v>16.083300000000001</v>
      </c>
      <c r="P3131">
        <v>16.170200000000001</v>
      </c>
      <c r="Q3131">
        <v>15.8658</v>
      </c>
      <c r="R3131">
        <v>16.277699999999999</v>
      </c>
      <c r="S3131">
        <v>16.1493</v>
      </c>
      <c r="T3131">
        <v>15.833500000000001</v>
      </c>
    </row>
    <row r="3132" spans="1:20" x14ac:dyDescent="0.25">
      <c r="A3132" t="s">
        <v>10064</v>
      </c>
      <c r="B3132" t="s">
        <v>10065</v>
      </c>
      <c r="C3132" t="s">
        <v>10066</v>
      </c>
      <c r="D3132" s="6"/>
      <c r="E3132" s="7">
        <v>0.45766600000000002</v>
      </c>
      <c r="F3132" s="7">
        <v>0.221751</v>
      </c>
      <c r="G3132" s="7">
        <v>-0.118725</v>
      </c>
      <c r="H3132" s="11">
        <f t="shared" si="48"/>
        <v>-1.0857748711032054</v>
      </c>
      <c r="I3132">
        <v>2</v>
      </c>
      <c r="J3132">
        <v>2</v>
      </c>
      <c r="K3132">
        <v>5</v>
      </c>
      <c r="L3132">
        <v>3801</v>
      </c>
      <c r="M3132">
        <v>15.800700000000001</v>
      </c>
      <c r="N3132">
        <v>15.8992</v>
      </c>
      <c r="O3132">
        <v>15.915100000000001</v>
      </c>
      <c r="P3132">
        <v>15.9298</v>
      </c>
      <c r="Q3132">
        <v>15.9345</v>
      </c>
      <c r="R3132">
        <v>15.8124</v>
      </c>
      <c r="S3132">
        <v>16.090499999999999</v>
      </c>
      <c r="T3132">
        <v>16.182200000000002</v>
      </c>
    </row>
    <row r="3133" spans="1:20" x14ac:dyDescent="0.25">
      <c r="A3133" t="s">
        <v>18492</v>
      </c>
      <c r="B3133" t="s">
        <v>18493</v>
      </c>
      <c r="C3133" t="s">
        <v>18494</v>
      </c>
      <c r="D3133" s="6"/>
      <c r="E3133" s="7">
        <v>0.458256</v>
      </c>
      <c r="F3133" s="7">
        <v>0.22215699999999999</v>
      </c>
      <c r="G3133" s="7">
        <v>0.156524</v>
      </c>
      <c r="H3133" s="11">
        <f t="shared" si="48"/>
        <v>1.1145984096192625</v>
      </c>
      <c r="I3133">
        <v>1</v>
      </c>
      <c r="J3133">
        <v>1</v>
      </c>
      <c r="K3133">
        <v>3</v>
      </c>
      <c r="L3133">
        <v>3735</v>
      </c>
      <c r="M3133">
        <v>12.7333</v>
      </c>
      <c r="N3133">
        <v>12.8751</v>
      </c>
      <c r="O3133">
        <v>13.1572</v>
      </c>
      <c r="P3133">
        <v>12.9312</v>
      </c>
      <c r="Q3133">
        <v>12.9702</v>
      </c>
      <c r="R3133">
        <v>12.7339</v>
      </c>
      <c r="S3133">
        <v>12.616400000000001</v>
      </c>
      <c r="T3133">
        <v>12.750299999999999</v>
      </c>
    </row>
    <row r="3134" spans="1:20" x14ac:dyDescent="0.25">
      <c r="A3134" t="s">
        <v>13469</v>
      </c>
      <c r="B3134" t="s">
        <v>13471</v>
      </c>
      <c r="C3134" t="s">
        <v>13470</v>
      </c>
      <c r="D3134" s="6"/>
      <c r="E3134" s="7">
        <v>0.458256</v>
      </c>
      <c r="F3134" s="7">
        <v>0.222357</v>
      </c>
      <c r="G3134" s="7">
        <v>0.124169</v>
      </c>
      <c r="H3134" s="11">
        <f t="shared" si="48"/>
        <v>1.0898797752946197</v>
      </c>
      <c r="I3134">
        <v>2</v>
      </c>
      <c r="J3134">
        <v>2</v>
      </c>
      <c r="K3134">
        <v>6</v>
      </c>
      <c r="L3134">
        <v>5108</v>
      </c>
      <c r="M3134">
        <v>15.4351</v>
      </c>
      <c r="N3134">
        <v>15.2041</v>
      </c>
      <c r="O3134">
        <v>15.109299999999999</v>
      </c>
      <c r="P3134">
        <v>15.3599</v>
      </c>
      <c r="Q3134">
        <v>15.0334</v>
      </c>
      <c r="R3134">
        <v>15.263199999999999</v>
      </c>
      <c r="S3134">
        <v>15.221</v>
      </c>
      <c r="T3134">
        <v>15.094099999999999</v>
      </c>
    </row>
    <row r="3135" spans="1:20" x14ac:dyDescent="0.25">
      <c r="A3135" t="s">
        <v>13043</v>
      </c>
      <c r="B3135" t="s">
        <v>13044</v>
      </c>
      <c r="C3135" t="s">
        <v>13045</v>
      </c>
      <c r="D3135" s="6"/>
      <c r="E3135" s="7">
        <v>0.458256</v>
      </c>
      <c r="F3135" s="7">
        <v>0.22239100000000001</v>
      </c>
      <c r="G3135" s="7">
        <v>9.7008700000000003E-2</v>
      </c>
      <c r="H3135" s="11">
        <f t="shared" si="48"/>
        <v>1.0695535376805636</v>
      </c>
      <c r="I3135">
        <v>7</v>
      </c>
      <c r="J3135">
        <v>7</v>
      </c>
      <c r="K3135">
        <v>27</v>
      </c>
      <c r="L3135">
        <v>4941</v>
      </c>
      <c r="M3135">
        <v>17.9191</v>
      </c>
      <c r="N3135">
        <v>17.755099999999999</v>
      </c>
      <c r="O3135">
        <v>17.663499999999999</v>
      </c>
      <c r="P3135">
        <v>17.913399999999999</v>
      </c>
      <c r="Q3135">
        <v>17.779599999999999</v>
      </c>
      <c r="R3135">
        <v>17.765999999999998</v>
      </c>
      <c r="S3135">
        <v>17.638500000000001</v>
      </c>
      <c r="T3135">
        <v>17.678899999999999</v>
      </c>
    </row>
    <row r="3136" spans="1:20" x14ac:dyDescent="0.25">
      <c r="A3136" t="s">
        <v>2747</v>
      </c>
      <c r="B3136" t="s">
        <v>2748</v>
      </c>
      <c r="C3136" t="s">
        <v>2749</v>
      </c>
      <c r="D3136" s="6"/>
      <c r="E3136" s="7">
        <v>0.458256</v>
      </c>
      <c r="F3136" s="7">
        <v>0.22226799999999999</v>
      </c>
      <c r="G3136" s="7">
        <v>2.14009E-2</v>
      </c>
      <c r="H3136" s="11">
        <f t="shared" si="48"/>
        <v>1.0149445429328081</v>
      </c>
      <c r="I3136">
        <v>21</v>
      </c>
      <c r="J3136">
        <v>21</v>
      </c>
      <c r="K3136">
        <v>39</v>
      </c>
      <c r="L3136">
        <v>1093</v>
      </c>
      <c r="M3136">
        <v>19.337399999999999</v>
      </c>
      <c r="N3136">
        <v>19.3078</v>
      </c>
      <c r="O3136">
        <v>19.314800000000002</v>
      </c>
      <c r="P3136">
        <v>19.346900000000002</v>
      </c>
      <c r="Q3136">
        <v>19.337</v>
      </c>
      <c r="R3136">
        <v>19.275200000000002</v>
      </c>
      <c r="S3136">
        <v>19.300799999999999</v>
      </c>
      <c r="T3136">
        <v>19.308399999999999</v>
      </c>
    </row>
    <row r="3137" spans="1:20" x14ac:dyDescent="0.25">
      <c r="A3137" t="s">
        <v>7479</v>
      </c>
      <c r="B3137" t="s">
        <v>7480</v>
      </c>
      <c r="C3137" t="s">
        <v>7481</v>
      </c>
      <c r="D3137" s="6"/>
      <c r="E3137" s="7">
        <v>0.458256</v>
      </c>
      <c r="F3137" s="7">
        <v>0.22237599999999999</v>
      </c>
      <c r="G3137" s="7">
        <v>-4.8366100000000002E-2</v>
      </c>
      <c r="H3137" s="11">
        <f t="shared" si="48"/>
        <v>-1.0340931156478581</v>
      </c>
      <c r="I3137">
        <v>7</v>
      </c>
      <c r="J3137">
        <v>7</v>
      </c>
      <c r="K3137">
        <v>11</v>
      </c>
      <c r="L3137">
        <v>2798</v>
      </c>
      <c r="M3137">
        <v>16.706199999999999</v>
      </c>
      <c r="N3137">
        <v>16.8155</v>
      </c>
      <c r="O3137">
        <v>16.8431</v>
      </c>
      <c r="P3137">
        <v>16.789100000000001</v>
      </c>
      <c r="Q3137">
        <v>16.8612</v>
      </c>
      <c r="R3137">
        <v>16.78</v>
      </c>
      <c r="S3137">
        <v>16.840499999999999</v>
      </c>
      <c r="T3137">
        <v>16.8657</v>
      </c>
    </row>
    <row r="3138" spans="1:20" x14ac:dyDescent="0.25">
      <c r="A3138" t="s">
        <v>8395</v>
      </c>
      <c r="B3138" t="s">
        <v>8396</v>
      </c>
      <c r="C3138" t="s">
        <v>8397</v>
      </c>
      <c r="D3138" s="6"/>
      <c r="E3138" s="7">
        <v>0.45910800000000002</v>
      </c>
      <c r="F3138" s="7">
        <v>0.22287599999999999</v>
      </c>
      <c r="G3138" s="7">
        <v>0.12306400000000001</v>
      </c>
      <c r="H3138" s="11">
        <f t="shared" ref="H3138:H3201" si="49">IF(G3138&gt;0,2^G3138,-(2^-G3138))</f>
        <v>1.0890453258611525</v>
      </c>
      <c r="I3138">
        <v>2</v>
      </c>
      <c r="J3138">
        <v>2</v>
      </c>
      <c r="K3138">
        <v>2</v>
      </c>
      <c r="L3138">
        <v>3145</v>
      </c>
      <c r="M3138">
        <v>15.245900000000001</v>
      </c>
      <c r="N3138">
        <v>15.004899999999999</v>
      </c>
      <c r="O3138">
        <v>14.909800000000001</v>
      </c>
      <c r="P3138">
        <v>14.982799999999999</v>
      </c>
      <c r="Q3138">
        <v>14.9857</v>
      </c>
      <c r="R3138">
        <v>15.0205</v>
      </c>
      <c r="S3138">
        <v>14.796799999999999</v>
      </c>
      <c r="T3138">
        <v>14.848100000000001</v>
      </c>
    </row>
    <row r="3139" spans="1:20" x14ac:dyDescent="0.25">
      <c r="A3139" t="s">
        <v>5208</v>
      </c>
      <c r="B3139" t="s">
        <v>5209</v>
      </c>
      <c r="C3139" t="s">
        <v>5210</v>
      </c>
      <c r="D3139" s="6"/>
      <c r="E3139" s="7">
        <v>0.46020800000000001</v>
      </c>
      <c r="F3139" s="7">
        <v>0.22359299999999999</v>
      </c>
      <c r="G3139" s="7">
        <v>9.52432E-2</v>
      </c>
      <c r="H3139" s="11">
        <f t="shared" si="49"/>
        <v>1.068245470635488</v>
      </c>
      <c r="I3139">
        <v>2</v>
      </c>
      <c r="J3139">
        <v>2</v>
      </c>
      <c r="K3139">
        <v>3</v>
      </c>
      <c r="L3139">
        <v>1973</v>
      </c>
      <c r="M3139">
        <v>14.9444</v>
      </c>
      <c r="N3139">
        <v>14.9992</v>
      </c>
      <c r="O3139">
        <v>15.091900000000001</v>
      </c>
      <c r="P3139">
        <v>15.0069</v>
      </c>
      <c r="Q3139">
        <v>15.078900000000001</v>
      </c>
      <c r="R3139">
        <v>14.9505</v>
      </c>
      <c r="S3139">
        <v>14.8055</v>
      </c>
      <c r="T3139">
        <v>14.8264</v>
      </c>
    </row>
    <row r="3140" spans="1:20" x14ac:dyDescent="0.25">
      <c r="A3140" t="s">
        <v>10586</v>
      </c>
      <c r="B3140" t="s">
        <v>10587</v>
      </c>
      <c r="C3140" t="s">
        <v>10588</v>
      </c>
      <c r="D3140" s="6"/>
      <c r="E3140" s="7">
        <v>0.46020800000000001</v>
      </c>
      <c r="F3140" s="7">
        <v>0.223885</v>
      </c>
      <c r="G3140" s="7">
        <v>7.5084399999999996E-2</v>
      </c>
      <c r="H3140" s="11">
        <f t="shared" si="49"/>
        <v>1.0534226610865998</v>
      </c>
      <c r="I3140">
        <v>6</v>
      </c>
      <c r="J3140">
        <v>6</v>
      </c>
      <c r="K3140">
        <v>6</v>
      </c>
      <c r="L3140">
        <v>4003</v>
      </c>
      <c r="M3140">
        <v>16.101800000000001</v>
      </c>
      <c r="N3140">
        <v>16.143000000000001</v>
      </c>
      <c r="O3140">
        <v>16.196999999999999</v>
      </c>
      <c r="P3140">
        <v>16.0989</v>
      </c>
      <c r="Q3140">
        <v>16.117999999999999</v>
      </c>
      <c r="R3140">
        <v>15.955500000000001</v>
      </c>
      <c r="S3140">
        <v>15.996600000000001</v>
      </c>
      <c r="T3140">
        <v>16.170300000000001</v>
      </c>
    </row>
    <row r="3141" spans="1:20" x14ac:dyDescent="0.25">
      <c r="A3141" t="s">
        <v>7413</v>
      </c>
      <c r="B3141" t="s">
        <v>7415</v>
      </c>
      <c r="C3141" t="s">
        <v>7414</v>
      </c>
      <c r="D3141" s="6"/>
      <c r="E3141" s="7">
        <v>0.46020800000000001</v>
      </c>
      <c r="F3141" s="7">
        <v>0.223553</v>
      </c>
      <c r="G3141" s="7">
        <v>5.5363200000000001E-2</v>
      </c>
      <c r="H3141" s="11">
        <f t="shared" si="49"/>
        <v>1.0391206700974109</v>
      </c>
      <c r="I3141">
        <v>11</v>
      </c>
      <c r="J3141">
        <v>11</v>
      </c>
      <c r="K3141">
        <v>25</v>
      </c>
      <c r="L3141">
        <v>2776</v>
      </c>
      <c r="M3141">
        <v>18.8687</v>
      </c>
      <c r="N3141">
        <v>18.854299999999999</v>
      </c>
      <c r="O3141">
        <v>18.7438</v>
      </c>
      <c r="P3141">
        <v>18.8325</v>
      </c>
      <c r="Q3141">
        <v>18.7912</v>
      </c>
      <c r="R3141">
        <v>18.842400000000001</v>
      </c>
      <c r="S3141">
        <v>18.733799999999999</v>
      </c>
      <c r="T3141">
        <v>18.7105</v>
      </c>
    </row>
    <row r="3142" spans="1:20" x14ac:dyDescent="0.25">
      <c r="A3142" t="s">
        <v>17129</v>
      </c>
      <c r="B3142" t="s">
        <v>17130</v>
      </c>
      <c r="C3142" t="s">
        <v>17131</v>
      </c>
      <c r="D3142" s="6"/>
      <c r="E3142" s="7">
        <v>0.46020800000000001</v>
      </c>
      <c r="F3142" s="7">
        <v>0.223908</v>
      </c>
      <c r="G3142" s="7">
        <v>-3.2085900000000001E-2</v>
      </c>
      <c r="H3142" s="11">
        <f t="shared" si="49"/>
        <v>-1.0224894091899404</v>
      </c>
      <c r="I3142">
        <v>113</v>
      </c>
      <c r="J3142">
        <v>113</v>
      </c>
      <c r="K3142">
        <v>277</v>
      </c>
      <c r="L3142">
        <v>6484</v>
      </c>
      <c r="M3142">
        <v>21.6005</v>
      </c>
      <c r="N3142">
        <v>21.596699999999998</v>
      </c>
      <c r="O3142">
        <v>21.651700000000002</v>
      </c>
      <c r="P3142">
        <v>21.6189</v>
      </c>
      <c r="Q3142">
        <v>21.6693</v>
      </c>
      <c r="R3142">
        <v>21.598500000000001</v>
      </c>
      <c r="S3142">
        <v>21.637699999999999</v>
      </c>
      <c r="T3142">
        <v>21.6907</v>
      </c>
    </row>
    <row r="3143" spans="1:20" x14ac:dyDescent="0.25">
      <c r="A3143" t="s">
        <v>16355</v>
      </c>
      <c r="B3143" t="s">
        <v>16356</v>
      </c>
      <c r="C3143" t="s">
        <v>16357</v>
      </c>
      <c r="D3143" s="6"/>
      <c r="E3143" s="7">
        <v>0.46020800000000001</v>
      </c>
      <c r="F3143" s="7">
        <v>0.22369900000000001</v>
      </c>
      <c r="G3143" s="7">
        <v>-3.67947E-2</v>
      </c>
      <c r="H3143" s="11">
        <f t="shared" si="49"/>
        <v>-1.0258321558375645</v>
      </c>
      <c r="I3143">
        <v>13</v>
      </c>
      <c r="J3143">
        <v>13</v>
      </c>
      <c r="K3143">
        <v>16</v>
      </c>
      <c r="L3143">
        <v>6199</v>
      </c>
      <c r="M3143">
        <v>17.528600000000001</v>
      </c>
      <c r="N3143">
        <v>17.5916</v>
      </c>
      <c r="O3143">
        <v>17.5945</v>
      </c>
      <c r="P3143">
        <v>17.5776</v>
      </c>
      <c r="Q3143">
        <v>17.6342</v>
      </c>
      <c r="R3143">
        <v>17.546399999999998</v>
      </c>
      <c r="S3143">
        <v>17.647300000000001</v>
      </c>
      <c r="T3143">
        <v>17.611599999999999</v>
      </c>
    </row>
    <row r="3144" spans="1:20" x14ac:dyDescent="0.25">
      <c r="A3144" t="s">
        <v>10946</v>
      </c>
      <c r="B3144" t="s">
        <v>10948</v>
      </c>
      <c r="C3144" t="s">
        <v>10947</v>
      </c>
      <c r="D3144" s="6"/>
      <c r="E3144" s="7">
        <v>0.46020800000000001</v>
      </c>
      <c r="F3144" s="7">
        <v>0.22384799999999999</v>
      </c>
      <c r="G3144" s="7">
        <v>-4.0990400000000003E-2</v>
      </c>
      <c r="H3144" s="11">
        <f t="shared" si="49"/>
        <v>-1.0288198618843671</v>
      </c>
      <c r="I3144">
        <v>7</v>
      </c>
      <c r="J3144">
        <v>7</v>
      </c>
      <c r="K3144">
        <v>9</v>
      </c>
      <c r="L3144">
        <v>4135</v>
      </c>
      <c r="M3144">
        <v>16.907699999999998</v>
      </c>
      <c r="N3144">
        <v>16.972200000000001</v>
      </c>
      <c r="O3144">
        <v>16.983799999999999</v>
      </c>
      <c r="P3144">
        <v>16.936900000000001</v>
      </c>
      <c r="Q3144">
        <v>16.968900000000001</v>
      </c>
      <c r="R3144">
        <v>16.934799999999999</v>
      </c>
      <c r="S3144">
        <v>17.047799999999999</v>
      </c>
      <c r="T3144">
        <v>17.013100000000001</v>
      </c>
    </row>
    <row r="3145" spans="1:20" x14ac:dyDescent="0.25">
      <c r="A3145" t="s">
        <v>5529</v>
      </c>
      <c r="B3145" t="s">
        <v>5530</v>
      </c>
      <c r="C3145" t="s">
        <v>5531</v>
      </c>
      <c r="D3145" s="6"/>
      <c r="E3145" s="7">
        <v>0.46020800000000001</v>
      </c>
      <c r="F3145" s="7">
        <v>0.22376599999999999</v>
      </c>
      <c r="G3145" s="7">
        <v>-4.5115000000000002E-2</v>
      </c>
      <c r="H3145" s="11">
        <f t="shared" si="49"/>
        <v>-1.0317654200320998</v>
      </c>
      <c r="I3145">
        <v>8</v>
      </c>
      <c r="J3145">
        <v>7</v>
      </c>
      <c r="K3145">
        <v>27</v>
      </c>
      <c r="L3145">
        <v>2092</v>
      </c>
      <c r="M3145">
        <v>18.1752</v>
      </c>
      <c r="N3145">
        <v>18.22</v>
      </c>
      <c r="O3145">
        <v>18.2651</v>
      </c>
      <c r="P3145">
        <v>18.227799999999998</v>
      </c>
      <c r="Q3145">
        <v>18.289899999999999</v>
      </c>
      <c r="R3145">
        <v>18.1846</v>
      </c>
      <c r="S3145">
        <v>18.2912</v>
      </c>
      <c r="T3145">
        <v>18.302900000000001</v>
      </c>
    </row>
    <row r="3146" spans="1:20" x14ac:dyDescent="0.25">
      <c r="A3146" t="s">
        <v>6705</v>
      </c>
      <c r="B3146" t="s">
        <v>6706</v>
      </c>
      <c r="C3146" t="s">
        <v>6707</v>
      </c>
      <c r="D3146" s="6"/>
      <c r="E3146" s="7">
        <v>0.46049000000000001</v>
      </c>
      <c r="F3146" s="7">
        <v>0.22411700000000001</v>
      </c>
      <c r="G3146" s="7">
        <v>0.14865200000000001</v>
      </c>
      <c r="H3146" s="11">
        <f t="shared" si="49"/>
        <v>1.1085332162682466</v>
      </c>
      <c r="I3146">
        <v>2</v>
      </c>
      <c r="J3146">
        <v>2</v>
      </c>
      <c r="K3146">
        <v>3</v>
      </c>
      <c r="L3146">
        <v>2523</v>
      </c>
      <c r="M3146">
        <v>15.295400000000001</v>
      </c>
      <c r="N3146">
        <v>15.619899999999999</v>
      </c>
      <c r="O3146">
        <v>15.5022</v>
      </c>
      <c r="P3146">
        <v>15.1921</v>
      </c>
      <c r="Q3146">
        <v>15.4038</v>
      </c>
      <c r="R3146">
        <v>15.1739</v>
      </c>
      <c r="S3146">
        <v>15.212999999999999</v>
      </c>
      <c r="T3146">
        <v>15.224299999999999</v>
      </c>
    </row>
    <row r="3147" spans="1:20" x14ac:dyDescent="0.25">
      <c r="A3147" t="s">
        <v>2523</v>
      </c>
      <c r="B3147" t="s">
        <v>2524</v>
      </c>
      <c r="C3147" t="s">
        <v>2525</v>
      </c>
      <c r="D3147" s="6"/>
      <c r="E3147" s="7">
        <v>0.46078599999999997</v>
      </c>
      <c r="F3147" s="7">
        <v>0.22440299999999999</v>
      </c>
      <c r="G3147" s="7">
        <v>5.9026700000000001E-2</v>
      </c>
      <c r="H3147" s="11">
        <f t="shared" si="49"/>
        <v>1.0417627087632286</v>
      </c>
      <c r="I3147">
        <v>48</v>
      </c>
      <c r="J3147">
        <v>48</v>
      </c>
      <c r="K3147">
        <v>916</v>
      </c>
      <c r="L3147">
        <v>1001</v>
      </c>
      <c r="M3147">
        <v>23.0503</v>
      </c>
      <c r="N3147">
        <v>22.929500000000001</v>
      </c>
      <c r="O3147">
        <v>22.866299999999999</v>
      </c>
      <c r="P3147">
        <v>22.961600000000001</v>
      </c>
      <c r="Q3147">
        <v>22.905899999999999</v>
      </c>
      <c r="R3147">
        <v>22.945599999999999</v>
      </c>
      <c r="S3147">
        <v>22.866599999999998</v>
      </c>
      <c r="T3147">
        <v>22.8536</v>
      </c>
    </row>
    <row r="3148" spans="1:20" x14ac:dyDescent="0.25">
      <c r="A3148" t="s">
        <v>2028</v>
      </c>
      <c r="B3148" t="s">
        <v>2029</v>
      </c>
      <c r="C3148" t="s">
        <v>2030</v>
      </c>
      <c r="D3148" s="6"/>
      <c r="E3148" s="7">
        <v>0.46078599999999997</v>
      </c>
      <c r="F3148" s="7">
        <v>0.224381</v>
      </c>
      <c r="G3148" s="7">
        <v>5.3507800000000001E-2</v>
      </c>
      <c r="H3148" s="11">
        <f t="shared" si="49"/>
        <v>1.0377851520488743</v>
      </c>
      <c r="I3148">
        <v>10</v>
      </c>
      <c r="J3148">
        <v>10</v>
      </c>
      <c r="K3148">
        <v>12</v>
      </c>
      <c r="L3148">
        <v>806</v>
      </c>
      <c r="M3148">
        <v>16.979500000000002</v>
      </c>
      <c r="N3148">
        <v>16.9954</v>
      </c>
      <c r="O3148">
        <v>17.011199999999999</v>
      </c>
      <c r="P3148">
        <v>17.047599999999999</v>
      </c>
      <c r="Q3148">
        <v>16.880199999999999</v>
      </c>
      <c r="R3148">
        <v>16.9056</v>
      </c>
      <c r="S3148">
        <v>17.032299999999999</v>
      </c>
      <c r="T3148">
        <v>17.0016</v>
      </c>
    </row>
    <row r="3149" spans="1:20" x14ac:dyDescent="0.25">
      <c r="A3149" t="s">
        <v>12293</v>
      </c>
      <c r="B3149" t="s">
        <v>12294</v>
      </c>
      <c r="C3149" t="s">
        <v>12295</v>
      </c>
      <c r="D3149" s="6"/>
      <c r="E3149" s="7">
        <v>0.461032</v>
      </c>
      <c r="F3149" s="7">
        <v>0.22459399999999999</v>
      </c>
      <c r="G3149" s="7">
        <v>5.5863900000000001E-2</v>
      </c>
      <c r="H3149" s="11">
        <f t="shared" si="49"/>
        <v>1.0394813686514566</v>
      </c>
      <c r="I3149">
        <v>7</v>
      </c>
      <c r="J3149">
        <v>7</v>
      </c>
      <c r="K3149">
        <v>10</v>
      </c>
      <c r="L3149">
        <v>4670</v>
      </c>
      <c r="M3149">
        <v>16.654199999999999</v>
      </c>
      <c r="N3149">
        <v>16.771000000000001</v>
      </c>
      <c r="O3149">
        <v>16.795999999999999</v>
      </c>
      <c r="P3149">
        <v>16.6678</v>
      </c>
      <c r="Q3149">
        <v>16.7194</v>
      </c>
      <c r="R3149">
        <v>16.622900000000001</v>
      </c>
      <c r="S3149">
        <v>16.649999999999999</v>
      </c>
      <c r="T3149">
        <v>16.673400000000001</v>
      </c>
    </row>
    <row r="3150" spans="1:20" x14ac:dyDescent="0.25">
      <c r="A3150" t="s">
        <v>17501</v>
      </c>
      <c r="B3150" t="s">
        <v>17502</v>
      </c>
      <c r="C3150" t="s">
        <v>17503</v>
      </c>
      <c r="D3150" s="6"/>
      <c r="E3150" s="7">
        <v>0.46169900000000003</v>
      </c>
      <c r="F3150" s="7">
        <v>0.224991</v>
      </c>
      <c r="G3150" s="7">
        <v>-4.33283E-2</v>
      </c>
      <c r="H3150" s="11">
        <f t="shared" si="49"/>
        <v>-1.0304884251129556</v>
      </c>
      <c r="I3150">
        <v>10</v>
      </c>
      <c r="J3150">
        <v>10</v>
      </c>
      <c r="K3150">
        <v>13</v>
      </c>
      <c r="L3150">
        <v>6621</v>
      </c>
      <c r="M3150">
        <v>17.4786</v>
      </c>
      <c r="N3150">
        <v>17.586099999999998</v>
      </c>
      <c r="O3150">
        <v>17.552499999999998</v>
      </c>
      <c r="P3150">
        <v>17.463799999999999</v>
      </c>
      <c r="Q3150">
        <v>17.597799999999999</v>
      </c>
      <c r="R3150">
        <v>17.546099999999999</v>
      </c>
      <c r="S3150">
        <v>17.569500000000001</v>
      </c>
      <c r="T3150">
        <v>17.541</v>
      </c>
    </row>
    <row r="3151" spans="1:20" x14ac:dyDescent="0.25">
      <c r="A3151" t="s">
        <v>14021</v>
      </c>
      <c r="B3151" t="s">
        <v>14022</v>
      </c>
      <c r="C3151" t="s">
        <v>14023</v>
      </c>
      <c r="D3151" s="6"/>
      <c r="E3151" s="7">
        <v>0.46201999999999999</v>
      </c>
      <c r="F3151" s="7">
        <v>0.22528999999999999</v>
      </c>
      <c r="G3151" s="7">
        <v>-7.1071099999999998E-2</v>
      </c>
      <c r="H3151" s="11">
        <f t="shared" si="49"/>
        <v>-1.0504963140975518</v>
      </c>
      <c r="I3151">
        <v>6</v>
      </c>
      <c r="J3151">
        <v>6</v>
      </c>
      <c r="K3151">
        <v>11</v>
      </c>
      <c r="L3151">
        <v>5315</v>
      </c>
      <c r="M3151">
        <v>17.259599999999999</v>
      </c>
      <c r="N3151">
        <v>17.371600000000001</v>
      </c>
      <c r="O3151">
        <v>17.443899999999999</v>
      </c>
      <c r="P3151">
        <v>17.3078</v>
      </c>
      <c r="Q3151">
        <v>17.456</v>
      </c>
      <c r="R3151">
        <v>17.328900000000001</v>
      </c>
      <c r="S3151">
        <v>17.398900000000001</v>
      </c>
      <c r="T3151">
        <v>17.4834</v>
      </c>
    </row>
    <row r="3152" spans="1:20" x14ac:dyDescent="0.25">
      <c r="A3152" t="s">
        <v>18789</v>
      </c>
      <c r="B3152" t="s">
        <v>18790</v>
      </c>
      <c r="C3152" t="s">
        <v>18791</v>
      </c>
      <c r="D3152" s="6"/>
      <c r="E3152" s="7">
        <v>0.46201999999999999</v>
      </c>
      <c r="F3152" s="7">
        <v>0.22528999999999999</v>
      </c>
      <c r="G3152" s="7">
        <v>-0.16899500000000001</v>
      </c>
      <c r="H3152" s="11">
        <f t="shared" si="49"/>
        <v>-1.1242750273315387</v>
      </c>
      <c r="I3152">
        <v>1</v>
      </c>
      <c r="J3152">
        <v>1</v>
      </c>
      <c r="K3152">
        <v>1</v>
      </c>
      <c r="L3152">
        <v>4579</v>
      </c>
      <c r="M3152">
        <v>13.4199</v>
      </c>
      <c r="N3152">
        <v>13.4077</v>
      </c>
      <c r="O3152">
        <v>13.4049</v>
      </c>
      <c r="P3152">
        <v>13.9062</v>
      </c>
      <c r="Q3152">
        <v>13.693300000000001</v>
      </c>
      <c r="R3152">
        <v>13.6646</v>
      </c>
      <c r="S3152">
        <v>13.710599999999999</v>
      </c>
      <c r="T3152">
        <v>13.746</v>
      </c>
    </row>
    <row r="3153" spans="1:20" x14ac:dyDescent="0.25">
      <c r="A3153" t="s">
        <v>393</v>
      </c>
      <c r="B3153" t="s">
        <v>394</v>
      </c>
      <c r="C3153" t="s">
        <v>395</v>
      </c>
      <c r="D3153" s="6"/>
      <c r="E3153" s="7">
        <v>0.46204400000000001</v>
      </c>
      <c r="F3153" s="7">
        <v>0.22558800000000001</v>
      </c>
      <c r="G3153" s="7">
        <v>4.7596899999999998E-2</v>
      </c>
      <c r="H3153" s="11">
        <f t="shared" si="49"/>
        <v>1.0335419164048083</v>
      </c>
      <c r="I3153">
        <v>8</v>
      </c>
      <c r="J3153">
        <v>8</v>
      </c>
      <c r="K3153">
        <v>14</v>
      </c>
      <c r="L3153">
        <v>194</v>
      </c>
      <c r="M3153">
        <v>16.931999999999999</v>
      </c>
      <c r="N3153">
        <v>16.917400000000001</v>
      </c>
      <c r="O3153">
        <v>16.9757</v>
      </c>
      <c r="P3153">
        <v>16.870899999999999</v>
      </c>
      <c r="Q3153">
        <v>16.9483</v>
      </c>
      <c r="R3153">
        <v>16.877300000000002</v>
      </c>
      <c r="S3153">
        <v>16.812799999999999</v>
      </c>
      <c r="T3153">
        <v>16.867100000000001</v>
      </c>
    </row>
    <row r="3154" spans="1:20" x14ac:dyDescent="0.25">
      <c r="A3154" t="s">
        <v>14861</v>
      </c>
      <c r="B3154" t="s">
        <v>14862</v>
      </c>
      <c r="C3154" t="s">
        <v>14863</v>
      </c>
      <c r="D3154" s="6"/>
      <c r="E3154" s="7">
        <v>0.46204400000000001</v>
      </c>
      <c r="F3154" s="7">
        <v>0.225464</v>
      </c>
      <c r="G3154" s="7">
        <v>-3.19476E-2</v>
      </c>
      <c r="H3154" s="11">
        <f t="shared" si="49"/>
        <v>-1.0223913957473587</v>
      </c>
      <c r="I3154">
        <v>13</v>
      </c>
      <c r="J3154">
        <v>8</v>
      </c>
      <c r="K3154">
        <v>15</v>
      </c>
      <c r="L3154">
        <v>5638</v>
      </c>
      <c r="M3154">
        <v>17.967199999999998</v>
      </c>
      <c r="N3154">
        <v>17.902999999999999</v>
      </c>
      <c r="O3154">
        <v>17.8538</v>
      </c>
      <c r="P3154">
        <v>17.901399999999999</v>
      </c>
      <c r="Q3154">
        <v>17.946400000000001</v>
      </c>
      <c r="R3154">
        <v>17.932200000000002</v>
      </c>
      <c r="S3154">
        <v>17.944800000000001</v>
      </c>
      <c r="T3154">
        <v>17.9299</v>
      </c>
    </row>
    <row r="3155" spans="1:20" x14ac:dyDescent="0.25">
      <c r="A3155" t="s">
        <v>7287</v>
      </c>
      <c r="B3155" t="s">
        <v>7288</v>
      </c>
      <c r="C3155" t="s">
        <v>7289</v>
      </c>
      <c r="D3155" s="6"/>
      <c r="E3155" s="7">
        <v>0.46204400000000001</v>
      </c>
      <c r="F3155" s="7">
        <v>0.22542000000000001</v>
      </c>
      <c r="G3155" s="7">
        <v>-7.44562E-2</v>
      </c>
      <c r="H3155" s="11">
        <f t="shared" si="49"/>
        <v>-1.0529640637801174</v>
      </c>
      <c r="I3155">
        <v>12</v>
      </c>
      <c r="J3155">
        <v>12</v>
      </c>
      <c r="K3155">
        <v>19</v>
      </c>
      <c r="L3155">
        <v>2729</v>
      </c>
      <c r="M3155">
        <v>17.807300000000001</v>
      </c>
      <c r="N3155">
        <v>17.8962</v>
      </c>
      <c r="O3155">
        <v>18.029299999999999</v>
      </c>
      <c r="P3155">
        <v>17.8811</v>
      </c>
      <c r="Q3155">
        <v>17.9724</v>
      </c>
      <c r="R3155">
        <v>17.904699999999998</v>
      </c>
      <c r="S3155">
        <v>18.051300000000001</v>
      </c>
      <c r="T3155">
        <v>17.9832</v>
      </c>
    </row>
    <row r="3156" spans="1:20" x14ac:dyDescent="0.25">
      <c r="A3156" t="s">
        <v>18774</v>
      </c>
      <c r="B3156" t="s">
        <v>18775</v>
      </c>
      <c r="C3156" t="s">
        <v>18776</v>
      </c>
      <c r="D3156" s="6"/>
      <c r="E3156" s="7">
        <v>0.46204400000000001</v>
      </c>
      <c r="F3156" s="7">
        <v>0.225546</v>
      </c>
      <c r="G3156" s="7">
        <v>-0.101641</v>
      </c>
      <c r="H3156" s="11">
        <f t="shared" si="49"/>
        <v>-1.0729932497039087</v>
      </c>
      <c r="I3156">
        <v>1</v>
      </c>
      <c r="J3156">
        <v>1</v>
      </c>
      <c r="K3156">
        <v>1</v>
      </c>
      <c r="L3156">
        <v>4549</v>
      </c>
      <c r="M3156">
        <v>12.805099999999999</v>
      </c>
      <c r="N3156">
        <v>12.6425</v>
      </c>
      <c r="O3156">
        <v>12.7118</v>
      </c>
      <c r="P3156">
        <v>12.752700000000001</v>
      </c>
      <c r="Q3156">
        <v>12.882999999999999</v>
      </c>
      <c r="R3156">
        <v>12.6304</v>
      </c>
      <c r="S3156">
        <v>12.9209</v>
      </c>
      <c r="T3156">
        <v>12.884399999999999</v>
      </c>
    </row>
    <row r="3157" spans="1:20" x14ac:dyDescent="0.25">
      <c r="A3157" t="s">
        <v>4549</v>
      </c>
      <c r="B3157" t="s">
        <v>4550</v>
      </c>
      <c r="C3157" t="s">
        <v>4551</v>
      </c>
      <c r="D3157" s="6"/>
      <c r="E3157" s="7">
        <v>0.46282699999999999</v>
      </c>
      <c r="F3157" s="7">
        <v>0.22604199999999999</v>
      </c>
      <c r="G3157" s="7">
        <v>5.4658900000000003E-2</v>
      </c>
      <c r="H3157" s="11">
        <f t="shared" si="49"/>
        <v>1.0386135122733016</v>
      </c>
      <c r="I3157">
        <v>15</v>
      </c>
      <c r="J3157">
        <v>15</v>
      </c>
      <c r="K3157">
        <v>81</v>
      </c>
      <c r="L3157">
        <v>1739</v>
      </c>
      <c r="M3157">
        <v>19.394300000000001</v>
      </c>
      <c r="N3157">
        <v>19.363299999999999</v>
      </c>
      <c r="O3157">
        <v>19.255500000000001</v>
      </c>
      <c r="P3157">
        <v>19.273199999999999</v>
      </c>
      <c r="Q3157">
        <v>19.295300000000001</v>
      </c>
      <c r="R3157">
        <v>19.313500000000001</v>
      </c>
      <c r="S3157">
        <v>19.239000000000001</v>
      </c>
      <c r="T3157">
        <v>19.219799999999999</v>
      </c>
    </row>
    <row r="3158" spans="1:20" x14ac:dyDescent="0.25">
      <c r="A3158" t="s">
        <v>18855</v>
      </c>
      <c r="B3158" t="s">
        <v>18857</v>
      </c>
      <c r="C3158" t="s">
        <v>18856</v>
      </c>
      <c r="D3158" s="6"/>
      <c r="E3158" s="7">
        <v>0.46294200000000002</v>
      </c>
      <c r="F3158" s="7">
        <v>0.22626199999999999</v>
      </c>
      <c r="G3158" s="7">
        <v>0.27364300000000003</v>
      </c>
      <c r="H3158" s="11">
        <f t="shared" si="49"/>
        <v>1.2088565029939982</v>
      </c>
      <c r="I3158">
        <v>1</v>
      </c>
      <c r="J3158">
        <v>1</v>
      </c>
      <c r="K3158">
        <v>2</v>
      </c>
      <c r="L3158">
        <v>4798</v>
      </c>
      <c r="M3158">
        <v>12.948</v>
      </c>
      <c r="N3158">
        <v>12.893000000000001</v>
      </c>
      <c r="O3158">
        <v>12.488300000000001</v>
      </c>
      <c r="P3158">
        <v>12.943199999999999</v>
      </c>
      <c r="Q3158">
        <v>12.6159</v>
      </c>
      <c r="R3158">
        <v>12.985900000000001</v>
      </c>
      <c r="S3158">
        <v>12.377599999999999</v>
      </c>
      <c r="T3158">
        <v>12.198499999999999</v>
      </c>
    </row>
    <row r="3159" spans="1:20" x14ac:dyDescent="0.25">
      <c r="A3159" t="s">
        <v>5616</v>
      </c>
      <c r="B3159" t="s">
        <v>5617</v>
      </c>
      <c r="C3159" t="s">
        <v>5618</v>
      </c>
      <c r="D3159" s="6"/>
      <c r="E3159" s="7">
        <v>0.46294200000000002</v>
      </c>
      <c r="F3159" s="7">
        <v>0.22620199999999999</v>
      </c>
      <c r="G3159" s="7">
        <v>0.12821199999999999</v>
      </c>
      <c r="H3159" s="11">
        <f t="shared" si="49"/>
        <v>1.0929383315314409</v>
      </c>
      <c r="I3159">
        <v>11</v>
      </c>
      <c r="J3159">
        <v>11</v>
      </c>
      <c r="K3159">
        <v>35</v>
      </c>
      <c r="L3159">
        <v>2121</v>
      </c>
      <c r="M3159">
        <v>19.014099999999999</v>
      </c>
      <c r="N3159">
        <v>18.905999999999999</v>
      </c>
      <c r="O3159">
        <v>18.7776</v>
      </c>
      <c r="P3159">
        <v>18.888400000000001</v>
      </c>
      <c r="Q3159">
        <v>18.759399999999999</v>
      </c>
      <c r="R3159">
        <v>18.947099999999999</v>
      </c>
      <c r="S3159">
        <v>18.813600000000001</v>
      </c>
      <c r="T3159">
        <v>18.5532</v>
      </c>
    </row>
    <row r="3160" spans="1:20" x14ac:dyDescent="0.25">
      <c r="A3160" t="s">
        <v>4828</v>
      </c>
      <c r="B3160" t="s">
        <v>4829</v>
      </c>
      <c r="C3160" t="s">
        <v>4830</v>
      </c>
      <c r="D3160" s="6"/>
      <c r="E3160" s="7">
        <v>0.46294200000000002</v>
      </c>
      <c r="F3160" s="7">
        <v>0.226385</v>
      </c>
      <c r="G3160" s="7">
        <v>-4.5351000000000002E-2</v>
      </c>
      <c r="H3160" s="11">
        <f t="shared" si="49"/>
        <v>-1.0319342128464055</v>
      </c>
      <c r="I3160">
        <v>98</v>
      </c>
      <c r="J3160">
        <v>98</v>
      </c>
      <c r="K3160">
        <v>152</v>
      </c>
      <c r="L3160">
        <v>1836</v>
      </c>
      <c r="M3160">
        <v>20.836300000000001</v>
      </c>
      <c r="N3160">
        <v>20.863</v>
      </c>
      <c r="O3160">
        <v>20.897400000000001</v>
      </c>
      <c r="P3160">
        <v>20.903099999999998</v>
      </c>
      <c r="Q3160">
        <v>20.889099999999999</v>
      </c>
      <c r="R3160">
        <v>20.860800000000001</v>
      </c>
      <c r="S3160">
        <v>20.933800000000002</v>
      </c>
      <c r="T3160">
        <v>20.997499999999999</v>
      </c>
    </row>
    <row r="3161" spans="1:20" x14ac:dyDescent="0.25">
      <c r="A3161" t="s">
        <v>5478</v>
      </c>
      <c r="B3161" t="s">
        <v>5479</v>
      </c>
      <c r="C3161" t="s">
        <v>5480</v>
      </c>
      <c r="D3161" s="6"/>
      <c r="E3161" s="7">
        <v>0.46294200000000002</v>
      </c>
      <c r="F3161" s="7">
        <v>0.226359</v>
      </c>
      <c r="G3161" s="7">
        <v>-0.101964</v>
      </c>
      <c r="H3161" s="11">
        <f t="shared" si="49"/>
        <v>-1.0732335053432978</v>
      </c>
      <c r="I3161">
        <v>2</v>
      </c>
      <c r="J3161">
        <v>2</v>
      </c>
      <c r="K3161">
        <v>2</v>
      </c>
      <c r="L3161">
        <v>2071</v>
      </c>
      <c r="M3161">
        <v>14.6013</v>
      </c>
      <c r="N3161">
        <v>14.665800000000001</v>
      </c>
      <c r="O3161">
        <v>14.7849</v>
      </c>
      <c r="P3161">
        <v>14.5014</v>
      </c>
      <c r="Q3161">
        <v>14.8202</v>
      </c>
      <c r="R3161">
        <v>14.8223</v>
      </c>
      <c r="S3161">
        <v>14.6668</v>
      </c>
      <c r="T3161">
        <v>14.651999999999999</v>
      </c>
    </row>
    <row r="3162" spans="1:20" x14ac:dyDescent="0.25">
      <c r="A3162" t="s">
        <v>18717</v>
      </c>
      <c r="B3162" t="s">
        <v>18718</v>
      </c>
      <c r="C3162" t="s">
        <v>18719</v>
      </c>
      <c r="D3162" s="6"/>
      <c r="E3162" s="7">
        <v>0.46314100000000002</v>
      </c>
      <c r="F3162" s="7">
        <v>0.22661300000000001</v>
      </c>
      <c r="G3162" s="7">
        <v>0.12973499999999999</v>
      </c>
      <c r="H3162" s="11">
        <f t="shared" si="49"/>
        <v>1.0940927154729023</v>
      </c>
      <c r="I3162">
        <v>1</v>
      </c>
      <c r="J3162">
        <v>1</v>
      </c>
      <c r="K3162">
        <v>1</v>
      </c>
      <c r="L3162">
        <v>4437</v>
      </c>
      <c r="M3162">
        <v>11.9468</v>
      </c>
      <c r="N3162">
        <v>11.7117</v>
      </c>
      <c r="O3162">
        <v>12.0068</v>
      </c>
      <c r="P3162">
        <v>11.817299999999999</v>
      </c>
      <c r="Q3162">
        <v>11.8019</v>
      </c>
      <c r="R3162">
        <v>11.6342</v>
      </c>
      <c r="S3162">
        <v>11.617699999999999</v>
      </c>
      <c r="T3162">
        <v>11.9099</v>
      </c>
    </row>
    <row r="3163" spans="1:20" x14ac:dyDescent="0.25">
      <c r="A3163" t="s">
        <v>8976</v>
      </c>
      <c r="B3163" t="s">
        <v>8977</v>
      </c>
      <c r="C3163" t="s">
        <v>8978</v>
      </c>
      <c r="D3163" s="6"/>
      <c r="E3163" s="7">
        <v>0.46314100000000002</v>
      </c>
      <c r="F3163" s="7">
        <v>0.22662499999999999</v>
      </c>
      <c r="G3163" s="7">
        <v>-3.73297E-2</v>
      </c>
      <c r="H3163" s="11">
        <f t="shared" si="49"/>
        <v>-1.0262126395579074</v>
      </c>
      <c r="I3163">
        <v>16</v>
      </c>
      <c r="J3163">
        <v>16</v>
      </c>
      <c r="K3163">
        <v>31</v>
      </c>
      <c r="L3163">
        <v>3377</v>
      </c>
      <c r="M3163">
        <v>18.546500000000002</v>
      </c>
      <c r="N3163">
        <v>18.568999999999999</v>
      </c>
      <c r="O3163">
        <v>18.5364</v>
      </c>
      <c r="P3163">
        <v>18.567599999999999</v>
      </c>
      <c r="Q3163">
        <v>18.6297</v>
      </c>
      <c r="R3163">
        <v>18.6419</v>
      </c>
      <c r="S3163">
        <v>18.568000000000001</v>
      </c>
      <c r="T3163">
        <v>18.5291</v>
      </c>
    </row>
    <row r="3164" spans="1:20" x14ac:dyDescent="0.25">
      <c r="A3164" t="s">
        <v>12824</v>
      </c>
      <c r="B3164" t="s">
        <v>12825</v>
      </c>
      <c r="C3164" t="s">
        <v>12826</v>
      </c>
      <c r="D3164" s="6"/>
      <c r="E3164" s="7">
        <v>0.46338299999999999</v>
      </c>
      <c r="F3164" s="7">
        <v>0.22681499999999999</v>
      </c>
      <c r="G3164" s="7">
        <v>6.1495300000000003E-2</v>
      </c>
      <c r="H3164" s="11">
        <f t="shared" si="49"/>
        <v>1.0435467981399973</v>
      </c>
      <c r="I3164">
        <v>19</v>
      </c>
      <c r="J3164">
        <v>19</v>
      </c>
      <c r="K3164">
        <v>21</v>
      </c>
      <c r="L3164">
        <v>4865</v>
      </c>
      <c r="M3164">
        <v>17.831</v>
      </c>
      <c r="N3164">
        <v>17.800999999999998</v>
      </c>
      <c r="O3164">
        <v>17.7807</v>
      </c>
      <c r="P3164">
        <v>17.9361</v>
      </c>
      <c r="Q3164">
        <v>17.721299999999999</v>
      </c>
      <c r="R3164">
        <v>17.861000000000001</v>
      </c>
      <c r="S3164">
        <v>17.7593</v>
      </c>
      <c r="T3164">
        <v>17.761099999999999</v>
      </c>
    </row>
    <row r="3165" spans="1:20" x14ac:dyDescent="0.25">
      <c r="A3165" t="s">
        <v>14867</v>
      </c>
      <c r="B3165" t="s">
        <v>14868</v>
      </c>
      <c r="C3165" t="s">
        <v>14869</v>
      </c>
      <c r="D3165" s="6"/>
      <c r="E3165" s="7">
        <v>0.46349800000000002</v>
      </c>
      <c r="F3165" s="7">
        <v>0.22694300000000001</v>
      </c>
      <c r="G3165" s="7">
        <v>0.14091500000000001</v>
      </c>
      <c r="H3165" s="11">
        <f t="shared" si="49"/>
        <v>1.1026041984608832</v>
      </c>
      <c r="I3165">
        <v>3</v>
      </c>
      <c r="J3165">
        <v>3</v>
      </c>
      <c r="K3165">
        <v>6</v>
      </c>
      <c r="L3165">
        <v>5640</v>
      </c>
      <c r="M3165">
        <v>15.936400000000001</v>
      </c>
      <c r="N3165">
        <v>15.89</v>
      </c>
      <c r="O3165">
        <v>15.8375</v>
      </c>
      <c r="P3165">
        <v>15.997</v>
      </c>
      <c r="Q3165">
        <v>15.6791</v>
      </c>
      <c r="R3165">
        <v>16.044699999999999</v>
      </c>
      <c r="S3165">
        <v>15.7873</v>
      </c>
      <c r="T3165">
        <v>15.5862</v>
      </c>
    </row>
    <row r="3166" spans="1:20" x14ac:dyDescent="0.25">
      <c r="A3166" t="s">
        <v>18043</v>
      </c>
      <c r="B3166" t="s">
        <v>18044</v>
      </c>
      <c r="C3166" t="s">
        <v>18045</v>
      </c>
      <c r="D3166" s="6"/>
      <c r="E3166" s="7">
        <v>0.46429500000000001</v>
      </c>
      <c r="F3166" s="7">
        <v>0.227405</v>
      </c>
      <c r="G3166" s="7">
        <v>0.15140200000000001</v>
      </c>
      <c r="H3166" s="11">
        <f t="shared" si="49"/>
        <v>1.1106482672869959</v>
      </c>
      <c r="I3166">
        <v>13</v>
      </c>
      <c r="J3166">
        <v>1</v>
      </c>
      <c r="K3166">
        <v>2</v>
      </c>
      <c r="L3166">
        <v>2179</v>
      </c>
      <c r="M3166">
        <v>13.8681</v>
      </c>
      <c r="N3166">
        <v>13.8169</v>
      </c>
      <c r="O3166">
        <v>13.527900000000001</v>
      </c>
      <c r="P3166">
        <v>13.909800000000001</v>
      </c>
      <c r="Q3166">
        <v>13.4894</v>
      </c>
      <c r="R3166">
        <v>13.811299999999999</v>
      </c>
      <c r="S3166">
        <v>13.675700000000001</v>
      </c>
      <c r="T3166">
        <v>13.540900000000001</v>
      </c>
    </row>
    <row r="3167" spans="1:20" x14ac:dyDescent="0.25">
      <c r="A3167" t="s">
        <v>16505</v>
      </c>
      <c r="B3167" t="s">
        <v>16506</v>
      </c>
      <c r="C3167" t="s">
        <v>16507</v>
      </c>
      <c r="D3167" s="6"/>
      <c r="E3167" s="7">
        <v>0.46473399999999998</v>
      </c>
      <c r="F3167" s="7">
        <v>0.22769300000000001</v>
      </c>
      <c r="G3167" s="7">
        <v>8.1275899999999998E-2</v>
      </c>
      <c r="H3167" s="11">
        <f t="shared" si="49"/>
        <v>1.0579532665233284</v>
      </c>
      <c r="I3167">
        <v>9</v>
      </c>
      <c r="J3167">
        <v>9</v>
      </c>
      <c r="K3167">
        <v>11</v>
      </c>
      <c r="L3167">
        <v>6254</v>
      </c>
      <c r="M3167">
        <v>16.453900000000001</v>
      </c>
      <c r="N3167">
        <v>16.4665</v>
      </c>
      <c r="O3167">
        <v>16.559200000000001</v>
      </c>
      <c r="P3167">
        <v>16.599799999999998</v>
      </c>
      <c r="Q3167">
        <v>16.462900000000001</v>
      </c>
      <c r="R3167">
        <v>16.3079</v>
      </c>
      <c r="S3167">
        <v>16.439699999999998</v>
      </c>
      <c r="T3167">
        <v>16.543900000000001</v>
      </c>
    </row>
    <row r="3168" spans="1:20" x14ac:dyDescent="0.25">
      <c r="A3168" t="s">
        <v>9845</v>
      </c>
      <c r="B3168" t="s">
        <v>9846</v>
      </c>
      <c r="C3168" t="s">
        <v>9847</v>
      </c>
      <c r="D3168" s="6"/>
      <c r="E3168" s="7">
        <v>0.46502700000000002</v>
      </c>
      <c r="F3168" s="7">
        <v>0.22869999999999999</v>
      </c>
      <c r="G3168" s="7">
        <v>7.8040600000000002E-2</v>
      </c>
      <c r="H3168" s="11">
        <f t="shared" si="49"/>
        <v>1.0555834232117309</v>
      </c>
      <c r="I3168">
        <v>14</v>
      </c>
      <c r="J3168">
        <v>14</v>
      </c>
      <c r="K3168">
        <v>14</v>
      </c>
      <c r="L3168">
        <v>3713</v>
      </c>
      <c r="M3168">
        <v>17.319299999999998</v>
      </c>
      <c r="N3168">
        <v>17.2746</v>
      </c>
      <c r="O3168">
        <v>17.200399999999998</v>
      </c>
      <c r="P3168">
        <v>17.2865</v>
      </c>
      <c r="Q3168">
        <v>17.163599999999999</v>
      </c>
      <c r="R3168">
        <v>17.301600000000001</v>
      </c>
      <c r="S3168">
        <v>17.2441</v>
      </c>
      <c r="T3168">
        <v>17.0594</v>
      </c>
    </row>
    <row r="3169" spans="1:20" x14ac:dyDescent="0.25">
      <c r="A3169" t="s">
        <v>2903</v>
      </c>
      <c r="B3169" t="s">
        <v>2904</v>
      </c>
      <c r="C3169" t="s">
        <v>2905</v>
      </c>
      <c r="D3169" s="6"/>
      <c r="E3169" s="7">
        <v>0.46502700000000002</v>
      </c>
      <c r="F3169" s="7">
        <v>0.22858200000000001</v>
      </c>
      <c r="G3169" s="7">
        <v>7.7304399999999995E-2</v>
      </c>
      <c r="H3169" s="11">
        <f t="shared" si="49"/>
        <v>1.0550449017310766</v>
      </c>
      <c r="I3169">
        <v>23</v>
      </c>
      <c r="J3169">
        <v>23</v>
      </c>
      <c r="K3169">
        <v>47</v>
      </c>
      <c r="L3169">
        <v>1150</v>
      </c>
      <c r="M3169">
        <v>19.439</v>
      </c>
      <c r="N3169">
        <v>19.315200000000001</v>
      </c>
      <c r="O3169">
        <v>19.189399999999999</v>
      </c>
      <c r="P3169">
        <v>19.363299999999999</v>
      </c>
      <c r="Q3169">
        <v>19.282499999999999</v>
      </c>
      <c r="R3169">
        <v>19.293700000000001</v>
      </c>
      <c r="S3169">
        <v>19.232199999999999</v>
      </c>
      <c r="T3169">
        <v>19.189299999999999</v>
      </c>
    </row>
    <row r="3170" spans="1:20" x14ac:dyDescent="0.25">
      <c r="A3170" t="s">
        <v>11648</v>
      </c>
      <c r="B3170" t="s">
        <v>11649</v>
      </c>
      <c r="C3170" t="s">
        <v>11650</v>
      </c>
      <c r="D3170" s="6"/>
      <c r="E3170" s="7">
        <v>0.46502700000000002</v>
      </c>
      <c r="F3170" s="7">
        <v>0.22836000000000001</v>
      </c>
      <c r="G3170" s="7">
        <v>5.3150200000000002E-2</v>
      </c>
      <c r="H3170" s="11">
        <f t="shared" si="49"/>
        <v>1.0375279487106781</v>
      </c>
      <c r="I3170">
        <v>6</v>
      </c>
      <c r="J3170">
        <v>6</v>
      </c>
      <c r="K3170">
        <v>6</v>
      </c>
      <c r="L3170">
        <v>4413</v>
      </c>
      <c r="M3170">
        <v>15.9712</v>
      </c>
      <c r="N3170">
        <v>15.984</v>
      </c>
      <c r="O3170">
        <v>16.045300000000001</v>
      </c>
      <c r="P3170">
        <v>15.935</v>
      </c>
      <c r="Q3170">
        <v>16.020800000000001</v>
      </c>
      <c r="R3170">
        <v>15.9224</v>
      </c>
      <c r="S3170">
        <v>15.8675</v>
      </c>
      <c r="T3170">
        <v>15.9122</v>
      </c>
    </row>
    <row r="3171" spans="1:20" x14ac:dyDescent="0.25">
      <c r="A3171" t="s">
        <v>3929</v>
      </c>
      <c r="B3171" t="s">
        <v>3930</v>
      </c>
      <c r="C3171" t="s">
        <v>3931</v>
      </c>
      <c r="D3171" s="6"/>
      <c r="E3171" s="7">
        <v>0.46502700000000002</v>
      </c>
      <c r="F3171" s="7">
        <v>0.22819900000000001</v>
      </c>
      <c r="G3171" s="7">
        <v>4.6880199999999997E-2</v>
      </c>
      <c r="H3171" s="11">
        <f t="shared" si="49"/>
        <v>1.0330286024270068</v>
      </c>
      <c r="I3171">
        <v>13</v>
      </c>
      <c r="J3171">
        <v>12</v>
      </c>
      <c r="K3171">
        <v>81</v>
      </c>
      <c r="L3171">
        <v>1524</v>
      </c>
      <c r="M3171">
        <v>19.4815</v>
      </c>
      <c r="N3171">
        <v>19.483599999999999</v>
      </c>
      <c r="O3171">
        <v>19.4133</v>
      </c>
      <c r="P3171">
        <v>19.485099999999999</v>
      </c>
      <c r="Q3171">
        <v>19.3689</v>
      </c>
      <c r="R3171">
        <v>19.473500000000001</v>
      </c>
      <c r="S3171">
        <v>19.469100000000001</v>
      </c>
      <c r="T3171">
        <v>19.3645</v>
      </c>
    </row>
    <row r="3172" spans="1:20" x14ac:dyDescent="0.25">
      <c r="A3172" t="s">
        <v>7659</v>
      </c>
      <c r="B3172" t="s">
        <v>7660</v>
      </c>
      <c r="C3172" t="s">
        <v>7661</v>
      </c>
      <c r="D3172" s="6"/>
      <c r="E3172" s="7">
        <v>0.46502700000000002</v>
      </c>
      <c r="F3172" s="7">
        <v>0.228626</v>
      </c>
      <c r="G3172" s="7">
        <v>3.9034399999999997E-2</v>
      </c>
      <c r="H3172" s="11">
        <f t="shared" si="49"/>
        <v>1.0274259373011689</v>
      </c>
      <c r="I3172">
        <v>8</v>
      </c>
      <c r="J3172">
        <v>8</v>
      </c>
      <c r="K3172">
        <v>18</v>
      </c>
      <c r="L3172">
        <v>2863</v>
      </c>
      <c r="M3172">
        <v>17.7178</v>
      </c>
      <c r="N3172">
        <v>17.704599999999999</v>
      </c>
      <c r="O3172">
        <v>17.6586</v>
      </c>
      <c r="P3172">
        <v>17.733799999999999</v>
      </c>
      <c r="Q3172">
        <v>17.728400000000001</v>
      </c>
      <c r="R3172">
        <v>17.675699999999999</v>
      </c>
      <c r="S3172">
        <v>17.632999999999999</v>
      </c>
      <c r="T3172">
        <v>17.621600000000001</v>
      </c>
    </row>
    <row r="3173" spans="1:20" x14ac:dyDescent="0.25">
      <c r="A3173" t="s">
        <v>15701</v>
      </c>
      <c r="B3173" t="s">
        <v>15702</v>
      </c>
      <c r="C3173" t="s">
        <v>15703</v>
      </c>
      <c r="D3173" s="6"/>
      <c r="E3173" s="7">
        <v>0.46502700000000002</v>
      </c>
      <c r="F3173" s="7">
        <v>0.22865099999999999</v>
      </c>
      <c r="G3173" s="7">
        <v>3.42441E-2</v>
      </c>
      <c r="H3173" s="11">
        <f t="shared" si="49"/>
        <v>1.0240201471406549</v>
      </c>
      <c r="I3173">
        <v>7</v>
      </c>
      <c r="J3173">
        <v>7</v>
      </c>
      <c r="K3173">
        <v>11</v>
      </c>
      <c r="L3173">
        <v>5953</v>
      </c>
      <c r="M3173">
        <v>17.454000000000001</v>
      </c>
      <c r="N3173">
        <v>17.4392</v>
      </c>
      <c r="O3173">
        <v>17.424199999999999</v>
      </c>
      <c r="P3173">
        <v>17.483499999999999</v>
      </c>
      <c r="Q3173">
        <v>17.469000000000001</v>
      </c>
      <c r="R3173">
        <v>17.361599999999999</v>
      </c>
      <c r="S3173">
        <v>17.4253</v>
      </c>
      <c r="T3173">
        <v>17.408100000000001</v>
      </c>
    </row>
    <row r="3174" spans="1:20" x14ac:dyDescent="0.25">
      <c r="A3174" t="s">
        <v>2538</v>
      </c>
      <c r="B3174" t="s">
        <v>2539</v>
      </c>
      <c r="C3174" t="s">
        <v>2540</v>
      </c>
      <c r="D3174" s="6"/>
      <c r="E3174" s="7">
        <v>0.46502700000000002</v>
      </c>
      <c r="F3174" s="7">
        <v>0.22836500000000001</v>
      </c>
      <c r="G3174" s="7">
        <v>1.3979399999999999E-2</v>
      </c>
      <c r="H3174" s="11">
        <f t="shared" si="49"/>
        <v>1.0097368796305628</v>
      </c>
      <c r="I3174">
        <v>19</v>
      </c>
      <c r="J3174">
        <v>19</v>
      </c>
      <c r="K3174">
        <v>31</v>
      </c>
      <c r="L3174">
        <v>1006</v>
      </c>
      <c r="M3174">
        <v>18.7394</v>
      </c>
      <c r="N3174">
        <v>18.757000000000001</v>
      </c>
      <c r="O3174">
        <v>18.747599999999998</v>
      </c>
      <c r="P3174">
        <v>18.752300000000002</v>
      </c>
      <c r="Q3174">
        <v>18.724599999999999</v>
      </c>
      <c r="R3174">
        <v>18.713000000000001</v>
      </c>
      <c r="S3174">
        <v>18.749400000000001</v>
      </c>
      <c r="T3174">
        <v>18.753299999999999</v>
      </c>
    </row>
    <row r="3175" spans="1:20" x14ac:dyDescent="0.25">
      <c r="A3175" t="s">
        <v>13292</v>
      </c>
      <c r="B3175" t="s">
        <v>13293</v>
      </c>
      <c r="C3175" t="s">
        <v>13294</v>
      </c>
      <c r="D3175" s="6"/>
      <c r="E3175" s="7">
        <v>0.46502700000000002</v>
      </c>
      <c r="F3175" s="7">
        <v>0.22866400000000001</v>
      </c>
      <c r="G3175" s="7">
        <v>-3.4294600000000001E-2</v>
      </c>
      <c r="H3175" s="11">
        <f t="shared" si="49"/>
        <v>-1.0240559925002459</v>
      </c>
      <c r="I3175">
        <v>24</v>
      </c>
      <c r="J3175">
        <v>24</v>
      </c>
      <c r="K3175">
        <v>31</v>
      </c>
      <c r="L3175">
        <v>5038</v>
      </c>
      <c r="M3175">
        <v>17.868500000000001</v>
      </c>
      <c r="N3175">
        <v>17.841799999999999</v>
      </c>
      <c r="O3175">
        <v>17.858499999999999</v>
      </c>
      <c r="P3175">
        <v>17.9191</v>
      </c>
      <c r="Q3175">
        <v>17.927600000000002</v>
      </c>
      <c r="R3175">
        <v>17.861699999999999</v>
      </c>
      <c r="S3175">
        <v>17.948</v>
      </c>
      <c r="T3175">
        <v>17.887799999999999</v>
      </c>
    </row>
    <row r="3176" spans="1:20" x14ac:dyDescent="0.25">
      <c r="A3176" t="s">
        <v>4223</v>
      </c>
      <c r="B3176" t="s">
        <v>4224</v>
      </c>
      <c r="C3176" t="s">
        <v>4225</v>
      </c>
      <c r="D3176" s="6"/>
      <c r="E3176" s="7">
        <v>0.46502700000000002</v>
      </c>
      <c r="F3176" s="7">
        <v>0.22802</v>
      </c>
      <c r="G3176" s="7">
        <v>-3.9055300000000001E-2</v>
      </c>
      <c r="H3176" s="11">
        <f t="shared" si="49"/>
        <v>-1.0274408214984665</v>
      </c>
      <c r="I3176">
        <v>27</v>
      </c>
      <c r="J3176">
        <v>27</v>
      </c>
      <c r="K3176">
        <v>108</v>
      </c>
      <c r="L3176">
        <v>1628</v>
      </c>
      <c r="M3176">
        <v>20.2913</v>
      </c>
      <c r="N3176">
        <v>20.247699999999998</v>
      </c>
      <c r="O3176">
        <v>20.170200000000001</v>
      </c>
      <c r="P3176">
        <v>20.237400000000001</v>
      </c>
      <c r="Q3176">
        <v>20.314900000000002</v>
      </c>
      <c r="R3176">
        <v>20.279900000000001</v>
      </c>
      <c r="S3176">
        <v>20.245699999999999</v>
      </c>
      <c r="T3176">
        <v>20.2622</v>
      </c>
    </row>
    <row r="3177" spans="1:20" x14ac:dyDescent="0.25">
      <c r="A3177" t="s">
        <v>13070</v>
      </c>
      <c r="B3177" t="s">
        <v>13071</v>
      </c>
      <c r="C3177" t="s">
        <v>13072</v>
      </c>
      <c r="D3177" s="6"/>
      <c r="E3177" s="7">
        <v>0.46502700000000002</v>
      </c>
      <c r="F3177" s="7">
        <v>0.22842599999999999</v>
      </c>
      <c r="G3177" s="7">
        <v>-4.3138500000000003E-2</v>
      </c>
      <c r="H3177" s="11">
        <f t="shared" si="49"/>
        <v>-1.0303528636585391</v>
      </c>
      <c r="I3177">
        <v>20</v>
      </c>
      <c r="J3177">
        <v>20</v>
      </c>
      <c r="K3177">
        <v>92</v>
      </c>
      <c r="L3177">
        <v>4950</v>
      </c>
      <c r="M3177">
        <v>20.037299999999998</v>
      </c>
      <c r="N3177">
        <v>20.073399999999999</v>
      </c>
      <c r="O3177">
        <v>19.9941</v>
      </c>
      <c r="P3177">
        <v>20.054300000000001</v>
      </c>
      <c r="Q3177">
        <v>20.044499999999999</v>
      </c>
      <c r="R3177">
        <v>20.131699999999999</v>
      </c>
      <c r="S3177">
        <v>20.1281</v>
      </c>
      <c r="T3177">
        <v>20.0274</v>
      </c>
    </row>
    <row r="3178" spans="1:20" x14ac:dyDescent="0.25">
      <c r="A3178" t="s">
        <v>16982</v>
      </c>
      <c r="B3178" t="s">
        <v>16983</v>
      </c>
      <c r="C3178" t="s">
        <v>16984</v>
      </c>
      <c r="D3178" s="6"/>
      <c r="E3178" s="7">
        <v>0.46502700000000002</v>
      </c>
      <c r="F3178" s="7">
        <v>0.22809199999999999</v>
      </c>
      <c r="G3178" s="7">
        <v>-5.4577800000000003E-2</v>
      </c>
      <c r="H3178" s="11">
        <f t="shared" si="49"/>
        <v>-1.0385551290488526</v>
      </c>
      <c r="I3178">
        <v>6</v>
      </c>
      <c r="J3178">
        <v>6</v>
      </c>
      <c r="K3178">
        <v>8</v>
      </c>
      <c r="L3178">
        <v>6434</v>
      </c>
      <c r="M3178">
        <v>16.548500000000001</v>
      </c>
      <c r="N3178">
        <v>16.632300000000001</v>
      </c>
      <c r="O3178">
        <v>16.622699999999998</v>
      </c>
      <c r="P3178">
        <v>16.591000000000001</v>
      </c>
      <c r="Q3178">
        <v>16.583300000000001</v>
      </c>
      <c r="R3178">
        <v>16.678100000000001</v>
      </c>
      <c r="S3178">
        <v>16.742999999999999</v>
      </c>
      <c r="T3178">
        <v>16.608499999999999</v>
      </c>
    </row>
    <row r="3179" spans="1:20" x14ac:dyDescent="0.25">
      <c r="A3179" t="s">
        <v>14162</v>
      </c>
      <c r="B3179" t="s">
        <v>14164</v>
      </c>
      <c r="C3179" t="s">
        <v>14163</v>
      </c>
      <c r="D3179" s="6"/>
      <c r="E3179" s="7">
        <v>0.46502700000000002</v>
      </c>
      <c r="F3179" s="7">
        <v>0.228629</v>
      </c>
      <c r="G3179" s="7">
        <v>-8.3149899999999999E-2</v>
      </c>
      <c r="H3179" s="11">
        <f t="shared" si="49"/>
        <v>-1.059328396112543</v>
      </c>
      <c r="I3179">
        <v>7</v>
      </c>
      <c r="J3179">
        <v>7</v>
      </c>
      <c r="K3179">
        <v>9</v>
      </c>
      <c r="L3179">
        <v>5369</v>
      </c>
      <c r="M3179">
        <v>16.507300000000001</v>
      </c>
      <c r="N3179">
        <v>16.5303</v>
      </c>
      <c r="O3179">
        <v>16.6812</v>
      </c>
      <c r="P3179">
        <v>16.513300000000001</v>
      </c>
      <c r="Q3179">
        <v>16.664999999999999</v>
      </c>
      <c r="R3179">
        <v>16.518999999999998</v>
      </c>
      <c r="S3179">
        <v>16.6388</v>
      </c>
      <c r="T3179">
        <v>16.741900000000001</v>
      </c>
    </row>
    <row r="3180" spans="1:20" x14ac:dyDescent="0.25">
      <c r="A3180" t="s">
        <v>19265</v>
      </c>
      <c r="B3180" t="s">
        <v>19266</v>
      </c>
      <c r="C3180" t="s">
        <v>19267</v>
      </c>
      <c r="D3180" s="6"/>
      <c r="E3180" s="7">
        <v>0.46553600000000001</v>
      </c>
      <c r="F3180" s="7">
        <v>0.229023</v>
      </c>
      <c r="G3180" s="7">
        <v>0.106785</v>
      </c>
      <c r="H3180" s="11">
        <f t="shared" si="49"/>
        <v>1.0768258884867332</v>
      </c>
      <c r="I3180">
        <v>1</v>
      </c>
      <c r="J3180">
        <v>1</v>
      </c>
      <c r="K3180">
        <v>1</v>
      </c>
      <c r="L3180">
        <v>6221</v>
      </c>
      <c r="M3180">
        <v>13.0753</v>
      </c>
      <c r="N3180">
        <v>13.1027</v>
      </c>
      <c r="O3180">
        <v>12.923</v>
      </c>
      <c r="P3180">
        <v>13.007199999999999</v>
      </c>
      <c r="Q3180">
        <v>12.8904</v>
      </c>
      <c r="R3180">
        <v>13.090199999999999</v>
      </c>
      <c r="S3180">
        <v>12.9437</v>
      </c>
      <c r="T3180">
        <v>12.7568</v>
      </c>
    </row>
    <row r="3181" spans="1:20" x14ac:dyDescent="0.25">
      <c r="A3181" t="s">
        <v>381</v>
      </c>
      <c r="B3181" t="s">
        <v>382</v>
      </c>
      <c r="C3181" t="s">
        <v>383</v>
      </c>
      <c r="D3181" s="6"/>
      <c r="E3181" s="7">
        <v>0.46553600000000001</v>
      </c>
      <c r="F3181" s="7">
        <v>0.229238</v>
      </c>
      <c r="G3181" s="7">
        <v>9.6934300000000001E-2</v>
      </c>
      <c r="H3181" s="11">
        <f t="shared" si="49"/>
        <v>1.0694983820661463</v>
      </c>
      <c r="I3181">
        <v>8</v>
      </c>
      <c r="J3181">
        <v>8</v>
      </c>
      <c r="K3181">
        <v>14</v>
      </c>
      <c r="L3181">
        <v>190</v>
      </c>
      <c r="M3181">
        <v>17.632300000000001</v>
      </c>
      <c r="N3181">
        <v>17.4542</v>
      </c>
      <c r="O3181">
        <v>17.500599999999999</v>
      </c>
      <c r="P3181">
        <v>17.337800000000001</v>
      </c>
      <c r="Q3181">
        <v>17.4268</v>
      </c>
      <c r="R3181">
        <v>17.2789</v>
      </c>
      <c r="S3181">
        <v>17.3736</v>
      </c>
      <c r="T3181">
        <v>17.457799999999999</v>
      </c>
    </row>
    <row r="3182" spans="1:20" x14ac:dyDescent="0.25">
      <c r="A3182" t="s">
        <v>8111</v>
      </c>
      <c r="B3182" t="s">
        <v>8112</v>
      </c>
      <c r="C3182" t="s">
        <v>8113</v>
      </c>
      <c r="D3182" s="6"/>
      <c r="E3182" s="7">
        <v>0.46553600000000001</v>
      </c>
      <c r="F3182" s="7">
        <v>0.22911000000000001</v>
      </c>
      <c r="G3182" s="7">
        <v>9.2857800000000004E-2</v>
      </c>
      <c r="H3182" s="11">
        <f t="shared" si="49"/>
        <v>1.0664806574208296</v>
      </c>
      <c r="I3182">
        <v>6</v>
      </c>
      <c r="J3182">
        <v>6</v>
      </c>
      <c r="K3182">
        <v>7</v>
      </c>
      <c r="L3182">
        <v>3036</v>
      </c>
      <c r="M3182">
        <v>16.138400000000001</v>
      </c>
      <c r="N3182">
        <v>16.443100000000001</v>
      </c>
      <c r="O3182">
        <v>16.308199999999999</v>
      </c>
      <c r="P3182">
        <v>16.209599999999998</v>
      </c>
      <c r="Q3182">
        <v>16.157499999999999</v>
      </c>
      <c r="R3182">
        <v>16.148199999999999</v>
      </c>
      <c r="S3182">
        <v>16.2425</v>
      </c>
      <c r="T3182">
        <v>16.1797</v>
      </c>
    </row>
    <row r="3183" spans="1:20" x14ac:dyDescent="0.25">
      <c r="A3183" t="s">
        <v>14990</v>
      </c>
      <c r="B3183" t="s">
        <v>14991</v>
      </c>
      <c r="C3183" t="s">
        <v>14992</v>
      </c>
      <c r="D3183" s="6"/>
      <c r="E3183" s="7">
        <v>0.46553600000000001</v>
      </c>
      <c r="F3183" s="7">
        <v>0.229188</v>
      </c>
      <c r="G3183" s="7">
        <v>8.1755400000000006E-2</v>
      </c>
      <c r="H3183" s="11">
        <f t="shared" si="49"/>
        <v>1.0583049506204589</v>
      </c>
      <c r="I3183">
        <v>3</v>
      </c>
      <c r="J3183">
        <v>3</v>
      </c>
      <c r="K3183">
        <v>7</v>
      </c>
      <c r="L3183">
        <v>5686</v>
      </c>
      <c r="M3183">
        <v>15.8607</v>
      </c>
      <c r="N3183">
        <v>15.841699999999999</v>
      </c>
      <c r="O3183">
        <v>15.734400000000001</v>
      </c>
      <c r="P3183">
        <v>15.785600000000001</v>
      </c>
      <c r="Q3183">
        <v>15.790699999999999</v>
      </c>
      <c r="R3183">
        <v>15.8109</v>
      </c>
      <c r="S3183">
        <v>15.721399999999999</v>
      </c>
      <c r="T3183">
        <v>15.5724</v>
      </c>
    </row>
    <row r="3184" spans="1:20" x14ac:dyDescent="0.25">
      <c r="A3184" t="s">
        <v>9362</v>
      </c>
      <c r="B3184" t="s">
        <v>9363</v>
      </c>
      <c r="C3184" t="s">
        <v>9364</v>
      </c>
      <c r="D3184" s="6"/>
      <c r="E3184" s="7">
        <v>0.46577299999999999</v>
      </c>
      <c r="F3184" s="7">
        <v>0.22949900000000001</v>
      </c>
      <c r="G3184" s="7">
        <v>9.4350299999999998E-2</v>
      </c>
      <c r="H3184" s="11">
        <f t="shared" si="49"/>
        <v>1.0675845261914994</v>
      </c>
      <c r="I3184">
        <v>2</v>
      </c>
      <c r="J3184">
        <v>2</v>
      </c>
      <c r="K3184">
        <v>2</v>
      </c>
      <c r="L3184">
        <v>3528</v>
      </c>
      <c r="M3184">
        <v>13.3056</v>
      </c>
      <c r="N3184">
        <v>13.394600000000001</v>
      </c>
      <c r="O3184">
        <v>13.4383</v>
      </c>
      <c r="P3184">
        <v>13.172499999999999</v>
      </c>
      <c r="Q3184">
        <v>13.2986</v>
      </c>
      <c r="R3184">
        <v>13.1479</v>
      </c>
      <c r="S3184">
        <v>13.1858</v>
      </c>
      <c r="T3184">
        <v>13.3012</v>
      </c>
    </row>
    <row r="3185" spans="1:20" x14ac:dyDescent="0.25">
      <c r="A3185" t="s">
        <v>12236</v>
      </c>
      <c r="B3185" t="s">
        <v>12237</v>
      </c>
      <c r="C3185" t="s">
        <v>12238</v>
      </c>
      <c r="D3185" s="6"/>
      <c r="E3185" s="7">
        <v>0.46577299999999999</v>
      </c>
      <c r="F3185" s="7">
        <v>0.22945299999999999</v>
      </c>
      <c r="G3185" s="7">
        <v>2.92749E-2</v>
      </c>
      <c r="H3185" s="11">
        <f t="shared" si="49"/>
        <v>1.0204990929069475</v>
      </c>
      <c r="I3185">
        <v>19</v>
      </c>
      <c r="J3185">
        <v>19</v>
      </c>
      <c r="K3185">
        <v>34</v>
      </c>
      <c r="L3185">
        <v>4647</v>
      </c>
      <c r="M3185">
        <v>18.5107</v>
      </c>
      <c r="N3185">
        <v>18.5626</v>
      </c>
      <c r="O3185">
        <v>18.572600000000001</v>
      </c>
      <c r="P3185">
        <v>18.529199999999999</v>
      </c>
      <c r="Q3185">
        <v>18.477</v>
      </c>
      <c r="R3185">
        <v>18.4969</v>
      </c>
      <c r="S3185">
        <v>18.544699999999999</v>
      </c>
      <c r="T3185">
        <v>18.539400000000001</v>
      </c>
    </row>
    <row r="3186" spans="1:20" x14ac:dyDescent="0.25">
      <c r="A3186" t="s">
        <v>1344</v>
      </c>
      <c r="B3186" t="s">
        <v>1345</v>
      </c>
      <c r="C3186" t="s">
        <v>1346</v>
      </c>
      <c r="D3186" s="6"/>
      <c r="E3186" s="7">
        <v>0.46592899999999998</v>
      </c>
      <c r="F3186" s="7">
        <v>0.22967699999999999</v>
      </c>
      <c r="G3186" s="7">
        <v>5.13377E-2</v>
      </c>
      <c r="H3186" s="11">
        <f t="shared" si="49"/>
        <v>1.0362252904408935</v>
      </c>
      <c r="I3186">
        <v>11</v>
      </c>
      <c r="J3186">
        <v>11</v>
      </c>
      <c r="K3186">
        <v>14</v>
      </c>
      <c r="L3186">
        <v>545</v>
      </c>
      <c r="M3186">
        <v>17.221499999999999</v>
      </c>
      <c r="N3186">
        <v>17.339700000000001</v>
      </c>
      <c r="O3186">
        <v>17.345700000000001</v>
      </c>
      <c r="P3186">
        <v>17.294</v>
      </c>
      <c r="Q3186">
        <v>17.294599999999999</v>
      </c>
      <c r="R3186">
        <v>17.203399999999998</v>
      </c>
      <c r="S3186">
        <v>17.2059</v>
      </c>
      <c r="T3186">
        <v>17.291699999999999</v>
      </c>
    </row>
    <row r="3187" spans="1:20" x14ac:dyDescent="0.25">
      <c r="A3187" t="s">
        <v>13970</v>
      </c>
      <c r="B3187" t="s">
        <v>13971</v>
      </c>
      <c r="C3187" t="s">
        <v>13972</v>
      </c>
      <c r="D3187" s="6"/>
      <c r="E3187" s="7">
        <v>0.46592899999999998</v>
      </c>
      <c r="F3187" s="7">
        <v>0.22974800000000001</v>
      </c>
      <c r="G3187" s="7">
        <v>-4.3170899999999998E-2</v>
      </c>
      <c r="H3187" s="11">
        <f t="shared" si="49"/>
        <v>-1.0303760035506861</v>
      </c>
      <c r="I3187">
        <v>30</v>
      </c>
      <c r="J3187">
        <v>30</v>
      </c>
      <c r="K3187">
        <v>66</v>
      </c>
      <c r="L3187">
        <v>5295</v>
      </c>
      <c r="M3187">
        <v>19.440899999999999</v>
      </c>
      <c r="N3187">
        <v>19.420999999999999</v>
      </c>
      <c r="O3187">
        <v>19.515000000000001</v>
      </c>
      <c r="P3187">
        <v>19.462700000000002</v>
      </c>
      <c r="Q3187">
        <v>19.5062</v>
      </c>
      <c r="R3187">
        <v>19.431699999999999</v>
      </c>
      <c r="S3187">
        <v>19.528199999999998</v>
      </c>
      <c r="T3187">
        <v>19.546199999999999</v>
      </c>
    </row>
    <row r="3188" spans="1:20" x14ac:dyDescent="0.25">
      <c r="A3188" t="s">
        <v>14927</v>
      </c>
      <c r="B3188" t="s">
        <v>14928</v>
      </c>
      <c r="C3188" t="s">
        <v>14929</v>
      </c>
      <c r="D3188" s="6"/>
      <c r="E3188" s="7">
        <v>0.46592899999999998</v>
      </c>
      <c r="F3188" s="7">
        <v>0.229792</v>
      </c>
      <c r="G3188" s="7">
        <v>-6.7205399999999998E-2</v>
      </c>
      <c r="H3188" s="11">
        <f t="shared" si="49"/>
        <v>-1.0476852779818895</v>
      </c>
      <c r="I3188">
        <v>6</v>
      </c>
      <c r="J3188">
        <v>6</v>
      </c>
      <c r="K3188">
        <v>8</v>
      </c>
      <c r="L3188">
        <v>5664</v>
      </c>
      <c r="M3188">
        <v>16.189499999999999</v>
      </c>
      <c r="N3188">
        <v>16.095600000000001</v>
      </c>
      <c r="O3188">
        <v>16.072900000000001</v>
      </c>
      <c r="P3188">
        <v>16.178899999999999</v>
      </c>
      <c r="Q3188">
        <v>16.131799999999998</v>
      </c>
      <c r="R3188">
        <v>16.298300000000001</v>
      </c>
      <c r="S3188">
        <v>16.1357</v>
      </c>
      <c r="T3188">
        <v>16.239799999999999</v>
      </c>
    </row>
    <row r="3189" spans="1:20" x14ac:dyDescent="0.25">
      <c r="A3189" t="s">
        <v>10112</v>
      </c>
      <c r="B3189" t="s">
        <v>10114</v>
      </c>
      <c r="C3189" t="s">
        <v>10113</v>
      </c>
      <c r="D3189" s="6"/>
      <c r="E3189" s="7">
        <v>0.46638800000000002</v>
      </c>
      <c r="F3189" s="7">
        <v>0.23009099999999999</v>
      </c>
      <c r="G3189" s="7">
        <v>-7.6511099999999999E-2</v>
      </c>
      <c r="H3189" s="11">
        <f t="shared" si="49"/>
        <v>-1.0544649198042562</v>
      </c>
      <c r="I3189">
        <v>2</v>
      </c>
      <c r="J3189">
        <v>2</v>
      </c>
      <c r="K3189">
        <v>3</v>
      </c>
      <c r="L3189">
        <v>3817</v>
      </c>
      <c r="M3189">
        <v>14.88</v>
      </c>
      <c r="N3189">
        <v>14.9725</v>
      </c>
      <c r="O3189">
        <v>14.9716</v>
      </c>
      <c r="P3189">
        <v>14.8544</v>
      </c>
      <c r="Q3189">
        <v>15.0657</v>
      </c>
      <c r="R3189">
        <v>14.914899999999999</v>
      </c>
      <c r="S3189">
        <v>15.0929</v>
      </c>
      <c r="T3189">
        <v>14.911</v>
      </c>
    </row>
    <row r="3190" spans="1:20" x14ac:dyDescent="0.25">
      <c r="A3190" t="s">
        <v>5424</v>
      </c>
      <c r="B3190" t="s">
        <v>5425</v>
      </c>
      <c r="C3190" t="s">
        <v>5426</v>
      </c>
      <c r="D3190" s="6"/>
      <c r="E3190" s="7">
        <v>0.466887</v>
      </c>
      <c r="F3190" s="7">
        <v>0.230409</v>
      </c>
      <c r="G3190" s="7">
        <v>-8.7394200000000005E-2</v>
      </c>
      <c r="H3190" s="11">
        <f t="shared" si="49"/>
        <v>-1.062449449057864</v>
      </c>
      <c r="I3190">
        <v>4</v>
      </c>
      <c r="J3190">
        <v>4</v>
      </c>
      <c r="K3190">
        <v>13</v>
      </c>
      <c r="L3190">
        <v>2050</v>
      </c>
      <c r="M3190">
        <v>16.6829</v>
      </c>
      <c r="N3190">
        <v>16.5609</v>
      </c>
      <c r="O3190">
        <v>16.414300000000001</v>
      </c>
      <c r="P3190">
        <v>16.658999999999999</v>
      </c>
      <c r="Q3190">
        <v>16.6206</v>
      </c>
      <c r="R3190">
        <v>16.726400000000002</v>
      </c>
      <c r="S3190">
        <v>16.637</v>
      </c>
      <c r="T3190">
        <v>16.682500000000001</v>
      </c>
    </row>
    <row r="3191" spans="1:20" x14ac:dyDescent="0.25">
      <c r="A3191" t="s">
        <v>7032</v>
      </c>
      <c r="B3191" t="s">
        <v>7033</v>
      </c>
      <c r="C3191" t="s">
        <v>7034</v>
      </c>
      <c r="D3191" s="6"/>
      <c r="E3191" s="7">
        <v>0.46709200000000001</v>
      </c>
      <c r="F3191" s="7">
        <v>0.23058200000000001</v>
      </c>
      <c r="G3191" s="7">
        <v>5.2574200000000001E-2</v>
      </c>
      <c r="H3191" s="11">
        <f t="shared" si="49"/>
        <v>1.0371137954783904</v>
      </c>
      <c r="I3191">
        <v>10</v>
      </c>
      <c r="J3191">
        <v>10</v>
      </c>
      <c r="K3191">
        <v>13</v>
      </c>
      <c r="L3191">
        <v>2635</v>
      </c>
      <c r="M3191">
        <v>17.8216</v>
      </c>
      <c r="N3191">
        <v>17.832100000000001</v>
      </c>
      <c r="O3191">
        <v>17.910699999999999</v>
      </c>
      <c r="P3191">
        <v>17.895299999999999</v>
      </c>
      <c r="Q3191">
        <v>17.746300000000002</v>
      </c>
      <c r="R3191">
        <v>17.767399999999999</v>
      </c>
      <c r="S3191">
        <v>17.875299999999999</v>
      </c>
      <c r="T3191">
        <v>17.860499999999998</v>
      </c>
    </row>
    <row r="3192" spans="1:20" x14ac:dyDescent="0.25">
      <c r="A3192" t="s">
        <v>6609</v>
      </c>
      <c r="B3192" t="s">
        <v>6610</v>
      </c>
      <c r="C3192" t="s">
        <v>6611</v>
      </c>
      <c r="D3192" s="6"/>
      <c r="E3192" s="7">
        <v>0.46772399999999997</v>
      </c>
      <c r="F3192" s="7">
        <v>0.231047</v>
      </c>
      <c r="G3192" s="7">
        <v>4.9032699999999999E-2</v>
      </c>
      <c r="H3192" s="11">
        <f t="shared" si="49"/>
        <v>1.0345710307499318</v>
      </c>
      <c r="I3192">
        <v>10</v>
      </c>
      <c r="J3192">
        <v>10</v>
      </c>
      <c r="K3192">
        <v>26</v>
      </c>
      <c r="L3192">
        <v>2490</v>
      </c>
      <c r="M3192">
        <v>18.312200000000001</v>
      </c>
      <c r="N3192">
        <v>18.276700000000002</v>
      </c>
      <c r="O3192">
        <v>18.1982</v>
      </c>
      <c r="P3192">
        <v>18.291899999999998</v>
      </c>
      <c r="Q3192">
        <v>18.191600000000001</v>
      </c>
      <c r="R3192">
        <v>18.2607</v>
      </c>
      <c r="S3192">
        <v>18.2713</v>
      </c>
      <c r="T3192">
        <v>18.159199999999998</v>
      </c>
    </row>
    <row r="3193" spans="1:20" x14ac:dyDescent="0.25">
      <c r="A3193" t="s">
        <v>14003</v>
      </c>
      <c r="B3193" t="s">
        <v>14004</v>
      </c>
      <c r="C3193" t="s">
        <v>14005</v>
      </c>
      <c r="D3193" s="6"/>
      <c r="E3193" s="7">
        <v>0.46772399999999997</v>
      </c>
      <c r="F3193" s="7">
        <v>0.23124600000000001</v>
      </c>
      <c r="G3193" s="7">
        <v>2.6905100000000001E-2</v>
      </c>
      <c r="H3193" s="11">
        <f t="shared" si="49"/>
        <v>1.0188241764969614</v>
      </c>
      <c r="I3193">
        <v>15</v>
      </c>
      <c r="J3193">
        <v>15</v>
      </c>
      <c r="K3193">
        <v>27</v>
      </c>
      <c r="L3193">
        <v>5309</v>
      </c>
      <c r="M3193">
        <v>18.198399999999999</v>
      </c>
      <c r="N3193">
        <v>18.198599999999999</v>
      </c>
      <c r="O3193">
        <v>18.145299999999999</v>
      </c>
      <c r="P3193">
        <v>18.191500000000001</v>
      </c>
      <c r="Q3193">
        <v>18.1281</v>
      </c>
      <c r="R3193">
        <v>18.188600000000001</v>
      </c>
      <c r="S3193">
        <v>18.177900000000001</v>
      </c>
      <c r="T3193">
        <v>18.131499999999999</v>
      </c>
    </row>
    <row r="3194" spans="1:20" x14ac:dyDescent="0.25">
      <c r="A3194" t="s">
        <v>11519</v>
      </c>
      <c r="B3194" t="s">
        <v>11520</v>
      </c>
      <c r="C3194" t="s">
        <v>11521</v>
      </c>
      <c r="D3194" s="6"/>
      <c r="E3194" s="7">
        <v>0.46772399999999997</v>
      </c>
      <c r="F3194" s="7">
        <v>0.23120499999999999</v>
      </c>
      <c r="G3194" s="7">
        <v>-1.63436E-2</v>
      </c>
      <c r="H3194" s="11">
        <f t="shared" si="49"/>
        <v>-1.0113929309419578</v>
      </c>
      <c r="I3194">
        <v>42</v>
      </c>
      <c r="J3194">
        <v>41</v>
      </c>
      <c r="K3194">
        <v>115</v>
      </c>
      <c r="L3194">
        <v>4365</v>
      </c>
      <c r="M3194">
        <v>20.4514</v>
      </c>
      <c r="N3194">
        <v>20.464700000000001</v>
      </c>
      <c r="O3194">
        <v>20.4556</v>
      </c>
      <c r="P3194">
        <v>20.4663</v>
      </c>
      <c r="Q3194">
        <v>20.5062</v>
      </c>
      <c r="R3194">
        <v>20.449000000000002</v>
      </c>
      <c r="S3194">
        <v>20.4739</v>
      </c>
      <c r="T3194">
        <v>20.4742</v>
      </c>
    </row>
    <row r="3195" spans="1:20" x14ac:dyDescent="0.25">
      <c r="A3195" t="s">
        <v>17123</v>
      </c>
      <c r="B3195" t="s">
        <v>17124</v>
      </c>
      <c r="C3195" t="s">
        <v>17125</v>
      </c>
      <c r="D3195" s="6"/>
      <c r="E3195" s="7">
        <v>0.46772399999999997</v>
      </c>
      <c r="F3195" s="7">
        <v>0.23125699999999999</v>
      </c>
      <c r="G3195" s="7">
        <v>-3.653E-2</v>
      </c>
      <c r="H3195" s="11">
        <f t="shared" si="49"/>
        <v>-1.0256439574622056</v>
      </c>
      <c r="I3195">
        <v>9</v>
      </c>
      <c r="J3195">
        <v>9</v>
      </c>
      <c r="K3195">
        <v>9</v>
      </c>
      <c r="L3195">
        <v>6482</v>
      </c>
      <c r="M3195">
        <v>16.649699999999999</v>
      </c>
      <c r="N3195">
        <v>16.701599999999999</v>
      </c>
      <c r="O3195">
        <v>16.7469</v>
      </c>
      <c r="P3195">
        <v>16.723500000000001</v>
      </c>
      <c r="Q3195">
        <v>16.7531</v>
      </c>
      <c r="R3195">
        <v>16.711099999999998</v>
      </c>
      <c r="S3195">
        <v>16.715699999999998</v>
      </c>
      <c r="T3195">
        <v>16.787800000000001</v>
      </c>
    </row>
    <row r="3196" spans="1:20" x14ac:dyDescent="0.25">
      <c r="A3196" t="s">
        <v>12200</v>
      </c>
      <c r="B3196" t="s">
        <v>12201</v>
      </c>
      <c r="C3196" t="s">
        <v>12202</v>
      </c>
      <c r="D3196" s="6"/>
      <c r="E3196" s="7">
        <v>0.46772399999999997</v>
      </c>
      <c r="F3196" s="7">
        <v>0.231042</v>
      </c>
      <c r="G3196" s="7">
        <v>-7.6626799999999995E-2</v>
      </c>
      <c r="H3196" s="11">
        <f t="shared" si="49"/>
        <v>-1.0545494882542632</v>
      </c>
      <c r="I3196">
        <v>16</v>
      </c>
      <c r="J3196">
        <v>16</v>
      </c>
      <c r="K3196">
        <v>19</v>
      </c>
      <c r="L3196">
        <v>4633</v>
      </c>
      <c r="M3196">
        <v>17.64</v>
      </c>
      <c r="N3196">
        <v>17.7622</v>
      </c>
      <c r="O3196">
        <v>17.800799999999999</v>
      </c>
      <c r="P3196">
        <v>17.732299999999999</v>
      </c>
      <c r="Q3196">
        <v>17.740600000000001</v>
      </c>
      <c r="R3196">
        <v>17.733699999999999</v>
      </c>
      <c r="S3196">
        <v>17.838899999999999</v>
      </c>
      <c r="T3196">
        <v>17.928799999999999</v>
      </c>
    </row>
    <row r="3197" spans="1:20" x14ac:dyDescent="0.25">
      <c r="A3197" t="s">
        <v>16052</v>
      </c>
      <c r="B3197" t="s">
        <v>16053</v>
      </c>
      <c r="C3197" t="s">
        <v>16054</v>
      </c>
      <c r="D3197" s="6"/>
      <c r="E3197" s="7">
        <v>0.467748</v>
      </c>
      <c r="F3197" s="7">
        <v>0.23134099999999999</v>
      </c>
      <c r="G3197" s="7">
        <v>4.7603100000000002E-2</v>
      </c>
      <c r="H3197" s="11">
        <f t="shared" si="49"/>
        <v>1.0335463580736777</v>
      </c>
      <c r="I3197">
        <v>4</v>
      </c>
      <c r="J3197">
        <v>4</v>
      </c>
      <c r="K3197">
        <v>4</v>
      </c>
      <c r="L3197">
        <v>6092</v>
      </c>
      <c r="M3197">
        <v>14.790800000000001</v>
      </c>
      <c r="N3197">
        <v>14.8477</v>
      </c>
      <c r="O3197">
        <v>14.854799999999999</v>
      </c>
      <c r="P3197">
        <v>14.845700000000001</v>
      </c>
      <c r="Q3197">
        <v>14.6974</v>
      </c>
      <c r="R3197">
        <v>14.8445</v>
      </c>
      <c r="S3197">
        <v>14.7828</v>
      </c>
      <c r="T3197">
        <v>14.8239</v>
      </c>
    </row>
    <row r="3198" spans="1:20" x14ac:dyDescent="0.25">
      <c r="A3198" t="s">
        <v>1026</v>
      </c>
      <c r="B3198" t="s">
        <v>1027</v>
      </c>
      <c r="C3198" t="s">
        <v>1028</v>
      </c>
      <c r="D3198" s="6"/>
      <c r="E3198" s="7">
        <v>0.46830899999999998</v>
      </c>
      <c r="F3198" s="7">
        <v>0.23169100000000001</v>
      </c>
      <c r="G3198" s="7">
        <v>0.12556100000000001</v>
      </c>
      <c r="H3198" s="11">
        <f t="shared" si="49"/>
        <v>1.0909318651271627</v>
      </c>
      <c r="I3198">
        <v>3</v>
      </c>
      <c r="J3198">
        <v>3</v>
      </c>
      <c r="K3198">
        <v>3</v>
      </c>
      <c r="L3198">
        <v>427</v>
      </c>
      <c r="M3198">
        <v>13.9839</v>
      </c>
      <c r="N3198">
        <v>14.009</v>
      </c>
      <c r="O3198">
        <v>13.824400000000001</v>
      </c>
      <c r="P3198">
        <v>13.9278</v>
      </c>
      <c r="Q3198">
        <v>13.684200000000001</v>
      </c>
      <c r="R3198">
        <v>13.907999999999999</v>
      </c>
      <c r="S3198">
        <v>13.999700000000001</v>
      </c>
      <c r="T3198">
        <v>13.651</v>
      </c>
    </row>
    <row r="3199" spans="1:20" x14ac:dyDescent="0.25">
      <c r="A3199" t="s">
        <v>9392</v>
      </c>
      <c r="B3199" t="s">
        <v>9393</v>
      </c>
      <c r="C3199" t="s">
        <v>9394</v>
      </c>
      <c r="D3199" s="6"/>
      <c r="E3199" s="7">
        <v>0.468526</v>
      </c>
      <c r="F3199" s="7">
        <v>0.23186999999999999</v>
      </c>
      <c r="G3199" s="7">
        <v>-9.8098500000000005E-2</v>
      </c>
      <c r="H3199" s="11">
        <f t="shared" si="49"/>
        <v>-1.0703617748792225</v>
      </c>
      <c r="I3199">
        <v>4</v>
      </c>
      <c r="J3199">
        <v>4</v>
      </c>
      <c r="K3199">
        <v>4</v>
      </c>
      <c r="L3199">
        <v>3542</v>
      </c>
      <c r="M3199">
        <v>15.447800000000001</v>
      </c>
      <c r="N3199">
        <v>15.5915</v>
      </c>
      <c r="O3199">
        <v>15.7803</v>
      </c>
      <c r="P3199">
        <v>15.5246</v>
      </c>
      <c r="Q3199">
        <v>15.724299999999999</v>
      </c>
      <c r="R3199">
        <v>15.6347</v>
      </c>
      <c r="S3199">
        <v>15.705</v>
      </c>
      <c r="T3199">
        <v>15.672700000000001</v>
      </c>
    </row>
    <row r="3200" spans="1:20" x14ac:dyDescent="0.25">
      <c r="A3200" t="s">
        <v>537</v>
      </c>
      <c r="B3200" t="s">
        <v>538</v>
      </c>
      <c r="C3200" t="s">
        <v>539</v>
      </c>
      <c r="D3200" s="6"/>
      <c r="E3200" s="7">
        <v>0.46865200000000001</v>
      </c>
      <c r="F3200" s="7">
        <v>0.23200499999999999</v>
      </c>
      <c r="G3200" s="7">
        <v>-2.0816299999999999E-2</v>
      </c>
      <c r="H3200" s="11">
        <f t="shared" si="49"/>
        <v>-1.0145333566702066</v>
      </c>
      <c r="I3200">
        <v>14</v>
      </c>
      <c r="J3200">
        <v>13</v>
      </c>
      <c r="K3200">
        <v>49</v>
      </c>
      <c r="L3200">
        <v>249</v>
      </c>
      <c r="M3200">
        <v>18.795100000000001</v>
      </c>
      <c r="N3200">
        <v>18.843</v>
      </c>
      <c r="O3200">
        <v>18.867599999999999</v>
      </c>
      <c r="P3200">
        <v>18.836500000000001</v>
      </c>
      <c r="Q3200">
        <v>18.855399999999999</v>
      </c>
      <c r="R3200">
        <v>18.8446</v>
      </c>
      <c r="S3200">
        <v>18.863399999999999</v>
      </c>
      <c r="T3200">
        <v>18.861999999999998</v>
      </c>
    </row>
    <row r="3201" spans="1:20" x14ac:dyDescent="0.25">
      <c r="A3201" t="s">
        <v>7545</v>
      </c>
      <c r="B3201" t="s">
        <v>7546</v>
      </c>
      <c r="C3201" t="s">
        <v>7547</v>
      </c>
      <c r="D3201" s="6"/>
      <c r="E3201" s="7">
        <v>0.468777</v>
      </c>
      <c r="F3201" s="7">
        <v>0.23213900000000001</v>
      </c>
      <c r="G3201" s="7">
        <v>3.12138E-2</v>
      </c>
      <c r="H3201" s="11">
        <f t="shared" si="49"/>
        <v>1.0218715076061973</v>
      </c>
      <c r="I3201">
        <v>18</v>
      </c>
      <c r="J3201">
        <v>18</v>
      </c>
      <c r="K3201">
        <v>20</v>
      </c>
      <c r="L3201">
        <v>2824</v>
      </c>
      <c r="M3201">
        <v>17.989799999999999</v>
      </c>
      <c r="N3201">
        <v>18.077300000000001</v>
      </c>
      <c r="O3201">
        <v>18.038399999999999</v>
      </c>
      <c r="P3201">
        <v>18.077999999999999</v>
      </c>
      <c r="Q3201">
        <v>17.993200000000002</v>
      </c>
      <c r="R3201">
        <v>18.0351</v>
      </c>
      <c r="S3201">
        <v>18.031199999999998</v>
      </c>
      <c r="T3201">
        <v>17.999099999999999</v>
      </c>
    </row>
    <row r="3202" spans="1:20" x14ac:dyDescent="0.25">
      <c r="A3202" t="s">
        <v>12731</v>
      </c>
      <c r="B3202" t="s">
        <v>12732</v>
      </c>
      <c r="C3202" t="s">
        <v>12733</v>
      </c>
      <c r="D3202" s="6"/>
      <c r="E3202" s="7">
        <v>0.46879599999999999</v>
      </c>
      <c r="F3202" s="7">
        <v>0.23222100000000001</v>
      </c>
      <c r="G3202" s="7">
        <v>-0.11233899999999999</v>
      </c>
      <c r="H3202" s="11">
        <f t="shared" ref="H3202:H3265" si="50">IF(G3202&gt;0,2^G3202,-(2^-G3202))</f>
        <v>-1.0809793773758156</v>
      </c>
      <c r="I3202">
        <v>3</v>
      </c>
      <c r="J3202">
        <v>3</v>
      </c>
      <c r="K3202">
        <v>3</v>
      </c>
      <c r="L3202">
        <v>4832</v>
      </c>
      <c r="M3202">
        <v>13.333299999999999</v>
      </c>
      <c r="N3202">
        <v>13.309900000000001</v>
      </c>
      <c r="O3202">
        <v>13.587300000000001</v>
      </c>
      <c r="P3202">
        <v>13.550700000000001</v>
      </c>
      <c r="Q3202">
        <v>13.4975</v>
      </c>
      <c r="R3202">
        <v>13.483000000000001</v>
      </c>
      <c r="S3202">
        <v>13.573499999999999</v>
      </c>
      <c r="T3202">
        <v>13.676600000000001</v>
      </c>
    </row>
    <row r="3203" spans="1:20" x14ac:dyDescent="0.25">
      <c r="A3203" t="s">
        <v>3623</v>
      </c>
      <c r="B3203" t="s">
        <v>3624</v>
      </c>
      <c r="C3203" t="s">
        <v>3625</v>
      </c>
      <c r="D3203" s="6"/>
      <c r="E3203" s="7">
        <v>0.46899299999999999</v>
      </c>
      <c r="F3203" s="7">
        <v>0.23239199999999999</v>
      </c>
      <c r="G3203" s="7">
        <v>-9.1218499999999994E-2</v>
      </c>
      <c r="H3203" s="11">
        <f t="shared" si="50"/>
        <v>-1.0652695290791871</v>
      </c>
      <c r="I3203">
        <v>4</v>
      </c>
      <c r="J3203">
        <v>4</v>
      </c>
      <c r="K3203">
        <v>13</v>
      </c>
      <c r="L3203">
        <v>1416</v>
      </c>
      <c r="M3203">
        <v>17.651900000000001</v>
      </c>
      <c r="N3203">
        <v>17.665199999999999</v>
      </c>
      <c r="O3203">
        <v>17.753799999999998</v>
      </c>
      <c r="P3203">
        <v>17.6465</v>
      </c>
      <c r="Q3203">
        <v>17.886500000000002</v>
      </c>
      <c r="R3203">
        <v>17.647200000000002</v>
      </c>
      <c r="S3203">
        <v>17.673500000000001</v>
      </c>
      <c r="T3203">
        <v>17.8751</v>
      </c>
    </row>
    <row r="3204" spans="1:20" x14ac:dyDescent="0.25">
      <c r="A3204" t="s">
        <v>7952</v>
      </c>
      <c r="B3204" t="s">
        <v>7953</v>
      </c>
      <c r="C3204" t="s">
        <v>7954</v>
      </c>
      <c r="D3204" s="6"/>
      <c r="E3204" s="7">
        <v>0.46900799999999998</v>
      </c>
      <c r="F3204" s="7">
        <v>0.23247200000000001</v>
      </c>
      <c r="G3204" s="7">
        <v>0.10210900000000001</v>
      </c>
      <c r="H3204" s="11">
        <f t="shared" si="50"/>
        <v>1.073341377536982</v>
      </c>
      <c r="I3204">
        <v>2</v>
      </c>
      <c r="J3204">
        <v>2</v>
      </c>
      <c r="K3204">
        <v>2</v>
      </c>
      <c r="L3204">
        <v>2971</v>
      </c>
      <c r="M3204">
        <v>14.696400000000001</v>
      </c>
      <c r="N3204">
        <v>14.7858</v>
      </c>
      <c r="O3204">
        <v>14.879200000000001</v>
      </c>
      <c r="P3204">
        <v>14.9444</v>
      </c>
      <c r="Q3204">
        <v>14.7212</v>
      </c>
      <c r="R3204">
        <v>14.5771</v>
      </c>
      <c r="S3204">
        <v>14.7628</v>
      </c>
      <c r="T3204">
        <v>14.8362</v>
      </c>
    </row>
    <row r="3205" spans="1:20" x14ac:dyDescent="0.25">
      <c r="A3205" t="s">
        <v>8791</v>
      </c>
      <c r="B3205" t="s">
        <v>8792</v>
      </c>
      <c r="C3205" t="s">
        <v>8793</v>
      </c>
      <c r="D3205" s="6"/>
      <c r="E3205" s="7">
        <v>0.46958499999999997</v>
      </c>
      <c r="F3205" s="7">
        <v>0.23283000000000001</v>
      </c>
      <c r="G3205" s="7">
        <v>-6.6600300000000001E-2</v>
      </c>
      <c r="H3205" s="11">
        <f t="shared" si="50"/>
        <v>-1.0472459464428641</v>
      </c>
      <c r="I3205">
        <v>8</v>
      </c>
      <c r="J3205">
        <v>8</v>
      </c>
      <c r="K3205">
        <v>12</v>
      </c>
      <c r="L3205">
        <v>3305</v>
      </c>
      <c r="M3205">
        <v>16.240500000000001</v>
      </c>
      <c r="N3205">
        <v>16.331</v>
      </c>
      <c r="O3205">
        <v>16.3916</v>
      </c>
      <c r="P3205">
        <v>16.2531</v>
      </c>
      <c r="Q3205">
        <v>16.434999999999999</v>
      </c>
      <c r="R3205">
        <v>16.269400000000001</v>
      </c>
      <c r="S3205">
        <v>16.380199999999999</v>
      </c>
      <c r="T3205">
        <v>16.3979</v>
      </c>
    </row>
    <row r="3206" spans="1:20" x14ac:dyDescent="0.25">
      <c r="A3206" t="s">
        <v>10673</v>
      </c>
      <c r="B3206" t="s">
        <v>10674</v>
      </c>
      <c r="C3206" t="s">
        <v>10675</v>
      </c>
      <c r="D3206" s="6"/>
      <c r="E3206" s="7">
        <v>0.46958800000000001</v>
      </c>
      <c r="F3206" s="7">
        <v>0.232905</v>
      </c>
      <c r="G3206" s="7">
        <v>-1.5351800000000001E-2</v>
      </c>
      <c r="H3206" s="11">
        <f t="shared" si="50"/>
        <v>-1.0106978742859078</v>
      </c>
      <c r="I3206">
        <v>16</v>
      </c>
      <c r="J3206">
        <v>16</v>
      </c>
      <c r="K3206">
        <v>28</v>
      </c>
      <c r="L3206">
        <v>4033</v>
      </c>
      <c r="M3206">
        <v>18.3888</v>
      </c>
      <c r="N3206">
        <v>18.4191</v>
      </c>
      <c r="O3206">
        <v>18.428999999999998</v>
      </c>
      <c r="P3206">
        <v>18.412199999999999</v>
      </c>
      <c r="Q3206">
        <v>18.414999999999999</v>
      </c>
      <c r="R3206">
        <v>18.413599999999999</v>
      </c>
      <c r="S3206">
        <v>18.443899999999999</v>
      </c>
      <c r="T3206">
        <v>18.438099999999999</v>
      </c>
    </row>
    <row r="3207" spans="1:20" x14ac:dyDescent="0.25">
      <c r="A3207" t="s">
        <v>11927</v>
      </c>
      <c r="B3207" t="s">
        <v>11928</v>
      </c>
      <c r="C3207" t="s">
        <v>11929</v>
      </c>
      <c r="D3207" s="6"/>
      <c r="E3207" s="7">
        <v>0.46959699999999999</v>
      </c>
      <c r="F3207" s="7">
        <v>0.23298199999999999</v>
      </c>
      <c r="G3207" s="7">
        <v>-2.9856199999999999E-2</v>
      </c>
      <c r="H3207" s="11">
        <f t="shared" si="50"/>
        <v>-1.0209103618398672</v>
      </c>
      <c r="I3207">
        <v>11</v>
      </c>
      <c r="J3207">
        <v>11</v>
      </c>
      <c r="K3207">
        <v>15</v>
      </c>
      <c r="L3207">
        <v>4529</v>
      </c>
      <c r="M3207">
        <v>17.2362</v>
      </c>
      <c r="N3207">
        <v>17.2713</v>
      </c>
      <c r="O3207">
        <v>17.218</v>
      </c>
      <c r="P3207">
        <v>17.242599999999999</v>
      </c>
      <c r="Q3207">
        <v>17.2258</v>
      </c>
      <c r="R3207">
        <v>17.290800000000001</v>
      </c>
      <c r="S3207">
        <v>17.315200000000001</v>
      </c>
      <c r="T3207">
        <v>17.255700000000001</v>
      </c>
    </row>
    <row r="3208" spans="1:20" x14ac:dyDescent="0.25">
      <c r="A3208" t="s">
        <v>606</v>
      </c>
      <c r="B3208" t="s">
        <v>607</v>
      </c>
      <c r="C3208" t="s">
        <v>608</v>
      </c>
      <c r="D3208" s="6"/>
      <c r="E3208" s="7">
        <v>0.47</v>
      </c>
      <c r="F3208" s="7">
        <v>0.23325399999999999</v>
      </c>
      <c r="G3208" s="7">
        <v>5.1885599999999997E-2</v>
      </c>
      <c r="H3208" s="11">
        <f t="shared" si="50"/>
        <v>1.0366188979896138</v>
      </c>
      <c r="I3208">
        <v>10</v>
      </c>
      <c r="J3208">
        <v>10</v>
      </c>
      <c r="K3208">
        <v>29</v>
      </c>
      <c r="L3208">
        <v>274</v>
      </c>
      <c r="M3208">
        <v>18.5595</v>
      </c>
      <c r="N3208">
        <v>18.506</v>
      </c>
      <c r="O3208">
        <v>18.504799999999999</v>
      </c>
      <c r="P3208">
        <v>18.441800000000001</v>
      </c>
      <c r="Q3208">
        <v>18.5275</v>
      </c>
      <c r="R3208">
        <v>18.461500000000001</v>
      </c>
      <c r="S3208">
        <v>18.3782</v>
      </c>
      <c r="T3208">
        <v>18.4374</v>
      </c>
    </row>
    <row r="3209" spans="1:20" x14ac:dyDescent="0.25">
      <c r="A3209" t="s">
        <v>9917</v>
      </c>
      <c r="B3209" t="s">
        <v>9918</v>
      </c>
      <c r="C3209" t="s">
        <v>9919</v>
      </c>
      <c r="D3209" s="6"/>
      <c r="E3209" s="7">
        <v>0.47059400000000001</v>
      </c>
      <c r="F3209" s="7">
        <v>0.23369500000000001</v>
      </c>
      <c r="G3209" s="7">
        <v>5.0014500000000003E-2</v>
      </c>
      <c r="H3209" s="11">
        <f t="shared" si="50"/>
        <v>1.0352753289626313</v>
      </c>
      <c r="I3209">
        <v>5</v>
      </c>
      <c r="J3209">
        <v>5</v>
      </c>
      <c r="K3209">
        <v>5</v>
      </c>
      <c r="L3209">
        <v>3746</v>
      </c>
      <c r="M3209">
        <v>14.755100000000001</v>
      </c>
      <c r="N3209">
        <v>14.723599999999999</v>
      </c>
      <c r="O3209">
        <v>14.766</v>
      </c>
      <c r="P3209">
        <v>14.7826</v>
      </c>
      <c r="Q3209">
        <v>14.718</v>
      </c>
      <c r="R3209">
        <v>14.7529</v>
      </c>
      <c r="S3209">
        <v>14.7536</v>
      </c>
      <c r="T3209">
        <v>14.6027</v>
      </c>
    </row>
    <row r="3210" spans="1:20" x14ac:dyDescent="0.25">
      <c r="A3210" t="s">
        <v>7065</v>
      </c>
      <c r="B3210" t="s">
        <v>7066</v>
      </c>
      <c r="C3210" t="s">
        <v>7067</v>
      </c>
      <c r="D3210" s="6"/>
      <c r="E3210" s="7">
        <v>0.47059400000000001</v>
      </c>
      <c r="F3210" s="7">
        <v>0.23363900000000001</v>
      </c>
      <c r="G3210" s="7">
        <v>-3.0410800000000002E-2</v>
      </c>
      <c r="H3210" s="11">
        <f t="shared" si="50"/>
        <v>-1.0213028950593723</v>
      </c>
      <c r="I3210">
        <v>36</v>
      </c>
      <c r="J3210">
        <v>36</v>
      </c>
      <c r="K3210">
        <v>54</v>
      </c>
      <c r="L3210">
        <v>2646</v>
      </c>
      <c r="M3210">
        <v>19.111699999999999</v>
      </c>
      <c r="N3210">
        <v>19.0807</v>
      </c>
      <c r="O3210">
        <v>19.145600000000002</v>
      </c>
      <c r="P3210">
        <v>19.146999999999998</v>
      </c>
      <c r="Q3210">
        <v>19.1526</v>
      </c>
      <c r="R3210">
        <v>19.115400000000001</v>
      </c>
      <c r="S3210">
        <v>19.142900000000001</v>
      </c>
      <c r="T3210">
        <v>19.195699999999999</v>
      </c>
    </row>
    <row r="3211" spans="1:20" x14ac:dyDescent="0.25">
      <c r="A3211" t="s">
        <v>7925</v>
      </c>
      <c r="B3211" t="s">
        <v>7926</v>
      </c>
      <c r="C3211" t="s">
        <v>7927</v>
      </c>
      <c r="D3211" s="6"/>
      <c r="E3211" s="7">
        <v>0.470771</v>
      </c>
      <c r="F3211" s="7">
        <v>0.23385500000000001</v>
      </c>
      <c r="G3211" s="7">
        <v>-6.2823799999999999E-2</v>
      </c>
      <c r="H3211" s="11">
        <f t="shared" si="50"/>
        <v>-1.0445081866429884</v>
      </c>
      <c r="I3211">
        <v>4</v>
      </c>
      <c r="J3211">
        <v>4</v>
      </c>
      <c r="K3211">
        <v>5</v>
      </c>
      <c r="L3211">
        <v>2962</v>
      </c>
      <c r="M3211">
        <v>15.7547</v>
      </c>
      <c r="N3211">
        <v>15.824299999999999</v>
      </c>
      <c r="O3211">
        <v>15.9068</v>
      </c>
      <c r="P3211">
        <v>15.6974</v>
      </c>
      <c r="Q3211">
        <v>15.831</v>
      </c>
      <c r="R3211">
        <v>15.870100000000001</v>
      </c>
      <c r="S3211">
        <v>15.8942</v>
      </c>
      <c r="T3211">
        <v>15.8393</v>
      </c>
    </row>
    <row r="3212" spans="1:20" x14ac:dyDescent="0.25">
      <c r="A3212" t="s">
        <v>8314</v>
      </c>
      <c r="B3212" t="s">
        <v>8315</v>
      </c>
      <c r="C3212" t="s">
        <v>8316</v>
      </c>
      <c r="D3212" s="6"/>
      <c r="E3212" s="7">
        <v>0.47111799999999998</v>
      </c>
      <c r="F3212" s="7">
        <v>0.234101</v>
      </c>
      <c r="G3212" s="7">
        <v>0.13933499999999999</v>
      </c>
      <c r="H3212" s="11">
        <f t="shared" si="50"/>
        <v>1.1013973176064298</v>
      </c>
      <c r="I3212">
        <v>7</v>
      </c>
      <c r="J3212">
        <v>7</v>
      </c>
      <c r="K3212">
        <v>8</v>
      </c>
      <c r="L3212">
        <v>3113</v>
      </c>
      <c r="M3212">
        <v>16.1158</v>
      </c>
      <c r="N3212">
        <v>15.72</v>
      </c>
      <c r="O3212">
        <v>15.7014</v>
      </c>
      <c r="P3212">
        <v>15.7453</v>
      </c>
      <c r="Q3212">
        <v>15.5936</v>
      </c>
      <c r="R3212">
        <v>15.772399999999999</v>
      </c>
      <c r="S3212">
        <v>15.6807</v>
      </c>
      <c r="T3212">
        <v>15.6784</v>
      </c>
    </row>
    <row r="3213" spans="1:20" x14ac:dyDescent="0.25">
      <c r="A3213" t="s">
        <v>12476</v>
      </c>
      <c r="B3213" t="s">
        <v>12477</v>
      </c>
      <c r="C3213" t="s">
        <v>12478</v>
      </c>
      <c r="D3213" s="6"/>
      <c r="E3213" s="7">
        <v>0.47113100000000002</v>
      </c>
      <c r="F3213" s="7">
        <v>0.23425299999999999</v>
      </c>
      <c r="G3213" s="7">
        <v>9.6684000000000006E-2</v>
      </c>
      <c r="H3213" s="11">
        <f t="shared" si="50"/>
        <v>1.0693128458184211</v>
      </c>
      <c r="I3213">
        <v>14</v>
      </c>
      <c r="J3213">
        <v>13</v>
      </c>
      <c r="K3213">
        <v>14</v>
      </c>
      <c r="L3213">
        <v>4737</v>
      </c>
      <c r="M3213">
        <v>17.924199999999999</v>
      </c>
      <c r="N3213">
        <v>17.9739</v>
      </c>
      <c r="O3213">
        <v>17.967700000000001</v>
      </c>
      <c r="P3213">
        <v>17.951699999999999</v>
      </c>
      <c r="Q3213">
        <v>17.7118</v>
      </c>
      <c r="R3213">
        <v>17.761399999999998</v>
      </c>
      <c r="S3213">
        <v>17.941400000000002</v>
      </c>
      <c r="T3213">
        <v>18.016200000000001</v>
      </c>
    </row>
    <row r="3214" spans="1:20" x14ac:dyDescent="0.25">
      <c r="A3214" t="s">
        <v>6702</v>
      </c>
      <c r="B3214" t="s">
        <v>6703</v>
      </c>
      <c r="C3214" t="s">
        <v>6704</v>
      </c>
      <c r="D3214" s="6"/>
      <c r="E3214" s="7">
        <v>0.47113100000000002</v>
      </c>
      <c r="F3214" s="7">
        <v>0.23420099999999999</v>
      </c>
      <c r="G3214" s="7">
        <v>4.20752E-2</v>
      </c>
      <c r="H3214" s="11">
        <f t="shared" si="50"/>
        <v>1.029593749267661</v>
      </c>
      <c r="I3214">
        <v>14</v>
      </c>
      <c r="J3214">
        <v>14</v>
      </c>
      <c r="K3214">
        <v>33</v>
      </c>
      <c r="L3214">
        <v>2521</v>
      </c>
      <c r="M3214">
        <v>18.3218</v>
      </c>
      <c r="N3214">
        <v>18.371099999999998</v>
      </c>
      <c r="O3214">
        <v>18.430299999999999</v>
      </c>
      <c r="P3214">
        <v>18.291599999999999</v>
      </c>
      <c r="Q3214">
        <v>18.329000000000001</v>
      </c>
      <c r="R3214">
        <v>18.2987</v>
      </c>
      <c r="S3214">
        <v>18.291699999999999</v>
      </c>
      <c r="T3214">
        <v>18.327100000000002</v>
      </c>
    </row>
    <row r="3215" spans="1:20" x14ac:dyDescent="0.25">
      <c r="A3215" t="s">
        <v>18363</v>
      </c>
      <c r="B3215" t="s">
        <v>18365</v>
      </c>
      <c r="C3215" t="s">
        <v>18364</v>
      </c>
      <c r="D3215" s="6"/>
      <c r="E3215" s="7">
        <v>0.47116400000000003</v>
      </c>
      <c r="F3215" s="7">
        <v>0.234343</v>
      </c>
      <c r="G3215" s="7">
        <v>-0.200267</v>
      </c>
      <c r="H3215" s="11">
        <f t="shared" si="50"/>
        <v>-1.1489109646162543</v>
      </c>
      <c r="I3215">
        <v>1</v>
      </c>
      <c r="J3215">
        <v>1</v>
      </c>
      <c r="K3215">
        <v>2</v>
      </c>
      <c r="L3215">
        <v>3363</v>
      </c>
      <c r="M3215">
        <v>14.4544</v>
      </c>
      <c r="N3215">
        <v>14.282500000000001</v>
      </c>
      <c r="O3215">
        <v>14.275700000000001</v>
      </c>
      <c r="P3215">
        <v>14.6899</v>
      </c>
      <c r="Q3215">
        <v>14.615399999999999</v>
      </c>
      <c r="R3215">
        <v>14.433</v>
      </c>
      <c r="S3215">
        <v>14.499700000000001</v>
      </c>
      <c r="T3215">
        <v>14.955399999999999</v>
      </c>
    </row>
    <row r="3216" spans="1:20" x14ac:dyDescent="0.25">
      <c r="A3216" t="s">
        <v>8859</v>
      </c>
      <c r="B3216" t="s">
        <v>8860</v>
      </c>
      <c r="C3216" t="s">
        <v>8861</v>
      </c>
      <c r="D3216" s="6"/>
      <c r="E3216" s="7">
        <v>0.47152300000000003</v>
      </c>
      <c r="F3216" s="7">
        <v>0.23466699999999999</v>
      </c>
      <c r="G3216" s="7">
        <v>4.8260200000000003E-2</v>
      </c>
      <c r="H3216" s="11">
        <f t="shared" si="50"/>
        <v>1.0340172115664874</v>
      </c>
      <c r="I3216">
        <v>5</v>
      </c>
      <c r="J3216">
        <v>5</v>
      </c>
      <c r="K3216">
        <v>7</v>
      </c>
      <c r="L3216">
        <v>3330</v>
      </c>
      <c r="M3216">
        <v>16.253599999999999</v>
      </c>
      <c r="N3216">
        <v>16.3218</v>
      </c>
      <c r="O3216">
        <v>16.236899999999999</v>
      </c>
      <c r="P3216">
        <v>16.290900000000001</v>
      </c>
      <c r="Q3216">
        <v>16.209499999999998</v>
      </c>
      <c r="R3216">
        <v>16.186699999999998</v>
      </c>
      <c r="S3216">
        <v>16.32</v>
      </c>
      <c r="T3216">
        <v>16.193899999999999</v>
      </c>
    </row>
    <row r="3217" spans="1:20" x14ac:dyDescent="0.25">
      <c r="A3217" t="s">
        <v>16556</v>
      </c>
      <c r="B3217" t="s">
        <v>16557</v>
      </c>
      <c r="C3217" t="s">
        <v>16558</v>
      </c>
      <c r="D3217" s="6"/>
      <c r="E3217" s="7">
        <v>0.47152300000000003</v>
      </c>
      <c r="F3217" s="7">
        <v>0.23461699999999999</v>
      </c>
      <c r="G3217" s="7">
        <v>-8.8217699999999996E-2</v>
      </c>
      <c r="H3217" s="11">
        <f t="shared" si="50"/>
        <v>-1.06305607544192</v>
      </c>
      <c r="I3217">
        <v>4</v>
      </c>
      <c r="J3217">
        <v>4</v>
      </c>
      <c r="K3217">
        <v>10</v>
      </c>
      <c r="L3217">
        <v>6274</v>
      </c>
      <c r="M3217">
        <v>16.616499999999998</v>
      </c>
      <c r="N3217">
        <v>16.618500000000001</v>
      </c>
      <c r="O3217">
        <v>16.6814</v>
      </c>
      <c r="P3217">
        <v>16.6739</v>
      </c>
      <c r="Q3217">
        <v>16.830400000000001</v>
      </c>
      <c r="R3217">
        <v>16.592500000000001</v>
      </c>
      <c r="S3217">
        <v>16.662099999999999</v>
      </c>
      <c r="T3217">
        <v>16.858000000000001</v>
      </c>
    </row>
    <row r="3218" spans="1:20" x14ac:dyDescent="0.25">
      <c r="A3218" t="s">
        <v>10238</v>
      </c>
      <c r="B3218" t="s">
        <v>10239</v>
      </c>
      <c r="C3218" t="s">
        <v>10240</v>
      </c>
      <c r="D3218" s="6"/>
      <c r="E3218" s="7">
        <v>0.47159299999999998</v>
      </c>
      <c r="F3218" s="7">
        <v>0.23478299999999999</v>
      </c>
      <c r="G3218" s="7">
        <v>9.7407300000000002E-2</v>
      </c>
      <c r="H3218" s="11">
        <f t="shared" si="50"/>
        <v>1.0698490838130912</v>
      </c>
      <c r="I3218">
        <v>2</v>
      </c>
      <c r="J3218">
        <v>2</v>
      </c>
      <c r="K3218">
        <v>3</v>
      </c>
      <c r="L3218">
        <v>3861</v>
      </c>
      <c r="M3218">
        <v>15.6265</v>
      </c>
      <c r="N3218">
        <v>15.8849</v>
      </c>
      <c r="O3218">
        <v>15.817</v>
      </c>
      <c r="P3218">
        <v>15.6691</v>
      </c>
      <c r="Q3218">
        <v>15.6127</v>
      </c>
      <c r="R3218">
        <v>15.730399999999999</v>
      </c>
      <c r="S3218">
        <v>15.711</v>
      </c>
      <c r="T3218">
        <v>15.553800000000001</v>
      </c>
    </row>
    <row r="3219" spans="1:20" x14ac:dyDescent="0.25">
      <c r="A3219" t="s">
        <v>5065</v>
      </c>
      <c r="B3219" t="s">
        <v>5066</v>
      </c>
      <c r="C3219" t="s">
        <v>5067</v>
      </c>
      <c r="D3219" s="6"/>
      <c r="E3219" s="7">
        <v>0.47159299999999998</v>
      </c>
      <c r="F3219" s="7">
        <v>0.234875</v>
      </c>
      <c r="G3219" s="7">
        <v>6.1493899999999997E-2</v>
      </c>
      <c r="H3219" s="11">
        <f t="shared" si="50"/>
        <v>1.0435457854763592</v>
      </c>
      <c r="I3219">
        <v>6</v>
      </c>
      <c r="J3219">
        <v>6</v>
      </c>
      <c r="K3219">
        <v>15</v>
      </c>
      <c r="L3219">
        <v>1922</v>
      </c>
      <c r="M3219">
        <v>16.707799999999999</v>
      </c>
      <c r="N3219">
        <v>16.725200000000001</v>
      </c>
      <c r="O3219">
        <v>16.6419</v>
      </c>
      <c r="P3219">
        <v>16.631799999999998</v>
      </c>
      <c r="Q3219">
        <v>16.545000000000002</v>
      </c>
      <c r="R3219">
        <v>16.693999999999999</v>
      </c>
      <c r="S3219">
        <v>16.6753</v>
      </c>
      <c r="T3219">
        <v>16.546500000000002</v>
      </c>
    </row>
    <row r="3220" spans="1:20" x14ac:dyDescent="0.25">
      <c r="A3220" t="s">
        <v>16826</v>
      </c>
      <c r="B3220" t="s">
        <v>16827</v>
      </c>
      <c r="C3220" t="s">
        <v>16828</v>
      </c>
      <c r="D3220" s="6"/>
      <c r="E3220" s="7">
        <v>0.47159299999999998</v>
      </c>
      <c r="F3220" s="7">
        <v>0.23492099999999999</v>
      </c>
      <c r="G3220" s="7">
        <v>-5.9512599999999999E-2</v>
      </c>
      <c r="H3220" s="11">
        <f t="shared" si="50"/>
        <v>-1.0421136337600445</v>
      </c>
      <c r="I3220">
        <v>15</v>
      </c>
      <c r="J3220">
        <v>15</v>
      </c>
      <c r="K3220">
        <v>15</v>
      </c>
      <c r="L3220">
        <v>6380</v>
      </c>
      <c r="M3220">
        <v>17.308499999999999</v>
      </c>
      <c r="N3220">
        <v>17.3767</v>
      </c>
      <c r="O3220">
        <v>17.456099999999999</v>
      </c>
      <c r="P3220">
        <v>17.398199999999999</v>
      </c>
      <c r="Q3220">
        <v>17.436699999999998</v>
      </c>
      <c r="R3220">
        <v>17.363099999999999</v>
      </c>
      <c r="S3220">
        <v>17.452500000000001</v>
      </c>
      <c r="T3220">
        <v>17.524999999999999</v>
      </c>
    </row>
    <row r="3221" spans="1:20" x14ac:dyDescent="0.25">
      <c r="A3221" t="s">
        <v>14711</v>
      </c>
      <c r="B3221" t="s">
        <v>14712</v>
      </c>
      <c r="C3221" t="s">
        <v>14713</v>
      </c>
      <c r="D3221" s="6"/>
      <c r="E3221" s="7">
        <v>0.47198000000000001</v>
      </c>
      <c r="F3221" s="7">
        <v>0.23518700000000001</v>
      </c>
      <c r="G3221" s="7">
        <v>-9.6515400000000001E-2</v>
      </c>
      <c r="H3221" s="11">
        <f t="shared" si="50"/>
        <v>-1.0691878882864614</v>
      </c>
      <c r="I3221">
        <v>4</v>
      </c>
      <c r="J3221">
        <v>4</v>
      </c>
      <c r="K3221">
        <v>6</v>
      </c>
      <c r="L3221">
        <v>5583</v>
      </c>
      <c r="M3221">
        <v>15.936400000000001</v>
      </c>
      <c r="N3221">
        <v>15.9518</v>
      </c>
      <c r="O3221">
        <v>16.091200000000001</v>
      </c>
      <c r="P3221">
        <v>15.890499999999999</v>
      </c>
      <c r="Q3221">
        <v>16.154599999999999</v>
      </c>
      <c r="R3221">
        <v>15.9428</v>
      </c>
      <c r="S3221">
        <v>15.9833</v>
      </c>
      <c r="T3221">
        <v>16.1752</v>
      </c>
    </row>
    <row r="3222" spans="1:20" x14ac:dyDescent="0.25">
      <c r="A3222" t="s">
        <v>10628</v>
      </c>
      <c r="B3222" t="s">
        <v>10629</v>
      </c>
      <c r="C3222" t="s">
        <v>10630</v>
      </c>
      <c r="D3222" s="6"/>
      <c r="E3222" s="7">
        <v>0.47216799999999998</v>
      </c>
      <c r="F3222" s="7">
        <v>0.23535300000000001</v>
      </c>
      <c r="G3222" s="7">
        <v>0.13116700000000001</v>
      </c>
      <c r="H3222" s="11">
        <f t="shared" si="50"/>
        <v>1.0951792365633159</v>
      </c>
      <c r="I3222">
        <v>3</v>
      </c>
      <c r="J3222">
        <v>3</v>
      </c>
      <c r="K3222">
        <v>4</v>
      </c>
      <c r="L3222">
        <v>4018</v>
      </c>
      <c r="M3222">
        <v>13.715999999999999</v>
      </c>
      <c r="N3222">
        <v>13.4414</v>
      </c>
      <c r="O3222">
        <v>13.3797</v>
      </c>
      <c r="P3222">
        <v>13.565</v>
      </c>
      <c r="Q3222">
        <v>13.321300000000001</v>
      </c>
      <c r="R3222">
        <v>13.547800000000001</v>
      </c>
      <c r="S3222">
        <v>13.4552</v>
      </c>
      <c r="T3222">
        <v>13.2532</v>
      </c>
    </row>
    <row r="3223" spans="1:20" x14ac:dyDescent="0.25">
      <c r="A3223" t="s">
        <v>11909</v>
      </c>
      <c r="B3223" t="s">
        <v>11910</v>
      </c>
      <c r="C3223" t="s">
        <v>11911</v>
      </c>
      <c r="D3223" s="6"/>
      <c r="E3223" s="7">
        <v>0.47223100000000001</v>
      </c>
      <c r="F3223" s="7">
        <v>0.235458</v>
      </c>
      <c r="G3223" s="7">
        <v>0.127552</v>
      </c>
      <c r="H3223" s="11">
        <f t="shared" si="50"/>
        <v>1.0924384515807863</v>
      </c>
      <c r="I3223">
        <v>2</v>
      </c>
      <c r="J3223">
        <v>2</v>
      </c>
      <c r="K3223">
        <v>2</v>
      </c>
      <c r="L3223">
        <v>4523</v>
      </c>
      <c r="M3223">
        <v>15.3101</v>
      </c>
      <c r="N3223">
        <v>15.2828</v>
      </c>
      <c r="O3223">
        <v>15.1418</v>
      </c>
      <c r="P3223">
        <v>15.3184</v>
      </c>
      <c r="Q3223">
        <v>15.0055</v>
      </c>
      <c r="R3223">
        <v>15.3774</v>
      </c>
      <c r="S3223">
        <v>15.151899999999999</v>
      </c>
      <c r="T3223">
        <v>15.007999999999999</v>
      </c>
    </row>
    <row r="3224" spans="1:20" x14ac:dyDescent="0.25">
      <c r="A3224" t="s">
        <v>2675</v>
      </c>
      <c r="B3224" t="s">
        <v>2676</v>
      </c>
      <c r="D3224" s="6"/>
      <c r="E3224" s="7">
        <v>0.47230100000000003</v>
      </c>
      <c r="F3224" s="7">
        <v>0.23563899999999999</v>
      </c>
      <c r="G3224" s="7">
        <v>0.14056299999999999</v>
      </c>
      <c r="H3224" s="11">
        <f t="shared" si="50"/>
        <v>1.1023352092962702</v>
      </c>
      <c r="I3224">
        <v>11</v>
      </c>
      <c r="J3224">
        <v>11</v>
      </c>
      <c r="K3224">
        <v>75</v>
      </c>
      <c r="L3224">
        <v>1063</v>
      </c>
      <c r="M3224">
        <v>20.107099999999999</v>
      </c>
      <c r="N3224">
        <v>19.914400000000001</v>
      </c>
      <c r="O3224">
        <v>19.703299999999999</v>
      </c>
      <c r="P3224">
        <v>19.9253</v>
      </c>
      <c r="Q3224">
        <v>19.761199999999999</v>
      </c>
      <c r="R3224">
        <v>19.966100000000001</v>
      </c>
      <c r="S3224">
        <v>19.687799999999999</v>
      </c>
      <c r="T3224">
        <v>19.672799999999999</v>
      </c>
    </row>
    <row r="3225" spans="1:20" x14ac:dyDescent="0.25">
      <c r="A3225" t="s">
        <v>12749</v>
      </c>
      <c r="B3225" t="s">
        <v>12750</v>
      </c>
      <c r="C3225" t="s">
        <v>12751</v>
      </c>
      <c r="D3225" s="6"/>
      <c r="E3225" s="7">
        <v>0.47230100000000003</v>
      </c>
      <c r="F3225" s="7">
        <v>0.23563300000000001</v>
      </c>
      <c r="G3225" s="7">
        <v>-6.9726899999999994E-2</v>
      </c>
      <c r="H3225" s="11">
        <f t="shared" si="50"/>
        <v>-1.0495179926412148</v>
      </c>
      <c r="I3225">
        <v>3</v>
      </c>
      <c r="J3225">
        <v>3</v>
      </c>
      <c r="K3225">
        <v>3</v>
      </c>
      <c r="L3225">
        <v>4838</v>
      </c>
      <c r="M3225">
        <v>16.1633</v>
      </c>
      <c r="N3225">
        <v>16.21</v>
      </c>
      <c r="O3225">
        <v>16.113399999999999</v>
      </c>
      <c r="P3225">
        <v>16.123899999999999</v>
      </c>
      <c r="Q3225">
        <v>16.299399999999999</v>
      </c>
      <c r="R3225">
        <v>16.307700000000001</v>
      </c>
      <c r="S3225">
        <v>16.1143</v>
      </c>
      <c r="T3225">
        <v>16.168199999999999</v>
      </c>
    </row>
    <row r="3226" spans="1:20" x14ac:dyDescent="0.25">
      <c r="A3226" t="s">
        <v>4648</v>
      </c>
      <c r="B3226" t="s">
        <v>4649</v>
      </c>
      <c r="C3226" t="s">
        <v>4650</v>
      </c>
      <c r="D3226" s="6"/>
      <c r="E3226" s="7">
        <v>0.47240100000000002</v>
      </c>
      <c r="F3226" s="7">
        <v>0.23580200000000001</v>
      </c>
      <c r="G3226" s="7">
        <v>-5.1128399999999997E-2</v>
      </c>
      <c r="H3226" s="11">
        <f t="shared" si="50"/>
        <v>-1.0360749702306256</v>
      </c>
      <c r="I3226">
        <v>36</v>
      </c>
      <c r="J3226">
        <v>33</v>
      </c>
      <c r="K3226">
        <v>48</v>
      </c>
      <c r="L3226">
        <v>1773</v>
      </c>
      <c r="M3226">
        <v>18.764700000000001</v>
      </c>
      <c r="N3226">
        <v>18.832999999999998</v>
      </c>
      <c r="O3226">
        <v>18.885200000000001</v>
      </c>
      <c r="P3226">
        <v>18.871500000000001</v>
      </c>
      <c r="Q3226">
        <v>18.861699999999999</v>
      </c>
      <c r="R3226">
        <v>18.837700000000002</v>
      </c>
      <c r="S3226">
        <v>18.8934</v>
      </c>
      <c r="T3226">
        <v>18.966100000000001</v>
      </c>
    </row>
    <row r="3227" spans="1:20" x14ac:dyDescent="0.25">
      <c r="A3227" t="s">
        <v>978</v>
      </c>
      <c r="B3227" t="s">
        <v>979</v>
      </c>
      <c r="C3227" t="s">
        <v>980</v>
      </c>
      <c r="D3227" s="6"/>
      <c r="E3227" s="7">
        <v>0.47240100000000002</v>
      </c>
      <c r="F3227" s="7">
        <v>0.23583499999999999</v>
      </c>
      <c r="G3227" s="7">
        <v>-8.57406E-2</v>
      </c>
      <c r="H3227" s="11">
        <f t="shared" si="50"/>
        <v>-1.0612323796883762</v>
      </c>
      <c r="I3227">
        <v>4</v>
      </c>
      <c r="J3227">
        <v>4</v>
      </c>
      <c r="K3227">
        <v>5</v>
      </c>
      <c r="L3227">
        <v>409</v>
      </c>
      <c r="M3227">
        <v>16.5779</v>
      </c>
      <c r="N3227">
        <v>16.602799999999998</v>
      </c>
      <c r="O3227">
        <v>16.6038</v>
      </c>
      <c r="P3227">
        <v>16.421600000000002</v>
      </c>
      <c r="Q3227">
        <v>16.754300000000001</v>
      </c>
      <c r="R3227">
        <v>16.665800000000001</v>
      </c>
      <c r="S3227">
        <v>16.527200000000001</v>
      </c>
      <c r="T3227">
        <v>16.601600000000001</v>
      </c>
    </row>
    <row r="3228" spans="1:20" x14ac:dyDescent="0.25">
      <c r="A3228" t="s">
        <v>3338</v>
      </c>
      <c r="B3228" t="s">
        <v>3339</v>
      </c>
      <c r="C3228" t="s">
        <v>3340</v>
      </c>
      <c r="D3228" s="6"/>
      <c r="E3228" s="7">
        <v>0.47245100000000001</v>
      </c>
      <c r="F3228" s="7">
        <v>0.235933</v>
      </c>
      <c r="G3228" s="7">
        <v>-7.2148299999999999E-2</v>
      </c>
      <c r="H3228" s="11">
        <f t="shared" si="50"/>
        <v>-1.0512809686224498</v>
      </c>
      <c r="I3228">
        <v>4</v>
      </c>
      <c r="J3228">
        <v>4</v>
      </c>
      <c r="K3228">
        <v>4</v>
      </c>
      <c r="L3228">
        <v>1312</v>
      </c>
      <c r="M3228">
        <v>15.7058</v>
      </c>
      <c r="N3228">
        <v>15.7418</v>
      </c>
      <c r="O3228">
        <v>15.6225</v>
      </c>
      <c r="P3228">
        <v>15.7819</v>
      </c>
      <c r="Q3228">
        <v>15.8872</v>
      </c>
      <c r="R3228">
        <v>15.6891</v>
      </c>
      <c r="S3228">
        <v>15.746600000000001</v>
      </c>
      <c r="T3228">
        <v>15.8177</v>
      </c>
    </row>
    <row r="3229" spans="1:20" x14ac:dyDescent="0.25">
      <c r="A3229" t="s">
        <v>2265</v>
      </c>
      <c r="B3229" t="s">
        <v>2266</v>
      </c>
      <c r="C3229" t="s">
        <v>2267</v>
      </c>
      <c r="D3229" s="6"/>
      <c r="E3229" s="7">
        <v>0.47246300000000002</v>
      </c>
      <c r="F3229" s="7">
        <v>0.236012</v>
      </c>
      <c r="G3229" s="7">
        <v>6.0722100000000001E-2</v>
      </c>
      <c r="H3229" s="11">
        <f t="shared" si="50"/>
        <v>1.0429876680518917</v>
      </c>
      <c r="I3229">
        <v>5</v>
      </c>
      <c r="J3229">
        <v>5</v>
      </c>
      <c r="K3229">
        <v>6</v>
      </c>
      <c r="L3229">
        <v>904</v>
      </c>
      <c r="M3229">
        <v>15.772500000000001</v>
      </c>
      <c r="N3229">
        <v>15.692500000000001</v>
      </c>
      <c r="O3229">
        <v>15.7864</v>
      </c>
      <c r="P3229">
        <v>15.742100000000001</v>
      </c>
      <c r="Q3229">
        <v>15.8089</v>
      </c>
      <c r="R3229">
        <v>15.625400000000001</v>
      </c>
      <c r="S3229">
        <v>15.6577</v>
      </c>
      <c r="T3229">
        <v>15.6586</v>
      </c>
    </row>
    <row r="3230" spans="1:20" x14ac:dyDescent="0.25">
      <c r="A3230" t="s">
        <v>4181</v>
      </c>
      <c r="B3230" t="s">
        <v>4182</v>
      </c>
      <c r="C3230" t="s">
        <v>4183</v>
      </c>
      <c r="D3230" s="6"/>
      <c r="E3230" s="7">
        <v>0.47260999999999997</v>
      </c>
      <c r="F3230" s="7">
        <v>0.236238</v>
      </c>
      <c r="G3230" s="7">
        <v>3.7429799999999999E-2</v>
      </c>
      <c r="H3230" s="11">
        <f t="shared" si="50"/>
        <v>1.0262838447995486</v>
      </c>
      <c r="I3230">
        <v>10</v>
      </c>
      <c r="J3230">
        <v>10</v>
      </c>
      <c r="K3230">
        <v>20</v>
      </c>
      <c r="L3230">
        <v>1613</v>
      </c>
      <c r="M3230">
        <v>17.725000000000001</v>
      </c>
      <c r="N3230">
        <v>17.7575</v>
      </c>
      <c r="O3230">
        <v>17.8386</v>
      </c>
      <c r="P3230">
        <v>17.780799999999999</v>
      </c>
      <c r="Q3230">
        <v>17.7258</v>
      </c>
      <c r="R3230">
        <v>17.748200000000001</v>
      </c>
      <c r="S3230">
        <v>17.775099999999998</v>
      </c>
      <c r="T3230">
        <v>17.703299999999999</v>
      </c>
    </row>
    <row r="3231" spans="1:20" x14ac:dyDescent="0.25">
      <c r="A3231" t="s">
        <v>14666</v>
      </c>
      <c r="B3231" t="s">
        <v>14667</v>
      </c>
      <c r="C3231" t="s">
        <v>14668</v>
      </c>
      <c r="D3231" s="6"/>
      <c r="E3231" s="7">
        <v>0.47260999999999997</v>
      </c>
      <c r="F3231" s="7">
        <v>0.23630499999999999</v>
      </c>
      <c r="G3231" s="7">
        <v>-4.7759500000000003E-2</v>
      </c>
      <c r="H3231" s="11">
        <f t="shared" si="50"/>
        <v>-1.0336584090671659</v>
      </c>
      <c r="I3231">
        <v>12</v>
      </c>
      <c r="J3231">
        <v>12</v>
      </c>
      <c r="K3231">
        <v>25</v>
      </c>
      <c r="L3231">
        <v>5565</v>
      </c>
      <c r="M3231">
        <v>18.195399999999999</v>
      </c>
      <c r="N3231">
        <v>18.161999999999999</v>
      </c>
      <c r="O3231">
        <v>18.101199999999999</v>
      </c>
      <c r="P3231">
        <v>18.113399999999999</v>
      </c>
      <c r="Q3231">
        <v>18.171900000000001</v>
      </c>
      <c r="R3231">
        <v>18.236999999999998</v>
      </c>
      <c r="S3231">
        <v>18.237100000000002</v>
      </c>
      <c r="T3231">
        <v>18.117000000000001</v>
      </c>
    </row>
    <row r="3232" spans="1:20" x14ac:dyDescent="0.25">
      <c r="A3232" t="s">
        <v>19076</v>
      </c>
      <c r="B3232" t="s">
        <v>19077</v>
      </c>
      <c r="C3232" t="s">
        <v>19078</v>
      </c>
      <c r="D3232" s="6"/>
      <c r="E3232" s="7">
        <v>0.47260999999999997</v>
      </c>
      <c r="F3232" s="7">
        <v>0.236178</v>
      </c>
      <c r="G3232" s="7">
        <v>-0.107475</v>
      </c>
      <c r="H3232" s="11">
        <f t="shared" si="50"/>
        <v>-1.0773410268566337</v>
      </c>
      <c r="I3232">
        <v>2</v>
      </c>
      <c r="J3232">
        <v>1</v>
      </c>
      <c r="K3232">
        <v>1</v>
      </c>
      <c r="L3232">
        <v>5547</v>
      </c>
      <c r="M3232">
        <v>12.472899999999999</v>
      </c>
      <c r="N3232">
        <v>12.509499999999999</v>
      </c>
      <c r="O3232">
        <v>12.551500000000001</v>
      </c>
      <c r="P3232">
        <v>12.4366</v>
      </c>
      <c r="Q3232">
        <v>12.6633</v>
      </c>
      <c r="R3232">
        <v>12.5974</v>
      </c>
      <c r="S3232">
        <v>12.386900000000001</v>
      </c>
      <c r="T3232">
        <v>12.752700000000001</v>
      </c>
    </row>
    <row r="3233" spans="1:20" x14ac:dyDescent="0.25">
      <c r="A3233" t="s">
        <v>12080</v>
      </c>
      <c r="B3233" t="s">
        <v>12081</v>
      </c>
      <c r="C3233" t="s">
        <v>12082</v>
      </c>
      <c r="D3233" s="6"/>
      <c r="E3233" s="7">
        <v>0.472715</v>
      </c>
      <c r="F3233" s="7">
        <v>0.236648</v>
      </c>
      <c r="G3233" s="7">
        <v>0.136681</v>
      </c>
      <c r="H3233" s="11">
        <f t="shared" si="50"/>
        <v>1.0993730357225282</v>
      </c>
      <c r="I3233">
        <v>3</v>
      </c>
      <c r="J3233">
        <v>3</v>
      </c>
      <c r="K3233">
        <v>3</v>
      </c>
      <c r="L3233">
        <v>4587</v>
      </c>
      <c r="M3233">
        <v>15.571099999999999</v>
      </c>
      <c r="N3233">
        <v>15.6866</v>
      </c>
      <c r="O3233">
        <v>15.3916</v>
      </c>
      <c r="P3233">
        <v>15.566599999999999</v>
      </c>
      <c r="Q3233">
        <v>15.3413</v>
      </c>
      <c r="R3233">
        <v>15.571400000000001</v>
      </c>
      <c r="S3233">
        <v>15.5406</v>
      </c>
      <c r="T3233">
        <v>15.2159</v>
      </c>
    </row>
    <row r="3234" spans="1:20" x14ac:dyDescent="0.25">
      <c r="A3234" t="s">
        <v>11483</v>
      </c>
      <c r="B3234" t="s">
        <v>11484</v>
      </c>
      <c r="C3234" t="s">
        <v>11485</v>
      </c>
      <c r="D3234" s="6"/>
      <c r="E3234" s="7">
        <v>0.472715</v>
      </c>
      <c r="F3234" s="7">
        <v>0.23655799999999999</v>
      </c>
      <c r="G3234" s="7">
        <v>0.119395</v>
      </c>
      <c r="H3234" s="11">
        <f t="shared" si="50"/>
        <v>1.0862792314084957</v>
      </c>
      <c r="I3234">
        <v>3</v>
      </c>
      <c r="J3234">
        <v>3</v>
      </c>
      <c r="K3234">
        <v>3</v>
      </c>
      <c r="L3234">
        <v>4351</v>
      </c>
      <c r="M3234">
        <v>14.099500000000001</v>
      </c>
      <c r="N3234">
        <v>14.4339</v>
      </c>
      <c r="O3234">
        <v>14.346</v>
      </c>
      <c r="P3234">
        <v>14.1059</v>
      </c>
      <c r="Q3234">
        <v>14.1434</v>
      </c>
      <c r="R3234">
        <v>14.0321</v>
      </c>
      <c r="S3234">
        <v>14.156000000000001</v>
      </c>
      <c r="T3234">
        <v>14.1762</v>
      </c>
    </row>
    <row r="3235" spans="1:20" x14ac:dyDescent="0.25">
      <c r="A3235" t="s">
        <v>12497</v>
      </c>
      <c r="B3235" t="s">
        <v>12498</v>
      </c>
      <c r="C3235" t="s">
        <v>12499</v>
      </c>
      <c r="D3235" s="6"/>
      <c r="E3235" s="7">
        <v>0.472715</v>
      </c>
      <c r="F3235" s="7">
        <v>0.23665</v>
      </c>
      <c r="G3235" s="7">
        <v>7.7568100000000001E-2</v>
      </c>
      <c r="H3235" s="11">
        <f t="shared" si="50"/>
        <v>1.0552377635353767</v>
      </c>
      <c r="I3235">
        <v>3</v>
      </c>
      <c r="J3235">
        <v>3</v>
      </c>
      <c r="K3235">
        <v>3</v>
      </c>
      <c r="L3235">
        <v>4745</v>
      </c>
      <c r="M3235">
        <v>14.960900000000001</v>
      </c>
      <c r="N3235">
        <v>15.060499999999999</v>
      </c>
      <c r="O3235">
        <v>15.0116</v>
      </c>
      <c r="P3235">
        <v>15.0098</v>
      </c>
      <c r="Q3235">
        <v>14.8711</v>
      </c>
      <c r="R3235">
        <v>14.9908</v>
      </c>
      <c r="S3235">
        <v>15.0571</v>
      </c>
      <c r="T3235">
        <v>14.813599999999999</v>
      </c>
    </row>
    <row r="3236" spans="1:20" x14ac:dyDescent="0.25">
      <c r="A3236" t="s">
        <v>9755</v>
      </c>
      <c r="B3236" t="s">
        <v>9757</v>
      </c>
      <c r="C3236" t="s">
        <v>9756</v>
      </c>
      <c r="D3236" s="6"/>
      <c r="E3236" s="7">
        <v>0.472715</v>
      </c>
      <c r="F3236" s="7">
        <v>0.23658599999999999</v>
      </c>
      <c r="G3236" s="7">
        <v>4.8948800000000001E-2</v>
      </c>
      <c r="H3236" s="11">
        <f t="shared" si="50"/>
        <v>1.0345108669709455</v>
      </c>
      <c r="I3236">
        <v>5</v>
      </c>
      <c r="J3236">
        <v>5</v>
      </c>
      <c r="K3236">
        <v>5</v>
      </c>
      <c r="L3236">
        <v>3679</v>
      </c>
      <c r="M3236">
        <v>15.616400000000001</v>
      </c>
      <c r="N3236">
        <v>15.534599999999999</v>
      </c>
      <c r="O3236">
        <v>15.5154</v>
      </c>
      <c r="P3236">
        <v>15.5824</v>
      </c>
      <c r="Q3236">
        <v>15.5473</v>
      </c>
      <c r="R3236">
        <v>15.5785</v>
      </c>
      <c r="S3236">
        <v>15.4634</v>
      </c>
      <c r="T3236">
        <v>15.463900000000001</v>
      </c>
    </row>
    <row r="3237" spans="1:20" x14ac:dyDescent="0.25">
      <c r="A3237" t="s">
        <v>5574</v>
      </c>
      <c r="B3237" t="s">
        <v>5575</v>
      </c>
      <c r="C3237" t="s">
        <v>5576</v>
      </c>
      <c r="D3237" s="6"/>
      <c r="E3237" s="7">
        <v>0.473024</v>
      </c>
      <c r="F3237" s="7">
        <v>0.23687800000000001</v>
      </c>
      <c r="G3237" s="7">
        <v>2.89302E-2</v>
      </c>
      <c r="H3237" s="11">
        <f t="shared" si="50"/>
        <v>1.0202552963960048</v>
      </c>
      <c r="I3237">
        <v>22</v>
      </c>
      <c r="J3237">
        <v>22</v>
      </c>
      <c r="K3237">
        <v>78</v>
      </c>
      <c r="L3237">
        <v>2107</v>
      </c>
      <c r="M3237">
        <v>20.2119</v>
      </c>
      <c r="N3237">
        <v>20.172699999999999</v>
      </c>
      <c r="O3237">
        <v>20.116599999999998</v>
      </c>
      <c r="P3237">
        <v>20.203299999999999</v>
      </c>
      <c r="Q3237">
        <v>20.1449</v>
      </c>
      <c r="R3237">
        <v>20.156300000000002</v>
      </c>
      <c r="S3237">
        <v>20.1357</v>
      </c>
      <c r="T3237">
        <v>20.152000000000001</v>
      </c>
    </row>
    <row r="3238" spans="1:20" x14ac:dyDescent="0.25">
      <c r="A3238" t="s">
        <v>10718</v>
      </c>
      <c r="B3238" t="s">
        <v>10719</v>
      </c>
      <c r="C3238" t="s">
        <v>10720</v>
      </c>
      <c r="D3238" s="6"/>
      <c r="E3238" s="7">
        <v>0.47319499999999998</v>
      </c>
      <c r="F3238" s="7">
        <v>0.237037</v>
      </c>
      <c r="G3238" s="7">
        <v>-6.7847500000000005E-2</v>
      </c>
      <c r="H3238" s="11">
        <f t="shared" si="50"/>
        <v>-1.0481516748457642</v>
      </c>
      <c r="I3238">
        <v>2</v>
      </c>
      <c r="J3238">
        <v>2</v>
      </c>
      <c r="K3238">
        <v>3</v>
      </c>
      <c r="L3238">
        <v>4048</v>
      </c>
      <c r="M3238">
        <v>15.7643</v>
      </c>
      <c r="N3238">
        <v>15.808999999999999</v>
      </c>
      <c r="O3238">
        <v>15.8262</v>
      </c>
      <c r="P3238">
        <v>15.895099999999999</v>
      </c>
      <c r="Q3238">
        <v>15.817600000000001</v>
      </c>
      <c r="R3238">
        <v>15.819100000000001</v>
      </c>
      <c r="S3238">
        <v>15.934699999999999</v>
      </c>
      <c r="T3238">
        <v>15.9945</v>
      </c>
    </row>
    <row r="3239" spans="1:20" x14ac:dyDescent="0.25">
      <c r="A3239" t="s">
        <v>12728</v>
      </c>
      <c r="B3239" t="s">
        <v>12730</v>
      </c>
      <c r="C3239" t="s">
        <v>12729</v>
      </c>
      <c r="D3239" s="6"/>
      <c r="E3239" s="7">
        <v>0.473298</v>
      </c>
      <c r="F3239" s="7">
        <v>0.237235</v>
      </c>
      <c r="G3239" s="7">
        <v>0.20188999999999999</v>
      </c>
      <c r="H3239" s="11">
        <f t="shared" si="50"/>
        <v>1.1502041913200238</v>
      </c>
      <c r="I3239">
        <v>3</v>
      </c>
      <c r="J3239">
        <v>3</v>
      </c>
      <c r="K3239">
        <v>3</v>
      </c>
      <c r="L3239">
        <v>4831</v>
      </c>
      <c r="M3239">
        <v>16.078800000000001</v>
      </c>
      <c r="N3239">
        <v>15.513400000000001</v>
      </c>
      <c r="O3239">
        <v>15.5528</v>
      </c>
      <c r="P3239">
        <v>15.426399999999999</v>
      </c>
      <c r="Q3239">
        <v>15.5265</v>
      </c>
      <c r="R3239">
        <v>15.321999999999999</v>
      </c>
      <c r="S3239">
        <v>15.4566</v>
      </c>
      <c r="T3239">
        <v>15.4589</v>
      </c>
    </row>
    <row r="3240" spans="1:20" x14ac:dyDescent="0.25">
      <c r="A3240" t="s">
        <v>8296</v>
      </c>
      <c r="B3240" t="s">
        <v>8297</v>
      </c>
      <c r="C3240" t="s">
        <v>8298</v>
      </c>
      <c r="D3240" s="6"/>
      <c r="E3240" s="7">
        <v>0.473298</v>
      </c>
      <c r="F3240" s="7">
        <v>0.23718900000000001</v>
      </c>
      <c r="G3240" s="7">
        <v>-9.6940499999999999E-2</v>
      </c>
      <c r="H3240" s="11">
        <f t="shared" si="50"/>
        <v>-1.0695029782587089</v>
      </c>
      <c r="I3240">
        <v>5</v>
      </c>
      <c r="J3240">
        <v>5</v>
      </c>
      <c r="K3240">
        <v>5</v>
      </c>
      <c r="L3240">
        <v>3104</v>
      </c>
      <c r="M3240">
        <v>15.8108</v>
      </c>
      <c r="N3240">
        <v>15.7408</v>
      </c>
      <c r="O3240">
        <v>15.7803</v>
      </c>
      <c r="P3240">
        <v>15.813499999999999</v>
      </c>
      <c r="Q3240">
        <v>15.8375</v>
      </c>
      <c r="R3240">
        <v>15.807499999999999</v>
      </c>
      <c r="S3240">
        <v>16.096900000000002</v>
      </c>
      <c r="T3240">
        <v>15.7912</v>
      </c>
    </row>
    <row r="3241" spans="1:20" x14ac:dyDescent="0.25">
      <c r="A3241" t="s">
        <v>2460</v>
      </c>
      <c r="B3241" t="s">
        <v>2462</v>
      </c>
      <c r="C3241" t="s">
        <v>2461</v>
      </c>
      <c r="D3241" s="6"/>
      <c r="E3241" s="7">
        <v>0.47333599999999998</v>
      </c>
      <c r="F3241" s="7">
        <v>0.23732700000000001</v>
      </c>
      <c r="G3241" s="7">
        <v>-0.13827100000000001</v>
      </c>
      <c r="H3241" s="11">
        <f t="shared" si="50"/>
        <v>-1.1005853270743557</v>
      </c>
      <c r="I3241">
        <v>6</v>
      </c>
      <c r="J3241">
        <v>6</v>
      </c>
      <c r="K3241">
        <v>7</v>
      </c>
      <c r="L3241">
        <v>978</v>
      </c>
      <c r="M3241">
        <v>16.080300000000001</v>
      </c>
      <c r="N3241">
        <v>16.122299999999999</v>
      </c>
      <c r="O3241">
        <v>16.0517</v>
      </c>
      <c r="P3241">
        <v>15.898999999999999</v>
      </c>
      <c r="Q3241">
        <v>16.430599999999998</v>
      </c>
      <c r="R3241">
        <v>16.157499999999999</v>
      </c>
      <c r="S3241">
        <v>15.980700000000001</v>
      </c>
      <c r="T3241">
        <v>16.137499999999999</v>
      </c>
    </row>
    <row r="3242" spans="1:20" x14ac:dyDescent="0.25">
      <c r="A3242" t="s">
        <v>6081</v>
      </c>
      <c r="B3242" t="s">
        <v>6082</v>
      </c>
      <c r="C3242" t="s">
        <v>6083</v>
      </c>
      <c r="D3242" s="6"/>
      <c r="E3242" s="7">
        <v>0.47343000000000002</v>
      </c>
      <c r="F3242" s="7">
        <v>0.23744799999999999</v>
      </c>
      <c r="G3242" s="7">
        <v>7.7877500000000002E-2</v>
      </c>
      <c r="H3242" s="11">
        <f t="shared" si="50"/>
        <v>1.0554640938178181</v>
      </c>
      <c r="I3242">
        <v>10</v>
      </c>
      <c r="J3242">
        <v>6</v>
      </c>
      <c r="K3242">
        <v>24</v>
      </c>
      <c r="L3242">
        <v>2298</v>
      </c>
      <c r="M3242">
        <v>18.137799999999999</v>
      </c>
      <c r="N3242">
        <v>18.121400000000001</v>
      </c>
      <c r="O3242">
        <v>17.968800000000002</v>
      </c>
      <c r="P3242">
        <v>18.089700000000001</v>
      </c>
      <c r="Q3242">
        <v>17.936299999999999</v>
      </c>
      <c r="R3242">
        <v>18.118300000000001</v>
      </c>
      <c r="S3242">
        <v>18.028500000000001</v>
      </c>
      <c r="T3242">
        <v>17.923100000000002</v>
      </c>
    </row>
    <row r="3243" spans="1:20" x14ac:dyDescent="0.25">
      <c r="A3243" t="s">
        <v>17755</v>
      </c>
      <c r="B3243" t="s">
        <v>17756</v>
      </c>
      <c r="C3243" t="s">
        <v>17757</v>
      </c>
      <c r="D3243" s="6"/>
      <c r="E3243" s="7">
        <v>0.47369699999999998</v>
      </c>
      <c r="F3243" s="7">
        <v>0.23765500000000001</v>
      </c>
      <c r="G3243" s="7">
        <v>9.8398200000000005E-2</v>
      </c>
      <c r="H3243" s="11">
        <f t="shared" si="50"/>
        <v>1.070584150874653</v>
      </c>
      <c r="I3243">
        <v>1</v>
      </c>
      <c r="J3243">
        <v>1</v>
      </c>
      <c r="K3243">
        <v>1</v>
      </c>
      <c r="L3243">
        <v>839</v>
      </c>
      <c r="M3243">
        <v>12.7377</v>
      </c>
      <c r="N3243">
        <v>12.915699999999999</v>
      </c>
      <c r="O3243">
        <v>13.0451</v>
      </c>
      <c r="P3243">
        <v>12.8452</v>
      </c>
      <c r="Q3243">
        <v>12.795199999999999</v>
      </c>
      <c r="R3243">
        <v>12.892899999999999</v>
      </c>
      <c r="S3243">
        <v>12.7401</v>
      </c>
      <c r="T3243">
        <v>12.7219</v>
      </c>
    </row>
    <row r="3244" spans="1:20" x14ac:dyDescent="0.25">
      <c r="A3244" t="s">
        <v>9911</v>
      </c>
      <c r="B3244" t="s">
        <v>9912</v>
      </c>
      <c r="C3244" t="s">
        <v>9913</v>
      </c>
      <c r="D3244" s="6"/>
      <c r="E3244" s="7">
        <v>0.47373399999999999</v>
      </c>
      <c r="F3244" s="7">
        <v>0.23774700000000001</v>
      </c>
      <c r="G3244" s="7">
        <v>5.4142000000000003E-2</v>
      </c>
      <c r="H3244" s="11">
        <f t="shared" si="50"/>
        <v>1.0382414564016869</v>
      </c>
      <c r="I3244">
        <v>7</v>
      </c>
      <c r="J3244">
        <v>7</v>
      </c>
      <c r="K3244">
        <v>12</v>
      </c>
      <c r="L3244">
        <v>3743</v>
      </c>
      <c r="M3244">
        <v>17.020499999999998</v>
      </c>
      <c r="N3244">
        <v>16.977</v>
      </c>
      <c r="O3244">
        <v>17.010999999999999</v>
      </c>
      <c r="P3244">
        <v>17.089200000000002</v>
      </c>
      <c r="Q3244">
        <v>16.918500000000002</v>
      </c>
      <c r="R3244">
        <v>16.9953</v>
      </c>
      <c r="S3244">
        <v>17.0549</v>
      </c>
      <c r="T3244">
        <v>16.912400000000002</v>
      </c>
    </row>
    <row r="3245" spans="1:20" x14ac:dyDescent="0.25">
      <c r="A3245" t="s">
        <v>534</v>
      </c>
      <c r="B3245" t="s">
        <v>535</v>
      </c>
      <c r="C3245" t="s">
        <v>536</v>
      </c>
      <c r="D3245" s="6"/>
      <c r="E3245" s="7">
        <v>0.47395900000000002</v>
      </c>
      <c r="F3245" s="7">
        <v>0.23793300000000001</v>
      </c>
      <c r="G3245" s="7">
        <v>3.7616299999999998E-2</v>
      </c>
      <c r="H3245" s="11">
        <f t="shared" si="50"/>
        <v>1.0264165230881777</v>
      </c>
      <c r="I3245">
        <v>24</v>
      </c>
      <c r="J3245">
        <v>24</v>
      </c>
      <c r="K3245">
        <v>33</v>
      </c>
      <c r="L3245">
        <v>248</v>
      </c>
      <c r="M3245">
        <v>18.5246</v>
      </c>
      <c r="N3245">
        <v>18.5717</v>
      </c>
      <c r="O3245">
        <v>18.610199999999999</v>
      </c>
      <c r="P3245">
        <v>18.480799999999999</v>
      </c>
      <c r="Q3245">
        <v>18.521000000000001</v>
      </c>
      <c r="R3245">
        <v>18.515000000000001</v>
      </c>
      <c r="S3245">
        <v>18.494700000000002</v>
      </c>
      <c r="T3245">
        <v>18.5061</v>
      </c>
    </row>
    <row r="3246" spans="1:20" x14ac:dyDescent="0.25">
      <c r="A3246" t="s">
        <v>19082</v>
      </c>
      <c r="B3246" t="s">
        <v>19083</v>
      </c>
      <c r="C3246" t="s">
        <v>19084</v>
      </c>
      <c r="D3246" s="6"/>
      <c r="E3246" s="7">
        <v>0.47398899999999999</v>
      </c>
      <c r="F3246" s="7">
        <v>0.238095</v>
      </c>
      <c r="G3246" s="7">
        <v>0.30502800000000002</v>
      </c>
      <c r="H3246" s="11">
        <f t="shared" si="50"/>
        <v>1.2354426145140702</v>
      </c>
      <c r="I3246">
        <v>2</v>
      </c>
      <c r="J3246">
        <v>1</v>
      </c>
      <c r="K3246">
        <v>1</v>
      </c>
      <c r="L3246">
        <v>5579</v>
      </c>
      <c r="M3246">
        <v>14.7194</v>
      </c>
      <c r="N3246">
        <v>14.2342</v>
      </c>
      <c r="O3246">
        <v>13.895899999999999</v>
      </c>
      <c r="P3246">
        <v>14.143000000000001</v>
      </c>
      <c r="Q3246">
        <v>13.772399999999999</v>
      </c>
      <c r="R3246">
        <v>14.399800000000001</v>
      </c>
      <c r="S3246">
        <v>13.8851</v>
      </c>
      <c r="T3246">
        <v>13.7151</v>
      </c>
    </row>
    <row r="3247" spans="1:20" x14ac:dyDescent="0.25">
      <c r="A3247" t="s">
        <v>12869</v>
      </c>
      <c r="B3247" t="s">
        <v>12870</v>
      </c>
      <c r="C3247" t="s">
        <v>12871</v>
      </c>
      <c r="D3247" s="6"/>
      <c r="E3247" s="7">
        <v>0.47398899999999999</v>
      </c>
      <c r="F3247" s="7">
        <v>0.23806099999999999</v>
      </c>
      <c r="G3247" s="7">
        <v>6.2135200000000002E-2</v>
      </c>
      <c r="H3247" s="11">
        <f t="shared" si="50"/>
        <v>1.0440097606449641</v>
      </c>
      <c r="I3247">
        <v>5</v>
      </c>
      <c r="J3247">
        <v>5</v>
      </c>
      <c r="K3247">
        <v>11</v>
      </c>
      <c r="L3247">
        <v>4880</v>
      </c>
      <c r="M3247">
        <v>17.743400000000001</v>
      </c>
      <c r="N3247">
        <v>17.8721</v>
      </c>
      <c r="O3247">
        <v>17.7041</v>
      </c>
      <c r="P3247">
        <v>17.710100000000001</v>
      </c>
      <c r="Q3247">
        <v>17.743300000000001</v>
      </c>
      <c r="R3247">
        <v>17.663599999999999</v>
      </c>
      <c r="S3247">
        <v>17.636600000000001</v>
      </c>
      <c r="T3247">
        <v>17.7378</v>
      </c>
    </row>
    <row r="3248" spans="1:20" x14ac:dyDescent="0.25">
      <c r="A3248" t="s">
        <v>14609</v>
      </c>
      <c r="B3248" t="s">
        <v>14610</v>
      </c>
      <c r="C3248" t="s">
        <v>14611</v>
      </c>
      <c r="D3248" s="6"/>
      <c r="E3248" s="7">
        <v>0.47401700000000002</v>
      </c>
      <c r="F3248" s="7">
        <v>0.238182</v>
      </c>
      <c r="G3248" s="7">
        <v>-5.20797E-2</v>
      </c>
      <c r="H3248" s="11">
        <f t="shared" si="50"/>
        <v>-1.0367583739413808</v>
      </c>
      <c r="I3248">
        <v>14</v>
      </c>
      <c r="J3248">
        <v>14</v>
      </c>
      <c r="K3248">
        <v>44</v>
      </c>
      <c r="L3248">
        <v>5545</v>
      </c>
      <c r="M3248">
        <v>19.8445</v>
      </c>
      <c r="N3248">
        <v>19.723400000000002</v>
      </c>
      <c r="O3248">
        <v>19.666599999999999</v>
      </c>
      <c r="P3248">
        <v>19.748899999999999</v>
      </c>
      <c r="Q3248">
        <v>19.812899999999999</v>
      </c>
      <c r="R3248">
        <v>19.794599999999999</v>
      </c>
      <c r="S3248">
        <v>19.759399999999999</v>
      </c>
      <c r="T3248">
        <v>19.8249</v>
      </c>
    </row>
    <row r="3249" spans="1:20" x14ac:dyDescent="0.25">
      <c r="A3249" t="s">
        <v>14150</v>
      </c>
      <c r="B3249" t="s">
        <v>14151</v>
      </c>
      <c r="C3249" t="s">
        <v>14152</v>
      </c>
      <c r="D3249" s="6"/>
      <c r="E3249" s="7">
        <v>0.474692</v>
      </c>
      <c r="F3249" s="7">
        <v>0.238595</v>
      </c>
      <c r="G3249" s="7">
        <v>7.9907400000000003E-2</v>
      </c>
      <c r="H3249" s="11">
        <f t="shared" si="50"/>
        <v>1.0569501975823596</v>
      </c>
      <c r="I3249">
        <v>5</v>
      </c>
      <c r="J3249">
        <v>5</v>
      </c>
      <c r="K3249">
        <v>5</v>
      </c>
      <c r="L3249">
        <v>5365</v>
      </c>
      <c r="M3249">
        <v>15.057499999999999</v>
      </c>
      <c r="N3249">
        <v>15.0022</v>
      </c>
      <c r="O3249">
        <v>14.974</v>
      </c>
      <c r="P3249">
        <v>14.947100000000001</v>
      </c>
      <c r="Q3249">
        <v>15.0412</v>
      </c>
      <c r="R3249">
        <v>14.928599999999999</v>
      </c>
      <c r="S3249">
        <v>14.924300000000001</v>
      </c>
      <c r="T3249">
        <v>14.767099999999999</v>
      </c>
    </row>
    <row r="3250" spans="1:20" x14ac:dyDescent="0.25">
      <c r="A3250" t="s">
        <v>15401</v>
      </c>
      <c r="B3250" t="s">
        <v>15402</v>
      </c>
      <c r="C3250" t="s">
        <v>15403</v>
      </c>
      <c r="D3250" s="6"/>
      <c r="E3250" s="7">
        <v>0.47638399999999997</v>
      </c>
      <c r="F3250" s="7">
        <v>0.23951900000000001</v>
      </c>
      <c r="G3250" s="7">
        <v>-4.3653499999999998E-2</v>
      </c>
      <c r="H3250" s="11">
        <f t="shared" si="50"/>
        <v>-1.030720735198281</v>
      </c>
      <c r="I3250">
        <v>9</v>
      </c>
      <c r="J3250">
        <v>9</v>
      </c>
      <c r="K3250">
        <v>18</v>
      </c>
      <c r="L3250">
        <v>5840</v>
      </c>
      <c r="M3250">
        <v>17.933599999999998</v>
      </c>
      <c r="N3250">
        <v>17.936599999999999</v>
      </c>
      <c r="O3250">
        <v>17.915900000000001</v>
      </c>
      <c r="P3250">
        <v>17.968800000000002</v>
      </c>
      <c r="Q3250">
        <v>17.9221</v>
      </c>
      <c r="R3250">
        <v>17.984000000000002</v>
      </c>
      <c r="S3250">
        <v>18.069199999999999</v>
      </c>
      <c r="T3250">
        <v>17.9543</v>
      </c>
    </row>
    <row r="3251" spans="1:20" x14ac:dyDescent="0.25">
      <c r="A3251" t="s">
        <v>19061</v>
      </c>
      <c r="B3251" t="s">
        <v>19062</v>
      </c>
      <c r="C3251" t="s">
        <v>19063</v>
      </c>
      <c r="D3251" s="6"/>
      <c r="E3251" s="7">
        <v>0.47679500000000002</v>
      </c>
      <c r="F3251" s="7">
        <v>0.23983699999999999</v>
      </c>
      <c r="G3251" s="7">
        <v>0.32799800000000001</v>
      </c>
      <c r="H3251" s="11">
        <f t="shared" si="50"/>
        <v>1.2552702511073663</v>
      </c>
      <c r="I3251">
        <v>7</v>
      </c>
      <c r="J3251">
        <v>1</v>
      </c>
      <c r="K3251">
        <v>2</v>
      </c>
      <c r="L3251">
        <v>5507</v>
      </c>
      <c r="M3251">
        <v>16.121700000000001</v>
      </c>
      <c r="N3251">
        <v>15.227</v>
      </c>
      <c r="O3251">
        <v>15.148300000000001</v>
      </c>
      <c r="P3251">
        <v>15.055099999999999</v>
      </c>
      <c r="Q3251">
        <v>15.159700000000001</v>
      </c>
      <c r="R3251">
        <v>14.946300000000001</v>
      </c>
      <c r="S3251">
        <v>15.027900000000001</v>
      </c>
      <c r="T3251">
        <v>15.1061</v>
      </c>
    </row>
    <row r="3252" spans="1:20" x14ac:dyDescent="0.25">
      <c r="A3252" t="s">
        <v>17959</v>
      </c>
      <c r="B3252" t="s">
        <v>17960</v>
      </c>
      <c r="C3252" t="s">
        <v>17961</v>
      </c>
      <c r="D3252" s="6"/>
      <c r="E3252" s="7">
        <v>0.47679500000000002</v>
      </c>
      <c r="F3252" s="7">
        <v>0.239957</v>
      </c>
      <c r="G3252" s="7">
        <v>0.13680899999999999</v>
      </c>
      <c r="H3252" s="11">
        <f t="shared" si="50"/>
        <v>1.0994705795466189</v>
      </c>
      <c r="I3252">
        <v>1</v>
      </c>
      <c r="J3252">
        <v>1</v>
      </c>
      <c r="K3252">
        <v>1</v>
      </c>
      <c r="L3252">
        <v>1622</v>
      </c>
      <c r="M3252">
        <v>14.077999999999999</v>
      </c>
      <c r="N3252">
        <v>14.464600000000001</v>
      </c>
      <c r="O3252">
        <v>14.189</v>
      </c>
      <c r="P3252">
        <v>14.077299999999999</v>
      </c>
      <c r="Q3252">
        <v>13.964399999999999</v>
      </c>
      <c r="R3252">
        <v>14.0768</v>
      </c>
      <c r="S3252">
        <v>14.2042</v>
      </c>
      <c r="T3252">
        <v>14.016299999999999</v>
      </c>
    </row>
    <row r="3253" spans="1:20" x14ac:dyDescent="0.25">
      <c r="A3253" t="s">
        <v>6174</v>
      </c>
      <c r="B3253" t="s">
        <v>6175</v>
      </c>
      <c r="C3253" t="s">
        <v>6176</v>
      </c>
      <c r="D3253" s="6"/>
      <c r="E3253" s="7">
        <v>0.47679500000000002</v>
      </c>
      <c r="F3253" s="7">
        <v>0.23988100000000001</v>
      </c>
      <c r="G3253" s="7">
        <v>0.112923</v>
      </c>
      <c r="H3253" s="11">
        <f t="shared" si="50"/>
        <v>1.0814170441928352</v>
      </c>
      <c r="I3253">
        <v>7</v>
      </c>
      <c r="J3253">
        <v>7</v>
      </c>
      <c r="K3253">
        <v>7</v>
      </c>
      <c r="L3253">
        <v>2331</v>
      </c>
      <c r="M3253">
        <v>16.234100000000002</v>
      </c>
      <c r="N3253">
        <v>16.136700000000001</v>
      </c>
      <c r="O3253">
        <v>15.931900000000001</v>
      </c>
      <c r="P3253">
        <v>16.053599999999999</v>
      </c>
      <c r="Q3253">
        <v>15.9091</v>
      </c>
      <c r="R3253">
        <v>16.0504</v>
      </c>
      <c r="S3253">
        <v>16.0962</v>
      </c>
      <c r="T3253">
        <v>15.848699999999999</v>
      </c>
    </row>
    <row r="3254" spans="1:20" x14ac:dyDescent="0.25">
      <c r="A3254" t="s">
        <v>14156</v>
      </c>
      <c r="B3254" t="s">
        <v>14157</v>
      </c>
      <c r="C3254" t="s">
        <v>14158</v>
      </c>
      <c r="D3254" s="6"/>
      <c r="E3254" s="7">
        <v>0.47679500000000002</v>
      </c>
      <c r="F3254" s="7">
        <v>0.240095</v>
      </c>
      <c r="G3254" s="7">
        <v>4.56967E-2</v>
      </c>
      <c r="H3254" s="11">
        <f t="shared" si="50"/>
        <v>1.0321815155623895</v>
      </c>
      <c r="I3254">
        <v>4</v>
      </c>
      <c r="J3254">
        <v>4</v>
      </c>
      <c r="K3254">
        <v>4</v>
      </c>
      <c r="L3254">
        <v>5367</v>
      </c>
      <c r="M3254">
        <v>15.402200000000001</v>
      </c>
      <c r="N3254">
        <v>15.4216</v>
      </c>
      <c r="O3254">
        <v>15.3132</v>
      </c>
      <c r="P3254">
        <v>15.338900000000001</v>
      </c>
      <c r="Q3254">
        <v>15.3248</v>
      </c>
      <c r="R3254">
        <v>15.358700000000001</v>
      </c>
      <c r="S3254">
        <v>15.2552</v>
      </c>
      <c r="T3254">
        <v>15.3543</v>
      </c>
    </row>
    <row r="3255" spans="1:20" x14ac:dyDescent="0.25">
      <c r="A3255" t="s">
        <v>6189</v>
      </c>
      <c r="B3255" t="s">
        <v>6190</v>
      </c>
      <c r="C3255" t="s">
        <v>6191</v>
      </c>
      <c r="D3255" s="6"/>
      <c r="E3255" s="7">
        <v>0.47679500000000002</v>
      </c>
      <c r="F3255" s="7">
        <v>0.24004800000000001</v>
      </c>
      <c r="G3255" s="7">
        <v>-3.7880900000000002E-2</v>
      </c>
      <c r="H3255" s="11">
        <f t="shared" si="50"/>
        <v>-1.026604792065013</v>
      </c>
      <c r="I3255">
        <v>10</v>
      </c>
      <c r="J3255">
        <v>10</v>
      </c>
      <c r="K3255">
        <v>28</v>
      </c>
      <c r="L3255">
        <v>2336</v>
      </c>
      <c r="M3255">
        <v>18.579000000000001</v>
      </c>
      <c r="N3255">
        <v>18.625699999999998</v>
      </c>
      <c r="O3255">
        <v>18.643899999999999</v>
      </c>
      <c r="P3255">
        <v>18.567699999999999</v>
      </c>
      <c r="Q3255">
        <v>18.692900000000002</v>
      </c>
      <c r="R3255">
        <v>18.587399999999999</v>
      </c>
      <c r="S3255">
        <v>18.627199999999998</v>
      </c>
      <c r="T3255">
        <v>18.660299999999999</v>
      </c>
    </row>
    <row r="3256" spans="1:20" x14ac:dyDescent="0.25">
      <c r="A3256" t="s">
        <v>5083</v>
      </c>
      <c r="B3256" t="s">
        <v>5084</v>
      </c>
      <c r="C3256" t="s">
        <v>5085</v>
      </c>
      <c r="D3256" s="6"/>
      <c r="E3256" s="7">
        <v>0.47680400000000001</v>
      </c>
      <c r="F3256" s="7">
        <v>0.24035699999999999</v>
      </c>
      <c r="G3256" s="7">
        <v>8.7648900000000002E-2</v>
      </c>
      <c r="H3256" s="11">
        <f t="shared" si="50"/>
        <v>1.0626370353151198</v>
      </c>
      <c r="I3256">
        <v>2</v>
      </c>
      <c r="J3256">
        <v>2</v>
      </c>
      <c r="K3256">
        <v>4</v>
      </c>
      <c r="L3256">
        <v>1928</v>
      </c>
      <c r="M3256">
        <v>15.727600000000001</v>
      </c>
      <c r="N3256">
        <v>15.819000000000001</v>
      </c>
      <c r="O3256">
        <v>15.753500000000001</v>
      </c>
      <c r="P3256">
        <v>15.705500000000001</v>
      </c>
      <c r="Q3256">
        <v>15.6289</v>
      </c>
      <c r="R3256">
        <v>15.686</v>
      </c>
      <c r="S3256">
        <v>15.820499999999999</v>
      </c>
      <c r="T3256">
        <v>15.519600000000001</v>
      </c>
    </row>
    <row r="3257" spans="1:20" x14ac:dyDescent="0.25">
      <c r="A3257" t="s">
        <v>11417</v>
      </c>
      <c r="B3257" t="s">
        <v>11418</v>
      </c>
      <c r="C3257" t="s">
        <v>11419</v>
      </c>
      <c r="D3257" s="6"/>
      <c r="E3257" s="7">
        <v>0.47680400000000001</v>
      </c>
      <c r="F3257" s="7">
        <v>0.24046799999999999</v>
      </c>
      <c r="G3257" s="7">
        <v>6.4903299999999997E-2</v>
      </c>
      <c r="H3257" s="11">
        <f t="shared" si="50"/>
        <v>1.046014825859394</v>
      </c>
      <c r="I3257">
        <v>11</v>
      </c>
      <c r="J3257">
        <v>11</v>
      </c>
      <c r="K3257">
        <v>29</v>
      </c>
      <c r="L3257">
        <v>4325</v>
      </c>
      <c r="M3257">
        <v>18.959599999999998</v>
      </c>
      <c r="N3257">
        <v>18.996500000000001</v>
      </c>
      <c r="O3257">
        <v>18.874400000000001</v>
      </c>
      <c r="P3257">
        <v>18.9603</v>
      </c>
      <c r="Q3257">
        <v>18.814800000000002</v>
      </c>
      <c r="R3257">
        <v>18.979600000000001</v>
      </c>
      <c r="S3257">
        <v>18.928899999999999</v>
      </c>
      <c r="T3257">
        <v>18.8079</v>
      </c>
    </row>
    <row r="3258" spans="1:20" x14ac:dyDescent="0.25">
      <c r="A3258" t="s">
        <v>16154</v>
      </c>
      <c r="B3258" t="s">
        <v>16155</v>
      </c>
      <c r="C3258" t="s">
        <v>16156</v>
      </c>
      <c r="D3258" s="6"/>
      <c r="E3258" s="7">
        <v>0.47680400000000001</v>
      </c>
      <c r="F3258" s="7">
        <v>0.240455</v>
      </c>
      <c r="G3258" s="7">
        <v>-3.5385100000000003E-2</v>
      </c>
      <c r="H3258" s="11">
        <f t="shared" si="50"/>
        <v>-1.0248303454930392</v>
      </c>
      <c r="I3258">
        <v>18</v>
      </c>
      <c r="J3258">
        <v>18</v>
      </c>
      <c r="K3258">
        <v>41</v>
      </c>
      <c r="L3258">
        <v>6128</v>
      </c>
      <c r="M3258">
        <v>18.8735</v>
      </c>
      <c r="N3258">
        <v>18.8081</v>
      </c>
      <c r="O3258">
        <v>18.863199999999999</v>
      </c>
      <c r="P3258">
        <v>18.880500000000001</v>
      </c>
      <c r="Q3258">
        <v>18.889600000000002</v>
      </c>
      <c r="R3258">
        <v>18.845300000000002</v>
      </c>
      <c r="S3258">
        <v>18.882400000000001</v>
      </c>
      <c r="T3258">
        <v>18.9496</v>
      </c>
    </row>
    <row r="3259" spans="1:20" x14ac:dyDescent="0.25">
      <c r="A3259" t="s">
        <v>3266</v>
      </c>
      <c r="B3259" t="s">
        <v>3267</v>
      </c>
      <c r="C3259" t="s">
        <v>3268</v>
      </c>
      <c r="D3259" s="6"/>
      <c r="E3259" s="7">
        <v>0.47680400000000001</v>
      </c>
      <c r="F3259" s="7">
        <v>0.24019699999999999</v>
      </c>
      <c r="G3259" s="7">
        <v>-8.0218300000000006E-2</v>
      </c>
      <c r="H3259" s="11">
        <f t="shared" si="50"/>
        <v>-1.0571779943216879</v>
      </c>
      <c r="I3259">
        <v>3</v>
      </c>
      <c r="J3259">
        <v>3</v>
      </c>
      <c r="K3259">
        <v>4</v>
      </c>
      <c r="L3259">
        <v>1284</v>
      </c>
      <c r="M3259">
        <v>15.827400000000001</v>
      </c>
      <c r="N3259">
        <v>15.881600000000001</v>
      </c>
      <c r="O3259">
        <v>15.909599999999999</v>
      </c>
      <c r="P3259">
        <v>15.841900000000001</v>
      </c>
      <c r="Q3259">
        <v>16.039300000000001</v>
      </c>
      <c r="R3259">
        <v>15.790100000000001</v>
      </c>
      <c r="S3259">
        <v>15.9192</v>
      </c>
      <c r="T3259">
        <v>16.032800000000002</v>
      </c>
    </row>
    <row r="3260" spans="1:20" x14ac:dyDescent="0.25">
      <c r="A3260" t="s">
        <v>13718</v>
      </c>
      <c r="B3260" t="s">
        <v>13719</v>
      </c>
      <c r="C3260" t="s">
        <v>13720</v>
      </c>
      <c r="D3260" s="6"/>
      <c r="E3260" s="7">
        <v>0.47680400000000001</v>
      </c>
      <c r="F3260" s="7">
        <v>0.240286</v>
      </c>
      <c r="G3260" s="7">
        <v>-8.6991299999999994E-2</v>
      </c>
      <c r="H3260" s="11">
        <f t="shared" si="50"/>
        <v>-1.0621527812906701</v>
      </c>
      <c r="I3260">
        <v>2</v>
      </c>
      <c r="J3260">
        <v>2</v>
      </c>
      <c r="K3260">
        <v>2</v>
      </c>
      <c r="L3260">
        <v>5201</v>
      </c>
      <c r="M3260">
        <v>16.5915</v>
      </c>
      <c r="N3260">
        <v>16.672899999999998</v>
      </c>
      <c r="O3260">
        <v>16.7577</v>
      </c>
      <c r="P3260">
        <v>16.587599999999998</v>
      </c>
      <c r="Q3260">
        <v>16.737400000000001</v>
      </c>
      <c r="R3260">
        <v>16.6312</v>
      </c>
      <c r="S3260">
        <v>16.7044</v>
      </c>
      <c r="T3260">
        <v>16.884599999999999</v>
      </c>
    </row>
    <row r="3261" spans="1:20" x14ac:dyDescent="0.25">
      <c r="A3261" t="s">
        <v>4711</v>
      </c>
      <c r="B3261" t="s">
        <v>4712</v>
      </c>
      <c r="C3261" t="s">
        <v>4713</v>
      </c>
      <c r="D3261" s="6"/>
      <c r="E3261" s="7">
        <v>0.47725299999999998</v>
      </c>
      <c r="F3261" s="7">
        <v>0.24076800000000001</v>
      </c>
      <c r="G3261" s="7">
        <v>-0.116713</v>
      </c>
      <c r="H3261" s="11">
        <f t="shared" si="50"/>
        <v>-1.0842616916948924</v>
      </c>
      <c r="I3261">
        <v>6</v>
      </c>
      <c r="J3261">
        <v>6</v>
      </c>
      <c r="K3261">
        <v>6</v>
      </c>
      <c r="L3261">
        <v>1794</v>
      </c>
      <c r="M3261">
        <v>15.989699999999999</v>
      </c>
      <c r="N3261">
        <v>15.979799999999999</v>
      </c>
      <c r="O3261">
        <v>16.228899999999999</v>
      </c>
      <c r="P3261">
        <v>16.1191</v>
      </c>
      <c r="Q3261">
        <v>16.170100000000001</v>
      </c>
      <c r="R3261">
        <v>16.0657</v>
      </c>
      <c r="S3261">
        <v>16.1632</v>
      </c>
      <c r="T3261">
        <v>16.385300000000001</v>
      </c>
    </row>
    <row r="3262" spans="1:20" x14ac:dyDescent="0.25">
      <c r="A3262" t="s">
        <v>12938</v>
      </c>
      <c r="B3262" t="s">
        <v>12939</v>
      </c>
      <c r="C3262" t="s">
        <v>12940</v>
      </c>
      <c r="D3262" s="6"/>
      <c r="E3262" s="7">
        <v>0.477269</v>
      </c>
      <c r="F3262" s="7">
        <v>0.24085000000000001</v>
      </c>
      <c r="G3262" s="7">
        <v>-0.144792</v>
      </c>
      <c r="H3262" s="11">
        <f t="shared" si="50"/>
        <v>-1.1055712465221117</v>
      </c>
      <c r="I3262">
        <v>3</v>
      </c>
      <c r="J3262">
        <v>3</v>
      </c>
      <c r="K3262">
        <v>4</v>
      </c>
      <c r="L3262">
        <v>4904</v>
      </c>
      <c r="M3262">
        <v>14.889699999999999</v>
      </c>
      <c r="N3262">
        <v>14.9519</v>
      </c>
      <c r="O3262">
        <v>15.0503</v>
      </c>
      <c r="P3262">
        <v>15.020799999999999</v>
      </c>
      <c r="Q3262">
        <v>14.9999</v>
      </c>
      <c r="R3262">
        <v>15.0313</v>
      </c>
      <c r="S3262">
        <v>15.4382</v>
      </c>
      <c r="T3262">
        <v>15.022500000000001</v>
      </c>
    </row>
    <row r="3263" spans="1:20" x14ac:dyDescent="0.25">
      <c r="A3263" t="s">
        <v>3878</v>
      </c>
      <c r="B3263" t="s">
        <v>3879</v>
      </c>
      <c r="C3263" t="s">
        <v>3880</v>
      </c>
      <c r="D3263" s="6"/>
      <c r="E3263" s="7">
        <v>0.47729100000000002</v>
      </c>
      <c r="F3263" s="7">
        <v>0.24099400000000001</v>
      </c>
      <c r="G3263" s="7">
        <v>3.3187899999999999E-2</v>
      </c>
      <c r="H3263" s="11">
        <f t="shared" si="50"/>
        <v>1.0232707342463649</v>
      </c>
      <c r="I3263">
        <v>10</v>
      </c>
      <c r="J3263">
        <v>10</v>
      </c>
      <c r="K3263">
        <v>16</v>
      </c>
      <c r="L3263">
        <v>1506</v>
      </c>
      <c r="M3263">
        <v>17.827999999999999</v>
      </c>
      <c r="N3263">
        <v>17.860499999999998</v>
      </c>
      <c r="O3263">
        <v>17.869</v>
      </c>
      <c r="P3263">
        <v>17.770099999999999</v>
      </c>
      <c r="Q3263">
        <v>17.7849</v>
      </c>
      <c r="R3263">
        <v>17.821400000000001</v>
      </c>
      <c r="S3263">
        <v>17.817</v>
      </c>
      <c r="T3263">
        <v>17.7715</v>
      </c>
    </row>
    <row r="3264" spans="1:20" x14ac:dyDescent="0.25">
      <c r="A3264" t="s">
        <v>16118</v>
      </c>
      <c r="B3264" t="s">
        <v>16119</v>
      </c>
      <c r="C3264" t="s">
        <v>16120</v>
      </c>
      <c r="D3264" s="6"/>
      <c r="E3264" s="7">
        <v>0.47729100000000002</v>
      </c>
      <c r="F3264" s="7">
        <v>0.241009</v>
      </c>
      <c r="G3264" s="7">
        <v>-3.1091199999999999E-2</v>
      </c>
      <c r="H3264" s="11">
        <f t="shared" si="50"/>
        <v>-1.0217846728142048</v>
      </c>
      <c r="I3264">
        <v>19</v>
      </c>
      <c r="J3264">
        <v>19</v>
      </c>
      <c r="K3264">
        <v>26</v>
      </c>
      <c r="L3264">
        <v>6115</v>
      </c>
      <c r="M3264">
        <v>18.162600000000001</v>
      </c>
      <c r="N3264">
        <v>18.1645</v>
      </c>
      <c r="O3264">
        <v>18.243200000000002</v>
      </c>
      <c r="P3264">
        <v>18.1572</v>
      </c>
      <c r="Q3264">
        <v>18.235199999999999</v>
      </c>
      <c r="R3264">
        <v>18.1783</v>
      </c>
      <c r="S3264">
        <v>18.2149</v>
      </c>
      <c r="T3264">
        <v>18.223400000000002</v>
      </c>
    </row>
    <row r="3265" spans="1:20" x14ac:dyDescent="0.25">
      <c r="A3265" t="s">
        <v>18291</v>
      </c>
      <c r="B3265" t="s">
        <v>18292</v>
      </c>
      <c r="C3265" t="s">
        <v>18293</v>
      </c>
      <c r="D3265" s="6"/>
      <c r="E3265" s="7">
        <v>0.47745599999999999</v>
      </c>
      <c r="F3265" s="7">
        <v>0.24116599999999999</v>
      </c>
      <c r="G3265" s="7">
        <v>-0.12173299999999999</v>
      </c>
      <c r="H3265" s="11">
        <f t="shared" si="50"/>
        <v>-1.0880410589542422</v>
      </c>
      <c r="I3265">
        <v>1</v>
      </c>
      <c r="J3265">
        <v>1</v>
      </c>
      <c r="K3265">
        <v>1</v>
      </c>
      <c r="L3265">
        <v>3142</v>
      </c>
      <c r="M3265">
        <v>12.450900000000001</v>
      </c>
      <c r="N3265">
        <v>12.4712</v>
      </c>
      <c r="O3265">
        <v>12.598699999999999</v>
      </c>
      <c r="P3265">
        <v>12.5525</v>
      </c>
      <c r="Q3265">
        <v>12.8172</v>
      </c>
      <c r="R3265">
        <v>12.4285</v>
      </c>
      <c r="S3265">
        <v>12.573499999999999</v>
      </c>
      <c r="T3265">
        <v>12.741</v>
      </c>
    </row>
    <row r="3266" spans="1:20" x14ac:dyDescent="0.25">
      <c r="A3266" t="s">
        <v>6588</v>
      </c>
      <c r="B3266" t="s">
        <v>6590</v>
      </c>
      <c r="C3266" t="s">
        <v>6589</v>
      </c>
      <c r="D3266" s="6"/>
      <c r="E3266" s="7">
        <v>0.47768100000000002</v>
      </c>
      <c r="F3266" s="7">
        <v>0.24135400000000001</v>
      </c>
      <c r="G3266" s="7">
        <v>-4.0579799999999999E-2</v>
      </c>
      <c r="H3266" s="11">
        <f t="shared" ref="H3266:H3329" si="51">IF(G3266&gt;0,2^G3266,-(2^-G3266))</f>
        <v>-1.0285270950033376</v>
      </c>
      <c r="I3266">
        <v>4</v>
      </c>
      <c r="J3266">
        <v>3</v>
      </c>
      <c r="K3266">
        <v>3</v>
      </c>
      <c r="L3266">
        <v>2483</v>
      </c>
      <c r="M3266">
        <v>14.148099999999999</v>
      </c>
      <c r="N3266">
        <v>14.205299999999999</v>
      </c>
      <c r="O3266">
        <v>14.2029</v>
      </c>
      <c r="P3266">
        <v>14.2942</v>
      </c>
      <c r="Q3266">
        <v>14.2357</v>
      </c>
      <c r="R3266">
        <v>14.249700000000001</v>
      </c>
      <c r="S3266">
        <v>14.2539</v>
      </c>
      <c r="T3266">
        <v>14.273400000000001</v>
      </c>
    </row>
    <row r="3267" spans="1:20" x14ac:dyDescent="0.25">
      <c r="A3267" t="s">
        <v>111</v>
      </c>
      <c r="B3267" t="s">
        <v>113</v>
      </c>
      <c r="C3267" t="s">
        <v>112</v>
      </c>
      <c r="D3267" s="6"/>
      <c r="E3267" s="7">
        <v>0.477825</v>
      </c>
      <c r="F3267" s="7">
        <v>0.24185300000000001</v>
      </c>
      <c r="G3267" s="7">
        <v>6.3200000000000006E-2</v>
      </c>
      <c r="H3267" s="11">
        <f t="shared" si="51"/>
        <v>1.0447805901694116</v>
      </c>
      <c r="I3267">
        <v>4</v>
      </c>
      <c r="J3267">
        <v>4</v>
      </c>
      <c r="K3267">
        <v>5</v>
      </c>
      <c r="L3267">
        <v>50</v>
      </c>
      <c r="M3267">
        <v>14.757300000000001</v>
      </c>
      <c r="N3267">
        <v>14.6746</v>
      </c>
      <c r="O3267">
        <v>14.8102</v>
      </c>
      <c r="P3267">
        <v>14.786</v>
      </c>
      <c r="Q3267">
        <v>14.644399999999999</v>
      </c>
      <c r="R3267">
        <v>14.741</v>
      </c>
      <c r="S3267">
        <v>14.7765</v>
      </c>
      <c r="T3267">
        <v>14.613300000000001</v>
      </c>
    </row>
    <row r="3268" spans="1:20" x14ac:dyDescent="0.25">
      <c r="A3268" t="s">
        <v>9015</v>
      </c>
      <c r="B3268" t="s">
        <v>9016</v>
      </c>
      <c r="C3268" t="s">
        <v>9017</v>
      </c>
      <c r="D3268" s="6"/>
      <c r="E3268" s="7">
        <v>0.477825</v>
      </c>
      <c r="F3268" s="7">
        <v>0.24194399999999999</v>
      </c>
      <c r="G3268" s="7">
        <v>6.3111799999999996E-2</v>
      </c>
      <c r="H3268" s="11">
        <f t="shared" si="51"/>
        <v>1.044716718853099</v>
      </c>
      <c r="I3268">
        <v>5</v>
      </c>
      <c r="J3268">
        <v>5</v>
      </c>
      <c r="K3268">
        <v>6</v>
      </c>
      <c r="L3268">
        <v>3391</v>
      </c>
      <c r="M3268">
        <v>16.761700000000001</v>
      </c>
      <c r="N3268">
        <v>16.655899999999999</v>
      </c>
      <c r="O3268">
        <v>16.780899999999999</v>
      </c>
      <c r="P3268">
        <v>16.641500000000001</v>
      </c>
      <c r="Q3268">
        <v>16.695599999999999</v>
      </c>
      <c r="R3268">
        <v>16.5928</v>
      </c>
      <c r="S3268">
        <v>16.587399999999999</v>
      </c>
      <c r="T3268">
        <v>16.7118</v>
      </c>
    </row>
    <row r="3269" spans="1:20" x14ac:dyDescent="0.25">
      <c r="A3269" t="s">
        <v>2118</v>
      </c>
      <c r="B3269" t="s">
        <v>2120</v>
      </c>
      <c r="C3269" t="s">
        <v>2119</v>
      </c>
      <c r="D3269" s="6"/>
      <c r="E3269" s="7">
        <v>0.477825</v>
      </c>
      <c r="F3269" s="7">
        <v>0.241671</v>
      </c>
      <c r="G3269" s="7">
        <v>5.77955E-2</v>
      </c>
      <c r="H3269" s="11">
        <f t="shared" si="51"/>
        <v>1.0408740447896652</v>
      </c>
      <c r="I3269">
        <v>4</v>
      </c>
      <c r="J3269">
        <v>4</v>
      </c>
      <c r="K3269">
        <v>5</v>
      </c>
      <c r="L3269">
        <v>838</v>
      </c>
      <c r="M3269">
        <v>15.3184</v>
      </c>
      <c r="N3269">
        <v>15.270899999999999</v>
      </c>
      <c r="O3269">
        <v>15.358499999999999</v>
      </c>
      <c r="P3269">
        <v>15.2111</v>
      </c>
      <c r="Q3269">
        <v>15.2691</v>
      </c>
      <c r="R3269">
        <v>15.279</v>
      </c>
      <c r="S3269">
        <v>15.237299999999999</v>
      </c>
      <c r="T3269">
        <v>15.142300000000001</v>
      </c>
    </row>
    <row r="3270" spans="1:20" x14ac:dyDescent="0.25">
      <c r="A3270" t="s">
        <v>15302</v>
      </c>
      <c r="B3270" t="s">
        <v>15303</v>
      </c>
      <c r="C3270" t="s">
        <v>15304</v>
      </c>
      <c r="D3270" s="6"/>
      <c r="E3270" s="7">
        <v>0.477825</v>
      </c>
      <c r="F3270" s="7">
        <v>0.241533</v>
      </c>
      <c r="G3270" s="7">
        <v>-2.5902700000000001E-2</v>
      </c>
      <c r="H3270" s="11">
        <f t="shared" si="51"/>
        <v>-1.0181165323911121</v>
      </c>
      <c r="I3270">
        <v>12</v>
      </c>
      <c r="J3270">
        <v>12</v>
      </c>
      <c r="K3270">
        <v>16</v>
      </c>
      <c r="L3270">
        <v>5803</v>
      </c>
      <c r="M3270">
        <v>17.951799999999999</v>
      </c>
      <c r="N3270">
        <v>17.960799999999999</v>
      </c>
      <c r="O3270">
        <v>17.971599999999999</v>
      </c>
      <c r="P3270">
        <v>17.9528</v>
      </c>
      <c r="Q3270">
        <v>18.013500000000001</v>
      </c>
      <c r="R3270">
        <v>17.9283</v>
      </c>
      <c r="S3270">
        <v>17.993600000000001</v>
      </c>
      <c r="T3270">
        <v>18.005299999999998</v>
      </c>
    </row>
    <row r="3271" spans="1:20" x14ac:dyDescent="0.25">
      <c r="A3271" t="s">
        <v>12152</v>
      </c>
      <c r="B3271" t="s">
        <v>12153</v>
      </c>
      <c r="C3271" t="s">
        <v>12154</v>
      </c>
      <c r="D3271" s="6"/>
      <c r="E3271" s="7">
        <v>0.477825</v>
      </c>
      <c r="F3271" s="7">
        <v>0.241701</v>
      </c>
      <c r="G3271" s="7">
        <v>-4.0451000000000001E-2</v>
      </c>
      <c r="H3271" s="11">
        <f t="shared" si="51"/>
        <v>-1.0284352749216288</v>
      </c>
      <c r="I3271">
        <v>6</v>
      </c>
      <c r="J3271">
        <v>6</v>
      </c>
      <c r="K3271">
        <v>11</v>
      </c>
      <c r="L3271">
        <v>4613</v>
      </c>
      <c r="M3271">
        <v>16.754300000000001</v>
      </c>
      <c r="N3271">
        <v>16.673300000000001</v>
      </c>
      <c r="O3271">
        <v>16.689599999999999</v>
      </c>
      <c r="P3271">
        <v>16.720700000000001</v>
      </c>
      <c r="Q3271">
        <v>16.724599999999999</v>
      </c>
      <c r="R3271">
        <v>16.7883</v>
      </c>
      <c r="S3271">
        <v>16.796399999999998</v>
      </c>
      <c r="T3271">
        <v>16.6905</v>
      </c>
    </row>
    <row r="3272" spans="1:20" x14ac:dyDescent="0.25">
      <c r="A3272" t="s">
        <v>5658</v>
      </c>
      <c r="B3272" t="s">
        <v>5659</v>
      </c>
      <c r="C3272" t="s">
        <v>5660</v>
      </c>
      <c r="D3272" s="6"/>
      <c r="E3272" s="7">
        <v>0.477825</v>
      </c>
      <c r="F3272" s="7">
        <v>0.24188699999999999</v>
      </c>
      <c r="G3272" s="7">
        <v>-5.7787900000000003E-2</v>
      </c>
      <c r="H3272" s="11">
        <f t="shared" si="51"/>
        <v>-1.0408685615643958</v>
      </c>
      <c r="I3272">
        <v>4</v>
      </c>
      <c r="J3272">
        <v>4</v>
      </c>
      <c r="K3272">
        <v>10</v>
      </c>
      <c r="L3272">
        <v>2136</v>
      </c>
      <c r="M3272">
        <v>17.2578</v>
      </c>
      <c r="N3272">
        <v>17.2087</v>
      </c>
      <c r="O3272">
        <v>17.151700000000002</v>
      </c>
      <c r="P3272">
        <v>17.2151</v>
      </c>
      <c r="Q3272">
        <v>17.298999999999999</v>
      </c>
      <c r="R3272">
        <v>17.2013</v>
      </c>
      <c r="S3272">
        <v>17.203700000000001</v>
      </c>
      <c r="T3272">
        <v>17.360499999999998</v>
      </c>
    </row>
    <row r="3273" spans="1:20" x14ac:dyDescent="0.25">
      <c r="A3273" t="s">
        <v>18177</v>
      </c>
      <c r="B3273" t="s">
        <v>18178</v>
      </c>
      <c r="C3273" t="s">
        <v>18179</v>
      </c>
      <c r="D3273" s="6"/>
      <c r="E3273" s="7">
        <v>0.477825</v>
      </c>
      <c r="F3273" s="7">
        <v>0.241928</v>
      </c>
      <c r="G3273" s="7">
        <v>-0.132603</v>
      </c>
      <c r="H3273" s="11">
        <f t="shared" si="51"/>
        <v>-1.0962698761568754</v>
      </c>
      <c r="I3273">
        <v>1</v>
      </c>
      <c r="J3273">
        <v>1</v>
      </c>
      <c r="K3273">
        <v>1</v>
      </c>
      <c r="L3273">
        <v>2799</v>
      </c>
      <c r="M3273">
        <v>12.592000000000001</v>
      </c>
      <c r="N3273">
        <v>12.751899999999999</v>
      </c>
      <c r="O3273">
        <v>12.928000000000001</v>
      </c>
      <c r="P3273">
        <v>12.830500000000001</v>
      </c>
      <c r="Q3273">
        <v>13.0618</v>
      </c>
      <c r="R3273">
        <v>12.8116</v>
      </c>
      <c r="S3273">
        <v>12.7568</v>
      </c>
      <c r="T3273">
        <v>13.002599999999999</v>
      </c>
    </row>
    <row r="3274" spans="1:20" x14ac:dyDescent="0.25">
      <c r="A3274" t="s">
        <v>10367</v>
      </c>
      <c r="B3274" t="s">
        <v>10368</v>
      </c>
      <c r="C3274" t="s">
        <v>10369</v>
      </c>
      <c r="D3274" s="6"/>
      <c r="E3274" s="7">
        <v>0.478464</v>
      </c>
      <c r="F3274" s="7">
        <v>0.242342</v>
      </c>
      <c r="G3274" s="7">
        <v>-4.2701700000000002E-2</v>
      </c>
      <c r="H3274" s="11">
        <f t="shared" si="51"/>
        <v>-1.0300409543543112</v>
      </c>
      <c r="I3274">
        <v>32</v>
      </c>
      <c r="J3274">
        <v>32</v>
      </c>
      <c r="K3274">
        <v>76</v>
      </c>
      <c r="L3274">
        <v>3915</v>
      </c>
      <c r="M3274">
        <v>19.699000000000002</v>
      </c>
      <c r="N3274">
        <v>19.698399999999999</v>
      </c>
      <c r="O3274">
        <v>19.782699999999998</v>
      </c>
      <c r="P3274">
        <v>19.7697</v>
      </c>
      <c r="Q3274">
        <v>19.732099999999999</v>
      </c>
      <c r="R3274">
        <v>19.7456</v>
      </c>
      <c r="S3274">
        <v>19.8231</v>
      </c>
      <c r="T3274">
        <v>19.819800000000001</v>
      </c>
    </row>
    <row r="3275" spans="1:20" x14ac:dyDescent="0.25">
      <c r="A3275" t="s">
        <v>9042</v>
      </c>
      <c r="B3275" t="s">
        <v>9043</v>
      </c>
      <c r="C3275" t="s">
        <v>9044</v>
      </c>
      <c r="D3275" s="6"/>
      <c r="E3275" s="7">
        <v>0.47859699999999999</v>
      </c>
      <c r="F3275" s="7">
        <v>0.242483</v>
      </c>
      <c r="G3275" s="7">
        <v>9.8819500000000005E-2</v>
      </c>
      <c r="H3275" s="11">
        <f t="shared" si="51"/>
        <v>1.0708968316235099</v>
      </c>
      <c r="I3275">
        <v>6</v>
      </c>
      <c r="J3275">
        <v>6</v>
      </c>
      <c r="K3275">
        <v>6</v>
      </c>
      <c r="L3275">
        <v>3401</v>
      </c>
      <c r="M3275">
        <v>14.589600000000001</v>
      </c>
      <c r="N3275">
        <v>14.761900000000001</v>
      </c>
      <c r="O3275">
        <v>14.643599999999999</v>
      </c>
      <c r="P3275">
        <v>14.438000000000001</v>
      </c>
      <c r="Q3275">
        <v>14.6113</v>
      </c>
      <c r="R3275">
        <v>14.494300000000001</v>
      </c>
      <c r="S3275">
        <v>14.490500000000001</v>
      </c>
      <c r="T3275">
        <v>14.441800000000001</v>
      </c>
    </row>
    <row r="3276" spans="1:20" x14ac:dyDescent="0.25">
      <c r="A3276" t="s">
        <v>4354</v>
      </c>
      <c r="B3276" t="s">
        <v>4355</v>
      </c>
      <c r="C3276" t="s">
        <v>4356</v>
      </c>
      <c r="D3276" s="6"/>
      <c r="E3276" s="7">
        <v>0.47887400000000002</v>
      </c>
      <c r="F3276" s="7">
        <v>0.24277699999999999</v>
      </c>
      <c r="G3276" s="7">
        <v>4.4921900000000001E-2</v>
      </c>
      <c r="H3276" s="11">
        <f t="shared" si="51"/>
        <v>1.0316273308558328</v>
      </c>
      <c r="I3276">
        <v>30</v>
      </c>
      <c r="J3276">
        <v>30</v>
      </c>
      <c r="K3276">
        <v>57</v>
      </c>
      <c r="L3276">
        <v>1673</v>
      </c>
      <c r="M3276">
        <v>18.9345</v>
      </c>
      <c r="N3276">
        <v>18.992100000000001</v>
      </c>
      <c r="O3276">
        <v>19.074400000000001</v>
      </c>
      <c r="P3276">
        <v>19.0304</v>
      </c>
      <c r="Q3276">
        <v>18.979399999999998</v>
      </c>
      <c r="R3276">
        <v>18.9239</v>
      </c>
      <c r="S3276">
        <v>18.944099999999999</v>
      </c>
      <c r="T3276">
        <v>19.0044</v>
      </c>
    </row>
    <row r="3277" spans="1:20" x14ac:dyDescent="0.25">
      <c r="A3277" t="s">
        <v>4274</v>
      </c>
      <c r="B3277" t="s">
        <v>4275</v>
      </c>
      <c r="C3277" t="s">
        <v>4276</v>
      </c>
      <c r="D3277" s="6"/>
      <c r="E3277" s="7">
        <v>0.47887400000000002</v>
      </c>
      <c r="F3277" s="7">
        <v>0.24284600000000001</v>
      </c>
      <c r="G3277" s="7">
        <v>1.9678600000000001E-2</v>
      </c>
      <c r="H3277" s="11">
        <f t="shared" si="51"/>
        <v>1.0137336175875777</v>
      </c>
      <c r="I3277">
        <v>16</v>
      </c>
      <c r="J3277">
        <v>16</v>
      </c>
      <c r="K3277">
        <v>47</v>
      </c>
      <c r="L3277">
        <v>1645</v>
      </c>
      <c r="M3277">
        <v>19.043500000000002</v>
      </c>
      <c r="N3277">
        <v>19.038699999999999</v>
      </c>
      <c r="O3277">
        <v>19.005500000000001</v>
      </c>
      <c r="P3277">
        <v>18.994900000000001</v>
      </c>
      <c r="Q3277">
        <v>19.005800000000001</v>
      </c>
      <c r="R3277">
        <v>18.9849</v>
      </c>
      <c r="S3277">
        <v>18.988099999999999</v>
      </c>
      <c r="T3277">
        <v>19.025200000000002</v>
      </c>
    </row>
    <row r="3278" spans="1:20" x14ac:dyDescent="0.25">
      <c r="A3278" t="s">
        <v>10157</v>
      </c>
      <c r="B3278" t="s">
        <v>10158</v>
      </c>
      <c r="C3278" t="s">
        <v>10159</v>
      </c>
      <c r="D3278" s="6"/>
      <c r="E3278" s="7">
        <v>0.47887400000000002</v>
      </c>
      <c r="F3278" s="7">
        <v>0.24272299999999999</v>
      </c>
      <c r="G3278" s="7">
        <v>-6.5420599999999995E-2</v>
      </c>
      <c r="H3278" s="11">
        <f t="shared" si="51"/>
        <v>-1.0463899574541295</v>
      </c>
      <c r="I3278">
        <v>13</v>
      </c>
      <c r="J3278">
        <v>13</v>
      </c>
      <c r="K3278">
        <v>25</v>
      </c>
      <c r="L3278">
        <v>3833</v>
      </c>
      <c r="M3278">
        <v>18.219799999999999</v>
      </c>
      <c r="N3278">
        <v>18.302099999999999</v>
      </c>
      <c r="O3278">
        <v>18.378599999999999</v>
      </c>
      <c r="P3278">
        <v>18.3004</v>
      </c>
      <c r="Q3278">
        <v>18.371400000000001</v>
      </c>
      <c r="R3278">
        <v>18.266999999999999</v>
      </c>
      <c r="S3278">
        <v>18.367999999999999</v>
      </c>
      <c r="T3278">
        <v>18.456199999999999</v>
      </c>
    </row>
    <row r="3279" spans="1:20" x14ac:dyDescent="0.25">
      <c r="A3279" t="s">
        <v>17360</v>
      </c>
      <c r="B3279" t="s">
        <v>17361</v>
      </c>
      <c r="C3279" t="s">
        <v>17362</v>
      </c>
      <c r="D3279" s="6"/>
      <c r="E3279" s="7">
        <v>0.47888900000000001</v>
      </c>
      <c r="F3279" s="7">
        <v>0.24297299999999999</v>
      </c>
      <c r="G3279" s="7">
        <v>0.12809200000000001</v>
      </c>
      <c r="H3279" s="11">
        <f t="shared" si="51"/>
        <v>1.0928474272573327</v>
      </c>
      <c r="I3279">
        <v>3</v>
      </c>
      <c r="J3279">
        <v>2</v>
      </c>
      <c r="K3279">
        <v>2</v>
      </c>
      <c r="L3279">
        <v>6571</v>
      </c>
      <c r="M3279">
        <v>15.3293</v>
      </c>
      <c r="N3279">
        <v>15.329700000000001</v>
      </c>
      <c r="O3279">
        <v>15.5914</v>
      </c>
      <c r="P3279">
        <v>15.323399999999999</v>
      </c>
      <c r="Q3279">
        <v>15.224600000000001</v>
      </c>
      <c r="R3279">
        <v>15.4497</v>
      </c>
      <c r="S3279">
        <v>15.291399999999999</v>
      </c>
      <c r="T3279">
        <v>15.095700000000001</v>
      </c>
    </row>
    <row r="3280" spans="1:20" x14ac:dyDescent="0.25">
      <c r="A3280" t="s">
        <v>6645</v>
      </c>
      <c r="B3280" t="s">
        <v>6646</v>
      </c>
      <c r="C3280" t="s">
        <v>6647</v>
      </c>
      <c r="D3280" s="6"/>
      <c r="E3280" s="7">
        <v>0.47888900000000001</v>
      </c>
      <c r="F3280" s="7">
        <v>0.243002</v>
      </c>
      <c r="G3280" s="7">
        <v>-2.6646599999999999E-2</v>
      </c>
      <c r="H3280" s="11">
        <f t="shared" si="51"/>
        <v>-1.0186416414158825</v>
      </c>
      <c r="I3280">
        <v>9</v>
      </c>
      <c r="J3280">
        <v>9</v>
      </c>
      <c r="K3280">
        <v>12</v>
      </c>
      <c r="L3280">
        <v>2502</v>
      </c>
      <c r="M3280">
        <v>16.801400000000001</v>
      </c>
      <c r="N3280">
        <v>16.810600000000001</v>
      </c>
      <c r="O3280">
        <v>16.833500000000001</v>
      </c>
      <c r="P3280">
        <v>16.844799999999999</v>
      </c>
      <c r="Q3280">
        <v>16.8813</v>
      </c>
      <c r="R3280">
        <v>16.8004</v>
      </c>
      <c r="S3280">
        <v>16.8446</v>
      </c>
      <c r="T3280">
        <v>16.8705</v>
      </c>
    </row>
    <row r="3281" spans="1:20" x14ac:dyDescent="0.25">
      <c r="A3281" t="s">
        <v>11012</v>
      </c>
      <c r="B3281" t="s">
        <v>11013</v>
      </c>
      <c r="C3281" t="s">
        <v>11014</v>
      </c>
      <c r="D3281" s="6"/>
      <c r="E3281" s="7">
        <v>0.47900100000000001</v>
      </c>
      <c r="F3281" s="7">
        <v>0.24313299999999999</v>
      </c>
      <c r="G3281" s="7">
        <v>-5.5238000000000002E-2</v>
      </c>
      <c r="H3281" s="11">
        <f t="shared" si="51"/>
        <v>-1.039030497012114</v>
      </c>
      <c r="I3281">
        <v>3</v>
      </c>
      <c r="J3281">
        <v>3</v>
      </c>
      <c r="K3281">
        <v>6</v>
      </c>
      <c r="L3281">
        <v>4161</v>
      </c>
      <c r="M3281">
        <v>15.2615</v>
      </c>
      <c r="N3281">
        <v>15.2986</v>
      </c>
      <c r="O3281">
        <v>15.220499999999999</v>
      </c>
      <c r="P3281">
        <v>15.364800000000001</v>
      </c>
      <c r="Q3281">
        <v>15.274699999999999</v>
      </c>
      <c r="R3281">
        <v>15.372299999999999</v>
      </c>
      <c r="S3281">
        <v>15.4072</v>
      </c>
      <c r="T3281">
        <v>15.312099999999999</v>
      </c>
    </row>
    <row r="3282" spans="1:20" x14ac:dyDescent="0.25">
      <c r="A3282" t="s">
        <v>14864</v>
      </c>
      <c r="B3282" t="s">
        <v>14865</v>
      </c>
      <c r="C3282" t="s">
        <v>14866</v>
      </c>
      <c r="D3282" s="6"/>
      <c r="E3282" s="7">
        <v>0.479128</v>
      </c>
      <c r="F3282" s="7">
        <v>0.24327099999999999</v>
      </c>
      <c r="G3282" s="7">
        <v>6.4213800000000001E-2</v>
      </c>
      <c r="H3282" s="11">
        <f t="shared" si="51"/>
        <v>1.0455150286859143</v>
      </c>
      <c r="I3282">
        <v>7</v>
      </c>
      <c r="J3282">
        <v>7</v>
      </c>
      <c r="K3282">
        <v>11</v>
      </c>
      <c r="L3282">
        <v>5639</v>
      </c>
      <c r="M3282">
        <v>16.8429</v>
      </c>
      <c r="N3282">
        <v>16.911200000000001</v>
      </c>
      <c r="O3282">
        <v>16.7742</v>
      </c>
      <c r="P3282">
        <v>16.8399</v>
      </c>
      <c r="Q3282">
        <v>16.738</v>
      </c>
      <c r="R3282">
        <v>16.8553</v>
      </c>
      <c r="S3282">
        <v>16.836099999999998</v>
      </c>
      <c r="T3282">
        <v>16.681999999999999</v>
      </c>
    </row>
    <row r="3283" spans="1:20" x14ac:dyDescent="0.25">
      <c r="A3283" t="s">
        <v>11834</v>
      </c>
      <c r="B3283" t="s">
        <v>11835</v>
      </c>
      <c r="C3283" t="s">
        <v>11836</v>
      </c>
      <c r="D3283" s="6"/>
      <c r="E3283" s="7">
        <v>0.47939100000000001</v>
      </c>
      <c r="F3283" s="7">
        <v>0.243479</v>
      </c>
      <c r="G3283" s="7">
        <v>-5.99518E-2</v>
      </c>
      <c r="H3283" s="11">
        <f t="shared" si="51"/>
        <v>-1.0424309329607364</v>
      </c>
      <c r="I3283">
        <v>7</v>
      </c>
      <c r="J3283">
        <v>7</v>
      </c>
      <c r="K3283">
        <v>11</v>
      </c>
      <c r="L3283">
        <v>4488</v>
      </c>
      <c r="M3283">
        <v>16.906500000000001</v>
      </c>
      <c r="N3283">
        <v>16.943200000000001</v>
      </c>
      <c r="O3283">
        <v>16.997800000000002</v>
      </c>
      <c r="P3283">
        <v>16.945599999999999</v>
      </c>
      <c r="Q3283">
        <v>17.023199999999999</v>
      </c>
      <c r="R3283">
        <v>16.907699999999998</v>
      </c>
      <c r="S3283">
        <v>16.989599999999999</v>
      </c>
      <c r="T3283">
        <v>17.112500000000001</v>
      </c>
    </row>
    <row r="3284" spans="1:20" x14ac:dyDescent="0.25">
      <c r="A3284" t="s">
        <v>9336</v>
      </c>
      <c r="B3284" t="s">
        <v>9337</v>
      </c>
      <c r="C3284" t="s">
        <v>9338</v>
      </c>
      <c r="D3284" s="6"/>
      <c r="E3284" s="7">
        <v>0.47955799999999998</v>
      </c>
      <c r="F3284" s="7">
        <v>0.24363799999999999</v>
      </c>
      <c r="G3284" s="7">
        <v>4.7541600000000003E-2</v>
      </c>
      <c r="H3284" s="11">
        <f t="shared" si="51"/>
        <v>1.0335023004284805</v>
      </c>
      <c r="I3284">
        <v>10</v>
      </c>
      <c r="J3284">
        <v>10</v>
      </c>
      <c r="K3284">
        <v>10</v>
      </c>
      <c r="L3284">
        <v>3517</v>
      </c>
      <c r="M3284">
        <v>16.6249</v>
      </c>
      <c r="N3284">
        <v>16.698699999999999</v>
      </c>
      <c r="O3284">
        <v>16.704499999999999</v>
      </c>
      <c r="P3284">
        <v>16.703099999999999</v>
      </c>
      <c r="Q3284">
        <v>16.602</v>
      </c>
      <c r="R3284">
        <v>16.5685</v>
      </c>
      <c r="S3284">
        <v>16.661100000000001</v>
      </c>
      <c r="T3284">
        <v>16.709499999999998</v>
      </c>
    </row>
    <row r="3285" spans="1:20" x14ac:dyDescent="0.25">
      <c r="A3285" t="s">
        <v>3413</v>
      </c>
      <c r="B3285" t="s">
        <v>3414</v>
      </c>
      <c r="C3285" t="s">
        <v>3415</v>
      </c>
      <c r="D3285" s="6"/>
      <c r="E3285" s="7">
        <v>0.47991</v>
      </c>
      <c r="F3285" s="7">
        <v>0.24421899999999999</v>
      </c>
      <c r="G3285" s="7">
        <v>0.11641700000000001</v>
      </c>
      <c r="H3285" s="11">
        <f t="shared" si="51"/>
        <v>1.0840392548458933</v>
      </c>
      <c r="I3285">
        <v>3</v>
      </c>
      <c r="J3285">
        <v>3</v>
      </c>
      <c r="K3285">
        <v>3</v>
      </c>
      <c r="L3285">
        <v>1337</v>
      </c>
      <c r="M3285">
        <v>14.651</v>
      </c>
      <c r="N3285">
        <v>14.652799999999999</v>
      </c>
      <c r="O3285">
        <v>14.513500000000001</v>
      </c>
      <c r="P3285">
        <v>14.5268</v>
      </c>
      <c r="Q3285">
        <v>14.3406</v>
      </c>
      <c r="R3285">
        <v>14.660500000000001</v>
      </c>
      <c r="S3285">
        <v>14.5509</v>
      </c>
      <c r="T3285">
        <v>14.326599999999999</v>
      </c>
    </row>
    <row r="3286" spans="1:20" x14ac:dyDescent="0.25">
      <c r="A3286" t="s">
        <v>19008</v>
      </c>
      <c r="B3286" t="s">
        <v>19009</v>
      </c>
      <c r="C3286" t="s">
        <v>19010</v>
      </c>
      <c r="D3286" s="6"/>
      <c r="E3286" s="7">
        <v>0.47991</v>
      </c>
      <c r="F3286" s="7">
        <v>0.24402099999999999</v>
      </c>
      <c r="G3286" s="7">
        <v>7.4188699999999996E-2</v>
      </c>
      <c r="H3286" s="11">
        <f t="shared" si="51"/>
        <v>1.0527688445773729</v>
      </c>
      <c r="I3286">
        <v>1</v>
      </c>
      <c r="J3286">
        <v>1</v>
      </c>
      <c r="K3286">
        <v>1</v>
      </c>
      <c r="L3286">
        <v>5384</v>
      </c>
      <c r="M3286">
        <v>13.3292</v>
      </c>
      <c r="N3286">
        <v>13.400600000000001</v>
      </c>
      <c r="O3286">
        <v>13.262600000000001</v>
      </c>
      <c r="P3286">
        <v>13.150499999999999</v>
      </c>
      <c r="Q3286">
        <v>13.228899999999999</v>
      </c>
      <c r="R3286">
        <v>13.1997</v>
      </c>
      <c r="S3286">
        <v>13.2599</v>
      </c>
      <c r="T3286">
        <v>13.1577</v>
      </c>
    </row>
    <row r="3287" spans="1:20" x14ac:dyDescent="0.25">
      <c r="A3287" t="s">
        <v>3809</v>
      </c>
      <c r="B3287" t="s">
        <v>3810</v>
      </c>
      <c r="C3287" t="s">
        <v>3811</v>
      </c>
      <c r="D3287" s="6"/>
      <c r="E3287" s="7">
        <v>0.47991</v>
      </c>
      <c r="F3287" s="7">
        <v>0.244616</v>
      </c>
      <c r="G3287" s="7">
        <v>6.7623600000000006E-2</v>
      </c>
      <c r="H3287" s="11">
        <f t="shared" si="51"/>
        <v>1.0479890188834566</v>
      </c>
      <c r="I3287">
        <v>3</v>
      </c>
      <c r="J3287">
        <v>3</v>
      </c>
      <c r="K3287">
        <v>15</v>
      </c>
      <c r="L3287">
        <v>1481</v>
      </c>
      <c r="M3287">
        <v>17.477900000000002</v>
      </c>
      <c r="N3287">
        <v>17.5029</v>
      </c>
      <c r="O3287">
        <v>17.440300000000001</v>
      </c>
      <c r="P3287">
        <v>17.5045</v>
      </c>
      <c r="Q3287">
        <v>17.368600000000001</v>
      </c>
      <c r="R3287">
        <v>17.528400000000001</v>
      </c>
      <c r="S3287">
        <v>17.4588</v>
      </c>
      <c r="T3287">
        <v>17.299299999999999</v>
      </c>
    </row>
    <row r="3288" spans="1:20" x14ac:dyDescent="0.25">
      <c r="A3288" t="s">
        <v>12779</v>
      </c>
      <c r="B3288" t="s">
        <v>12780</v>
      </c>
      <c r="C3288" t="s">
        <v>12781</v>
      </c>
      <c r="D3288" s="6"/>
      <c r="E3288" s="7">
        <v>0.47991</v>
      </c>
      <c r="F3288" s="7">
        <v>0.243952</v>
      </c>
      <c r="G3288" s="7">
        <v>5.2835899999999998E-2</v>
      </c>
      <c r="H3288" s="11">
        <f t="shared" si="51"/>
        <v>1.0373019414765003</v>
      </c>
      <c r="I3288">
        <v>10</v>
      </c>
      <c r="J3288">
        <v>10</v>
      </c>
      <c r="K3288">
        <v>12</v>
      </c>
      <c r="L3288">
        <v>4848</v>
      </c>
      <c r="M3288">
        <v>16.755299999999998</v>
      </c>
      <c r="N3288">
        <v>16.8033</v>
      </c>
      <c r="O3288">
        <v>16.7056</v>
      </c>
      <c r="P3288">
        <v>16.776499999999999</v>
      </c>
      <c r="Q3288">
        <v>16.706800000000001</v>
      </c>
      <c r="R3288">
        <v>16.7468</v>
      </c>
      <c r="S3288">
        <v>16.767399999999999</v>
      </c>
      <c r="T3288">
        <v>16.6084</v>
      </c>
    </row>
    <row r="3289" spans="1:20" x14ac:dyDescent="0.25">
      <c r="A3289" t="s">
        <v>1392</v>
      </c>
      <c r="B3289" t="s">
        <v>1393</v>
      </c>
      <c r="C3289" t="s">
        <v>1394</v>
      </c>
      <c r="D3289" s="6"/>
      <c r="E3289" s="7">
        <v>0.47991</v>
      </c>
      <c r="F3289" s="7">
        <v>0.244339</v>
      </c>
      <c r="G3289" s="7">
        <v>4.6764399999999998E-2</v>
      </c>
      <c r="H3289" s="11">
        <f t="shared" si="51"/>
        <v>1.0329456882227057</v>
      </c>
      <c r="I3289">
        <v>16</v>
      </c>
      <c r="J3289">
        <v>16</v>
      </c>
      <c r="K3289">
        <v>29</v>
      </c>
      <c r="L3289">
        <v>565</v>
      </c>
      <c r="M3289">
        <v>18.401700000000002</v>
      </c>
      <c r="N3289">
        <v>18.445</v>
      </c>
      <c r="O3289">
        <v>18.523900000000001</v>
      </c>
      <c r="P3289">
        <v>18.4481</v>
      </c>
      <c r="Q3289">
        <v>18.3767</v>
      </c>
      <c r="R3289">
        <v>18.354199999999999</v>
      </c>
      <c r="S3289">
        <v>18.433599999999998</v>
      </c>
      <c r="T3289">
        <v>18.467099999999999</v>
      </c>
    </row>
    <row r="3290" spans="1:20" x14ac:dyDescent="0.25">
      <c r="A3290" t="s">
        <v>6927</v>
      </c>
      <c r="B3290" t="s">
        <v>6928</v>
      </c>
      <c r="C3290" t="s">
        <v>6929</v>
      </c>
      <c r="D3290" s="6"/>
      <c r="E3290" s="7">
        <v>0.47991</v>
      </c>
      <c r="F3290" s="7">
        <v>0.24452399999999999</v>
      </c>
      <c r="G3290" s="7">
        <v>3.4697100000000002E-2</v>
      </c>
      <c r="H3290" s="11">
        <f t="shared" si="51"/>
        <v>1.0243417355217486</v>
      </c>
      <c r="I3290">
        <v>36</v>
      </c>
      <c r="J3290">
        <v>36</v>
      </c>
      <c r="K3290">
        <v>108</v>
      </c>
      <c r="L3290">
        <v>2599</v>
      </c>
      <c r="M3290">
        <v>20.257200000000001</v>
      </c>
      <c r="N3290">
        <v>20.3567</v>
      </c>
      <c r="O3290">
        <v>20.328499999999998</v>
      </c>
      <c r="P3290">
        <v>20.331700000000001</v>
      </c>
      <c r="Q3290">
        <v>20.258700000000001</v>
      </c>
      <c r="R3290">
        <v>20.264199999999999</v>
      </c>
      <c r="S3290">
        <v>20.2821</v>
      </c>
      <c r="T3290">
        <v>20.330300000000001</v>
      </c>
    </row>
    <row r="3291" spans="1:20" x14ac:dyDescent="0.25">
      <c r="A3291" t="s">
        <v>15503</v>
      </c>
      <c r="B3291" t="s">
        <v>15504</v>
      </c>
      <c r="C3291" t="s">
        <v>15505</v>
      </c>
      <c r="D3291" s="6"/>
      <c r="E3291" s="7">
        <v>0.47991</v>
      </c>
      <c r="F3291" s="7">
        <v>0.244479</v>
      </c>
      <c r="G3291" s="7">
        <v>-3.9948499999999998E-2</v>
      </c>
      <c r="H3291" s="11">
        <f t="shared" si="51"/>
        <v>-1.0280771266497994</v>
      </c>
      <c r="I3291">
        <v>7</v>
      </c>
      <c r="J3291">
        <v>7</v>
      </c>
      <c r="K3291">
        <v>11</v>
      </c>
      <c r="L3291">
        <v>5878</v>
      </c>
      <c r="M3291">
        <v>16.3523</v>
      </c>
      <c r="N3291">
        <v>16.3399</v>
      </c>
      <c r="O3291">
        <v>16.368600000000001</v>
      </c>
      <c r="P3291">
        <v>16.384499999999999</v>
      </c>
      <c r="Q3291">
        <v>16.3979</v>
      </c>
      <c r="R3291">
        <v>16.3201</v>
      </c>
      <c r="S3291">
        <v>16.453600000000002</v>
      </c>
      <c r="T3291">
        <v>16.433499999999999</v>
      </c>
    </row>
    <row r="3292" spans="1:20" x14ac:dyDescent="0.25">
      <c r="A3292" t="s">
        <v>1314</v>
      </c>
      <c r="B3292" t="s">
        <v>1315</v>
      </c>
      <c r="C3292" t="s">
        <v>1316</v>
      </c>
      <c r="D3292" s="6"/>
      <c r="E3292" s="7">
        <v>0.47991</v>
      </c>
      <c r="F3292" s="7">
        <v>0.24463399999999999</v>
      </c>
      <c r="G3292" s="7">
        <v>-8.5693099999999994E-2</v>
      </c>
      <c r="H3292" s="11">
        <f t="shared" si="51"/>
        <v>-1.0611974397275543</v>
      </c>
      <c r="I3292">
        <v>2</v>
      </c>
      <c r="J3292">
        <v>2</v>
      </c>
      <c r="K3292">
        <v>2</v>
      </c>
      <c r="L3292">
        <v>531</v>
      </c>
      <c r="M3292">
        <v>15.964</v>
      </c>
      <c r="N3292">
        <v>16.040600000000001</v>
      </c>
      <c r="O3292">
        <v>16.107700000000001</v>
      </c>
      <c r="P3292">
        <v>16.082799999999999</v>
      </c>
      <c r="Q3292">
        <v>16.143599999999999</v>
      </c>
      <c r="R3292">
        <v>15.992599999999999</v>
      </c>
      <c r="S3292">
        <v>16.123100000000001</v>
      </c>
      <c r="T3292">
        <v>16.278500000000001</v>
      </c>
    </row>
    <row r="3293" spans="1:20" x14ac:dyDescent="0.25">
      <c r="A3293" t="s">
        <v>13418</v>
      </c>
      <c r="B3293" t="s">
        <v>13419</v>
      </c>
      <c r="C3293" t="s">
        <v>13420</v>
      </c>
      <c r="D3293" s="6"/>
      <c r="E3293" s="7">
        <v>0.47991</v>
      </c>
      <c r="F3293" s="7">
        <v>0.24454600000000001</v>
      </c>
      <c r="G3293" s="7">
        <v>-9.9713300000000005E-2</v>
      </c>
      <c r="H3293" s="11">
        <f t="shared" si="51"/>
        <v>-1.0715604951986908</v>
      </c>
      <c r="I3293">
        <v>2</v>
      </c>
      <c r="J3293">
        <v>2</v>
      </c>
      <c r="K3293">
        <v>2</v>
      </c>
      <c r="L3293">
        <v>5087</v>
      </c>
      <c r="M3293">
        <v>14.8956</v>
      </c>
      <c r="N3293">
        <v>15.060700000000001</v>
      </c>
      <c r="O3293">
        <v>15.2227</v>
      </c>
      <c r="P3293">
        <v>14.959199999999999</v>
      </c>
      <c r="Q3293">
        <v>15.1678</v>
      </c>
      <c r="R3293">
        <v>15.1637</v>
      </c>
      <c r="S3293">
        <v>15.0451</v>
      </c>
      <c r="T3293">
        <v>15.160500000000001</v>
      </c>
    </row>
    <row r="3294" spans="1:20" x14ac:dyDescent="0.25">
      <c r="A3294" t="s">
        <v>16418</v>
      </c>
      <c r="B3294" t="s">
        <v>16419</v>
      </c>
      <c r="C3294" t="s">
        <v>16420</v>
      </c>
      <c r="D3294" s="6"/>
      <c r="E3294" s="7">
        <v>0.47991</v>
      </c>
      <c r="F3294" s="7">
        <v>0.244309</v>
      </c>
      <c r="G3294" s="7">
        <v>-0.119209</v>
      </c>
      <c r="H3294" s="11">
        <f t="shared" si="51"/>
        <v>-1.0861391914781413</v>
      </c>
      <c r="I3294">
        <v>16</v>
      </c>
      <c r="J3294">
        <v>16</v>
      </c>
      <c r="K3294">
        <v>80</v>
      </c>
      <c r="L3294">
        <v>6222</v>
      </c>
      <c r="M3294">
        <v>18.932300000000001</v>
      </c>
      <c r="N3294">
        <v>18.7392</v>
      </c>
      <c r="O3294">
        <v>18.712499999999999</v>
      </c>
      <c r="P3294">
        <v>18.9528</v>
      </c>
      <c r="Q3294">
        <v>18.9724</v>
      </c>
      <c r="R3294">
        <v>18.9314</v>
      </c>
      <c r="S3294">
        <v>18.790600000000001</v>
      </c>
      <c r="T3294">
        <v>19.119299999999999</v>
      </c>
    </row>
    <row r="3295" spans="1:20" x14ac:dyDescent="0.25">
      <c r="A3295" t="s">
        <v>18537</v>
      </c>
      <c r="B3295" t="s">
        <v>18538</v>
      </c>
      <c r="C3295" t="s">
        <v>18539</v>
      </c>
      <c r="D3295" s="6"/>
      <c r="E3295" s="7">
        <v>0.47991</v>
      </c>
      <c r="F3295" s="7">
        <v>0.244535</v>
      </c>
      <c r="G3295" s="7">
        <v>-0.124885</v>
      </c>
      <c r="H3295" s="11">
        <f t="shared" si="51"/>
        <v>-1.0904208096582721</v>
      </c>
      <c r="I3295">
        <v>1</v>
      </c>
      <c r="J3295">
        <v>1</v>
      </c>
      <c r="K3295">
        <v>1</v>
      </c>
      <c r="L3295">
        <v>3930</v>
      </c>
      <c r="M3295">
        <v>13.3325</v>
      </c>
      <c r="N3295">
        <v>13.294600000000001</v>
      </c>
      <c r="O3295">
        <v>13.3512</v>
      </c>
      <c r="P3295">
        <v>13.2379</v>
      </c>
      <c r="Q3295">
        <v>13.4572</v>
      </c>
      <c r="R3295">
        <v>13.2666</v>
      </c>
      <c r="S3295">
        <v>13.310499999999999</v>
      </c>
      <c r="T3295">
        <v>13.6815</v>
      </c>
    </row>
    <row r="3296" spans="1:20" x14ac:dyDescent="0.25">
      <c r="A3296" t="s">
        <v>17075</v>
      </c>
      <c r="B3296" t="s">
        <v>17076</v>
      </c>
      <c r="C3296" t="s">
        <v>17077</v>
      </c>
      <c r="D3296" s="6"/>
      <c r="E3296" s="7">
        <v>0.48016799999999998</v>
      </c>
      <c r="F3296" s="7">
        <v>0.24491399999999999</v>
      </c>
      <c r="G3296" s="7">
        <v>3.5475300000000001E-2</v>
      </c>
      <c r="H3296" s="11">
        <f t="shared" si="51"/>
        <v>1.0248944218115648</v>
      </c>
      <c r="I3296">
        <v>5</v>
      </c>
      <c r="J3296">
        <v>5</v>
      </c>
      <c r="K3296">
        <v>8</v>
      </c>
      <c r="L3296">
        <v>6466</v>
      </c>
      <c r="M3296">
        <v>16.408300000000001</v>
      </c>
      <c r="N3296">
        <v>16.4391</v>
      </c>
      <c r="O3296">
        <v>16.327400000000001</v>
      </c>
      <c r="P3296">
        <v>16.435300000000002</v>
      </c>
      <c r="Q3296">
        <v>16.351099999999999</v>
      </c>
      <c r="R3296">
        <v>16.387499999999999</v>
      </c>
      <c r="S3296">
        <v>16.3522</v>
      </c>
      <c r="T3296">
        <v>16.377300000000002</v>
      </c>
    </row>
    <row r="3297" spans="1:20" x14ac:dyDescent="0.25">
      <c r="A3297" t="s">
        <v>5928</v>
      </c>
      <c r="B3297" t="s">
        <v>5929</v>
      </c>
      <c r="C3297" t="s">
        <v>5930</v>
      </c>
      <c r="D3297" s="6"/>
      <c r="E3297" s="7">
        <v>0.48016799999999998</v>
      </c>
      <c r="F3297" s="7">
        <v>0.24490400000000001</v>
      </c>
      <c r="G3297" s="7">
        <v>-3.0386900000000001E-2</v>
      </c>
      <c r="H3297" s="11">
        <f t="shared" si="51"/>
        <v>-1.0212859760735036</v>
      </c>
      <c r="I3297">
        <v>31</v>
      </c>
      <c r="J3297">
        <v>31</v>
      </c>
      <c r="K3297">
        <v>796</v>
      </c>
      <c r="L3297">
        <v>2234</v>
      </c>
      <c r="M3297">
        <v>23.081099999999999</v>
      </c>
      <c r="N3297">
        <v>23.055199999999999</v>
      </c>
      <c r="O3297">
        <v>23.0016</v>
      </c>
      <c r="P3297">
        <v>23.0227</v>
      </c>
      <c r="Q3297">
        <v>23.109200000000001</v>
      </c>
      <c r="R3297">
        <v>23.0425</v>
      </c>
      <c r="S3297">
        <v>23.0474</v>
      </c>
      <c r="T3297">
        <v>23.083100000000002</v>
      </c>
    </row>
    <row r="3298" spans="1:20" x14ac:dyDescent="0.25">
      <c r="A3298" t="s">
        <v>6087</v>
      </c>
      <c r="B3298" t="s">
        <v>6088</v>
      </c>
      <c r="C3298" t="s">
        <v>6089</v>
      </c>
      <c r="D3298" s="6"/>
      <c r="E3298" s="7">
        <v>0.48055900000000001</v>
      </c>
      <c r="F3298" s="7">
        <v>0.24518799999999999</v>
      </c>
      <c r="G3298" s="7">
        <v>-1.7801299999999999E-2</v>
      </c>
      <c r="H3298" s="11">
        <f t="shared" si="51"/>
        <v>-1.0124153594560645</v>
      </c>
      <c r="I3298">
        <v>10</v>
      </c>
      <c r="J3298">
        <v>10</v>
      </c>
      <c r="K3298">
        <v>33</v>
      </c>
      <c r="L3298">
        <v>2300</v>
      </c>
      <c r="M3298">
        <v>18.581499999999998</v>
      </c>
      <c r="N3298">
        <v>18.568300000000001</v>
      </c>
      <c r="O3298">
        <v>18.5579</v>
      </c>
      <c r="P3298">
        <v>18.5746</v>
      </c>
      <c r="Q3298">
        <v>18.607500000000002</v>
      </c>
      <c r="R3298">
        <v>18.561900000000001</v>
      </c>
      <c r="S3298">
        <v>18.570799999999998</v>
      </c>
      <c r="T3298">
        <v>18.613199999999999</v>
      </c>
    </row>
    <row r="3299" spans="1:20" x14ac:dyDescent="0.25">
      <c r="A3299" t="s">
        <v>16817</v>
      </c>
      <c r="B3299" t="s">
        <v>16818</v>
      </c>
      <c r="C3299" t="s">
        <v>16819</v>
      </c>
      <c r="D3299" s="6"/>
      <c r="E3299" s="7">
        <v>0.48094399999999998</v>
      </c>
      <c r="F3299" s="7">
        <v>0.24545800000000001</v>
      </c>
      <c r="G3299" s="7">
        <v>0.16888300000000001</v>
      </c>
      <c r="H3299" s="11">
        <f t="shared" si="51"/>
        <v>1.1241877504560216</v>
      </c>
      <c r="I3299">
        <v>10</v>
      </c>
      <c r="J3299">
        <v>10</v>
      </c>
      <c r="K3299">
        <v>10</v>
      </c>
      <c r="L3299">
        <v>6377</v>
      </c>
      <c r="M3299">
        <v>15.927300000000001</v>
      </c>
      <c r="N3299">
        <v>15.95</v>
      </c>
      <c r="O3299">
        <v>16.4786</v>
      </c>
      <c r="P3299">
        <v>16.0002</v>
      </c>
      <c r="Q3299">
        <v>15.9315</v>
      </c>
      <c r="R3299">
        <v>15.944699999999999</v>
      </c>
      <c r="S3299">
        <v>15.905099999999999</v>
      </c>
      <c r="T3299">
        <v>15.8993</v>
      </c>
    </row>
    <row r="3300" spans="1:20" x14ac:dyDescent="0.25">
      <c r="A3300" t="s">
        <v>4271</v>
      </c>
      <c r="B3300" t="s">
        <v>4272</v>
      </c>
      <c r="C3300" t="s">
        <v>4273</v>
      </c>
      <c r="D3300" s="6"/>
      <c r="E3300" s="7">
        <v>0.48111199999999998</v>
      </c>
      <c r="F3300" s="7">
        <v>0.24569299999999999</v>
      </c>
      <c r="G3300" s="7">
        <v>-3.2826899999999999E-2</v>
      </c>
      <c r="H3300" s="11">
        <f t="shared" si="51"/>
        <v>-1.0230147172007726</v>
      </c>
      <c r="I3300">
        <v>7</v>
      </c>
      <c r="J3300">
        <v>7</v>
      </c>
      <c r="K3300">
        <v>11</v>
      </c>
      <c r="L3300">
        <v>1644</v>
      </c>
      <c r="M3300">
        <v>16.577200000000001</v>
      </c>
      <c r="N3300">
        <v>16.617699999999999</v>
      </c>
      <c r="O3300">
        <v>16.649799999999999</v>
      </c>
      <c r="P3300">
        <v>16.623200000000001</v>
      </c>
      <c r="Q3300">
        <v>16.689900000000002</v>
      </c>
      <c r="R3300">
        <v>16.611699999999999</v>
      </c>
      <c r="S3300">
        <v>16.680900000000001</v>
      </c>
      <c r="T3300">
        <v>16.616800000000001</v>
      </c>
    </row>
    <row r="3301" spans="1:20" x14ac:dyDescent="0.25">
      <c r="A3301" t="s">
        <v>9527</v>
      </c>
      <c r="B3301" t="s">
        <v>9528</v>
      </c>
      <c r="C3301" t="s">
        <v>9529</v>
      </c>
      <c r="D3301" s="6"/>
      <c r="E3301" s="7">
        <v>0.48111199999999998</v>
      </c>
      <c r="F3301" s="7">
        <v>0.24562899999999999</v>
      </c>
      <c r="G3301" s="7">
        <v>-4.7584099999999997E-2</v>
      </c>
      <c r="H3301" s="11">
        <f t="shared" si="51"/>
        <v>-1.0335327465681707</v>
      </c>
      <c r="I3301">
        <v>18</v>
      </c>
      <c r="J3301">
        <v>18</v>
      </c>
      <c r="K3301">
        <v>22</v>
      </c>
      <c r="L3301">
        <v>3593</v>
      </c>
      <c r="M3301">
        <v>17.944800000000001</v>
      </c>
      <c r="N3301">
        <v>17.984200000000001</v>
      </c>
      <c r="O3301">
        <v>17.994900000000001</v>
      </c>
      <c r="P3301">
        <v>17.989100000000001</v>
      </c>
      <c r="Q3301">
        <v>17.974799999999998</v>
      </c>
      <c r="R3301">
        <v>17.965599999999998</v>
      </c>
      <c r="S3301">
        <v>18.046700000000001</v>
      </c>
      <c r="T3301">
        <v>18.116399999999999</v>
      </c>
    </row>
    <row r="3302" spans="1:20" x14ac:dyDescent="0.25">
      <c r="A3302" t="s">
        <v>9695</v>
      </c>
      <c r="B3302" t="s">
        <v>9696</v>
      </c>
      <c r="C3302" t="s">
        <v>9697</v>
      </c>
      <c r="D3302" s="6"/>
      <c r="E3302" s="7">
        <v>0.48139199999999999</v>
      </c>
      <c r="F3302" s="7">
        <v>0.24591099999999999</v>
      </c>
      <c r="G3302" s="7">
        <v>8.5592000000000001E-2</v>
      </c>
      <c r="H3302" s="11">
        <f t="shared" si="51"/>
        <v>1.0611230766092126</v>
      </c>
      <c r="I3302">
        <v>2</v>
      </c>
      <c r="J3302">
        <v>2</v>
      </c>
      <c r="K3302">
        <v>2</v>
      </c>
      <c r="L3302">
        <v>3656</v>
      </c>
      <c r="M3302">
        <v>13.222899999999999</v>
      </c>
      <c r="N3302">
        <v>13.173999999999999</v>
      </c>
      <c r="O3302">
        <v>13.143800000000001</v>
      </c>
      <c r="P3302">
        <v>13.4115</v>
      </c>
      <c r="Q3302">
        <v>13.2241</v>
      </c>
      <c r="R3302">
        <v>13.139099999999999</v>
      </c>
      <c r="S3302">
        <v>13.161099999999999</v>
      </c>
      <c r="T3302">
        <v>13.0855</v>
      </c>
    </row>
    <row r="3303" spans="1:20" x14ac:dyDescent="0.25">
      <c r="A3303" t="s">
        <v>4681</v>
      </c>
      <c r="B3303" t="s">
        <v>4682</v>
      </c>
      <c r="C3303" t="s">
        <v>4683</v>
      </c>
      <c r="D3303" s="6"/>
      <c r="E3303" s="7">
        <v>0.48154599999999997</v>
      </c>
      <c r="F3303" s="7">
        <v>0.246064</v>
      </c>
      <c r="G3303" s="7">
        <v>-6.4133200000000001E-2</v>
      </c>
      <c r="H3303" s="11">
        <f t="shared" si="51"/>
        <v>-1.0454566198364863</v>
      </c>
      <c r="I3303">
        <v>14</v>
      </c>
      <c r="J3303">
        <v>14</v>
      </c>
      <c r="K3303">
        <v>28</v>
      </c>
      <c r="L3303">
        <v>1784</v>
      </c>
      <c r="M3303">
        <v>17.939699999999998</v>
      </c>
      <c r="N3303">
        <v>18.068999999999999</v>
      </c>
      <c r="O3303">
        <v>18.0547</v>
      </c>
      <c r="P3303">
        <v>18.0547</v>
      </c>
      <c r="Q3303">
        <v>18.014199999999999</v>
      </c>
      <c r="R3303">
        <v>18.047899999999998</v>
      </c>
      <c r="S3303">
        <v>18.119199999999999</v>
      </c>
      <c r="T3303">
        <v>18.193300000000001</v>
      </c>
    </row>
    <row r="3304" spans="1:20" x14ac:dyDescent="0.25">
      <c r="A3304" t="s">
        <v>9581</v>
      </c>
      <c r="B3304" t="s">
        <v>9583</v>
      </c>
      <c r="C3304" t="s">
        <v>9582</v>
      </c>
      <c r="D3304" s="6"/>
      <c r="E3304" s="7">
        <v>0.48185499999999998</v>
      </c>
      <c r="F3304" s="7">
        <v>0.24629699999999999</v>
      </c>
      <c r="G3304" s="7">
        <v>-3.5896299999999999E-2</v>
      </c>
      <c r="H3304" s="11">
        <f t="shared" si="51"/>
        <v>-1.0251935449815464</v>
      </c>
      <c r="I3304">
        <v>11</v>
      </c>
      <c r="J3304">
        <v>11</v>
      </c>
      <c r="K3304">
        <v>12</v>
      </c>
      <c r="L3304">
        <v>3614</v>
      </c>
      <c r="M3304">
        <v>16.962900000000001</v>
      </c>
      <c r="N3304">
        <v>16.9848</v>
      </c>
      <c r="O3304">
        <v>16.924199999999999</v>
      </c>
      <c r="P3304">
        <v>16.9391</v>
      </c>
      <c r="Q3304">
        <v>17.046800000000001</v>
      </c>
      <c r="R3304">
        <v>16.927099999999999</v>
      </c>
      <c r="S3304">
        <v>16.984400000000001</v>
      </c>
      <c r="T3304">
        <v>16.996300000000002</v>
      </c>
    </row>
    <row r="3305" spans="1:20" x14ac:dyDescent="0.25">
      <c r="A3305" t="s">
        <v>19157</v>
      </c>
      <c r="B3305" t="s">
        <v>19158</v>
      </c>
      <c r="C3305" t="s">
        <v>19159</v>
      </c>
      <c r="D3305" s="6"/>
      <c r="E3305" s="7">
        <v>0.48187799999999997</v>
      </c>
      <c r="F3305" s="7">
        <v>0.24643399999999999</v>
      </c>
      <c r="G3305" s="7">
        <v>0.16216900000000001</v>
      </c>
      <c r="H3305" s="11">
        <f t="shared" si="51"/>
        <v>1.1189681713866477</v>
      </c>
      <c r="I3305">
        <v>1</v>
      </c>
      <c r="J3305">
        <v>1</v>
      </c>
      <c r="K3305">
        <v>1</v>
      </c>
      <c r="L3305">
        <v>5821</v>
      </c>
      <c r="M3305">
        <v>13.3461</v>
      </c>
      <c r="N3305">
        <v>13.172599999999999</v>
      </c>
      <c r="O3305">
        <v>13.1364</v>
      </c>
      <c r="P3305">
        <v>13.286199999999999</v>
      </c>
      <c r="Q3305">
        <v>12.956200000000001</v>
      </c>
      <c r="R3305">
        <v>13.4145</v>
      </c>
      <c r="S3305">
        <v>13.022</v>
      </c>
      <c r="T3305">
        <v>12.9</v>
      </c>
    </row>
    <row r="3306" spans="1:20" x14ac:dyDescent="0.25">
      <c r="A3306" t="s">
        <v>11807</v>
      </c>
      <c r="B3306" t="s">
        <v>11808</v>
      </c>
      <c r="C3306" t="s">
        <v>11809</v>
      </c>
      <c r="D3306" s="6"/>
      <c r="E3306" s="7">
        <v>0.48187799999999997</v>
      </c>
      <c r="F3306" s="7">
        <v>0.24645700000000001</v>
      </c>
      <c r="G3306" s="7">
        <v>6.1061400000000002E-2</v>
      </c>
      <c r="H3306" s="11">
        <f t="shared" si="51"/>
        <v>1.0432329917850987</v>
      </c>
      <c r="I3306">
        <v>2</v>
      </c>
      <c r="J3306">
        <v>2</v>
      </c>
      <c r="K3306">
        <v>2</v>
      </c>
      <c r="L3306">
        <v>4478</v>
      </c>
      <c r="M3306">
        <v>14.824999999999999</v>
      </c>
      <c r="N3306">
        <v>14.9505</v>
      </c>
      <c r="O3306">
        <v>14.9018</v>
      </c>
      <c r="P3306">
        <v>14.8203</v>
      </c>
      <c r="Q3306">
        <v>14.800800000000001</v>
      </c>
      <c r="R3306">
        <v>14.850300000000001</v>
      </c>
      <c r="S3306">
        <v>14.882999999999999</v>
      </c>
      <c r="T3306">
        <v>14.7193</v>
      </c>
    </row>
    <row r="3307" spans="1:20" x14ac:dyDescent="0.25">
      <c r="A3307" t="s">
        <v>17860</v>
      </c>
      <c r="B3307" t="s">
        <v>17861</v>
      </c>
      <c r="C3307" t="s">
        <v>17862</v>
      </c>
      <c r="D3307" s="6"/>
      <c r="E3307" s="7">
        <v>0.48209200000000002</v>
      </c>
      <c r="F3307" s="7">
        <v>0.246641</v>
      </c>
      <c r="G3307" s="7">
        <v>-0.127138</v>
      </c>
      <c r="H3307" s="11">
        <f t="shared" si="51"/>
        <v>-1.0921250072144781</v>
      </c>
      <c r="I3307">
        <v>1</v>
      </c>
      <c r="J3307">
        <v>1</v>
      </c>
      <c r="K3307">
        <v>1</v>
      </c>
      <c r="L3307">
        <v>1109</v>
      </c>
      <c r="M3307">
        <v>11.8813</v>
      </c>
      <c r="N3307">
        <v>12.2758</v>
      </c>
      <c r="O3307">
        <v>12.2919</v>
      </c>
      <c r="P3307">
        <v>12.157299999999999</v>
      </c>
      <c r="Q3307">
        <v>12.323600000000001</v>
      </c>
      <c r="R3307">
        <v>12.228300000000001</v>
      </c>
      <c r="S3307">
        <v>12.331300000000001</v>
      </c>
      <c r="T3307">
        <v>12.2317</v>
      </c>
    </row>
    <row r="3308" spans="1:20" x14ac:dyDescent="0.25">
      <c r="A3308" t="s">
        <v>9650</v>
      </c>
      <c r="B3308" t="s">
        <v>9652</v>
      </c>
      <c r="C3308" t="s">
        <v>9651</v>
      </c>
      <c r="D3308" s="6"/>
      <c r="E3308" s="7">
        <v>0.48286499999999999</v>
      </c>
      <c r="F3308" s="7">
        <v>0.247111</v>
      </c>
      <c r="G3308" s="7">
        <v>-9.44884E-2</v>
      </c>
      <c r="H3308" s="11">
        <f t="shared" si="51"/>
        <v>-1.0676867241443198</v>
      </c>
      <c r="I3308">
        <v>4</v>
      </c>
      <c r="J3308">
        <v>4</v>
      </c>
      <c r="K3308">
        <v>6</v>
      </c>
      <c r="L3308">
        <v>3639</v>
      </c>
      <c r="M3308">
        <v>15.6761</v>
      </c>
      <c r="N3308">
        <v>15.76</v>
      </c>
      <c r="O3308">
        <v>15.9399</v>
      </c>
      <c r="P3308">
        <v>15.6998</v>
      </c>
      <c r="Q3308">
        <v>15.91</v>
      </c>
      <c r="R3308">
        <v>15.7514</v>
      </c>
      <c r="S3308">
        <v>15.8432</v>
      </c>
      <c r="T3308">
        <v>15.949199999999999</v>
      </c>
    </row>
    <row r="3309" spans="1:20" x14ac:dyDescent="0.25">
      <c r="A3309" t="s">
        <v>17887</v>
      </c>
      <c r="B3309" t="s">
        <v>17888</v>
      </c>
      <c r="C3309" t="s">
        <v>17889</v>
      </c>
      <c r="D3309" s="6"/>
      <c r="E3309" s="7">
        <v>0.48291299999999998</v>
      </c>
      <c r="F3309" s="7">
        <v>0.24724399999999999</v>
      </c>
      <c r="G3309" s="7">
        <v>0.40293200000000001</v>
      </c>
      <c r="H3309" s="11">
        <f t="shared" si="51"/>
        <v>1.3221922834518174</v>
      </c>
      <c r="I3309">
        <v>5</v>
      </c>
      <c r="J3309">
        <v>1</v>
      </c>
      <c r="K3309">
        <v>1</v>
      </c>
      <c r="L3309">
        <v>1215</v>
      </c>
      <c r="M3309">
        <v>14.866099999999999</v>
      </c>
      <c r="N3309">
        <v>14.0097</v>
      </c>
      <c r="O3309">
        <v>13.671799999999999</v>
      </c>
      <c r="P3309">
        <v>13.444599999999999</v>
      </c>
      <c r="Q3309">
        <v>13.6347</v>
      </c>
      <c r="R3309">
        <v>13.5183</v>
      </c>
      <c r="S3309">
        <v>13.5381</v>
      </c>
      <c r="T3309">
        <v>13.689399999999999</v>
      </c>
    </row>
    <row r="3310" spans="1:20" x14ac:dyDescent="0.25">
      <c r="A3310" t="s">
        <v>6093</v>
      </c>
      <c r="B3310" t="s">
        <v>6094</v>
      </c>
      <c r="C3310" t="s">
        <v>6095</v>
      </c>
      <c r="D3310" s="6"/>
      <c r="E3310" s="7">
        <v>0.48291299999999998</v>
      </c>
      <c r="F3310" s="7">
        <v>0.24728600000000001</v>
      </c>
      <c r="G3310" s="7">
        <v>0.12411</v>
      </c>
      <c r="H3310" s="11">
        <f t="shared" si="51"/>
        <v>1.0898352048274855</v>
      </c>
      <c r="I3310">
        <v>3</v>
      </c>
      <c r="J3310">
        <v>3</v>
      </c>
      <c r="K3310">
        <v>5</v>
      </c>
      <c r="L3310">
        <v>2302</v>
      </c>
      <c r="M3310">
        <v>15.7578</v>
      </c>
      <c r="N3310">
        <v>15.5893</v>
      </c>
      <c r="O3310">
        <v>15.968500000000001</v>
      </c>
      <c r="P3310">
        <v>15.694699999999999</v>
      </c>
      <c r="Q3310">
        <v>15.688800000000001</v>
      </c>
      <c r="R3310">
        <v>15.727399999999999</v>
      </c>
      <c r="S3310">
        <v>15.6187</v>
      </c>
      <c r="T3310">
        <v>15.478999999999999</v>
      </c>
    </row>
    <row r="3311" spans="1:20" x14ac:dyDescent="0.25">
      <c r="A3311" t="s">
        <v>10142</v>
      </c>
      <c r="B3311" t="s">
        <v>10143</v>
      </c>
      <c r="C3311" t="s">
        <v>10144</v>
      </c>
      <c r="D3311" s="6"/>
      <c r="E3311" s="7">
        <v>0.48291400000000001</v>
      </c>
      <c r="F3311" s="7">
        <v>0.247361</v>
      </c>
      <c r="G3311" s="7">
        <v>-3.0913800000000002E-2</v>
      </c>
      <c r="H3311" s="11">
        <f t="shared" si="51"/>
        <v>-1.0216590374916046</v>
      </c>
      <c r="I3311">
        <v>8</v>
      </c>
      <c r="J3311">
        <v>8</v>
      </c>
      <c r="K3311">
        <v>9</v>
      </c>
      <c r="L3311">
        <v>3827</v>
      </c>
      <c r="M3311">
        <v>16.369499999999999</v>
      </c>
      <c r="N3311">
        <v>16.448599999999999</v>
      </c>
      <c r="O3311">
        <v>16.436499999999999</v>
      </c>
      <c r="P3311">
        <v>16.3674</v>
      </c>
      <c r="Q3311">
        <v>16.447299999999998</v>
      </c>
      <c r="R3311">
        <v>16.456700000000001</v>
      </c>
      <c r="S3311">
        <v>16.406700000000001</v>
      </c>
      <c r="T3311">
        <v>16.434999999999999</v>
      </c>
    </row>
    <row r="3312" spans="1:20" x14ac:dyDescent="0.25">
      <c r="A3312" t="s">
        <v>6492</v>
      </c>
      <c r="B3312" t="s">
        <v>6493</v>
      </c>
      <c r="C3312" t="s">
        <v>6494</v>
      </c>
      <c r="D3312" s="6"/>
      <c r="E3312" s="7">
        <v>0.48322799999999999</v>
      </c>
      <c r="F3312" s="7">
        <v>0.247671</v>
      </c>
      <c r="G3312" s="7">
        <v>-2.1246000000000001E-2</v>
      </c>
      <c r="H3312" s="11">
        <f t="shared" si="51"/>
        <v>-1.0148355757113356</v>
      </c>
      <c r="I3312">
        <v>50</v>
      </c>
      <c r="J3312">
        <v>50</v>
      </c>
      <c r="K3312">
        <v>195</v>
      </c>
      <c r="L3312">
        <v>2447</v>
      </c>
      <c r="M3312">
        <v>20.945499999999999</v>
      </c>
      <c r="N3312">
        <v>20.95</v>
      </c>
      <c r="O3312">
        <v>20.931000000000001</v>
      </c>
      <c r="P3312">
        <v>20.986799999999999</v>
      </c>
      <c r="Q3312">
        <v>20.9481</v>
      </c>
      <c r="R3312">
        <v>20.972300000000001</v>
      </c>
      <c r="S3312">
        <v>21.0046</v>
      </c>
      <c r="T3312">
        <v>20.973299999999998</v>
      </c>
    </row>
    <row r="3313" spans="1:20" x14ac:dyDescent="0.25">
      <c r="A3313" t="s">
        <v>7791</v>
      </c>
      <c r="B3313" t="s">
        <v>7792</v>
      </c>
      <c r="C3313" t="s">
        <v>7793</v>
      </c>
      <c r="D3313" s="6"/>
      <c r="E3313" s="7">
        <v>0.48322799999999999</v>
      </c>
      <c r="F3313" s="7">
        <v>0.24765400000000001</v>
      </c>
      <c r="G3313" s="7">
        <v>-6.6040799999999997E-2</v>
      </c>
      <c r="H3313" s="11">
        <f t="shared" si="51"/>
        <v>-1.0468398866118871</v>
      </c>
      <c r="I3313">
        <v>3</v>
      </c>
      <c r="J3313">
        <v>3</v>
      </c>
      <c r="K3313">
        <v>4</v>
      </c>
      <c r="L3313">
        <v>2911</v>
      </c>
      <c r="M3313">
        <v>15.783200000000001</v>
      </c>
      <c r="N3313">
        <v>15.8849</v>
      </c>
      <c r="O3313">
        <v>15.906700000000001</v>
      </c>
      <c r="P3313">
        <v>15.7667</v>
      </c>
      <c r="Q3313">
        <v>15.9384</v>
      </c>
      <c r="R3313">
        <v>15.799300000000001</v>
      </c>
      <c r="S3313">
        <v>15.895200000000001</v>
      </c>
      <c r="T3313">
        <v>15.972799999999999</v>
      </c>
    </row>
    <row r="3314" spans="1:20" x14ac:dyDescent="0.25">
      <c r="A3314" t="s">
        <v>14153</v>
      </c>
      <c r="B3314" t="s">
        <v>14154</v>
      </c>
      <c r="C3314" t="s">
        <v>14155</v>
      </c>
      <c r="D3314" s="6"/>
      <c r="E3314" s="7">
        <v>0.48376599999999997</v>
      </c>
      <c r="F3314" s="7">
        <v>0.24802199999999999</v>
      </c>
      <c r="G3314" s="7">
        <v>-6.7631499999999997E-2</v>
      </c>
      <c r="H3314" s="11">
        <f t="shared" si="51"/>
        <v>-1.0479947575431749</v>
      </c>
      <c r="I3314">
        <v>5</v>
      </c>
      <c r="J3314">
        <v>4</v>
      </c>
      <c r="K3314">
        <v>4</v>
      </c>
      <c r="L3314">
        <v>5366</v>
      </c>
      <c r="M3314">
        <v>15.5785</v>
      </c>
      <c r="N3314">
        <v>15.597200000000001</v>
      </c>
      <c r="O3314">
        <v>15.681800000000001</v>
      </c>
      <c r="P3314">
        <v>15.6404</v>
      </c>
      <c r="Q3314">
        <v>15.717599999999999</v>
      </c>
      <c r="R3314">
        <v>15.569800000000001</v>
      </c>
      <c r="S3314">
        <v>15.798999999999999</v>
      </c>
      <c r="T3314">
        <v>15.6821</v>
      </c>
    </row>
    <row r="3315" spans="1:20" x14ac:dyDescent="0.25">
      <c r="A3315" t="s">
        <v>2981</v>
      </c>
      <c r="B3315" t="s">
        <v>2982</v>
      </c>
      <c r="C3315" t="s">
        <v>2983</v>
      </c>
      <c r="D3315" s="6"/>
      <c r="E3315" s="7">
        <v>0.48413099999999998</v>
      </c>
      <c r="F3315" s="7">
        <v>0.248284</v>
      </c>
      <c r="G3315" s="7">
        <v>-0.22842599999999999</v>
      </c>
      <c r="H3315" s="11">
        <f t="shared" si="51"/>
        <v>-1.1715560680440391</v>
      </c>
      <c r="I3315">
        <v>3</v>
      </c>
      <c r="J3315">
        <v>3</v>
      </c>
      <c r="K3315">
        <v>3</v>
      </c>
      <c r="L3315">
        <v>1178</v>
      </c>
      <c r="M3315">
        <v>14.156499999999999</v>
      </c>
      <c r="N3315">
        <v>14.220599999999999</v>
      </c>
      <c r="O3315">
        <v>14.336499999999999</v>
      </c>
      <c r="P3315">
        <v>14.087199999999999</v>
      </c>
      <c r="Q3315">
        <v>14.242800000000001</v>
      </c>
      <c r="R3315">
        <v>14.9392</v>
      </c>
      <c r="S3315">
        <v>14.2402</v>
      </c>
      <c r="T3315">
        <v>14.292199999999999</v>
      </c>
    </row>
    <row r="3316" spans="1:20" x14ac:dyDescent="0.25">
      <c r="A3316" t="s">
        <v>3962</v>
      </c>
      <c r="B3316" t="s">
        <v>3963</v>
      </c>
      <c r="C3316" t="s">
        <v>3964</v>
      </c>
      <c r="D3316" s="6"/>
      <c r="E3316" s="7">
        <v>0.48427500000000001</v>
      </c>
      <c r="F3316" s="7">
        <v>0.248506</v>
      </c>
      <c r="G3316" s="7">
        <v>8.0244800000000005E-2</v>
      </c>
      <c r="H3316" s="11">
        <f t="shared" si="51"/>
        <v>1.0571974131686059</v>
      </c>
      <c r="I3316">
        <v>2</v>
      </c>
      <c r="J3316">
        <v>2</v>
      </c>
      <c r="K3316">
        <v>2</v>
      </c>
      <c r="L3316">
        <v>1535</v>
      </c>
      <c r="M3316">
        <v>14.3132</v>
      </c>
      <c r="N3316">
        <v>14.171099999999999</v>
      </c>
      <c r="O3316">
        <v>14.1516</v>
      </c>
      <c r="P3316">
        <v>14.0563</v>
      </c>
      <c r="Q3316">
        <v>14.1746</v>
      </c>
      <c r="R3316">
        <v>14.037699999999999</v>
      </c>
      <c r="S3316">
        <v>14.0375</v>
      </c>
      <c r="T3316">
        <v>14.1214</v>
      </c>
    </row>
    <row r="3317" spans="1:20" x14ac:dyDescent="0.25">
      <c r="A3317" t="s">
        <v>6642</v>
      </c>
      <c r="B3317" t="s">
        <v>6643</v>
      </c>
      <c r="C3317" t="s">
        <v>6644</v>
      </c>
      <c r="D3317" s="6"/>
      <c r="E3317" s="7">
        <v>0.48427500000000001</v>
      </c>
      <c r="F3317" s="7">
        <v>0.248582</v>
      </c>
      <c r="G3317" s="7">
        <v>4.5077800000000001E-2</v>
      </c>
      <c r="H3317" s="11">
        <f t="shared" si="51"/>
        <v>1.0317388162262333</v>
      </c>
      <c r="I3317">
        <v>7</v>
      </c>
      <c r="J3317">
        <v>7</v>
      </c>
      <c r="K3317">
        <v>7</v>
      </c>
      <c r="L3317">
        <v>2501</v>
      </c>
      <c r="M3317">
        <v>16.042200000000001</v>
      </c>
      <c r="N3317">
        <v>16.072600000000001</v>
      </c>
      <c r="O3317">
        <v>16.180499999999999</v>
      </c>
      <c r="P3317">
        <v>16.0318</v>
      </c>
      <c r="Q3317">
        <v>16.034099999999999</v>
      </c>
      <c r="R3317">
        <v>16.040700000000001</v>
      </c>
      <c r="S3317">
        <v>16.058399999999999</v>
      </c>
      <c r="T3317">
        <v>16.013500000000001</v>
      </c>
    </row>
    <row r="3318" spans="1:20" x14ac:dyDescent="0.25">
      <c r="A3318" t="s">
        <v>13103</v>
      </c>
      <c r="B3318" t="s">
        <v>13104</v>
      </c>
      <c r="C3318" t="s">
        <v>13105</v>
      </c>
      <c r="D3318" s="6"/>
      <c r="E3318" s="7">
        <v>0.48427500000000001</v>
      </c>
      <c r="F3318" s="7">
        <v>0.24856700000000001</v>
      </c>
      <c r="G3318" s="7">
        <v>-8.8413199999999997E-2</v>
      </c>
      <c r="H3318" s="11">
        <f t="shared" si="51"/>
        <v>-1.0632001402226758</v>
      </c>
      <c r="I3318">
        <v>5</v>
      </c>
      <c r="J3318">
        <v>5</v>
      </c>
      <c r="K3318">
        <v>7</v>
      </c>
      <c r="L3318">
        <v>4962</v>
      </c>
      <c r="M3318">
        <v>16.385300000000001</v>
      </c>
      <c r="N3318">
        <v>16.313700000000001</v>
      </c>
      <c r="O3318">
        <v>16.0932</v>
      </c>
      <c r="P3318">
        <v>16.318899999999999</v>
      </c>
      <c r="Q3318">
        <v>16.3596</v>
      </c>
      <c r="R3318">
        <v>16.4345</v>
      </c>
      <c r="S3318">
        <v>16.302099999999999</v>
      </c>
      <c r="T3318">
        <v>16.368600000000001</v>
      </c>
    </row>
    <row r="3319" spans="1:20" x14ac:dyDescent="0.25">
      <c r="A3319" t="s">
        <v>7191</v>
      </c>
      <c r="B3319" t="s">
        <v>7192</v>
      </c>
      <c r="C3319" t="s">
        <v>7193</v>
      </c>
      <c r="D3319" s="6"/>
      <c r="E3319" s="7">
        <v>0.48432199999999997</v>
      </c>
      <c r="F3319" s="7">
        <v>0.24868199999999999</v>
      </c>
      <c r="G3319" s="7">
        <v>-3.1384000000000002E-2</v>
      </c>
      <c r="H3319" s="11">
        <f t="shared" si="51"/>
        <v>-1.0219920686292869</v>
      </c>
      <c r="I3319">
        <v>17</v>
      </c>
      <c r="J3319">
        <v>17</v>
      </c>
      <c r="K3319">
        <v>22</v>
      </c>
      <c r="L3319">
        <v>2694</v>
      </c>
      <c r="M3319">
        <v>17.953499999999998</v>
      </c>
      <c r="N3319">
        <v>18.011800000000001</v>
      </c>
      <c r="O3319">
        <v>18.07</v>
      </c>
      <c r="P3319">
        <v>18.015799999999999</v>
      </c>
      <c r="Q3319">
        <v>18.0364</v>
      </c>
      <c r="R3319">
        <v>18.034500000000001</v>
      </c>
      <c r="S3319">
        <v>18.061</v>
      </c>
      <c r="T3319">
        <v>18.044699999999999</v>
      </c>
    </row>
    <row r="3320" spans="1:20" x14ac:dyDescent="0.25">
      <c r="A3320" t="s">
        <v>7584</v>
      </c>
      <c r="B3320" t="s">
        <v>7585</v>
      </c>
      <c r="C3320" t="s">
        <v>7586</v>
      </c>
      <c r="D3320" s="6"/>
      <c r="E3320" s="7">
        <v>0.48432599999999998</v>
      </c>
      <c r="F3320" s="7">
        <v>0.24875800000000001</v>
      </c>
      <c r="G3320" s="7">
        <v>0.17640500000000001</v>
      </c>
      <c r="H3320" s="11">
        <f t="shared" si="51"/>
        <v>1.130064406933984</v>
      </c>
      <c r="I3320">
        <v>14</v>
      </c>
      <c r="J3320">
        <v>14</v>
      </c>
      <c r="K3320">
        <v>23</v>
      </c>
      <c r="L3320">
        <v>2837</v>
      </c>
      <c r="M3320">
        <v>17.9907</v>
      </c>
      <c r="N3320">
        <v>18.5106</v>
      </c>
      <c r="O3320">
        <v>18.486799999999999</v>
      </c>
      <c r="P3320">
        <v>18.0563</v>
      </c>
      <c r="Q3320">
        <v>18.0762</v>
      </c>
      <c r="R3320">
        <v>18.0991</v>
      </c>
      <c r="S3320">
        <v>18.096</v>
      </c>
      <c r="T3320">
        <v>18.067299999999999</v>
      </c>
    </row>
    <row r="3321" spans="1:20" x14ac:dyDescent="0.25">
      <c r="A3321" t="s">
        <v>9102</v>
      </c>
      <c r="B3321" t="s">
        <v>9104</v>
      </c>
      <c r="C3321" t="s">
        <v>9103</v>
      </c>
      <c r="D3321" s="6"/>
      <c r="E3321" s="7">
        <v>0.48486699999999999</v>
      </c>
      <c r="F3321" s="7">
        <v>0.24914500000000001</v>
      </c>
      <c r="G3321" s="7">
        <v>6.1075699999999997E-2</v>
      </c>
      <c r="H3321" s="11">
        <f t="shared" si="51"/>
        <v>1.0432433323666455</v>
      </c>
      <c r="I3321">
        <v>16</v>
      </c>
      <c r="J3321">
        <v>16</v>
      </c>
      <c r="K3321">
        <v>23</v>
      </c>
      <c r="L3321">
        <v>3424</v>
      </c>
      <c r="M3321">
        <v>18.296299999999999</v>
      </c>
      <c r="N3321">
        <v>18.462</v>
      </c>
      <c r="O3321">
        <v>18.4495</v>
      </c>
      <c r="P3321">
        <v>18.308299999999999</v>
      </c>
      <c r="Q3321">
        <v>18.341999999999999</v>
      </c>
      <c r="R3321">
        <v>18.2744</v>
      </c>
      <c r="S3321">
        <v>18.351400000000002</v>
      </c>
      <c r="T3321">
        <v>18.303899999999999</v>
      </c>
    </row>
    <row r="3322" spans="1:20" x14ac:dyDescent="0.25">
      <c r="A3322" t="s">
        <v>3695</v>
      </c>
      <c r="B3322" t="s">
        <v>3696</v>
      </c>
      <c r="C3322" t="s">
        <v>3697</v>
      </c>
      <c r="D3322" s="6"/>
      <c r="E3322" s="7">
        <v>0.48486699999999999</v>
      </c>
      <c r="F3322" s="7">
        <v>0.24925600000000001</v>
      </c>
      <c r="G3322" s="7">
        <v>-3.9938399999999999E-2</v>
      </c>
      <c r="H3322" s="11">
        <f t="shared" si="51"/>
        <v>-1.0280699293264994</v>
      </c>
      <c r="I3322">
        <v>9</v>
      </c>
      <c r="J3322">
        <v>9</v>
      </c>
      <c r="K3322">
        <v>24</v>
      </c>
      <c r="L3322">
        <v>1442</v>
      </c>
      <c r="M3322">
        <v>17.962</v>
      </c>
      <c r="N3322">
        <v>18.018799999999999</v>
      </c>
      <c r="O3322">
        <v>18.041799999999999</v>
      </c>
      <c r="P3322">
        <v>17.910799999999998</v>
      </c>
      <c r="Q3322">
        <v>18.0505</v>
      </c>
      <c r="R3322">
        <v>18.0242</v>
      </c>
      <c r="S3322">
        <v>18.020299999999999</v>
      </c>
      <c r="T3322">
        <v>17.998200000000001</v>
      </c>
    </row>
    <row r="3323" spans="1:20" x14ac:dyDescent="0.25">
      <c r="A3323" t="s">
        <v>16148</v>
      </c>
      <c r="B3323" t="s">
        <v>16149</v>
      </c>
      <c r="C3323" t="s">
        <v>16150</v>
      </c>
      <c r="D3323" s="6"/>
      <c r="E3323" s="7">
        <v>0.48486699999999999</v>
      </c>
      <c r="F3323" s="7">
        <v>0.24926100000000001</v>
      </c>
      <c r="G3323" s="7">
        <v>-6.1855100000000003E-2</v>
      </c>
      <c r="H3323" s="11">
        <f t="shared" si="51"/>
        <v>-1.0438070852769441</v>
      </c>
      <c r="I3323">
        <v>4</v>
      </c>
      <c r="J3323">
        <v>4</v>
      </c>
      <c r="K3323">
        <v>10</v>
      </c>
      <c r="L3323">
        <v>6126</v>
      </c>
      <c r="M3323">
        <v>15.6424</v>
      </c>
      <c r="N3323">
        <v>15.519</v>
      </c>
      <c r="O3323">
        <v>15.5776</v>
      </c>
      <c r="P3323">
        <v>15.652699999999999</v>
      </c>
      <c r="Q3323">
        <v>15.626200000000001</v>
      </c>
      <c r="R3323">
        <v>15.7339</v>
      </c>
      <c r="S3323">
        <v>15.5718</v>
      </c>
      <c r="T3323">
        <v>15.7072</v>
      </c>
    </row>
    <row r="3324" spans="1:20" x14ac:dyDescent="0.25">
      <c r="A3324" t="s">
        <v>11750</v>
      </c>
      <c r="B3324" t="s">
        <v>11751</v>
      </c>
      <c r="C3324" t="s">
        <v>11752</v>
      </c>
      <c r="D3324" s="6"/>
      <c r="E3324" s="7">
        <v>0.48534699999999997</v>
      </c>
      <c r="F3324" s="7">
        <v>0.249584</v>
      </c>
      <c r="G3324" s="7">
        <v>3.9828099999999998E-2</v>
      </c>
      <c r="H3324" s="11">
        <f t="shared" si="51"/>
        <v>1.0279913321349237</v>
      </c>
      <c r="I3324">
        <v>2</v>
      </c>
      <c r="J3324">
        <v>2</v>
      </c>
      <c r="K3324">
        <v>2</v>
      </c>
      <c r="L3324">
        <v>4454</v>
      </c>
      <c r="M3324">
        <v>15.222899999999999</v>
      </c>
      <c r="N3324">
        <v>15.2464</v>
      </c>
      <c r="O3324">
        <v>15.2761</v>
      </c>
      <c r="P3324">
        <v>15.2263</v>
      </c>
      <c r="Q3324">
        <v>15.1967</v>
      </c>
      <c r="R3324">
        <v>15.1259</v>
      </c>
      <c r="S3324">
        <v>15.2302</v>
      </c>
      <c r="T3324">
        <v>15.259600000000001</v>
      </c>
    </row>
    <row r="3325" spans="1:20" x14ac:dyDescent="0.25">
      <c r="A3325" t="s">
        <v>17411</v>
      </c>
      <c r="B3325" t="s">
        <v>17412</v>
      </c>
      <c r="C3325" t="s">
        <v>17413</v>
      </c>
      <c r="D3325" s="6"/>
      <c r="E3325" s="7">
        <v>0.48544500000000002</v>
      </c>
      <c r="F3325" s="7">
        <v>0.24970899999999999</v>
      </c>
      <c r="G3325" s="7">
        <v>-9.5685500000000007E-2</v>
      </c>
      <c r="H3325" s="11">
        <f t="shared" si="51"/>
        <v>-1.0685730224691434</v>
      </c>
      <c r="I3325">
        <v>10</v>
      </c>
      <c r="J3325">
        <v>10</v>
      </c>
      <c r="K3325">
        <v>13</v>
      </c>
      <c r="L3325">
        <v>6589</v>
      </c>
      <c r="M3325">
        <v>16.787800000000001</v>
      </c>
      <c r="N3325">
        <v>16.945900000000002</v>
      </c>
      <c r="O3325">
        <v>17.083100000000002</v>
      </c>
      <c r="P3325">
        <v>16.786200000000001</v>
      </c>
      <c r="Q3325">
        <v>16.969899999999999</v>
      </c>
      <c r="R3325">
        <v>16.9483</v>
      </c>
      <c r="S3325">
        <v>17.015499999999999</v>
      </c>
      <c r="T3325">
        <v>17.052099999999999</v>
      </c>
    </row>
    <row r="3326" spans="1:20" x14ac:dyDescent="0.25">
      <c r="A3326" t="s">
        <v>10190</v>
      </c>
      <c r="B3326" t="s">
        <v>10191</v>
      </c>
      <c r="C3326" t="s">
        <v>10192</v>
      </c>
      <c r="D3326" s="6"/>
      <c r="E3326" s="7">
        <v>0.48588700000000001</v>
      </c>
      <c r="F3326" s="7">
        <v>0.250058</v>
      </c>
      <c r="G3326" s="7">
        <v>8.8741799999999996E-2</v>
      </c>
      <c r="H3326" s="11">
        <f t="shared" si="51"/>
        <v>1.0634423309467027</v>
      </c>
      <c r="I3326">
        <v>9</v>
      </c>
      <c r="J3326">
        <v>9</v>
      </c>
      <c r="K3326">
        <v>16</v>
      </c>
      <c r="L3326">
        <v>3844</v>
      </c>
      <c r="M3326">
        <v>17.617799999999999</v>
      </c>
      <c r="N3326">
        <v>17.465499999999999</v>
      </c>
      <c r="O3326">
        <v>17.393899999999999</v>
      </c>
      <c r="P3326">
        <v>17.559699999999999</v>
      </c>
      <c r="Q3326">
        <v>17.363199999999999</v>
      </c>
      <c r="R3326">
        <v>17.564599999999999</v>
      </c>
      <c r="S3326">
        <v>17.398599999999998</v>
      </c>
      <c r="T3326">
        <v>17.355499999999999</v>
      </c>
    </row>
    <row r="3327" spans="1:20" x14ac:dyDescent="0.25">
      <c r="A3327" t="s">
        <v>7569</v>
      </c>
      <c r="B3327" t="s">
        <v>7570</v>
      </c>
      <c r="C3327" t="s">
        <v>7571</v>
      </c>
      <c r="D3327" s="6"/>
      <c r="E3327" s="7">
        <v>0.48588700000000001</v>
      </c>
      <c r="F3327" s="7">
        <v>0.25022100000000003</v>
      </c>
      <c r="G3327" s="7">
        <v>5.3307100000000003E-2</v>
      </c>
      <c r="H3327" s="11">
        <f t="shared" si="51"/>
        <v>1.0376407909835454</v>
      </c>
      <c r="I3327">
        <v>7</v>
      </c>
      <c r="J3327">
        <v>7</v>
      </c>
      <c r="K3327">
        <v>49</v>
      </c>
      <c r="L3327">
        <v>2832</v>
      </c>
      <c r="M3327">
        <v>18.8993</v>
      </c>
      <c r="N3327">
        <v>18.8443</v>
      </c>
      <c r="O3327">
        <v>18.796099999999999</v>
      </c>
      <c r="P3327">
        <v>18.878399999999999</v>
      </c>
      <c r="Q3327">
        <v>18.754999999999999</v>
      </c>
      <c r="R3327">
        <v>18.8842</v>
      </c>
      <c r="S3327">
        <v>18.834099999999999</v>
      </c>
      <c r="T3327">
        <v>18.7315</v>
      </c>
    </row>
    <row r="3328" spans="1:20" x14ac:dyDescent="0.25">
      <c r="A3328" t="s">
        <v>13328</v>
      </c>
      <c r="B3328" t="s">
        <v>13329</v>
      </c>
      <c r="C3328" t="s">
        <v>13330</v>
      </c>
      <c r="D3328" s="6"/>
      <c r="E3328" s="7">
        <v>0.48588700000000001</v>
      </c>
      <c r="F3328" s="7">
        <v>0.25016699999999997</v>
      </c>
      <c r="G3328" s="7">
        <v>-7.2131600000000004E-2</v>
      </c>
      <c r="H3328" s="11">
        <f t="shared" si="51"/>
        <v>-1.0512687995291443</v>
      </c>
      <c r="I3328">
        <v>6</v>
      </c>
      <c r="J3328">
        <v>6</v>
      </c>
      <c r="K3328">
        <v>10</v>
      </c>
      <c r="L3328">
        <v>5052</v>
      </c>
      <c r="M3328">
        <v>16.808800000000002</v>
      </c>
      <c r="N3328">
        <v>16.797599999999999</v>
      </c>
      <c r="O3328">
        <v>16.945499999999999</v>
      </c>
      <c r="P3328">
        <v>16.828600000000002</v>
      </c>
      <c r="Q3328">
        <v>17.039899999999999</v>
      </c>
      <c r="R3328">
        <v>16.846399999999999</v>
      </c>
      <c r="S3328">
        <v>16.851299999999998</v>
      </c>
      <c r="T3328">
        <v>16.9314</v>
      </c>
    </row>
    <row r="3329" spans="1:20" x14ac:dyDescent="0.25">
      <c r="A3329" t="s">
        <v>3677</v>
      </c>
      <c r="B3329" t="s">
        <v>3678</v>
      </c>
      <c r="C3329" t="s">
        <v>3679</v>
      </c>
      <c r="D3329" s="6"/>
      <c r="E3329" s="7">
        <v>0.48588700000000001</v>
      </c>
      <c r="F3329" s="7">
        <v>0.25023699999999999</v>
      </c>
      <c r="G3329" s="7">
        <v>-0.12126000000000001</v>
      </c>
      <c r="H3329" s="11">
        <f t="shared" si="51"/>
        <v>-1.0876843937891303</v>
      </c>
      <c r="I3329">
        <v>27</v>
      </c>
      <c r="J3329">
        <v>27</v>
      </c>
      <c r="K3329">
        <v>309</v>
      </c>
      <c r="L3329">
        <v>1435</v>
      </c>
      <c r="M3329">
        <v>22.214600000000001</v>
      </c>
      <c r="N3329">
        <v>21.98</v>
      </c>
      <c r="O3329">
        <v>21.806699999999999</v>
      </c>
      <c r="P3329">
        <v>22.035</v>
      </c>
      <c r="Q3329">
        <v>22.152000000000001</v>
      </c>
      <c r="R3329">
        <v>22.227699999999999</v>
      </c>
      <c r="S3329">
        <v>22.0108</v>
      </c>
      <c r="T3329">
        <v>22.131</v>
      </c>
    </row>
    <row r="3330" spans="1:20" x14ac:dyDescent="0.25">
      <c r="A3330" t="s">
        <v>7182</v>
      </c>
      <c r="B3330" t="s">
        <v>7184</v>
      </c>
      <c r="C3330" t="s">
        <v>7183</v>
      </c>
      <c r="D3330" s="6"/>
      <c r="E3330" s="7">
        <v>0.48697200000000002</v>
      </c>
      <c r="F3330" s="7">
        <v>0.250946</v>
      </c>
      <c r="G3330" s="7">
        <v>0.15368100000000001</v>
      </c>
      <c r="H3330" s="11">
        <f t="shared" ref="H3330:H3393" si="52">IF(G3330&gt;0,2^G3330,-(2^-G3330))</f>
        <v>1.1124041253185324</v>
      </c>
      <c r="I3330">
        <v>3</v>
      </c>
      <c r="J3330">
        <v>3</v>
      </c>
      <c r="K3330">
        <v>3</v>
      </c>
      <c r="L3330">
        <v>2690</v>
      </c>
      <c r="M3330">
        <v>13.6828</v>
      </c>
      <c r="N3330">
        <v>13.812900000000001</v>
      </c>
      <c r="O3330">
        <v>14.203200000000001</v>
      </c>
      <c r="P3330">
        <v>13.8848</v>
      </c>
      <c r="Q3330">
        <v>13.8118</v>
      </c>
      <c r="R3330">
        <v>13.6022</v>
      </c>
      <c r="S3330">
        <v>13.807600000000001</v>
      </c>
      <c r="T3330">
        <v>13.747400000000001</v>
      </c>
    </row>
    <row r="3331" spans="1:20" x14ac:dyDescent="0.25">
      <c r="A3331" t="s">
        <v>6873</v>
      </c>
      <c r="B3331" t="s">
        <v>6874</v>
      </c>
      <c r="C3331" t="s">
        <v>6875</v>
      </c>
      <c r="D3331" s="6"/>
      <c r="E3331" s="7">
        <v>0.48697200000000002</v>
      </c>
      <c r="F3331" s="7">
        <v>0.250913</v>
      </c>
      <c r="G3331" s="7">
        <v>3.03574E-2</v>
      </c>
      <c r="H3331" s="11">
        <f t="shared" si="52"/>
        <v>1.0212650931929108</v>
      </c>
      <c r="I3331">
        <v>8</v>
      </c>
      <c r="J3331">
        <v>8</v>
      </c>
      <c r="K3331">
        <v>9</v>
      </c>
      <c r="L3331">
        <v>2581</v>
      </c>
      <c r="M3331">
        <v>16.277200000000001</v>
      </c>
      <c r="N3331">
        <v>16.3566</v>
      </c>
      <c r="O3331">
        <v>16.350899999999999</v>
      </c>
      <c r="P3331">
        <v>16.3842</v>
      </c>
      <c r="Q3331">
        <v>16.3261</v>
      </c>
      <c r="R3331">
        <v>16.2943</v>
      </c>
      <c r="S3331">
        <v>16.318999999999999</v>
      </c>
      <c r="T3331">
        <v>16.308199999999999</v>
      </c>
    </row>
    <row r="3332" spans="1:20" x14ac:dyDescent="0.25">
      <c r="A3332" t="s">
        <v>4187</v>
      </c>
      <c r="B3332" t="s">
        <v>4188</v>
      </c>
      <c r="C3332" t="s">
        <v>4189</v>
      </c>
      <c r="D3332" s="6"/>
      <c r="E3332" s="7">
        <v>0.48718400000000001</v>
      </c>
      <c r="F3332" s="7">
        <v>0.25121300000000002</v>
      </c>
      <c r="G3332" s="7">
        <v>6.3758400000000007E-2</v>
      </c>
      <c r="H3332" s="11">
        <f t="shared" si="52"/>
        <v>1.0451850543036285</v>
      </c>
      <c r="I3332">
        <v>15</v>
      </c>
      <c r="J3332">
        <v>15</v>
      </c>
      <c r="K3332">
        <v>112</v>
      </c>
      <c r="L3332">
        <v>1615</v>
      </c>
      <c r="M3332">
        <v>20.016999999999999</v>
      </c>
      <c r="N3332">
        <v>20.0168</v>
      </c>
      <c r="O3332">
        <v>20.065300000000001</v>
      </c>
      <c r="P3332">
        <v>20.0947</v>
      </c>
      <c r="Q3332">
        <v>20.118300000000001</v>
      </c>
      <c r="R3332">
        <v>19.908999999999999</v>
      </c>
      <c r="S3332">
        <v>19.938700000000001</v>
      </c>
      <c r="T3332">
        <v>19.972799999999999</v>
      </c>
    </row>
    <row r="3333" spans="1:20" x14ac:dyDescent="0.25">
      <c r="A3333" t="s">
        <v>3248</v>
      </c>
      <c r="B3333" t="s">
        <v>3249</v>
      </c>
      <c r="C3333" t="s">
        <v>3250</v>
      </c>
      <c r="D3333" s="6"/>
      <c r="E3333" s="7">
        <v>0.48718400000000001</v>
      </c>
      <c r="F3333" s="7">
        <v>0.25128200000000001</v>
      </c>
      <c r="G3333" s="7">
        <v>1.7524700000000001E-2</v>
      </c>
      <c r="H3333" s="11">
        <f t="shared" si="52"/>
        <v>1.0122212732233502</v>
      </c>
      <c r="I3333">
        <v>8</v>
      </c>
      <c r="J3333">
        <v>8</v>
      </c>
      <c r="K3333">
        <v>20</v>
      </c>
      <c r="L3333">
        <v>1277</v>
      </c>
      <c r="M3333">
        <v>17.9254</v>
      </c>
      <c r="N3333">
        <v>17.894100000000002</v>
      </c>
      <c r="O3333">
        <v>17.8704</v>
      </c>
      <c r="P3333">
        <v>17.895099999999999</v>
      </c>
      <c r="Q3333">
        <v>17.8843</v>
      </c>
      <c r="R3333">
        <v>17.874700000000001</v>
      </c>
      <c r="S3333">
        <v>17.859000000000002</v>
      </c>
      <c r="T3333">
        <v>17.896899999999999</v>
      </c>
    </row>
    <row r="3334" spans="1:20" x14ac:dyDescent="0.25">
      <c r="A3334" t="s">
        <v>14729</v>
      </c>
      <c r="B3334" t="s">
        <v>14730</v>
      </c>
      <c r="C3334" t="s">
        <v>14731</v>
      </c>
      <c r="D3334" s="6"/>
      <c r="E3334" s="7">
        <v>0.48718400000000001</v>
      </c>
      <c r="F3334" s="7">
        <v>0.25114399999999998</v>
      </c>
      <c r="G3334" s="7">
        <v>-5.1685300000000003E-2</v>
      </c>
      <c r="H3334" s="11">
        <f t="shared" si="52"/>
        <v>-1.0364749865278591</v>
      </c>
      <c r="I3334">
        <v>7</v>
      </c>
      <c r="J3334">
        <v>7</v>
      </c>
      <c r="K3334">
        <v>16</v>
      </c>
      <c r="L3334">
        <v>5589</v>
      </c>
      <c r="M3334">
        <v>17.327100000000002</v>
      </c>
      <c r="N3334">
        <v>17.3385</v>
      </c>
      <c r="O3334">
        <v>17.395800000000001</v>
      </c>
      <c r="P3334">
        <v>17.3461</v>
      </c>
      <c r="Q3334">
        <v>17.393799999999999</v>
      </c>
      <c r="R3334">
        <v>17.310700000000001</v>
      </c>
      <c r="S3334">
        <v>17.415299999999998</v>
      </c>
      <c r="T3334">
        <v>17.494399999999999</v>
      </c>
    </row>
    <row r="3335" spans="1:20" x14ac:dyDescent="0.25">
      <c r="A3335" t="s">
        <v>17632</v>
      </c>
      <c r="B3335" t="s">
        <v>17633</v>
      </c>
      <c r="C3335" t="s">
        <v>17634</v>
      </c>
      <c r="D3335" s="6"/>
      <c r="E3335" s="7">
        <v>0.48737000000000003</v>
      </c>
      <c r="F3335" s="7">
        <v>0.25167899999999999</v>
      </c>
      <c r="G3335" s="7">
        <v>0.11547399999999999</v>
      </c>
      <c r="H3335" s="11">
        <f t="shared" si="52"/>
        <v>1.083330917345007</v>
      </c>
      <c r="I3335">
        <v>1</v>
      </c>
      <c r="J3335">
        <v>1</v>
      </c>
      <c r="K3335">
        <v>1</v>
      </c>
      <c r="L3335">
        <v>387</v>
      </c>
      <c r="M3335">
        <v>13.8835</v>
      </c>
      <c r="N3335">
        <v>14.1631</v>
      </c>
      <c r="O3335">
        <v>14.1508</v>
      </c>
      <c r="P3335">
        <v>13.894600000000001</v>
      </c>
      <c r="Q3335">
        <v>13.9542</v>
      </c>
      <c r="R3335">
        <v>13.8216</v>
      </c>
      <c r="S3335">
        <v>14.0199</v>
      </c>
      <c r="T3335">
        <v>13.834300000000001</v>
      </c>
    </row>
    <row r="3336" spans="1:20" x14ac:dyDescent="0.25">
      <c r="A3336" t="s">
        <v>3629</v>
      </c>
      <c r="B3336" t="s">
        <v>3630</v>
      </c>
      <c r="C3336" t="s">
        <v>3631</v>
      </c>
      <c r="D3336" s="6"/>
      <c r="E3336" s="7">
        <v>0.48737000000000003</v>
      </c>
      <c r="F3336" s="7">
        <v>0.25145699999999999</v>
      </c>
      <c r="G3336" s="7">
        <v>7.5796600000000006E-2</v>
      </c>
      <c r="H3336" s="11">
        <f t="shared" si="52"/>
        <v>1.0539428214890663</v>
      </c>
      <c r="I3336">
        <v>8</v>
      </c>
      <c r="J3336">
        <v>7</v>
      </c>
      <c r="K3336">
        <v>40</v>
      </c>
      <c r="L3336">
        <v>1418</v>
      </c>
      <c r="M3336">
        <v>18.968299999999999</v>
      </c>
      <c r="N3336">
        <v>18.866700000000002</v>
      </c>
      <c r="O3336">
        <v>18.872599999999998</v>
      </c>
      <c r="P3336">
        <v>18.924199999999999</v>
      </c>
      <c r="Q3336">
        <v>18.9816</v>
      </c>
      <c r="R3336">
        <v>18.807600000000001</v>
      </c>
      <c r="S3336">
        <v>18.718599999999999</v>
      </c>
      <c r="T3336">
        <v>18.820900000000002</v>
      </c>
    </row>
    <row r="3337" spans="1:20" x14ac:dyDescent="0.25">
      <c r="A3337" t="s">
        <v>7842</v>
      </c>
      <c r="B3337" t="s">
        <v>7843</v>
      </c>
      <c r="C3337" t="s">
        <v>7844</v>
      </c>
      <c r="D3337" s="6"/>
      <c r="E3337" s="7">
        <v>0.48737000000000003</v>
      </c>
      <c r="F3337" s="7">
        <v>0.25163400000000002</v>
      </c>
      <c r="G3337" s="7">
        <v>-3.0198599999999999E-2</v>
      </c>
      <c r="H3337" s="11">
        <f t="shared" si="52"/>
        <v>-1.0211526869206349</v>
      </c>
      <c r="I3337">
        <v>16</v>
      </c>
      <c r="J3337">
        <v>16</v>
      </c>
      <c r="K3337">
        <v>26</v>
      </c>
      <c r="L3337">
        <v>2930</v>
      </c>
      <c r="M3337">
        <v>18.399100000000001</v>
      </c>
      <c r="N3337">
        <v>18.4892</v>
      </c>
      <c r="O3337">
        <v>18.468499999999999</v>
      </c>
      <c r="P3337">
        <v>18.4514</v>
      </c>
      <c r="Q3337">
        <v>18.481000000000002</v>
      </c>
      <c r="R3337">
        <v>18.444199999999999</v>
      </c>
      <c r="S3337">
        <v>18.509899999999998</v>
      </c>
      <c r="T3337">
        <v>18.4938</v>
      </c>
    </row>
    <row r="3338" spans="1:20" x14ac:dyDescent="0.25">
      <c r="A3338" t="s">
        <v>16715</v>
      </c>
      <c r="B3338" t="s">
        <v>16716</v>
      </c>
      <c r="C3338" t="s">
        <v>16717</v>
      </c>
      <c r="D3338" s="6"/>
      <c r="E3338" s="7">
        <v>0.48737000000000003</v>
      </c>
      <c r="F3338" s="7">
        <v>0.25154900000000002</v>
      </c>
      <c r="G3338" s="7">
        <v>-4.8866300000000001E-2</v>
      </c>
      <c r="H3338" s="11">
        <f t="shared" si="52"/>
        <v>-1.0344517105283988</v>
      </c>
      <c r="I3338">
        <v>12</v>
      </c>
      <c r="J3338">
        <v>12</v>
      </c>
      <c r="K3338">
        <v>14</v>
      </c>
      <c r="L3338">
        <v>6335</v>
      </c>
      <c r="M3338">
        <v>17.365100000000002</v>
      </c>
      <c r="N3338">
        <v>17.389500000000002</v>
      </c>
      <c r="O3338">
        <v>17.482600000000001</v>
      </c>
      <c r="P3338">
        <v>17.372199999999999</v>
      </c>
      <c r="Q3338">
        <v>17.471299999999999</v>
      </c>
      <c r="R3338">
        <v>17.387899999999998</v>
      </c>
      <c r="S3338">
        <v>17.430599999999998</v>
      </c>
      <c r="T3338">
        <v>17.515000000000001</v>
      </c>
    </row>
    <row r="3339" spans="1:20" x14ac:dyDescent="0.25">
      <c r="A3339" t="s">
        <v>6825</v>
      </c>
      <c r="B3339" t="s">
        <v>6826</v>
      </c>
      <c r="C3339" t="s">
        <v>6827</v>
      </c>
      <c r="D3339" s="6"/>
      <c r="E3339" s="7">
        <v>0.48775600000000002</v>
      </c>
      <c r="F3339" s="7">
        <v>0.25195400000000001</v>
      </c>
      <c r="G3339" s="7">
        <v>4.70152E-2</v>
      </c>
      <c r="H3339" s="11">
        <f t="shared" si="52"/>
        <v>1.0331252724664128</v>
      </c>
      <c r="I3339">
        <v>9</v>
      </c>
      <c r="J3339">
        <v>9</v>
      </c>
      <c r="K3339">
        <v>20</v>
      </c>
      <c r="L3339">
        <v>2564</v>
      </c>
      <c r="M3339">
        <v>18.120899999999999</v>
      </c>
      <c r="N3339">
        <v>18.099599999999999</v>
      </c>
      <c r="O3339">
        <v>18.0486</v>
      </c>
      <c r="P3339">
        <v>18.148299999999999</v>
      </c>
      <c r="Q3339">
        <v>18.081800000000001</v>
      </c>
      <c r="R3339">
        <v>18.099499999999999</v>
      </c>
      <c r="S3339">
        <v>17.966699999999999</v>
      </c>
      <c r="T3339">
        <v>18.081499999999998</v>
      </c>
    </row>
    <row r="3340" spans="1:20" x14ac:dyDescent="0.25">
      <c r="A3340" t="s">
        <v>16691</v>
      </c>
      <c r="B3340" t="s">
        <v>16692</v>
      </c>
      <c r="C3340" t="s">
        <v>16693</v>
      </c>
      <c r="D3340" s="6"/>
      <c r="E3340" s="7">
        <v>0.48784699999999998</v>
      </c>
      <c r="F3340" s="7">
        <v>0.252077</v>
      </c>
      <c r="G3340" s="7">
        <v>-2.3641100000000002E-2</v>
      </c>
      <c r="H3340" s="11">
        <f t="shared" si="52"/>
        <v>-1.0165217611844466</v>
      </c>
      <c r="I3340">
        <v>25</v>
      </c>
      <c r="J3340">
        <v>25</v>
      </c>
      <c r="K3340">
        <v>194</v>
      </c>
      <c r="L3340">
        <v>6326</v>
      </c>
      <c r="M3340">
        <v>20.9437</v>
      </c>
      <c r="N3340">
        <v>20.908799999999999</v>
      </c>
      <c r="O3340">
        <v>20.883299999999998</v>
      </c>
      <c r="P3340">
        <v>20.932200000000002</v>
      </c>
      <c r="Q3340">
        <v>20.948</v>
      </c>
      <c r="R3340">
        <v>20.964099999999998</v>
      </c>
      <c r="S3340">
        <v>20.946999999999999</v>
      </c>
      <c r="T3340">
        <v>20.903500000000001</v>
      </c>
    </row>
    <row r="3341" spans="1:20" x14ac:dyDescent="0.25">
      <c r="A3341" t="s">
        <v>14810</v>
      </c>
      <c r="B3341" t="s">
        <v>14811</v>
      </c>
      <c r="C3341" t="s">
        <v>14812</v>
      </c>
      <c r="D3341" s="6"/>
      <c r="E3341" s="7">
        <v>0.48792799999999997</v>
      </c>
      <c r="F3341" s="7">
        <v>0.25219399999999997</v>
      </c>
      <c r="G3341" s="7">
        <v>-8.9322100000000001E-2</v>
      </c>
      <c r="H3341" s="11">
        <f t="shared" si="52"/>
        <v>-1.0638701689138534</v>
      </c>
      <c r="I3341">
        <v>7</v>
      </c>
      <c r="J3341">
        <v>7</v>
      </c>
      <c r="K3341">
        <v>7</v>
      </c>
      <c r="L3341">
        <v>5619</v>
      </c>
      <c r="M3341">
        <v>16.449400000000001</v>
      </c>
      <c r="N3341">
        <v>16.5365</v>
      </c>
      <c r="O3341">
        <v>16.5306</v>
      </c>
      <c r="P3341">
        <v>16.547799999999999</v>
      </c>
      <c r="Q3341">
        <v>16.593</v>
      </c>
      <c r="R3341">
        <v>16.532599999999999</v>
      </c>
      <c r="S3341">
        <v>16.7972</v>
      </c>
      <c r="T3341">
        <v>16.498799999999999</v>
      </c>
    </row>
    <row r="3342" spans="1:20" x14ac:dyDescent="0.25">
      <c r="A3342" t="s">
        <v>13973</v>
      </c>
      <c r="B3342" t="s">
        <v>13974</v>
      </c>
      <c r="C3342" t="s">
        <v>13975</v>
      </c>
      <c r="D3342" s="6"/>
      <c r="E3342" s="7">
        <v>0.488896</v>
      </c>
      <c r="F3342" s="7">
        <v>0.25276999999999999</v>
      </c>
      <c r="G3342" s="7">
        <v>-3.7323500000000003E-2</v>
      </c>
      <c r="H3342" s="11">
        <f t="shared" si="52"/>
        <v>-1.0262082294057175</v>
      </c>
      <c r="I3342">
        <v>3</v>
      </c>
      <c r="J3342">
        <v>3</v>
      </c>
      <c r="K3342">
        <v>4</v>
      </c>
      <c r="L3342">
        <v>5296</v>
      </c>
      <c r="M3342">
        <v>15.304600000000001</v>
      </c>
      <c r="N3342">
        <v>15.3087</v>
      </c>
      <c r="O3342">
        <v>15.367599999999999</v>
      </c>
      <c r="P3342">
        <v>15.3055</v>
      </c>
      <c r="Q3342">
        <v>15.422599999999999</v>
      </c>
      <c r="R3342">
        <v>15.3437</v>
      </c>
      <c r="S3342">
        <v>15.3675</v>
      </c>
      <c r="T3342">
        <v>15.3018</v>
      </c>
    </row>
    <row r="3343" spans="1:20" x14ac:dyDescent="0.25">
      <c r="A3343" t="s">
        <v>13529</v>
      </c>
      <c r="B3343" t="s">
        <v>13530</v>
      </c>
      <c r="C3343" t="s">
        <v>13531</v>
      </c>
      <c r="D3343" s="6"/>
      <c r="E3343" s="7">
        <v>0.48940099999999997</v>
      </c>
      <c r="F3343" s="7">
        <v>0.25310700000000003</v>
      </c>
      <c r="G3343" s="7">
        <v>4.68721E-2</v>
      </c>
      <c r="H3343" s="11">
        <f t="shared" si="52"/>
        <v>1.0330228025122967</v>
      </c>
      <c r="I3343">
        <v>7</v>
      </c>
      <c r="J3343">
        <v>7</v>
      </c>
      <c r="K3343">
        <v>9</v>
      </c>
      <c r="L3343">
        <v>5130</v>
      </c>
      <c r="M3343">
        <v>16.952999999999999</v>
      </c>
      <c r="N3343">
        <v>16.931799999999999</v>
      </c>
      <c r="O3343">
        <v>16.9528</v>
      </c>
      <c r="P3343">
        <v>16.826899999999998</v>
      </c>
      <c r="Q3343">
        <v>16.918900000000001</v>
      </c>
      <c r="R3343">
        <v>16.877600000000001</v>
      </c>
      <c r="S3343">
        <v>16.8141</v>
      </c>
      <c r="T3343">
        <v>16.866499999999998</v>
      </c>
    </row>
    <row r="3344" spans="1:20" x14ac:dyDescent="0.25">
      <c r="A3344" t="s">
        <v>2792</v>
      </c>
      <c r="B3344" t="s">
        <v>2794</v>
      </c>
      <c r="C3344" t="s">
        <v>2793</v>
      </c>
      <c r="D3344" s="6"/>
      <c r="E3344" s="7">
        <v>0.48954599999999998</v>
      </c>
      <c r="F3344" s="7">
        <v>0.25333299999999997</v>
      </c>
      <c r="G3344" s="7">
        <v>-2.7288400000000001E-2</v>
      </c>
      <c r="H3344" s="11">
        <f t="shared" si="52"/>
        <v>-1.0190948970422444</v>
      </c>
      <c r="I3344">
        <v>45</v>
      </c>
      <c r="J3344">
        <v>45</v>
      </c>
      <c r="K3344">
        <v>113</v>
      </c>
      <c r="L3344">
        <v>1110</v>
      </c>
      <c r="M3344">
        <v>20.155999999999999</v>
      </c>
      <c r="N3344">
        <v>20.189699999999998</v>
      </c>
      <c r="O3344">
        <v>20.242100000000001</v>
      </c>
      <c r="P3344">
        <v>20.2332</v>
      </c>
      <c r="Q3344">
        <v>20.2331</v>
      </c>
      <c r="R3344">
        <v>20.209299999999999</v>
      </c>
      <c r="S3344">
        <v>20.2424</v>
      </c>
      <c r="T3344">
        <v>20.2453</v>
      </c>
    </row>
    <row r="3345" spans="1:20" x14ac:dyDescent="0.25">
      <c r="A3345" t="s">
        <v>3125</v>
      </c>
      <c r="B3345" t="s">
        <v>3126</v>
      </c>
      <c r="C3345" t="s">
        <v>3127</v>
      </c>
      <c r="D3345" s="6"/>
      <c r="E3345" s="7">
        <v>0.48954599999999998</v>
      </c>
      <c r="F3345" s="7">
        <v>0.25329200000000002</v>
      </c>
      <c r="G3345" s="7">
        <v>-6.6222199999999995E-2</v>
      </c>
      <c r="H3345" s="11">
        <f t="shared" si="52"/>
        <v>-1.0469715212880064</v>
      </c>
      <c r="I3345">
        <v>4</v>
      </c>
      <c r="J3345">
        <v>4</v>
      </c>
      <c r="K3345">
        <v>5</v>
      </c>
      <c r="L3345">
        <v>1233</v>
      </c>
      <c r="M3345">
        <v>15.586499999999999</v>
      </c>
      <c r="N3345">
        <v>15.597799999999999</v>
      </c>
      <c r="O3345">
        <v>15.8011</v>
      </c>
      <c r="P3345">
        <v>15.656499999999999</v>
      </c>
      <c r="Q3345">
        <v>15.769299999999999</v>
      </c>
      <c r="R3345">
        <v>15.7294</v>
      </c>
      <c r="S3345">
        <v>15.682600000000001</v>
      </c>
      <c r="T3345">
        <v>15.7255</v>
      </c>
    </row>
    <row r="3346" spans="1:20" x14ac:dyDescent="0.25">
      <c r="A3346" t="s">
        <v>18321</v>
      </c>
      <c r="B3346" t="s">
        <v>18322</v>
      </c>
      <c r="C3346" t="s">
        <v>18323</v>
      </c>
      <c r="D3346" s="6"/>
      <c r="E3346" s="7">
        <v>0.48961199999999999</v>
      </c>
      <c r="F3346" s="7">
        <v>0.253444</v>
      </c>
      <c r="G3346" s="7">
        <v>0.13154399999999999</v>
      </c>
      <c r="H3346" s="11">
        <f t="shared" si="52"/>
        <v>1.0954654623502575</v>
      </c>
      <c r="I3346">
        <v>1</v>
      </c>
      <c r="J3346">
        <v>1</v>
      </c>
      <c r="K3346">
        <v>1</v>
      </c>
      <c r="L3346">
        <v>3239</v>
      </c>
      <c r="M3346">
        <v>13.1997</v>
      </c>
      <c r="N3346">
        <v>13.212300000000001</v>
      </c>
      <c r="O3346">
        <v>13.091100000000001</v>
      </c>
      <c r="P3346">
        <v>13.155200000000001</v>
      </c>
      <c r="Q3346">
        <v>13.053900000000001</v>
      </c>
      <c r="R3346">
        <v>13.132300000000001</v>
      </c>
      <c r="S3346">
        <v>13.2006</v>
      </c>
      <c r="T3346">
        <v>12.7453</v>
      </c>
    </row>
    <row r="3347" spans="1:20" x14ac:dyDescent="0.25">
      <c r="A3347" t="s">
        <v>1725</v>
      </c>
      <c r="B3347" t="s">
        <v>1726</v>
      </c>
      <c r="C3347" t="s">
        <v>1727</v>
      </c>
      <c r="D3347" s="6"/>
      <c r="E3347" s="7">
        <v>0.48974600000000001</v>
      </c>
      <c r="F3347" s="7">
        <v>0.25427100000000002</v>
      </c>
      <c r="G3347" s="7">
        <v>0.11927500000000001</v>
      </c>
      <c r="H3347" s="11">
        <f t="shared" si="52"/>
        <v>1.0861888809997293</v>
      </c>
      <c r="I3347">
        <v>3</v>
      </c>
      <c r="J3347">
        <v>3</v>
      </c>
      <c r="K3347">
        <v>5</v>
      </c>
      <c r="L3347">
        <v>689</v>
      </c>
      <c r="M3347">
        <v>16.449200000000001</v>
      </c>
      <c r="N3347">
        <v>16.3751</v>
      </c>
      <c r="O3347">
        <v>16.580500000000001</v>
      </c>
      <c r="P3347">
        <v>16.247699999999998</v>
      </c>
      <c r="Q3347">
        <v>16.458400000000001</v>
      </c>
      <c r="R3347">
        <v>16.255500000000001</v>
      </c>
      <c r="S3347">
        <v>16.310600000000001</v>
      </c>
      <c r="T3347">
        <v>16.150700000000001</v>
      </c>
    </row>
    <row r="3348" spans="1:20" x14ac:dyDescent="0.25">
      <c r="A3348" t="s">
        <v>1098</v>
      </c>
      <c r="B3348" t="s">
        <v>1099</v>
      </c>
      <c r="C3348" t="s">
        <v>1100</v>
      </c>
      <c r="D3348" s="6"/>
      <c r="E3348" s="7">
        <v>0.48974600000000001</v>
      </c>
      <c r="F3348" s="7">
        <v>0.25402799999999998</v>
      </c>
      <c r="G3348" s="7">
        <v>0.107544</v>
      </c>
      <c r="H3348" s="11">
        <f t="shared" si="52"/>
        <v>1.0773925542456013</v>
      </c>
      <c r="I3348">
        <v>2</v>
      </c>
      <c r="J3348">
        <v>2</v>
      </c>
      <c r="K3348">
        <v>2</v>
      </c>
      <c r="L3348">
        <v>454</v>
      </c>
      <c r="M3348">
        <v>13.7508</v>
      </c>
      <c r="N3348">
        <v>13.8818</v>
      </c>
      <c r="O3348">
        <v>13.919700000000001</v>
      </c>
      <c r="P3348">
        <v>13.6066</v>
      </c>
      <c r="Q3348">
        <v>13.812099999999999</v>
      </c>
      <c r="R3348">
        <v>13.691599999999999</v>
      </c>
      <c r="S3348">
        <v>13.6046</v>
      </c>
      <c r="T3348">
        <v>13.6204</v>
      </c>
    </row>
    <row r="3349" spans="1:20" x14ac:dyDescent="0.25">
      <c r="A3349" t="s">
        <v>13412</v>
      </c>
      <c r="B3349" t="s">
        <v>13414</v>
      </c>
      <c r="C3349" t="s">
        <v>13413</v>
      </c>
      <c r="D3349" s="6"/>
      <c r="E3349" s="7">
        <v>0.48974600000000001</v>
      </c>
      <c r="F3349" s="7">
        <v>0.25400600000000001</v>
      </c>
      <c r="G3349" s="7">
        <v>8.0901100000000004E-2</v>
      </c>
      <c r="H3349" s="11">
        <f t="shared" si="52"/>
        <v>1.0576784548887654</v>
      </c>
      <c r="I3349">
        <v>4</v>
      </c>
      <c r="J3349">
        <v>4</v>
      </c>
      <c r="K3349">
        <v>4</v>
      </c>
      <c r="L3349">
        <v>5085</v>
      </c>
      <c r="M3349">
        <v>15.5204</v>
      </c>
      <c r="N3349">
        <v>15.7667</v>
      </c>
      <c r="O3349">
        <v>15.7705</v>
      </c>
      <c r="P3349">
        <v>15.6678</v>
      </c>
      <c r="Q3349">
        <v>15.6755</v>
      </c>
      <c r="R3349">
        <v>15.557499999999999</v>
      </c>
      <c r="S3349">
        <v>15.59</v>
      </c>
      <c r="T3349">
        <v>15.578900000000001</v>
      </c>
    </row>
    <row r="3350" spans="1:20" x14ac:dyDescent="0.25">
      <c r="A3350" t="s">
        <v>13952</v>
      </c>
      <c r="B3350" t="s">
        <v>13953</v>
      </c>
      <c r="C3350" t="s">
        <v>13954</v>
      </c>
      <c r="D3350" s="6"/>
      <c r="E3350" s="7">
        <v>0.48974600000000001</v>
      </c>
      <c r="F3350" s="7">
        <v>0.253936</v>
      </c>
      <c r="G3350" s="7">
        <v>6.0065E-2</v>
      </c>
      <c r="H3350" s="11">
        <f t="shared" si="52"/>
        <v>1.0425127297423875</v>
      </c>
      <c r="I3350">
        <v>3</v>
      </c>
      <c r="J3350">
        <v>3</v>
      </c>
      <c r="K3350">
        <v>3</v>
      </c>
      <c r="L3350">
        <v>5289</v>
      </c>
      <c r="M3350">
        <v>14.853</v>
      </c>
      <c r="N3350">
        <v>14.841699999999999</v>
      </c>
      <c r="O3350">
        <v>14.935600000000001</v>
      </c>
      <c r="P3350">
        <v>14.919700000000001</v>
      </c>
      <c r="Q3350">
        <v>14.803100000000001</v>
      </c>
      <c r="R3350">
        <v>14.8363</v>
      </c>
      <c r="S3350">
        <v>14.9346</v>
      </c>
      <c r="T3350">
        <v>14.7357</v>
      </c>
    </row>
    <row r="3351" spans="1:20" x14ac:dyDescent="0.25">
      <c r="A3351" t="s">
        <v>13295</v>
      </c>
      <c r="B3351" t="s">
        <v>13296</v>
      </c>
      <c r="C3351" t="s">
        <v>13297</v>
      </c>
      <c r="D3351" s="6"/>
      <c r="E3351" s="7">
        <v>0.48974600000000001</v>
      </c>
      <c r="F3351" s="7">
        <v>0.25368800000000002</v>
      </c>
      <c r="G3351" s="7">
        <v>3.6802300000000003E-2</v>
      </c>
      <c r="H3351" s="11">
        <f t="shared" si="52"/>
        <v>1.0258375598520642</v>
      </c>
      <c r="I3351">
        <v>35</v>
      </c>
      <c r="J3351">
        <v>35</v>
      </c>
      <c r="K3351">
        <v>87</v>
      </c>
      <c r="L3351">
        <v>5040</v>
      </c>
      <c r="M3351">
        <v>20.0214</v>
      </c>
      <c r="N3351">
        <v>20.025099999999998</v>
      </c>
      <c r="O3351">
        <v>20.044599999999999</v>
      </c>
      <c r="P3351">
        <v>20.002600000000001</v>
      </c>
      <c r="Q3351">
        <v>19.9482</v>
      </c>
      <c r="R3351">
        <v>20.056799999999999</v>
      </c>
      <c r="S3351">
        <v>20.005500000000001</v>
      </c>
      <c r="T3351">
        <v>19.936</v>
      </c>
    </row>
    <row r="3352" spans="1:20" x14ac:dyDescent="0.25">
      <c r="A3352" t="s">
        <v>1407</v>
      </c>
      <c r="B3352" t="s">
        <v>1408</v>
      </c>
      <c r="C3352" t="s">
        <v>1409</v>
      </c>
      <c r="D3352" s="6"/>
      <c r="E3352" s="7">
        <v>0.48974600000000001</v>
      </c>
      <c r="F3352" s="7">
        <v>0.25425900000000001</v>
      </c>
      <c r="G3352" s="7">
        <v>-2.2253999999999999E-2</v>
      </c>
      <c r="H3352" s="11">
        <f t="shared" si="52"/>
        <v>-1.0155448813370709</v>
      </c>
      <c r="I3352">
        <v>7</v>
      </c>
      <c r="J3352">
        <v>7</v>
      </c>
      <c r="K3352">
        <v>12</v>
      </c>
      <c r="L3352">
        <v>572</v>
      </c>
      <c r="M3352">
        <v>17.278400000000001</v>
      </c>
      <c r="N3352">
        <v>17.287299999999998</v>
      </c>
      <c r="O3352">
        <v>17.296500000000002</v>
      </c>
      <c r="P3352">
        <v>17.237300000000001</v>
      </c>
      <c r="Q3352">
        <v>17.3035</v>
      </c>
      <c r="R3352">
        <v>17.292200000000001</v>
      </c>
      <c r="S3352">
        <v>17.267900000000001</v>
      </c>
      <c r="T3352">
        <v>17.3249</v>
      </c>
    </row>
    <row r="3353" spans="1:20" x14ac:dyDescent="0.25">
      <c r="A3353" t="s">
        <v>10733</v>
      </c>
      <c r="B3353" t="s">
        <v>10734</v>
      </c>
      <c r="C3353" t="s">
        <v>10735</v>
      </c>
      <c r="D3353" s="6"/>
      <c r="E3353" s="7">
        <v>0.48974600000000001</v>
      </c>
      <c r="F3353" s="7">
        <v>0.253832</v>
      </c>
      <c r="G3353" s="7">
        <v>-2.2776600000000001E-2</v>
      </c>
      <c r="H3353" s="11">
        <f t="shared" si="52"/>
        <v>-1.0159128176478616</v>
      </c>
      <c r="I3353">
        <v>16</v>
      </c>
      <c r="J3353">
        <v>16</v>
      </c>
      <c r="K3353">
        <v>17</v>
      </c>
      <c r="L3353">
        <v>4053</v>
      </c>
      <c r="M3353">
        <v>17.532599999999999</v>
      </c>
      <c r="N3353">
        <v>17.498000000000001</v>
      </c>
      <c r="O3353">
        <v>17.509</v>
      </c>
      <c r="P3353">
        <v>17.47</v>
      </c>
      <c r="Q3353">
        <v>17.556899999999999</v>
      </c>
      <c r="R3353">
        <v>17.495799999999999</v>
      </c>
      <c r="S3353">
        <v>17.526399999999999</v>
      </c>
      <c r="T3353">
        <v>17.521599999999999</v>
      </c>
    </row>
    <row r="3354" spans="1:20" x14ac:dyDescent="0.25">
      <c r="A3354" t="s">
        <v>5877</v>
      </c>
      <c r="B3354" t="s">
        <v>5878</v>
      </c>
      <c r="C3354" t="s">
        <v>5879</v>
      </c>
      <c r="D3354" s="6"/>
      <c r="E3354" s="7">
        <v>0.48974600000000001</v>
      </c>
      <c r="F3354" s="7">
        <v>0.25419599999999998</v>
      </c>
      <c r="G3354" s="7">
        <v>-3.0257200000000001E-2</v>
      </c>
      <c r="H3354" s="11">
        <f t="shared" si="52"/>
        <v>-1.0211941653766274</v>
      </c>
      <c r="I3354">
        <v>12</v>
      </c>
      <c r="J3354">
        <v>12</v>
      </c>
      <c r="K3354">
        <v>30</v>
      </c>
      <c r="L3354">
        <v>2215</v>
      </c>
      <c r="M3354">
        <v>18.3917</v>
      </c>
      <c r="N3354">
        <v>18.321999999999999</v>
      </c>
      <c r="O3354">
        <v>18.293700000000001</v>
      </c>
      <c r="P3354">
        <v>18.323699999999999</v>
      </c>
      <c r="Q3354">
        <v>18.358000000000001</v>
      </c>
      <c r="R3354">
        <v>18.385200000000001</v>
      </c>
      <c r="S3354">
        <v>18.377400000000002</v>
      </c>
      <c r="T3354">
        <v>18.331600000000002</v>
      </c>
    </row>
    <row r="3355" spans="1:20" x14ac:dyDescent="0.25">
      <c r="A3355" t="s">
        <v>4489</v>
      </c>
      <c r="B3355" t="s">
        <v>4490</v>
      </c>
      <c r="C3355" t="s">
        <v>4491</v>
      </c>
      <c r="D3355" s="6"/>
      <c r="E3355" s="7">
        <v>0.48974600000000001</v>
      </c>
      <c r="F3355" s="7">
        <v>0.25363400000000003</v>
      </c>
      <c r="G3355" s="7">
        <v>-6.9478799999999993E-2</v>
      </c>
      <c r="H3355" s="11">
        <f t="shared" si="52"/>
        <v>-1.0493375227437918</v>
      </c>
      <c r="I3355">
        <v>5</v>
      </c>
      <c r="J3355">
        <v>5</v>
      </c>
      <c r="K3355">
        <v>6</v>
      </c>
      <c r="L3355">
        <v>1719</v>
      </c>
      <c r="M3355">
        <v>15.3504</v>
      </c>
      <c r="N3355">
        <v>15.362399999999999</v>
      </c>
      <c r="O3355">
        <v>15.4057</v>
      </c>
      <c r="P3355">
        <v>15.272399999999999</v>
      </c>
      <c r="Q3355">
        <v>15.511900000000001</v>
      </c>
      <c r="R3355">
        <v>15.330299999999999</v>
      </c>
      <c r="S3355">
        <v>15.3407</v>
      </c>
      <c r="T3355">
        <v>15.485900000000001</v>
      </c>
    </row>
    <row r="3356" spans="1:20" x14ac:dyDescent="0.25">
      <c r="A3356" t="s">
        <v>12740</v>
      </c>
      <c r="B3356" t="s">
        <v>12741</v>
      </c>
      <c r="C3356" t="s">
        <v>12742</v>
      </c>
      <c r="D3356" s="6"/>
      <c r="E3356" s="7">
        <v>0.48974600000000001</v>
      </c>
      <c r="F3356" s="7">
        <v>0.25417899999999999</v>
      </c>
      <c r="G3356" s="7">
        <v>-8.1447099999999995E-2</v>
      </c>
      <c r="H3356" s="11">
        <f t="shared" si="52"/>
        <v>-1.0580788178984148</v>
      </c>
      <c r="I3356">
        <v>4</v>
      </c>
      <c r="J3356">
        <v>4</v>
      </c>
      <c r="K3356">
        <v>4</v>
      </c>
      <c r="L3356">
        <v>4835</v>
      </c>
      <c r="M3356">
        <v>15.325100000000001</v>
      </c>
      <c r="N3356">
        <v>15.42</v>
      </c>
      <c r="O3356">
        <v>15.370900000000001</v>
      </c>
      <c r="P3356">
        <v>15.5093</v>
      </c>
      <c r="Q3356">
        <v>15.483700000000001</v>
      </c>
      <c r="R3356">
        <v>15.3499</v>
      </c>
      <c r="S3356">
        <v>15.524800000000001</v>
      </c>
      <c r="T3356">
        <v>15.5928</v>
      </c>
    </row>
    <row r="3357" spans="1:20" x14ac:dyDescent="0.25">
      <c r="A3357" t="s">
        <v>19028</v>
      </c>
      <c r="B3357" t="s">
        <v>19029</v>
      </c>
      <c r="C3357" t="s">
        <v>19030</v>
      </c>
      <c r="D3357" s="6"/>
      <c r="E3357" s="7">
        <v>0.49071700000000001</v>
      </c>
      <c r="F3357" s="7">
        <v>0.25485099999999999</v>
      </c>
      <c r="G3357" s="7">
        <v>0.174208</v>
      </c>
      <c r="H3357" s="11">
        <f t="shared" si="52"/>
        <v>1.128344804406141</v>
      </c>
      <c r="I3357">
        <v>1</v>
      </c>
      <c r="J3357">
        <v>1</v>
      </c>
      <c r="K3357">
        <v>1</v>
      </c>
      <c r="L3357">
        <v>5429</v>
      </c>
      <c r="M3357">
        <v>11.7858</v>
      </c>
      <c r="N3357">
        <v>11.9254</v>
      </c>
      <c r="O3357">
        <v>12.292400000000001</v>
      </c>
      <c r="P3357">
        <v>12.114599999999999</v>
      </c>
      <c r="Q3357">
        <v>12.0647</v>
      </c>
      <c r="R3357">
        <v>11.7347</v>
      </c>
      <c r="S3357">
        <v>11.7088</v>
      </c>
      <c r="T3357">
        <v>11.9132</v>
      </c>
    </row>
    <row r="3358" spans="1:20" x14ac:dyDescent="0.25">
      <c r="A3358" t="s">
        <v>16538</v>
      </c>
      <c r="B3358" t="s">
        <v>16539</v>
      </c>
      <c r="C3358" t="s">
        <v>16540</v>
      </c>
      <c r="D3358" s="6"/>
      <c r="E3358" s="7">
        <v>0.490921</v>
      </c>
      <c r="F3358" s="7">
        <v>0.25510899999999997</v>
      </c>
      <c r="G3358" s="7">
        <v>-4.2454199999999997E-2</v>
      </c>
      <c r="H3358" s="11">
        <f t="shared" si="52"/>
        <v>-1.0298642619399989</v>
      </c>
      <c r="I3358">
        <v>15</v>
      </c>
      <c r="J3358">
        <v>13</v>
      </c>
      <c r="K3358">
        <v>14</v>
      </c>
      <c r="L3358">
        <v>6267</v>
      </c>
      <c r="M3358">
        <v>16.905799999999999</v>
      </c>
      <c r="N3358">
        <v>16.873000000000001</v>
      </c>
      <c r="O3358">
        <v>16.912199999999999</v>
      </c>
      <c r="P3358">
        <v>16.976700000000001</v>
      </c>
      <c r="Q3358">
        <v>16.970099999999999</v>
      </c>
      <c r="R3358">
        <v>16.907699999999998</v>
      </c>
      <c r="S3358">
        <v>16.9329</v>
      </c>
      <c r="T3358">
        <v>17.026700000000002</v>
      </c>
    </row>
    <row r="3359" spans="1:20" x14ac:dyDescent="0.25">
      <c r="A3359" t="s">
        <v>17420</v>
      </c>
      <c r="B3359" t="s">
        <v>17421</v>
      </c>
      <c r="C3359" t="s">
        <v>17422</v>
      </c>
      <c r="D3359" s="6"/>
      <c r="E3359" s="7">
        <v>0.490921</v>
      </c>
      <c r="F3359" s="7">
        <v>0.255056</v>
      </c>
      <c r="G3359" s="7">
        <v>-8.1668900000000003E-2</v>
      </c>
      <c r="H3359" s="11">
        <f t="shared" si="52"/>
        <v>-1.0582414994881368</v>
      </c>
      <c r="I3359">
        <v>2</v>
      </c>
      <c r="J3359">
        <v>2</v>
      </c>
      <c r="K3359">
        <v>6</v>
      </c>
      <c r="L3359">
        <v>6592</v>
      </c>
      <c r="M3359">
        <v>16.271100000000001</v>
      </c>
      <c r="N3359">
        <v>16.204000000000001</v>
      </c>
      <c r="O3359">
        <v>16.085699999999999</v>
      </c>
      <c r="P3359">
        <v>16.337700000000002</v>
      </c>
      <c r="Q3359">
        <v>16.354199999999999</v>
      </c>
      <c r="R3359">
        <v>16.298100000000002</v>
      </c>
      <c r="S3359">
        <v>16.206600000000002</v>
      </c>
      <c r="T3359">
        <v>16.366299999999999</v>
      </c>
    </row>
    <row r="3360" spans="1:20" x14ac:dyDescent="0.25">
      <c r="A3360" t="s">
        <v>19360</v>
      </c>
      <c r="B3360" t="s">
        <v>19361</v>
      </c>
      <c r="C3360" t="s">
        <v>19362</v>
      </c>
      <c r="D3360" s="6"/>
      <c r="E3360" s="7">
        <v>0.49112800000000001</v>
      </c>
      <c r="F3360" s="7">
        <v>0.25529200000000002</v>
      </c>
      <c r="G3360" s="7">
        <v>7.7539200000000003E-2</v>
      </c>
      <c r="H3360" s="11">
        <f t="shared" si="52"/>
        <v>1.055216625273268</v>
      </c>
      <c r="I3360">
        <v>30</v>
      </c>
      <c r="J3360">
        <v>2</v>
      </c>
      <c r="K3360">
        <v>2</v>
      </c>
      <c r="L3360">
        <v>41</v>
      </c>
      <c r="M3360">
        <v>13.953799999999999</v>
      </c>
      <c r="N3360">
        <v>14.069900000000001</v>
      </c>
      <c r="O3360">
        <v>13.990600000000001</v>
      </c>
      <c r="P3360">
        <v>14.036899999999999</v>
      </c>
      <c r="Q3360">
        <v>13.9513</v>
      </c>
      <c r="R3360">
        <v>14.0848</v>
      </c>
      <c r="S3360">
        <v>13.8254</v>
      </c>
      <c r="T3360">
        <v>13.8794</v>
      </c>
    </row>
    <row r="3361" spans="1:20" x14ac:dyDescent="0.25">
      <c r="A3361" t="s">
        <v>4043</v>
      </c>
      <c r="B3361" t="s">
        <v>4044</v>
      </c>
      <c r="C3361" t="s">
        <v>4045</v>
      </c>
      <c r="D3361" s="6"/>
      <c r="E3361" s="7">
        <v>0.491568</v>
      </c>
      <c r="F3361" s="7">
        <v>0.25559700000000002</v>
      </c>
      <c r="G3361" s="7">
        <v>-2.8563499999999999E-2</v>
      </c>
      <c r="H3361" s="11">
        <f t="shared" si="52"/>
        <v>-1.0199960038474873</v>
      </c>
      <c r="I3361">
        <v>19</v>
      </c>
      <c r="J3361">
        <v>19</v>
      </c>
      <c r="K3361">
        <v>76</v>
      </c>
      <c r="L3361">
        <v>1564</v>
      </c>
      <c r="M3361">
        <v>19.331099999999999</v>
      </c>
      <c r="N3361">
        <v>19.349299999999999</v>
      </c>
      <c r="O3361">
        <v>19.367699999999999</v>
      </c>
      <c r="P3361">
        <v>19.3718</v>
      </c>
      <c r="Q3361">
        <v>19.338200000000001</v>
      </c>
      <c r="R3361">
        <v>19.3706</v>
      </c>
      <c r="S3361">
        <v>19.4375</v>
      </c>
      <c r="T3361">
        <v>19.387899999999998</v>
      </c>
    </row>
    <row r="3362" spans="1:20" x14ac:dyDescent="0.25">
      <c r="A3362" t="s">
        <v>2052</v>
      </c>
      <c r="B3362" t="s">
        <v>2053</v>
      </c>
      <c r="C3362" t="s">
        <v>2054</v>
      </c>
      <c r="D3362" s="6"/>
      <c r="E3362" s="7">
        <v>0.49158099999999999</v>
      </c>
      <c r="F3362" s="7">
        <v>0.25568000000000002</v>
      </c>
      <c r="G3362" s="7">
        <v>2.8230700000000001E-2</v>
      </c>
      <c r="H3362" s="11">
        <f t="shared" si="52"/>
        <v>1.0197607389364185</v>
      </c>
      <c r="I3362">
        <v>9</v>
      </c>
      <c r="J3362">
        <v>9</v>
      </c>
      <c r="K3362">
        <v>14</v>
      </c>
      <c r="L3362">
        <v>816</v>
      </c>
      <c r="M3362">
        <v>16.962599999999998</v>
      </c>
      <c r="N3362">
        <v>16.991700000000002</v>
      </c>
      <c r="O3362">
        <v>17.027000000000001</v>
      </c>
      <c r="P3362">
        <v>16.974</v>
      </c>
      <c r="Q3362">
        <v>16.9375</v>
      </c>
      <c r="R3362">
        <v>16.928799999999999</v>
      </c>
      <c r="S3362">
        <v>17.005800000000001</v>
      </c>
      <c r="T3362">
        <v>16.970300000000002</v>
      </c>
    </row>
    <row r="3363" spans="1:20" x14ac:dyDescent="0.25">
      <c r="A3363" t="s">
        <v>11393</v>
      </c>
      <c r="B3363" t="s">
        <v>11394</v>
      </c>
      <c r="C3363" t="s">
        <v>11395</v>
      </c>
      <c r="D3363" s="6"/>
      <c r="E3363" s="7">
        <v>0.49164000000000002</v>
      </c>
      <c r="F3363" s="7">
        <v>0.25578699999999999</v>
      </c>
      <c r="G3363" s="7">
        <v>-0.13600100000000001</v>
      </c>
      <c r="H3363" s="11">
        <f t="shared" si="52"/>
        <v>-1.0988549792448463</v>
      </c>
      <c r="I3363">
        <v>6</v>
      </c>
      <c r="J3363">
        <v>6</v>
      </c>
      <c r="K3363">
        <v>8</v>
      </c>
      <c r="L3363">
        <v>4315</v>
      </c>
      <c r="M3363">
        <v>16.5854</v>
      </c>
      <c r="N3363">
        <v>16.613399999999999</v>
      </c>
      <c r="O3363">
        <v>16.695</v>
      </c>
      <c r="P3363">
        <v>16.663499999999999</v>
      </c>
      <c r="Q3363">
        <v>16.679099999999998</v>
      </c>
      <c r="R3363">
        <v>16.669499999999999</v>
      </c>
      <c r="S3363">
        <v>17.0915</v>
      </c>
      <c r="T3363">
        <v>16.661200000000001</v>
      </c>
    </row>
    <row r="3364" spans="1:20" x14ac:dyDescent="0.25">
      <c r="A3364" t="s">
        <v>17842</v>
      </c>
      <c r="B3364" t="s">
        <v>17843</v>
      </c>
      <c r="C3364" t="s">
        <v>17844</v>
      </c>
      <c r="D3364" s="6"/>
      <c r="E3364" s="7">
        <v>0.49168899999999999</v>
      </c>
      <c r="F3364" s="7">
        <v>0.25611099999999998</v>
      </c>
      <c r="G3364" s="7">
        <v>0.17285500000000001</v>
      </c>
      <c r="H3364" s="11">
        <f t="shared" si="52"/>
        <v>1.1272871069489914</v>
      </c>
      <c r="I3364">
        <v>1</v>
      </c>
      <c r="J3364">
        <v>1</v>
      </c>
      <c r="K3364">
        <v>2</v>
      </c>
      <c r="L3364">
        <v>1067</v>
      </c>
      <c r="M3364">
        <v>14.629</v>
      </c>
      <c r="N3364">
        <v>14.964600000000001</v>
      </c>
      <c r="O3364">
        <v>14.420999999999999</v>
      </c>
      <c r="P3364">
        <v>14.478199999999999</v>
      </c>
      <c r="Q3364">
        <v>14.4755</v>
      </c>
      <c r="R3364">
        <v>14.274100000000001</v>
      </c>
      <c r="S3364">
        <v>14.471399999999999</v>
      </c>
      <c r="T3364">
        <v>14.580500000000001</v>
      </c>
    </row>
    <row r="3365" spans="1:20" x14ac:dyDescent="0.25">
      <c r="A3365" t="s">
        <v>1227</v>
      </c>
      <c r="B3365" t="s">
        <v>1228</v>
      </c>
      <c r="C3365" t="s">
        <v>1229</v>
      </c>
      <c r="D3365" s="6"/>
      <c r="E3365" s="7">
        <v>0.49168899999999999</v>
      </c>
      <c r="F3365" s="7">
        <v>0.25608700000000001</v>
      </c>
      <c r="G3365" s="7">
        <v>9.1335100000000002E-2</v>
      </c>
      <c r="H3365" s="11">
        <f t="shared" si="52"/>
        <v>1.0653556286658001</v>
      </c>
      <c r="I3365">
        <v>2</v>
      </c>
      <c r="J3365">
        <v>2</v>
      </c>
      <c r="K3365">
        <v>5</v>
      </c>
      <c r="L3365">
        <v>500</v>
      </c>
      <c r="M3365">
        <v>14.748900000000001</v>
      </c>
      <c r="N3365">
        <v>14.7164</v>
      </c>
      <c r="O3365">
        <v>14.674300000000001</v>
      </c>
      <c r="P3365">
        <v>14.653499999999999</v>
      </c>
      <c r="Q3365">
        <v>14.529199999999999</v>
      </c>
      <c r="R3365">
        <v>14.8009</v>
      </c>
      <c r="S3365">
        <v>14.6107</v>
      </c>
      <c r="T3365">
        <v>14.4869</v>
      </c>
    </row>
    <row r="3366" spans="1:20" x14ac:dyDescent="0.25">
      <c r="A3366" t="s">
        <v>13391</v>
      </c>
      <c r="B3366" t="s">
        <v>13392</v>
      </c>
      <c r="C3366" t="s">
        <v>13393</v>
      </c>
      <c r="D3366" s="6"/>
      <c r="E3366" s="7">
        <v>0.49168899999999999</v>
      </c>
      <c r="F3366" s="7">
        <v>0.25611699999999998</v>
      </c>
      <c r="G3366" s="7">
        <v>-2.39568E-2</v>
      </c>
      <c r="H3366" s="11">
        <f t="shared" si="52"/>
        <v>-1.0167442274894765</v>
      </c>
      <c r="I3366">
        <v>11</v>
      </c>
      <c r="J3366">
        <v>11</v>
      </c>
      <c r="K3366">
        <v>19</v>
      </c>
      <c r="L3366">
        <v>5078</v>
      </c>
      <c r="M3366">
        <v>17.568300000000001</v>
      </c>
      <c r="N3366">
        <v>17.6068</v>
      </c>
      <c r="O3366">
        <v>17.587299999999999</v>
      </c>
      <c r="P3366">
        <v>17.6388</v>
      </c>
      <c r="Q3366">
        <v>17.6251</v>
      </c>
      <c r="R3366">
        <v>17.627199999999998</v>
      </c>
      <c r="S3366">
        <v>17.651</v>
      </c>
      <c r="T3366">
        <v>17.593699999999998</v>
      </c>
    </row>
    <row r="3367" spans="1:20" x14ac:dyDescent="0.25">
      <c r="A3367" t="s">
        <v>18013</v>
      </c>
      <c r="B3367" t="s">
        <v>18014</v>
      </c>
      <c r="C3367" t="s">
        <v>18015</v>
      </c>
      <c r="D3367" s="6"/>
      <c r="E3367" s="7">
        <v>0.49168899999999999</v>
      </c>
      <c r="F3367" s="7">
        <v>0.25596999999999998</v>
      </c>
      <c r="G3367" s="7">
        <v>-0.10348499999999999</v>
      </c>
      <c r="H3367" s="11">
        <f t="shared" si="52"/>
        <v>-1.074365587254132</v>
      </c>
      <c r="I3367">
        <v>1</v>
      </c>
      <c r="J3367">
        <v>1</v>
      </c>
      <c r="K3367">
        <v>1</v>
      </c>
      <c r="L3367">
        <v>2045</v>
      </c>
      <c r="M3367">
        <v>14.8407</v>
      </c>
      <c r="N3367">
        <v>14.6746</v>
      </c>
      <c r="O3367">
        <v>14.607100000000001</v>
      </c>
      <c r="P3367">
        <v>14.5558</v>
      </c>
      <c r="Q3367">
        <v>14.8127</v>
      </c>
      <c r="R3367">
        <v>14.6111</v>
      </c>
      <c r="S3367">
        <v>14.839499999999999</v>
      </c>
      <c r="T3367">
        <v>14.829000000000001</v>
      </c>
    </row>
    <row r="3368" spans="1:20" x14ac:dyDescent="0.25">
      <c r="A3368" t="s">
        <v>11597</v>
      </c>
      <c r="B3368" t="s">
        <v>11598</v>
      </c>
      <c r="C3368" t="s">
        <v>11599</v>
      </c>
      <c r="D3368" s="6"/>
      <c r="E3368" s="7">
        <v>0.49188399999999999</v>
      </c>
      <c r="F3368" s="7">
        <v>0.25632199999999999</v>
      </c>
      <c r="G3368" s="7">
        <v>3.7797499999999998E-2</v>
      </c>
      <c r="H3368" s="11">
        <f t="shared" si="52"/>
        <v>1.026545447323032</v>
      </c>
      <c r="I3368">
        <v>8</v>
      </c>
      <c r="J3368">
        <v>8</v>
      </c>
      <c r="K3368">
        <v>19</v>
      </c>
      <c r="L3368">
        <v>4393</v>
      </c>
      <c r="M3368">
        <v>17.508199999999999</v>
      </c>
      <c r="N3368">
        <v>17.616199999999999</v>
      </c>
      <c r="O3368">
        <v>17.555599999999998</v>
      </c>
      <c r="P3368">
        <v>17.5854</v>
      </c>
      <c r="Q3368">
        <v>17.506900000000002</v>
      </c>
      <c r="R3368">
        <v>17.5383</v>
      </c>
      <c r="S3368">
        <v>17.578800000000001</v>
      </c>
      <c r="T3368">
        <v>17.490300000000001</v>
      </c>
    </row>
    <row r="3369" spans="1:20" x14ac:dyDescent="0.25">
      <c r="A3369" t="s">
        <v>17054</v>
      </c>
      <c r="B3369" t="s">
        <v>17055</v>
      </c>
      <c r="C3369" t="s">
        <v>17056</v>
      </c>
      <c r="D3369" s="6"/>
      <c r="E3369" s="7">
        <v>0.49188399999999999</v>
      </c>
      <c r="F3369" s="7">
        <v>0.25637100000000002</v>
      </c>
      <c r="G3369" s="7">
        <v>-3.4347999999999997E-2</v>
      </c>
      <c r="H3369" s="11">
        <f t="shared" si="52"/>
        <v>-1.024093897671132</v>
      </c>
      <c r="I3369">
        <v>4</v>
      </c>
      <c r="J3369">
        <v>4</v>
      </c>
      <c r="K3369">
        <v>5</v>
      </c>
      <c r="L3369">
        <v>6458</v>
      </c>
      <c r="M3369">
        <v>15.617900000000001</v>
      </c>
      <c r="N3369">
        <v>15.567</v>
      </c>
      <c r="O3369">
        <v>15.5108</v>
      </c>
      <c r="P3369">
        <v>15.507</v>
      </c>
      <c r="Q3369">
        <v>15.576000000000001</v>
      </c>
      <c r="R3369">
        <v>15.6066</v>
      </c>
      <c r="S3369">
        <v>15.571899999999999</v>
      </c>
      <c r="T3369">
        <v>15.5855</v>
      </c>
    </row>
    <row r="3370" spans="1:20" x14ac:dyDescent="0.25">
      <c r="A3370" t="s">
        <v>11324</v>
      </c>
      <c r="B3370" t="s">
        <v>11325</v>
      </c>
      <c r="C3370" t="s">
        <v>11326</v>
      </c>
      <c r="D3370" s="6"/>
      <c r="E3370" s="7">
        <v>0.49217</v>
      </c>
      <c r="F3370" s="7">
        <v>0.25659599999999999</v>
      </c>
      <c r="G3370" s="7">
        <v>0.11952500000000001</v>
      </c>
      <c r="H3370" s="11">
        <f t="shared" si="52"/>
        <v>1.0863771194989866</v>
      </c>
      <c r="I3370">
        <v>5</v>
      </c>
      <c r="J3370">
        <v>5</v>
      </c>
      <c r="K3370">
        <v>9</v>
      </c>
      <c r="L3370">
        <v>4285</v>
      </c>
      <c r="M3370">
        <v>17.5426</v>
      </c>
      <c r="N3370">
        <v>17.273199999999999</v>
      </c>
      <c r="O3370">
        <v>17.108899999999998</v>
      </c>
      <c r="P3370">
        <v>17.195</v>
      </c>
      <c r="Q3370">
        <v>17.113600000000002</v>
      </c>
      <c r="R3370">
        <v>17.1935</v>
      </c>
      <c r="S3370">
        <v>17.177700000000002</v>
      </c>
      <c r="T3370">
        <v>17.1568</v>
      </c>
    </row>
    <row r="3371" spans="1:20" x14ac:dyDescent="0.25">
      <c r="A3371" t="s">
        <v>13454</v>
      </c>
      <c r="B3371" t="s">
        <v>13456</v>
      </c>
      <c r="C3371" t="s">
        <v>13455</v>
      </c>
      <c r="D3371" s="6"/>
      <c r="E3371" s="7">
        <v>0.49247999999999997</v>
      </c>
      <c r="F3371" s="7">
        <v>0.25683400000000001</v>
      </c>
      <c r="G3371" s="7">
        <v>-3.4237400000000001E-2</v>
      </c>
      <c r="H3371" s="11">
        <f t="shared" si="52"/>
        <v>-1.0240153915139563</v>
      </c>
      <c r="I3371">
        <v>5</v>
      </c>
      <c r="J3371">
        <v>5</v>
      </c>
      <c r="K3371">
        <v>9</v>
      </c>
      <c r="L3371">
        <v>5102</v>
      </c>
      <c r="M3371">
        <v>16.379100000000001</v>
      </c>
      <c r="N3371">
        <v>16.400600000000001</v>
      </c>
      <c r="O3371">
        <v>16.392900000000001</v>
      </c>
      <c r="P3371">
        <v>16.4435</v>
      </c>
      <c r="Q3371">
        <v>16.492100000000001</v>
      </c>
      <c r="R3371">
        <v>16.386099999999999</v>
      </c>
      <c r="S3371">
        <v>16.414999999999999</v>
      </c>
      <c r="T3371">
        <v>16.46</v>
      </c>
    </row>
    <row r="3372" spans="1:20" x14ac:dyDescent="0.25">
      <c r="A3372" t="s">
        <v>18708</v>
      </c>
      <c r="B3372" t="s">
        <v>18709</v>
      </c>
      <c r="C3372" t="s">
        <v>18710</v>
      </c>
      <c r="D3372" s="6"/>
      <c r="E3372" s="7">
        <v>0.49263099999999999</v>
      </c>
      <c r="F3372" s="7">
        <v>0.25698799999999999</v>
      </c>
      <c r="G3372" s="7">
        <v>-0.15242800000000001</v>
      </c>
      <c r="H3372" s="11">
        <f t="shared" si="52"/>
        <v>-1.1114384068407306</v>
      </c>
      <c r="I3372">
        <v>1</v>
      </c>
      <c r="J3372">
        <v>1</v>
      </c>
      <c r="K3372">
        <v>1</v>
      </c>
      <c r="L3372">
        <v>4412</v>
      </c>
      <c r="M3372">
        <v>14.1149</v>
      </c>
      <c r="N3372">
        <v>14.367699999999999</v>
      </c>
      <c r="O3372">
        <v>14.522399999999999</v>
      </c>
      <c r="P3372">
        <v>14.258699999999999</v>
      </c>
      <c r="Q3372">
        <v>14.422000000000001</v>
      </c>
      <c r="R3372">
        <v>14.2925</v>
      </c>
      <c r="S3372">
        <v>14.455</v>
      </c>
      <c r="T3372">
        <v>14.703900000000001</v>
      </c>
    </row>
    <row r="3373" spans="1:20" x14ac:dyDescent="0.25">
      <c r="A3373" t="s">
        <v>9264</v>
      </c>
      <c r="B3373" t="s">
        <v>9265</v>
      </c>
      <c r="C3373" t="s">
        <v>9266</v>
      </c>
      <c r="D3373" s="6"/>
      <c r="E3373" s="7">
        <v>0.49335800000000002</v>
      </c>
      <c r="F3373" s="7">
        <v>0.25744400000000001</v>
      </c>
      <c r="G3373" s="7">
        <v>-6.4503699999999997E-2</v>
      </c>
      <c r="H3373" s="11">
        <f t="shared" si="52"/>
        <v>-1.0457251391061417</v>
      </c>
      <c r="I3373">
        <v>4</v>
      </c>
      <c r="J3373">
        <v>4</v>
      </c>
      <c r="K3373">
        <v>5</v>
      </c>
      <c r="L3373">
        <v>3486</v>
      </c>
      <c r="M3373">
        <v>16.377700000000001</v>
      </c>
      <c r="N3373">
        <v>16.421099999999999</v>
      </c>
      <c r="O3373">
        <v>16.244599999999998</v>
      </c>
      <c r="P3373">
        <v>16.372199999999999</v>
      </c>
      <c r="Q3373">
        <v>16.394300000000001</v>
      </c>
      <c r="R3373">
        <v>16.5015</v>
      </c>
      <c r="S3373">
        <v>16.4405</v>
      </c>
      <c r="T3373">
        <v>16.337399999999999</v>
      </c>
    </row>
    <row r="3374" spans="1:20" x14ac:dyDescent="0.25">
      <c r="A3374" t="s">
        <v>5113</v>
      </c>
      <c r="B3374" t="s">
        <v>5115</v>
      </c>
      <c r="C3374" t="s">
        <v>5114</v>
      </c>
      <c r="D3374" s="6"/>
      <c r="E3374" s="7">
        <v>0.49399399999999999</v>
      </c>
      <c r="F3374" s="7">
        <v>0.257853</v>
      </c>
      <c r="G3374" s="7">
        <v>6.6055299999999997E-2</v>
      </c>
      <c r="H3374" s="11">
        <f t="shared" si="52"/>
        <v>1.0468504080694412</v>
      </c>
      <c r="I3374">
        <v>14</v>
      </c>
      <c r="J3374">
        <v>12</v>
      </c>
      <c r="K3374">
        <v>99</v>
      </c>
      <c r="L3374">
        <v>1938</v>
      </c>
      <c r="M3374">
        <v>19.790800000000001</v>
      </c>
      <c r="N3374">
        <v>19.797899999999998</v>
      </c>
      <c r="O3374">
        <v>19.714200000000002</v>
      </c>
      <c r="P3374">
        <v>19.799399999999999</v>
      </c>
      <c r="Q3374">
        <v>19.6342</v>
      </c>
      <c r="R3374">
        <v>19.804099999999998</v>
      </c>
      <c r="S3374">
        <v>19.782399999999999</v>
      </c>
      <c r="T3374">
        <v>19.6173</v>
      </c>
    </row>
    <row r="3375" spans="1:20" x14ac:dyDescent="0.25">
      <c r="A3375" t="s">
        <v>9584</v>
      </c>
      <c r="B3375" t="s">
        <v>9585</v>
      </c>
      <c r="C3375" t="s">
        <v>9586</v>
      </c>
      <c r="D3375" s="6"/>
      <c r="E3375" s="7">
        <v>0.494174</v>
      </c>
      <c r="F3375" s="7">
        <v>0.258023</v>
      </c>
      <c r="G3375" s="7">
        <v>3.1966700000000001E-2</v>
      </c>
      <c r="H3375" s="11">
        <f t="shared" si="52"/>
        <v>1.0224049313902843</v>
      </c>
      <c r="I3375">
        <v>18</v>
      </c>
      <c r="J3375">
        <v>18</v>
      </c>
      <c r="K3375">
        <v>22</v>
      </c>
      <c r="L3375">
        <v>3615</v>
      </c>
      <c r="M3375">
        <v>17.838100000000001</v>
      </c>
      <c r="N3375">
        <v>17.927099999999999</v>
      </c>
      <c r="O3375">
        <v>17.938300000000002</v>
      </c>
      <c r="P3375">
        <v>17.890999999999998</v>
      </c>
      <c r="Q3375">
        <v>17.856999999999999</v>
      </c>
      <c r="R3375">
        <v>17.8535</v>
      </c>
      <c r="S3375">
        <v>17.853200000000001</v>
      </c>
      <c r="T3375">
        <v>17.902799999999999</v>
      </c>
    </row>
    <row r="3376" spans="1:20" x14ac:dyDescent="0.25">
      <c r="A3376" t="s">
        <v>15605</v>
      </c>
      <c r="B3376" t="s">
        <v>15606</v>
      </c>
      <c r="C3376" t="s">
        <v>15607</v>
      </c>
      <c r="D3376" s="6"/>
      <c r="E3376" s="7">
        <v>0.49459599999999998</v>
      </c>
      <c r="F3376" s="7">
        <v>0.25831999999999999</v>
      </c>
      <c r="G3376" s="7">
        <v>-4.9408899999999999E-2</v>
      </c>
      <c r="H3376" s="11">
        <f t="shared" si="52"/>
        <v>-1.0348408427061382</v>
      </c>
      <c r="I3376">
        <v>6</v>
      </c>
      <c r="J3376">
        <v>6</v>
      </c>
      <c r="K3376">
        <v>6</v>
      </c>
      <c r="L3376">
        <v>5916</v>
      </c>
      <c r="M3376">
        <v>16.188199999999998</v>
      </c>
      <c r="N3376">
        <v>16.142700000000001</v>
      </c>
      <c r="O3376">
        <v>16.227699999999999</v>
      </c>
      <c r="P3376">
        <v>16.1342</v>
      </c>
      <c r="Q3376">
        <v>16.284600000000001</v>
      </c>
      <c r="R3376">
        <v>16.129100000000001</v>
      </c>
      <c r="S3376">
        <v>16.232399999999998</v>
      </c>
      <c r="T3376">
        <v>16.244399999999999</v>
      </c>
    </row>
    <row r="3377" spans="1:20" x14ac:dyDescent="0.25">
      <c r="A3377" t="s">
        <v>9380</v>
      </c>
      <c r="B3377" t="s">
        <v>9381</v>
      </c>
      <c r="C3377" t="s">
        <v>9382</v>
      </c>
      <c r="D3377" s="6"/>
      <c r="E3377" s="7">
        <v>0.49473099999999998</v>
      </c>
      <c r="F3377" s="7">
        <v>0.258467</v>
      </c>
      <c r="G3377" s="7">
        <v>4.55348E-2</v>
      </c>
      <c r="H3377" s="11">
        <f t="shared" si="52"/>
        <v>1.0320656901062899</v>
      </c>
      <c r="I3377">
        <v>2</v>
      </c>
      <c r="J3377">
        <v>2</v>
      </c>
      <c r="K3377">
        <v>2</v>
      </c>
      <c r="L3377">
        <v>3536</v>
      </c>
      <c r="M3377">
        <v>14.173299999999999</v>
      </c>
      <c r="N3377">
        <v>14.2318</v>
      </c>
      <c r="O3377">
        <v>14.3123</v>
      </c>
      <c r="P3377">
        <v>14.1524</v>
      </c>
      <c r="Q3377">
        <v>14.1754</v>
      </c>
      <c r="R3377">
        <v>14.152100000000001</v>
      </c>
      <c r="S3377">
        <v>14.1759</v>
      </c>
      <c r="T3377">
        <v>14.1844</v>
      </c>
    </row>
    <row r="3378" spans="1:20" x14ac:dyDescent="0.25">
      <c r="A3378" t="s">
        <v>10766</v>
      </c>
      <c r="B3378" t="s">
        <v>10767</v>
      </c>
      <c r="C3378" t="s">
        <v>10768</v>
      </c>
      <c r="D3378" s="6"/>
      <c r="E3378" s="7">
        <v>0.49510599999999999</v>
      </c>
      <c r="F3378" s="7">
        <v>0.25881599999999999</v>
      </c>
      <c r="G3378" s="7">
        <v>-3.4227800000000003E-2</v>
      </c>
      <c r="H3378" s="11">
        <f t="shared" si="52"/>
        <v>-1.0240085775201651</v>
      </c>
      <c r="I3378">
        <v>11</v>
      </c>
      <c r="J3378">
        <v>11</v>
      </c>
      <c r="K3378">
        <v>16</v>
      </c>
      <c r="L3378">
        <v>4066</v>
      </c>
      <c r="M3378">
        <v>17.808700000000002</v>
      </c>
      <c r="N3378">
        <v>17.861799999999999</v>
      </c>
      <c r="O3378">
        <v>17.916599999999999</v>
      </c>
      <c r="P3378">
        <v>17.8445</v>
      </c>
      <c r="Q3378">
        <v>17.933900000000001</v>
      </c>
      <c r="R3378">
        <v>17.857700000000001</v>
      </c>
      <c r="S3378">
        <v>17.890799999999999</v>
      </c>
      <c r="T3378">
        <v>17.886199999999999</v>
      </c>
    </row>
    <row r="3379" spans="1:20" x14ac:dyDescent="0.25">
      <c r="A3379" t="s">
        <v>12812</v>
      </c>
      <c r="B3379" t="s">
        <v>12814</v>
      </c>
      <c r="C3379" t="s">
        <v>12813</v>
      </c>
      <c r="D3379" s="6"/>
      <c r="E3379" s="7">
        <v>0.49510599999999999</v>
      </c>
      <c r="F3379" s="7">
        <v>0.25874799999999998</v>
      </c>
      <c r="G3379" s="7">
        <v>-5.0489399999999997E-2</v>
      </c>
      <c r="H3379" s="11">
        <f t="shared" si="52"/>
        <v>-1.0356161724317146</v>
      </c>
      <c r="I3379">
        <v>9</v>
      </c>
      <c r="J3379">
        <v>9</v>
      </c>
      <c r="K3379">
        <v>10</v>
      </c>
      <c r="L3379">
        <v>4861</v>
      </c>
      <c r="M3379">
        <v>16.361599999999999</v>
      </c>
      <c r="N3379">
        <v>16.340800000000002</v>
      </c>
      <c r="O3379">
        <v>16.347999999999999</v>
      </c>
      <c r="P3379">
        <v>16.450600000000001</v>
      </c>
      <c r="Q3379">
        <v>16.4589</v>
      </c>
      <c r="R3379">
        <v>16.420300000000001</v>
      </c>
      <c r="S3379">
        <v>16.3399</v>
      </c>
      <c r="T3379">
        <v>16.483799999999999</v>
      </c>
    </row>
    <row r="3380" spans="1:20" x14ac:dyDescent="0.25">
      <c r="A3380" t="s">
        <v>4552</v>
      </c>
      <c r="B3380" t="s">
        <v>4554</v>
      </c>
      <c r="C3380" t="s">
        <v>4553</v>
      </c>
      <c r="D3380" s="6"/>
      <c r="E3380" s="7">
        <v>0.49512699999999998</v>
      </c>
      <c r="F3380" s="7">
        <v>0.25890299999999999</v>
      </c>
      <c r="G3380" s="7">
        <v>-2.2017999999999999E-2</v>
      </c>
      <c r="H3380" s="11">
        <f t="shared" si="52"/>
        <v>-1.0153787693151604</v>
      </c>
      <c r="I3380">
        <v>10</v>
      </c>
      <c r="J3380">
        <v>10</v>
      </c>
      <c r="K3380">
        <v>48</v>
      </c>
      <c r="L3380">
        <v>1740</v>
      </c>
      <c r="M3380">
        <v>19.035299999999999</v>
      </c>
      <c r="N3380">
        <v>19.038399999999999</v>
      </c>
      <c r="O3380">
        <v>19.015899999999998</v>
      </c>
      <c r="P3380">
        <v>19.0304</v>
      </c>
      <c r="Q3380">
        <v>19.041699999999999</v>
      </c>
      <c r="R3380">
        <v>19.038900000000002</v>
      </c>
      <c r="S3380">
        <v>19.101800000000001</v>
      </c>
      <c r="T3380">
        <v>19.025700000000001</v>
      </c>
    </row>
    <row r="3381" spans="1:20" x14ac:dyDescent="0.25">
      <c r="A3381" t="s">
        <v>8039</v>
      </c>
      <c r="B3381" t="s">
        <v>8040</v>
      </c>
      <c r="C3381" t="s">
        <v>8041</v>
      </c>
      <c r="D3381" s="6"/>
      <c r="E3381" s="7">
        <v>0.495147</v>
      </c>
      <c r="F3381" s="7">
        <v>0.25899100000000003</v>
      </c>
      <c r="G3381" s="7">
        <v>2.32978E-2</v>
      </c>
      <c r="H3381" s="11">
        <f t="shared" si="52"/>
        <v>1.0162799010589258</v>
      </c>
      <c r="I3381">
        <v>39</v>
      </c>
      <c r="J3381">
        <v>39</v>
      </c>
      <c r="K3381">
        <v>108</v>
      </c>
      <c r="L3381">
        <v>3006</v>
      </c>
      <c r="M3381">
        <v>20.207599999999999</v>
      </c>
      <c r="N3381">
        <v>20.246099999999998</v>
      </c>
      <c r="O3381">
        <v>20.2791</v>
      </c>
      <c r="P3381">
        <v>20.260200000000001</v>
      </c>
      <c r="Q3381">
        <v>20.246500000000001</v>
      </c>
      <c r="R3381">
        <v>20.197299999999998</v>
      </c>
      <c r="S3381">
        <v>20.2182</v>
      </c>
      <c r="T3381">
        <v>20.2377</v>
      </c>
    </row>
    <row r="3382" spans="1:20" x14ac:dyDescent="0.25">
      <c r="A3382" t="s">
        <v>7527</v>
      </c>
      <c r="B3382" t="s">
        <v>7528</v>
      </c>
      <c r="C3382" t="s">
        <v>7529</v>
      </c>
      <c r="D3382" s="6"/>
      <c r="E3382" s="7">
        <v>0.495257</v>
      </c>
      <c r="F3382" s="7">
        <v>0.25912499999999999</v>
      </c>
      <c r="G3382" s="7">
        <v>7.9133999999999996E-2</v>
      </c>
      <c r="H3382" s="11">
        <f t="shared" si="52"/>
        <v>1.0563837395363065</v>
      </c>
      <c r="I3382">
        <v>10</v>
      </c>
      <c r="J3382">
        <v>10</v>
      </c>
      <c r="K3382">
        <v>20</v>
      </c>
      <c r="L3382">
        <v>2816</v>
      </c>
      <c r="M3382">
        <v>17.969000000000001</v>
      </c>
      <c r="N3382">
        <v>17.965399999999999</v>
      </c>
      <c r="O3382">
        <v>17.888400000000001</v>
      </c>
      <c r="P3382">
        <v>17.9284</v>
      </c>
      <c r="Q3382">
        <v>17.792200000000001</v>
      </c>
      <c r="R3382">
        <v>17.977599999999999</v>
      </c>
      <c r="S3382">
        <v>17.942399999999999</v>
      </c>
      <c r="T3382">
        <v>17.7225</v>
      </c>
    </row>
    <row r="3383" spans="1:20" x14ac:dyDescent="0.25">
      <c r="A3383" t="s">
        <v>1503</v>
      </c>
      <c r="B3383" t="s">
        <v>1504</v>
      </c>
      <c r="C3383" t="s">
        <v>1505</v>
      </c>
      <c r="D3383" s="6"/>
      <c r="E3383" s="7">
        <v>0.49559999999999998</v>
      </c>
      <c r="F3383" s="7">
        <v>0.25968999999999998</v>
      </c>
      <c r="G3383" s="7">
        <v>8.88872E-2</v>
      </c>
      <c r="H3383" s="11">
        <f t="shared" si="52"/>
        <v>1.0635495138943156</v>
      </c>
      <c r="I3383">
        <v>3</v>
      </c>
      <c r="J3383">
        <v>3</v>
      </c>
      <c r="K3383">
        <v>3</v>
      </c>
      <c r="L3383">
        <v>606</v>
      </c>
      <c r="M3383">
        <v>14.7531</v>
      </c>
      <c r="N3383">
        <v>14.778700000000001</v>
      </c>
      <c r="O3383">
        <v>14.607200000000001</v>
      </c>
      <c r="P3383">
        <v>14.8147</v>
      </c>
      <c r="Q3383">
        <v>14.517300000000001</v>
      </c>
      <c r="R3383">
        <v>14.7613</v>
      </c>
      <c r="S3383">
        <v>14.715299999999999</v>
      </c>
      <c r="T3383">
        <v>14.6043</v>
      </c>
    </row>
    <row r="3384" spans="1:20" x14ac:dyDescent="0.25">
      <c r="A3384" t="s">
        <v>1746</v>
      </c>
      <c r="B3384" t="s">
        <v>1747</v>
      </c>
      <c r="C3384" t="s">
        <v>1748</v>
      </c>
      <c r="D3384" s="6"/>
      <c r="E3384" s="7">
        <v>0.49559999999999998</v>
      </c>
      <c r="F3384" s="7">
        <v>0.25955299999999998</v>
      </c>
      <c r="G3384" s="7">
        <v>8.7806499999999996E-2</v>
      </c>
      <c r="H3384" s="11">
        <f t="shared" si="52"/>
        <v>1.0627531241208967</v>
      </c>
      <c r="I3384">
        <v>3</v>
      </c>
      <c r="J3384">
        <v>2</v>
      </c>
      <c r="K3384">
        <v>2</v>
      </c>
      <c r="L3384">
        <v>696</v>
      </c>
      <c r="M3384">
        <v>14.9026</v>
      </c>
      <c r="N3384">
        <v>14.702</v>
      </c>
      <c r="O3384">
        <v>14.8439</v>
      </c>
      <c r="P3384">
        <v>14.651</v>
      </c>
      <c r="Q3384">
        <v>14.7881</v>
      </c>
      <c r="R3384">
        <v>14.6951</v>
      </c>
      <c r="S3384">
        <v>14.661899999999999</v>
      </c>
      <c r="T3384">
        <v>14.6031</v>
      </c>
    </row>
    <row r="3385" spans="1:20" x14ac:dyDescent="0.25">
      <c r="A3385" t="s">
        <v>2840</v>
      </c>
      <c r="B3385" t="s">
        <v>2841</v>
      </c>
      <c r="C3385" t="s">
        <v>2842</v>
      </c>
      <c r="D3385" s="6"/>
      <c r="E3385" s="7">
        <v>0.49559999999999998</v>
      </c>
      <c r="F3385" s="7">
        <v>0.25989899999999999</v>
      </c>
      <c r="G3385" s="7">
        <v>6.3317300000000007E-2</v>
      </c>
      <c r="H3385" s="11">
        <f t="shared" si="52"/>
        <v>1.0448655407251675</v>
      </c>
      <c r="I3385">
        <v>14</v>
      </c>
      <c r="J3385">
        <v>14</v>
      </c>
      <c r="K3385">
        <v>21</v>
      </c>
      <c r="L3385">
        <v>1128</v>
      </c>
      <c r="M3385">
        <v>17.7636</v>
      </c>
      <c r="N3385">
        <v>17.8932</v>
      </c>
      <c r="O3385">
        <v>17.876999999999999</v>
      </c>
      <c r="P3385">
        <v>17.717700000000001</v>
      </c>
      <c r="Q3385">
        <v>17.7927</v>
      </c>
      <c r="R3385">
        <v>17.681799999999999</v>
      </c>
      <c r="S3385">
        <v>17.728100000000001</v>
      </c>
      <c r="T3385">
        <v>17.7956</v>
      </c>
    </row>
    <row r="3386" spans="1:20" x14ac:dyDescent="0.25">
      <c r="A3386" t="s">
        <v>14225</v>
      </c>
      <c r="B3386" t="s">
        <v>14226</v>
      </c>
      <c r="C3386" t="s">
        <v>14227</v>
      </c>
      <c r="D3386" s="6"/>
      <c r="E3386" s="7">
        <v>0.49559999999999998</v>
      </c>
      <c r="F3386" s="7">
        <v>0.25970900000000002</v>
      </c>
      <c r="G3386" s="7">
        <v>5.3194499999999999E-2</v>
      </c>
      <c r="H3386" s="11">
        <f t="shared" si="52"/>
        <v>1.0375598079688748</v>
      </c>
      <c r="I3386">
        <v>3</v>
      </c>
      <c r="J3386">
        <v>3</v>
      </c>
      <c r="K3386">
        <v>7</v>
      </c>
      <c r="L3386">
        <v>5395</v>
      </c>
      <c r="M3386">
        <v>16.293700000000001</v>
      </c>
      <c r="N3386">
        <v>16.199400000000001</v>
      </c>
      <c r="O3386">
        <v>16.2012</v>
      </c>
      <c r="P3386">
        <v>16.173400000000001</v>
      </c>
      <c r="Q3386">
        <v>16.2545</v>
      </c>
      <c r="R3386">
        <v>16.1004</v>
      </c>
      <c r="S3386">
        <v>16.1282</v>
      </c>
      <c r="T3386">
        <v>16.171900000000001</v>
      </c>
    </row>
    <row r="3387" spans="1:20" x14ac:dyDescent="0.25">
      <c r="A3387" t="s">
        <v>9572</v>
      </c>
      <c r="B3387" t="s">
        <v>9573</v>
      </c>
      <c r="C3387" t="s">
        <v>9574</v>
      </c>
      <c r="D3387" s="6"/>
      <c r="E3387" s="7">
        <v>0.49559999999999998</v>
      </c>
      <c r="F3387" s="7">
        <v>0.259712</v>
      </c>
      <c r="G3387" s="7">
        <v>4.6232200000000001E-2</v>
      </c>
      <c r="H3387" s="11">
        <f t="shared" si="52"/>
        <v>1.0325647121357819</v>
      </c>
      <c r="I3387">
        <v>9</v>
      </c>
      <c r="J3387">
        <v>9</v>
      </c>
      <c r="K3387">
        <v>9</v>
      </c>
      <c r="L3387">
        <v>3610</v>
      </c>
      <c r="M3387">
        <v>16.5412</v>
      </c>
      <c r="N3387">
        <v>16.662800000000001</v>
      </c>
      <c r="O3387">
        <v>16.682200000000002</v>
      </c>
      <c r="P3387">
        <v>16.647600000000001</v>
      </c>
      <c r="Q3387">
        <v>16.583500000000001</v>
      </c>
      <c r="R3387">
        <v>16.5974</v>
      </c>
      <c r="S3387">
        <v>16.631399999999999</v>
      </c>
      <c r="T3387">
        <v>16.5367</v>
      </c>
    </row>
    <row r="3388" spans="1:20" x14ac:dyDescent="0.25">
      <c r="A3388" t="s">
        <v>6858</v>
      </c>
      <c r="B3388" t="s">
        <v>6859</v>
      </c>
      <c r="C3388" t="s">
        <v>6860</v>
      </c>
      <c r="D3388" s="6"/>
      <c r="E3388" s="7">
        <v>0.49559999999999998</v>
      </c>
      <c r="F3388" s="7">
        <v>0.25986300000000001</v>
      </c>
      <c r="G3388" s="7">
        <v>-3.6143300000000003E-2</v>
      </c>
      <c r="H3388" s="11">
        <f t="shared" si="52"/>
        <v>-1.0253690806813813</v>
      </c>
      <c r="I3388">
        <v>16</v>
      </c>
      <c r="J3388">
        <v>13</v>
      </c>
      <c r="K3388">
        <v>23</v>
      </c>
      <c r="L3388">
        <v>2575</v>
      </c>
      <c r="M3388">
        <v>17.8843</v>
      </c>
      <c r="N3388">
        <v>17.9376</v>
      </c>
      <c r="O3388">
        <v>17.990400000000001</v>
      </c>
      <c r="P3388">
        <v>17.924700000000001</v>
      </c>
      <c r="Q3388">
        <v>18.000699999999998</v>
      </c>
      <c r="R3388">
        <v>17.9148</v>
      </c>
      <c r="S3388">
        <v>17.9879</v>
      </c>
      <c r="T3388">
        <v>17.978100000000001</v>
      </c>
    </row>
    <row r="3389" spans="1:20" x14ac:dyDescent="0.25">
      <c r="A3389" t="s">
        <v>10370</v>
      </c>
      <c r="B3389" t="s">
        <v>10372</v>
      </c>
      <c r="C3389" t="s">
        <v>10371</v>
      </c>
      <c r="D3389" s="6"/>
      <c r="E3389" s="7">
        <v>0.49559999999999998</v>
      </c>
      <c r="F3389" s="7">
        <v>0.25991799999999998</v>
      </c>
      <c r="G3389" s="7">
        <v>-4.6285199999999999E-2</v>
      </c>
      <c r="H3389" s="11">
        <f t="shared" si="52"/>
        <v>-1.0326026459564661</v>
      </c>
      <c r="I3389">
        <v>8</v>
      </c>
      <c r="J3389">
        <v>8</v>
      </c>
      <c r="K3389">
        <v>14</v>
      </c>
      <c r="L3389">
        <v>3916</v>
      </c>
      <c r="M3389">
        <v>17.32</v>
      </c>
      <c r="N3389">
        <v>17.280899999999999</v>
      </c>
      <c r="O3389">
        <v>17.286000000000001</v>
      </c>
      <c r="P3389">
        <v>17.38</v>
      </c>
      <c r="Q3389">
        <v>17.313700000000001</v>
      </c>
      <c r="R3389">
        <v>17.446100000000001</v>
      </c>
      <c r="S3389">
        <v>17.3613</v>
      </c>
      <c r="T3389">
        <v>17.331099999999999</v>
      </c>
    </row>
    <row r="3390" spans="1:20" x14ac:dyDescent="0.25">
      <c r="A3390" t="s">
        <v>16259</v>
      </c>
      <c r="B3390" t="s">
        <v>16260</v>
      </c>
      <c r="C3390" t="s">
        <v>16261</v>
      </c>
      <c r="D3390" s="6"/>
      <c r="E3390" s="7">
        <v>0.49559999999999998</v>
      </c>
      <c r="F3390" s="7">
        <v>0.25973800000000002</v>
      </c>
      <c r="G3390" s="7">
        <v>-5.1552300000000002E-2</v>
      </c>
      <c r="H3390" s="11">
        <f t="shared" si="52"/>
        <v>-1.0363794397800399</v>
      </c>
      <c r="I3390">
        <v>2</v>
      </c>
      <c r="J3390">
        <v>2</v>
      </c>
      <c r="K3390">
        <v>2</v>
      </c>
      <c r="L3390">
        <v>6166</v>
      </c>
      <c r="M3390">
        <v>16.088999999999999</v>
      </c>
      <c r="N3390">
        <v>16.0943</v>
      </c>
      <c r="O3390">
        <v>16.065799999999999</v>
      </c>
      <c r="P3390">
        <v>16.133700000000001</v>
      </c>
      <c r="Q3390">
        <v>16.214700000000001</v>
      </c>
      <c r="R3390">
        <v>16.052</v>
      </c>
      <c r="S3390">
        <v>16.115200000000002</v>
      </c>
      <c r="T3390">
        <v>16.206900000000001</v>
      </c>
    </row>
    <row r="3391" spans="1:20" x14ac:dyDescent="0.25">
      <c r="A3391" t="s">
        <v>16229</v>
      </c>
      <c r="B3391" t="s">
        <v>16230</v>
      </c>
      <c r="C3391" t="s">
        <v>16231</v>
      </c>
      <c r="D3391" s="6"/>
      <c r="E3391" s="7">
        <v>0.49581599999999998</v>
      </c>
      <c r="F3391" s="7">
        <v>0.26012099999999999</v>
      </c>
      <c r="G3391" s="7">
        <v>9.4644300000000001E-2</v>
      </c>
      <c r="H3391" s="11">
        <f t="shared" si="52"/>
        <v>1.0678021063626391</v>
      </c>
      <c r="I3391">
        <v>2</v>
      </c>
      <c r="J3391">
        <v>2</v>
      </c>
      <c r="K3391">
        <v>2</v>
      </c>
      <c r="L3391">
        <v>6156</v>
      </c>
      <c r="M3391">
        <v>14.1555</v>
      </c>
      <c r="N3391">
        <v>13.9498</v>
      </c>
      <c r="O3391">
        <v>14.256</v>
      </c>
      <c r="P3391">
        <v>14.1853</v>
      </c>
      <c r="Q3391">
        <v>13.962899999999999</v>
      </c>
      <c r="R3391">
        <v>14.065799999999999</v>
      </c>
      <c r="S3391">
        <v>14.1379</v>
      </c>
      <c r="T3391">
        <v>14.0015</v>
      </c>
    </row>
    <row r="3392" spans="1:20" x14ac:dyDescent="0.25">
      <c r="A3392" t="s">
        <v>5247</v>
      </c>
      <c r="B3392" t="s">
        <v>5248</v>
      </c>
      <c r="C3392" t="s">
        <v>5249</v>
      </c>
      <c r="D3392" s="6"/>
      <c r="E3392" s="7">
        <v>0.49581599999999998</v>
      </c>
      <c r="F3392" s="7">
        <v>0.26075900000000002</v>
      </c>
      <c r="G3392" s="7">
        <v>8.7025400000000003E-2</v>
      </c>
      <c r="H3392" s="11">
        <f t="shared" si="52"/>
        <v>1.0621778869691856</v>
      </c>
      <c r="I3392">
        <v>5</v>
      </c>
      <c r="J3392">
        <v>5</v>
      </c>
      <c r="K3392">
        <v>7</v>
      </c>
      <c r="L3392">
        <v>1986</v>
      </c>
      <c r="M3392">
        <v>14.781599999999999</v>
      </c>
      <c r="N3392">
        <v>14.9093</v>
      </c>
      <c r="O3392">
        <v>14.9971</v>
      </c>
      <c r="P3392">
        <v>14.978899999999999</v>
      </c>
      <c r="Q3392">
        <v>14.7584</v>
      </c>
      <c r="R3392">
        <v>14.962300000000001</v>
      </c>
      <c r="S3392">
        <v>14.852600000000001</v>
      </c>
      <c r="T3392">
        <v>14.7454</v>
      </c>
    </row>
    <row r="3393" spans="1:20" x14ac:dyDescent="0.25">
      <c r="A3393" t="s">
        <v>14672</v>
      </c>
      <c r="B3393" t="s">
        <v>14673</v>
      </c>
      <c r="C3393" t="s">
        <v>14674</v>
      </c>
      <c r="D3393" s="6"/>
      <c r="E3393" s="7">
        <v>0.49581599999999998</v>
      </c>
      <c r="F3393" s="7">
        <v>0.26101099999999999</v>
      </c>
      <c r="G3393" s="7">
        <v>5.2965400000000003E-2</v>
      </c>
      <c r="H3393" s="11">
        <f t="shared" si="52"/>
        <v>1.0373950565331986</v>
      </c>
      <c r="I3393">
        <v>5</v>
      </c>
      <c r="J3393">
        <v>5</v>
      </c>
      <c r="K3393">
        <v>5</v>
      </c>
      <c r="L3393">
        <v>5567</v>
      </c>
      <c r="M3393">
        <v>16.086400000000001</v>
      </c>
      <c r="N3393">
        <v>16.123899999999999</v>
      </c>
      <c r="O3393">
        <v>16.042999999999999</v>
      </c>
      <c r="P3393">
        <v>15.9992</v>
      </c>
      <c r="Q3393">
        <v>16.000800000000002</v>
      </c>
      <c r="R3393">
        <v>16.052299999999999</v>
      </c>
      <c r="S3393">
        <v>16.067</v>
      </c>
      <c r="T3393">
        <v>15.920500000000001</v>
      </c>
    </row>
    <row r="3394" spans="1:20" x14ac:dyDescent="0.25">
      <c r="A3394" t="s">
        <v>933</v>
      </c>
      <c r="B3394" t="s">
        <v>934</v>
      </c>
      <c r="C3394" t="s">
        <v>935</v>
      </c>
      <c r="D3394" s="6"/>
      <c r="E3394" s="7">
        <v>0.49581599999999998</v>
      </c>
      <c r="F3394" s="7">
        <v>0.26080100000000001</v>
      </c>
      <c r="G3394" s="7">
        <v>4.44412E-2</v>
      </c>
      <c r="H3394" s="11">
        <f t="shared" ref="H3394:H3457" si="53">IF(G3394&gt;0,2^G3394,-(2^-G3394))</f>
        <v>1.0312836541697619</v>
      </c>
      <c r="I3394">
        <v>15</v>
      </c>
      <c r="J3394">
        <v>15</v>
      </c>
      <c r="K3394">
        <v>20</v>
      </c>
      <c r="L3394">
        <v>393</v>
      </c>
      <c r="M3394">
        <v>17.218900000000001</v>
      </c>
      <c r="N3394">
        <v>17.245000000000001</v>
      </c>
      <c r="O3394">
        <v>17.196400000000001</v>
      </c>
      <c r="P3394">
        <v>17.181899999999999</v>
      </c>
      <c r="Q3394">
        <v>17.149699999999999</v>
      </c>
      <c r="R3394">
        <v>17.2257</v>
      </c>
      <c r="S3394">
        <v>17.209199999999999</v>
      </c>
      <c r="T3394">
        <v>17.079899999999999</v>
      </c>
    </row>
    <row r="3395" spans="1:20" x14ac:dyDescent="0.25">
      <c r="A3395" t="s">
        <v>10571</v>
      </c>
      <c r="B3395" t="s">
        <v>10572</v>
      </c>
      <c r="C3395" t="s">
        <v>10573</v>
      </c>
      <c r="D3395" s="6"/>
      <c r="E3395" s="7">
        <v>0.49581599999999998</v>
      </c>
      <c r="F3395" s="7">
        <v>0.26094000000000001</v>
      </c>
      <c r="G3395" s="7">
        <v>2.9010299999999999E-2</v>
      </c>
      <c r="H3395" s="11">
        <f t="shared" si="53"/>
        <v>1.020311943653829</v>
      </c>
      <c r="I3395">
        <v>20</v>
      </c>
      <c r="J3395">
        <v>20</v>
      </c>
      <c r="K3395">
        <v>29</v>
      </c>
      <c r="L3395">
        <v>3997</v>
      </c>
      <c r="M3395">
        <v>18.4025</v>
      </c>
      <c r="N3395">
        <v>18.378</v>
      </c>
      <c r="O3395">
        <v>18.346</v>
      </c>
      <c r="P3395">
        <v>18.393599999999999</v>
      </c>
      <c r="Q3395">
        <v>18.344000000000001</v>
      </c>
      <c r="R3395">
        <v>18.406400000000001</v>
      </c>
      <c r="S3395">
        <v>18.3414</v>
      </c>
      <c r="T3395">
        <v>18.3123</v>
      </c>
    </row>
    <row r="3396" spans="1:20" x14ac:dyDescent="0.25">
      <c r="A3396" t="s">
        <v>11654</v>
      </c>
      <c r="B3396" t="s">
        <v>11655</v>
      </c>
      <c r="C3396" t="s">
        <v>11656</v>
      </c>
      <c r="D3396" s="6"/>
      <c r="E3396" s="7">
        <v>0.49581599999999998</v>
      </c>
      <c r="F3396" s="7">
        <v>0.26081399999999999</v>
      </c>
      <c r="G3396" s="7">
        <v>2.6173100000000001E-2</v>
      </c>
      <c r="H3396" s="11">
        <f t="shared" si="53"/>
        <v>1.0183073727997727</v>
      </c>
      <c r="I3396">
        <v>26</v>
      </c>
      <c r="J3396">
        <v>26</v>
      </c>
      <c r="K3396">
        <v>34</v>
      </c>
      <c r="L3396">
        <v>4415</v>
      </c>
      <c r="M3396">
        <v>18.427099999999999</v>
      </c>
      <c r="N3396">
        <v>18.4604</v>
      </c>
      <c r="O3396">
        <v>18.431799999999999</v>
      </c>
      <c r="P3396">
        <v>18.486000000000001</v>
      </c>
      <c r="Q3396">
        <v>18.3935</v>
      </c>
      <c r="R3396">
        <v>18.459199999999999</v>
      </c>
      <c r="S3396">
        <v>18.445399999999999</v>
      </c>
      <c r="T3396">
        <v>18.4025</v>
      </c>
    </row>
    <row r="3397" spans="1:20" x14ac:dyDescent="0.25">
      <c r="A3397" t="s">
        <v>5853</v>
      </c>
      <c r="B3397" t="s">
        <v>5854</v>
      </c>
      <c r="C3397" t="s">
        <v>5855</v>
      </c>
      <c r="D3397" s="6"/>
      <c r="E3397" s="7">
        <v>0.49581599999999998</v>
      </c>
      <c r="F3397" s="7">
        <v>0.26048399999999999</v>
      </c>
      <c r="G3397" s="7">
        <v>-4.3632499999999998E-2</v>
      </c>
      <c r="H3397" s="11">
        <f t="shared" si="53"/>
        <v>-1.0307057320428723</v>
      </c>
      <c r="I3397">
        <v>15</v>
      </c>
      <c r="J3397">
        <v>15</v>
      </c>
      <c r="K3397">
        <v>37</v>
      </c>
      <c r="L3397">
        <v>2206</v>
      </c>
      <c r="M3397">
        <v>18.907699999999998</v>
      </c>
      <c r="N3397">
        <v>18.869599999999998</v>
      </c>
      <c r="O3397">
        <v>18.9329</v>
      </c>
      <c r="P3397">
        <v>18.912199999999999</v>
      </c>
      <c r="Q3397">
        <v>18.941500000000001</v>
      </c>
      <c r="R3397">
        <v>18.8826</v>
      </c>
      <c r="S3397">
        <v>18.9343</v>
      </c>
      <c r="T3397">
        <v>19.038599999999999</v>
      </c>
    </row>
    <row r="3398" spans="1:20" x14ac:dyDescent="0.25">
      <c r="A3398" t="s">
        <v>4693</v>
      </c>
      <c r="B3398" t="s">
        <v>4694</v>
      </c>
      <c r="C3398" t="s">
        <v>4695</v>
      </c>
      <c r="D3398" s="6"/>
      <c r="E3398" s="7">
        <v>0.49581599999999998</v>
      </c>
      <c r="F3398" s="7">
        <v>0.26041399999999998</v>
      </c>
      <c r="G3398" s="7">
        <v>-4.4727799999999998E-2</v>
      </c>
      <c r="H3398" s="11">
        <f t="shared" si="53"/>
        <v>-1.0314885451874876</v>
      </c>
      <c r="I3398">
        <v>15</v>
      </c>
      <c r="J3398">
        <v>15</v>
      </c>
      <c r="K3398">
        <v>32</v>
      </c>
      <c r="L3398">
        <v>1788</v>
      </c>
      <c r="M3398">
        <v>18.328499999999998</v>
      </c>
      <c r="N3398">
        <v>18.3826</v>
      </c>
      <c r="O3398">
        <v>18.344899999999999</v>
      </c>
      <c r="P3398">
        <v>18.333300000000001</v>
      </c>
      <c r="Q3398">
        <v>18.435500000000001</v>
      </c>
      <c r="R3398">
        <v>18.294</v>
      </c>
      <c r="S3398">
        <v>18.399999999999999</v>
      </c>
      <c r="T3398">
        <v>18.438700000000001</v>
      </c>
    </row>
    <row r="3399" spans="1:20" x14ac:dyDescent="0.25">
      <c r="A3399" t="s">
        <v>15290</v>
      </c>
      <c r="B3399" t="s">
        <v>15291</v>
      </c>
      <c r="C3399" t="s">
        <v>15292</v>
      </c>
      <c r="D3399" s="6"/>
      <c r="E3399" s="7">
        <v>0.49581599999999998</v>
      </c>
      <c r="F3399" s="7">
        <v>0.26102799999999998</v>
      </c>
      <c r="G3399" s="7">
        <v>-4.7398599999999999E-2</v>
      </c>
      <c r="H3399" s="11">
        <f t="shared" si="53"/>
        <v>-1.0333998647088738</v>
      </c>
      <c r="I3399">
        <v>23</v>
      </c>
      <c r="J3399">
        <v>23</v>
      </c>
      <c r="K3399">
        <v>37</v>
      </c>
      <c r="L3399">
        <v>5799</v>
      </c>
      <c r="M3399">
        <v>19.361699999999999</v>
      </c>
      <c r="N3399">
        <v>19.383099999999999</v>
      </c>
      <c r="O3399">
        <v>19.459299999999999</v>
      </c>
      <c r="P3399">
        <v>19.3568</v>
      </c>
      <c r="Q3399">
        <v>19.441299999999998</v>
      </c>
      <c r="R3399">
        <v>19.358799999999999</v>
      </c>
      <c r="S3399">
        <v>19.446100000000001</v>
      </c>
      <c r="T3399">
        <v>19.504300000000001</v>
      </c>
    </row>
    <row r="3400" spans="1:20" x14ac:dyDescent="0.25">
      <c r="A3400" t="s">
        <v>14846</v>
      </c>
      <c r="B3400" t="s">
        <v>14847</v>
      </c>
      <c r="C3400" t="s">
        <v>14848</v>
      </c>
      <c r="D3400" s="6"/>
      <c r="E3400" s="7">
        <v>0.49581599999999998</v>
      </c>
      <c r="F3400" s="7">
        <v>0.26080399999999998</v>
      </c>
      <c r="G3400" s="7">
        <v>-4.7489200000000002E-2</v>
      </c>
      <c r="H3400" s="11">
        <f t="shared" si="53"/>
        <v>-1.033464763363799</v>
      </c>
      <c r="I3400">
        <v>8</v>
      </c>
      <c r="J3400">
        <v>8</v>
      </c>
      <c r="K3400">
        <v>9</v>
      </c>
      <c r="L3400">
        <v>5633</v>
      </c>
      <c r="M3400">
        <v>16.604399999999998</v>
      </c>
      <c r="N3400">
        <v>16.6921</v>
      </c>
      <c r="O3400">
        <v>16.770800000000001</v>
      </c>
      <c r="P3400">
        <v>16.68</v>
      </c>
      <c r="Q3400">
        <v>16.748100000000001</v>
      </c>
      <c r="R3400">
        <v>16.694400000000002</v>
      </c>
      <c r="S3400">
        <v>16.7197</v>
      </c>
      <c r="T3400">
        <v>16.774999999999999</v>
      </c>
    </row>
    <row r="3401" spans="1:20" x14ac:dyDescent="0.25">
      <c r="A3401" t="s">
        <v>13613</v>
      </c>
      <c r="B3401" t="s">
        <v>13614</v>
      </c>
      <c r="C3401" t="s">
        <v>13615</v>
      </c>
      <c r="D3401" s="6"/>
      <c r="E3401" s="7">
        <v>0.49581599999999998</v>
      </c>
      <c r="F3401" s="7">
        <v>0.26058199999999998</v>
      </c>
      <c r="G3401" s="7">
        <v>-5.4429499999999999E-2</v>
      </c>
      <c r="H3401" s="11">
        <f t="shared" si="53"/>
        <v>-1.0384483775833548</v>
      </c>
      <c r="I3401">
        <v>19</v>
      </c>
      <c r="J3401">
        <v>19</v>
      </c>
      <c r="K3401">
        <v>25</v>
      </c>
      <c r="L3401">
        <v>5163</v>
      </c>
      <c r="M3401">
        <v>17.914899999999999</v>
      </c>
      <c r="N3401">
        <v>17.8704</v>
      </c>
      <c r="O3401">
        <v>17.997699999999998</v>
      </c>
      <c r="P3401">
        <v>18.019200000000001</v>
      </c>
      <c r="Q3401">
        <v>17.993200000000002</v>
      </c>
      <c r="R3401">
        <v>17.9405</v>
      </c>
      <c r="S3401">
        <v>18.0184</v>
      </c>
      <c r="T3401">
        <v>18.067799999999998</v>
      </c>
    </row>
    <row r="3402" spans="1:20" x14ac:dyDescent="0.25">
      <c r="A3402" t="s">
        <v>13394</v>
      </c>
      <c r="B3402" t="s">
        <v>13395</v>
      </c>
      <c r="C3402" t="s">
        <v>13396</v>
      </c>
      <c r="D3402" s="6"/>
      <c r="E3402" s="7">
        <v>0.49581599999999998</v>
      </c>
      <c r="F3402" s="7">
        <v>0.26075199999999998</v>
      </c>
      <c r="G3402" s="7">
        <v>-6.2688099999999997E-2</v>
      </c>
      <c r="H3402" s="11">
        <f t="shared" si="53"/>
        <v>-1.0444099447477206</v>
      </c>
      <c r="I3402">
        <v>4</v>
      </c>
      <c r="J3402">
        <v>4</v>
      </c>
      <c r="K3402">
        <v>6</v>
      </c>
      <c r="L3402">
        <v>5079</v>
      </c>
      <c r="M3402">
        <v>15.9817</v>
      </c>
      <c r="N3402">
        <v>16.105799999999999</v>
      </c>
      <c r="O3402">
        <v>16.099599999999999</v>
      </c>
      <c r="P3402">
        <v>16.1404</v>
      </c>
      <c r="Q3402">
        <v>16.146100000000001</v>
      </c>
      <c r="R3402">
        <v>16.061900000000001</v>
      </c>
      <c r="S3402">
        <v>16.129799999999999</v>
      </c>
      <c r="T3402">
        <v>16.240500000000001</v>
      </c>
    </row>
    <row r="3403" spans="1:20" x14ac:dyDescent="0.25">
      <c r="A3403" t="s">
        <v>10601</v>
      </c>
      <c r="B3403" t="s">
        <v>10602</v>
      </c>
      <c r="C3403" t="s">
        <v>10603</v>
      </c>
      <c r="D3403" s="6"/>
      <c r="E3403" s="7">
        <v>0.49581599999999998</v>
      </c>
      <c r="F3403" s="7">
        <v>0.26078800000000002</v>
      </c>
      <c r="G3403" s="7">
        <v>-8.6514499999999994E-2</v>
      </c>
      <c r="H3403" s="11">
        <f t="shared" si="53"/>
        <v>-1.0618018056828151</v>
      </c>
      <c r="I3403">
        <v>5</v>
      </c>
      <c r="J3403">
        <v>5</v>
      </c>
      <c r="K3403">
        <v>11</v>
      </c>
      <c r="L3403">
        <v>4009</v>
      </c>
      <c r="M3403">
        <v>16.866399999999999</v>
      </c>
      <c r="N3403">
        <v>16.947299999999998</v>
      </c>
      <c r="O3403">
        <v>17.1188</v>
      </c>
      <c r="P3403">
        <v>16.842700000000001</v>
      </c>
      <c r="Q3403">
        <v>17.090499999999999</v>
      </c>
      <c r="R3403">
        <v>16.998699999999999</v>
      </c>
      <c r="S3403">
        <v>16.959399999999999</v>
      </c>
      <c r="T3403">
        <v>17.072600000000001</v>
      </c>
    </row>
    <row r="3404" spans="1:20" x14ac:dyDescent="0.25">
      <c r="A3404" t="s">
        <v>14831</v>
      </c>
      <c r="B3404" t="s">
        <v>14832</v>
      </c>
      <c r="C3404" t="s">
        <v>14833</v>
      </c>
      <c r="D3404" s="6"/>
      <c r="E3404" s="7">
        <v>0.49594899999999997</v>
      </c>
      <c r="F3404" s="7">
        <v>0.26117499999999999</v>
      </c>
      <c r="G3404" s="7">
        <v>5.1083999999999997E-2</v>
      </c>
      <c r="H3404" s="11">
        <f t="shared" si="53"/>
        <v>1.0360430847527433</v>
      </c>
      <c r="I3404">
        <v>9</v>
      </c>
      <c r="J3404">
        <v>9</v>
      </c>
      <c r="K3404">
        <v>10</v>
      </c>
      <c r="L3404">
        <v>5626</v>
      </c>
      <c r="M3404">
        <v>16.738600000000002</v>
      </c>
      <c r="N3404">
        <v>16.822199999999999</v>
      </c>
      <c r="O3404">
        <v>16.924800000000001</v>
      </c>
      <c r="P3404">
        <v>16.821200000000001</v>
      </c>
      <c r="Q3404">
        <v>16.787800000000001</v>
      </c>
      <c r="R3404">
        <v>16.738700000000001</v>
      </c>
      <c r="S3404">
        <v>16.764500000000002</v>
      </c>
      <c r="T3404">
        <v>16.811399999999999</v>
      </c>
    </row>
    <row r="3405" spans="1:20" x14ac:dyDescent="0.25">
      <c r="A3405" t="s">
        <v>10574</v>
      </c>
      <c r="B3405" t="s">
        <v>10575</v>
      </c>
      <c r="C3405" t="s">
        <v>10576</v>
      </c>
      <c r="D3405" s="6"/>
      <c r="E3405" s="7">
        <v>0.49623499999999998</v>
      </c>
      <c r="F3405" s="7">
        <v>0.261403</v>
      </c>
      <c r="G3405" s="7">
        <v>-4.7119099999999997E-2</v>
      </c>
      <c r="H3405" s="11">
        <f t="shared" si="53"/>
        <v>-1.033199678753346</v>
      </c>
      <c r="I3405">
        <v>3</v>
      </c>
      <c r="J3405">
        <v>3</v>
      </c>
      <c r="K3405">
        <v>3</v>
      </c>
      <c r="L3405">
        <v>3998</v>
      </c>
      <c r="M3405">
        <v>16.1523</v>
      </c>
      <c r="N3405">
        <v>16.1707</v>
      </c>
      <c r="O3405">
        <v>16.264500000000002</v>
      </c>
      <c r="P3405">
        <v>16.1663</v>
      </c>
      <c r="Q3405">
        <v>16.246700000000001</v>
      </c>
      <c r="R3405">
        <v>16.166</v>
      </c>
      <c r="S3405">
        <v>16.227599999999999</v>
      </c>
      <c r="T3405">
        <v>16.302099999999999</v>
      </c>
    </row>
    <row r="3406" spans="1:20" x14ac:dyDescent="0.25">
      <c r="A3406" t="s">
        <v>8168</v>
      </c>
      <c r="B3406" t="s">
        <v>8169</v>
      </c>
      <c r="C3406" t="s">
        <v>8170</v>
      </c>
      <c r="D3406" s="6"/>
      <c r="E3406" s="7">
        <v>0.49643999999999999</v>
      </c>
      <c r="F3406" s="7">
        <v>0.26158799999999999</v>
      </c>
      <c r="G3406" s="7">
        <v>0.17662</v>
      </c>
      <c r="H3406" s="11">
        <f t="shared" si="53"/>
        <v>1.1302328291892403</v>
      </c>
      <c r="I3406">
        <v>10</v>
      </c>
      <c r="J3406">
        <v>3</v>
      </c>
      <c r="K3406">
        <v>15</v>
      </c>
      <c r="L3406">
        <v>3058</v>
      </c>
      <c r="M3406">
        <v>18.687100000000001</v>
      </c>
      <c r="N3406">
        <v>18.7073</v>
      </c>
      <c r="O3406">
        <v>18.611499999999999</v>
      </c>
      <c r="P3406">
        <v>18.977</v>
      </c>
      <c r="Q3406">
        <v>18.2197</v>
      </c>
      <c r="R3406">
        <v>18.6904</v>
      </c>
      <c r="S3406">
        <v>18.731200000000001</v>
      </c>
      <c r="T3406">
        <v>18.635100000000001</v>
      </c>
    </row>
    <row r="3407" spans="1:20" x14ac:dyDescent="0.25">
      <c r="A3407" t="s">
        <v>8874</v>
      </c>
      <c r="B3407" t="s">
        <v>8875</v>
      </c>
      <c r="C3407" t="s">
        <v>8876</v>
      </c>
      <c r="D3407" s="6"/>
      <c r="E3407" s="7">
        <v>0.49735699999999999</v>
      </c>
      <c r="F3407" s="7">
        <v>0.26214700000000002</v>
      </c>
      <c r="G3407" s="7">
        <v>4.5455500000000003E-2</v>
      </c>
      <c r="H3407" s="11">
        <f t="shared" si="53"/>
        <v>1.0320089625528999</v>
      </c>
      <c r="I3407">
        <v>9</v>
      </c>
      <c r="J3407">
        <v>9</v>
      </c>
      <c r="K3407">
        <v>13</v>
      </c>
      <c r="L3407">
        <v>3335</v>
      </c>
      <c r="M3407">
        <v>17.1568</v>
      </c>
      <c r="N3407">
        <v>17.250299999999999</v>
      </c>
      <c r="O3407">
        <v>17.184699999999999</v>
      </c>
      <c r="P3407">
        <v>17.238700000000001</v>
      </c>
      <c r="Q3407">
        <v>17.178999999999998</v>
      </c>
      <c r="R3407">
        <v>17.190100000000001</v>
      </c>
      <c r="S3407">
        <v>17.203900000000001</v>
      </c>
      <c r="T3407">
        <v>17.075600000000001</v>
      </c>
    </row>
    <row r="3408" spans="1:20" x14ac:dyDescent="0.25">
      <c r="A3408" t="s">
        <v>627</v>
      </c>
      <c r="B3408" t="s">
        <v>628</v>
      </c>
      <c r="C3408" t="s">
        <v>629</v>
      </c>
      <c r="D3408" s="6"/>
      <c r="E3408" s="7">
        <v>0.49743799999999999</v>
      </c>
      <c r="F3408" s="7">
        <v>0.26226699999999997</v>
      </c>
      <c r="G3408" s="7">
        <v>-2.98777E-2</v>
      </c>
      <c r="H3408" s="11">
        <f t="shared" si="53"/>
        <v>-1.020925576237721</v>
      </c>
      <c r="I3408">
        <v>21</v>
      </c>
      <c r="J3408">
        <v>21</v>
      </c>
      <c r="K3408">
        <v>27</v>
      </c>
      <c r="L3408">
        <v>281</v>
      </c>
      <c r="M3408">
        <v>18.250599999999999</v>
      </c>
      <c r="N3408">
        <v>18.260000000000002</v>
      </c>
      <c r="O3408">
        <v>18.334</v>
      </c>
      <c r="P3408">
        <v>18.265599999999999</v>
      </c>
      <c r="Q3408">
        <v>18.3125</v>
      </c>
      <c r="R3408">
        <v>18.264700000000001</v>
      </c>
      <c r="S3408">
        <v>18.3203</v>
      </c>
      <c r="T3408">
        <v>18.3323</v>
      </c>
    </row>
    <row r="3409" spans="1:20" x14ac:dyDescent="0.25">
      <c r="A3409" t="s">
        <v>4486</v>
      </c>
      <c r="B3409" t="s">
        <v>4487</v>
      </c>
      <c r="C3409" t="s">
        <v>4488</v>
      </c>
      <c r="D3409" s="6"/>
      <c r="E3409" s="7">
        <v>0.498645</v>
      </c>
      <c r="F3409" s="7">
        <v>0.263013</v>
      </c>
      <c r="G3409" s="7">
        <v>-4.8377799999999999E-2</v>
      </c>
      <c r="H3409" s="11">
        <f t="shared" si="53"/>
        <v>-1.0341015019929762</v>
      </c>
      <c r="I3409">
        <v>4</v>
      </c>
      <c r="J3409">
        <v>4</v>
      </c>
      <c r="K3409">
        <v>4</v>
      </c>
      <c r="L3409">
        <v>1718</v>
      </c>
      <c r="M3409">
        <v>15.0718</v>
      </c>
      <c r="N3409">
        <v>15.0456</v>
      </c>
      <c r="O3409">
        <v>15.072800000000001</v>
      </c>
      <c r="P3409">
        <v>14.965</v>
      </c>
      <c r="Q3409">
        <v>15.135300000000001</v>
      </c>
      <c r="R3409">
        <v>15.0944</v>
      </c>
      <c r="S3409">
        <v>15.117800000000001</v>
      </c>
      <c r="T3409">
        <v>15.001300000000001</v>
      </c>
    </row>
    <row r="3410" spans="1:20" x14ac:dyDescent="0.25">
      <c r="A3410" t="s">
        <v>2019</v>
      </c>
      <c r="B3410" t="s">
        <v>2020</v>
      </c>
      <c r="C3410" t="s">
        <v>2021</v>
      </c>
      <c r="D3410" s="6"/>
      <c r="E3410" s="7">
        <v>0.498645</v>
      </c>
      <c r="F3410" s="7">
        <v>0.26305800000000001</v>
      </c>
      <c r="G3410" s="7">
        <v>-7.9764799999999997E-2</v>
      </c>
      <c r="H3410" s="11">
        <f t="shared" si="53"/>
        <v>-1.0568457308410855</v>
      </c>
      <c r="I3410">
        <v>4</v>
      </c>
      <c r="J3410">
        <v>4</v>
      </c>
      <c r="K3410">
        <v>4</v>
      </c>
      <c r="L3410">
        <v>803</v>
      </c>
      <c r="M3410">
        <v>15.867699999999999</v>
      </c>
      <c r="N3410">
        <v>15.853899999999999</v>
      </c>
      <c r="O3410">
        <v>15.8834</v>
      </c>
      <c r="P3410">
        <v>15.8469</v>
      </c>
      <c r="Q3410">
        <v>16.0777</v>
      </c>
      <c r="R3410">
        <v>15.801500000000001</v>
      </c>
      <c r="S3410">
        <v>15.8714</v>
      </c>
      <c r="T3410">
        <v>16.020399999999999</v>
      </c>
    </row>
    <row r="3411" spans="1:20" x14ac:dyDescent="0.25">
      <c r="A3411" t="s">
        <v>1119</v>
      </c>
      <c r="B3411" t="s">
        <v>1121</v>
      </c>
      <c r="C3411" t="s">
        <v>1120</v>
      </c>
      <c r="D3411" s="6"/>
      <c r="E3411" s="7">
        <v>0.49915100000000001</v>
      </c>
      <c r="F3411" s="7">
        <v>0.26340200000000003</v>
      </c>
      <c r="G3411" s="7">
        <v>-0.25585400000000003</v>
      </c>
      <c r="H3411" s="11">
        <f t="shared" si="53"/>
        <v>-1.1940423444857442</v>
      </c>
      <c r="I3411">
        <v>2</v>
      </c>
      <c r="J3411">
        <v>2</v>
      </c>
      <c r="K3411">
        <v>2</v>
      </c>
      <c r="L3411">
        <v>461</v>
      </c>
      <c r="M3411">
        <v>13.111499999999999</v>
      </c>
      <c r="N3411">
        <v>13.2064</v>
      </c>
      <c r="O3411">
        <v>13.2</v>
      </c>
      <c r="P3411">
        <v>13.326700000000001</v>
      </c>
      <c r="Q3411">
        <v>13.1655</v>
      </c>
      <c r="R3411">
        <v>13.4011</v>
      </c>
      <c r="S3411">
        <v>14.056800000000001</v>
      </c>
      <c r="T3411">
        <v>13.2446</v>
      </c>
    </row>
    <row r="3412" spans="1:20" x14ac:dyDescent="0.25">
      <c r="A3412" t="s">
        <v>16583</v>
      </c>
      <c r="B3412" t="s">
        <v>16584</v>
      </c>
      <c r="C3412" t="s">
        <v>16585</v>
      </c>
      <c r="D3412" s="6"/>
      <c r="E3412" s="7">
        <v>0.49917299999999998</v>
      </c>
      <c r="F3412" s="7">
        <v>0.26349099999999998</v>
      </c>
      <c r="G3412" s="7">
        <v>-4.0492500000000001E-2</v>
      </c>
      <c r="H3412" s="11">
        <f t="shared" si="53"/>
        <v>-1.0284648589130923</v>
      </c>
      <c r="I3412">
        <v>10</v>
      </c>
      <c r="J3412">
        <v>10</v>
      </c>
      <c r="K3412">
        <v>14</v>
      </c>
      <c r="L3412">
        <v>6284</v>
      </c>
      <c r="M3412">
        <v>16.961600000000001</v>
      </c>
      <c r="N3412">
        <v>16.973500000000001</v>
      </c>
      <c r="O3412">
        <v>17.020399999999999</v>
      </c>
      <c r="P3412">
        <v>17.000900000000001</v>
      </c>
      <c r="Q3412">
        <v>17.012699999999999</v>
      </c>
      <c r="R3412">
        <v>16.966799999999999</v>
      </c>
      <c r="S3412">
        <v>17.028199999999998</v>
      </c>
      <c r="T3412">
        <v>17.110700000000001</v>
      </c>
    </row>
    <row r="3413" spans="1:20" x14ac:dyDescent="0.25">
      <c r="A3413" t="s">
        <v>6348</v>
      </c>
      <c r="B3413" t="s">
        <v>6349</v>
      </c>
      <c r="C3413" t="s">
        <v>6350</v>
      </c>
      <c r="D3413" s="6"/>
      <c r="E3413" s="7">
        <v>0.49946000000000002</v>
      </c>
      <c r="F3413" s="7">
        <v>0.263797</v>
      </c>
      <c r="G3413" s="7">
        <v>-3.4769099999999997E-2</v>
      </c>
      <c r="H3413" s="11">
        <f t="shared" si="53"/>
        <v>-1.024392858207603</v>
      </c>
      <c r="I3413">
        <v>28</v>
      </c>
      <c r="J3413">
        <v>28</v>
      </c>
      <c r="K3413">
        <v>47</v>
      </c>
      <c r="L3413">
        <v>2395</v>
      </c>
      <c r="M3413">
        <v>19.0228</v>
      </c>
      <c r="N3413">
        <v>19.026399999999999</v>
      </c>
      <c r="O3413">
        <v>18.986499999999999</v>
      </c>
      <c r="P3413">
        <v>19.031199999999998</v>
      </c>
      <c r="Q3413">
        <v>19.0184</v>
      </c>
      <c r="R3413">
        <v>19.1068</v>
      </c>
      <c r="S3413">
        <v>19.084599999999998</v>
      </c>
      <c r="T3413">
        <v>18.996300000000002</v>
      </c>
    </row>
    <row r="3414" spans="1:20" x14ac:dyDescent="0.25">
      <c r="A3414" t="s">
        <v>14522</v>
      </c>
      <c r="B3414" t="s">
        <v>14523</v>
      </c>
      <c r="C3414" t="s">
        <v>14524</v>
      </c>
      <c r="D3414" s="6"/>
      <c r="E3414" s="7">
        <v>0.49946000000000002</v>
      </c>
      <c r="F3414" s="7">
        <v>0.263762</v>
      </c>
      <c r="G3414" s="7">
        <v>-4.3196699999999998E-2</v>
      </c>
      <c r="H3414" s="11">
        <f t="shared" si="53"/>
        <v>-1.0303944301327708</v>
      </c>
      <c r="I3414">
        <v>6</v>
      </c>
      <c r="J3414">
        <v>6</v>
      </c>
      <c r="K3414">
        <v>9</v>
      </c>
      <c r="L3414">
        <v>5511</v>
      </c>
      <c r="M3414">
        <v>16.605</v>
      </c>
      <c r="N3414">
        <v>16.6098</v>
      </c>
      <c r="O3414">
        <v>16.639399999999998</v>
      </c>
      <c r="P3414">
        <v>16.6236</v>
      </c>
      <c r="Q3414">
        <v>16.638200000000001</v>
      </c>
      <c r="R3414">
        <v>16.577200000000001</v>
      </c>
      <c r="S3414">
        <v>16.710799999999999</v>
      </c>
      <c r="T3414">
        <v>16.724299999999999</v>
      </c>
    </row>
    <row r="3415" spans="1:20" x14ac:dyDescent="0.25">
      <c r="A3415" t="s">
        <v>1491</v>
      </c>
      <c r="B3415" t="s">
        <v>1492</v>
      </c>
      <c r="C3415" t="s">
        <v>1493</v>
      </c>
      <c r="D3415" s="6"/>
      <c r="E3415" s="7">
        <v>0.49979800000000002</v>
      </c>
      <c r="F3415" s="7">
        <v>0.26405299999999998</v>
      </c>
      <c r="G3415" s="7">
        <v>2.94881E-2</v>
      </c>
      <c r="H3415" s="11">
        <f t="shared" si="53"/>
        <v>1.0206499123645592</v>
      </c>
      <c r="I3415">
        <v>9</v>
      </c>
      <c r="J3415">
        <v>9</v>
      </c>
      <c r="K3415">
        <v>12</v>
      </c>
      <c r="L3415">
        <v>601</v>
      </c>
      <c r="M3415">
        <v>17.064299999999999</v>
      </c>
      <c r="N3415">
        <v>17.077100000000002</v>
      </c>
      <c r="O3415">
        <v>17.067299999999999</v>
      </c>
      <c r="P3415">
        <v>17.107600000000001</v>
      </c>
      <c r="Q3415">
        <v>17.023399999999999</v>
      </c>
      <c r="R3415">
        <v>17.1145</v>
      </c>
      <c r="S3415">
        <v>17.035</v>
      </c>
      <c r="T3415">
        <v>17.025400000000001</v>
      </c>
    </row>
    <row r="3416" spans="1:20" x14ac:dyDescent="0.25">
      <c r="A3416" t="s">
        <v>5253</v>
      </c>
      <c r="B3416" t="s">
        <v>5254</v>
      </c>
      <c r="C3416" t="s">
        <v>5255</v>
      </c>
      <c r="D3416" s="6"/>
      <c r="E3416" s="7">
        <v>0.50045399999999995</v>
      </c>
      <c r="F3416" s="7">
        <v>0.26455400000000001</v>
      </c>
      <c r="G3416" s="7">
        <v>3.8042100000000002E-2</v>
      </c>
      <c r="H3416" s="11">
        <f t="shared" si="53"/>
        <v>1.0267195064943282</v>
      </c>
      <c r="I3416">
        <v>19</v>
      </c>
      <c r="J3416">
        <v>19</v>
      </c>
      <c r="K3416">
        <v>24</v>
      </c>
      <c r="L3416">
        <v>1988</v>
      </c>
      <c r="M3416">
        <v>18.023800000000001</v>
      </c>
      <c r="N3416">
        <v>18.1571</v>
      </c>
      <c r="O3416">
        <v>18.1494</v>
      </c>
      <c r="P3416">
        <v>18.106300000000001</v>
      </c>
      <c r="Q3416">
        <v>18.0718</v>
      </c>
      <c r="R3416">
        <v>18.058700000000002</v>
      </c>
      <c r="S3416">
        <v>18.081600000000002</v>
      </c>
      <c r="T3416">
        <v>18.072199999999999</v>
      </c>
    </row>
    <row r="3417" spans="1:20" x14ac:dyDescent="0.25">
      <c r="A3417" t="s">
        <v>11222</v>
      </c>
      <c r="B3417" t="s">
        <v>11223</v>
      </c>
      <c r="C3417" t="s">
        <v>11224</v>
      </c>
      <c r="D3417" s="6"/>
      <c r="E3417" s="7">
        <v>0.50045399999999995</v>
      </c>
      <c r="F3417" s="7">
        <v>0.26454100000000003</v>
      </c>
      <c r="G3417" s="7">
        <v>-3.26638E-2</v>
      </c>
      <c r="H3417" s="11">
        <f t="shared" si="53"/>
        <v>-1.0228990695660305</v>
      </c>
      <c r="I3417">
        <v>9</v>
      </c>
      <c r="J3417">
        <v>9</v>
      </c>
      <c r="K3417">
        <v>9</v>
      </c>
      <c r="L3417">
        <v>4244</v>
      </c>
      <c r="M3417">
        <v>16.8538</v>
      </c>
      <c r="N3417">
        <v>16.878399999999999</v>
      </c>
      <c r="O3417">
        <v>16.870999999999999</v>
      </c>
      <c r="P3417">
        <v>16.822299999999998</v>
      </c>
      <c r="Q3417">
        <v>16.9054</v>
      </c>
      <c r="R3417">
        <v>16.927700000000002</v>
      </c>
      <c r="S3417">
        <v>16.9023</v>
      </c>
      <c r="T3417">
        <v>16.820799999999998</v>
      </c>
    </row>
    <row r="3418" spans="1:20" x14ac:dyDescent="0.25">
      <c r="A3418" t="s">
        <v>12587</v>
      </c>
      <c r="B3418" t="s">
        <v>12588</v>
      </c>
      <c r="C3418" t="s">
        <v>12589</v>
      </c>
      <c r="D3418" s="6"/>
      <c r="E3418" s="7">
        <v>0.50053099999999995</v>
      </c>
      <c r="F3418" s="7">
        <v>0.26467400000000002</v>
      </c>
      <c r="G3418" s="7">
        <v>0.194302</v>
      </c>
      <c r="H3418" s="11">
        <f t="shared" si="53"/>
        <v>1.1441704578523546</v>
      </c>
      <c r="I3418">
        <v>4</v>
      </c>
      <c r="J3418">
        <v>4</v>
      </c>
      <c r="K3418">
        <v>6</v>
      </c>
      <c r="L3418">
        <v>4780</v>
      </c>
      <c r="M3418">
        <v>16.652000000000001</v>
      </c>
      <c r="N3418">
        <v>17.108899999999998</v>
      </c>
      <c r="O3418">
        <v>17.117999999999999</v>
      </c>
      <c r="P3418">
        <v>16.556100000000001</v>
      </c>
      <c r="Q3418">
        <v>16.729900000000001</v>
      </c>
      <c r="R3418">
        <v>16.529</v>
      </c>
      <c r="S3418">
        <v>16.6281</v>
      </c>
      <c r="T3418">
        <v>16.770800000000001</v>
      </c>
    </row>
    <row r="3419" spans="1:20" x14ac:dyDescent="0.25">
      <c r="A3419" t="s">
        <v>5718</v>
      </c>
      <c r="B3419" t="s">
        <v>5719</v>
      </c>
      <c r="C3419" t="s">
        <v>5720</v>
      </c>
      <c r="D3419" s="6"/>
      <c r="E3419" s="7">
        <v>0.50053099999999995</v>
      </c>
      <c r="F3419" s="7">
        <v>0.26482699999999998</v>
      </c>
      <c r="G3419" s="7">
        <v>-3.45373E-2</v>
      </c>
      <c r="H3419" s="11">
        <f t="shared" si="53"/>
        <v>-1.024228280675445</v>
      </c>
      <c r="I3419">
        <v>6</v>
      </c>
      <c r="J3419">
        <v>6</v>
      </c>
      <c r="K3419">
        <v>31</v>
      </c>
      <c r="L3419">
        <v>2157</v>
      </c>
      <c r="M3419">
        <v>18.081499999999998</v>
      </c>
      <c r="N3419">
        <v>18.1252</v>
      </c>
      <c r="O3419">
        <v>18.078900000000001</v>
      </c>
      <c r="P3419">
        <v>18.065899999999999</v>
      </c>
      <c r="Q3419">
        <v>18.107500000000002</v>
      </c>
      <c r="R3419">
        <v>18.187100000000001</v>
      </c>
      <c r="S3419">
        <v>18.127700000000001</v>
      </c>
      <c r="T3419">
        <v>18.067299999999999</v>
      </c>
    </row>
    <row r="3420" spans="1:20" x14ac:dyDescent="0.25">
      <c r="A3420" t="s">
        <v>11408</v>
      </c>
      <c r="B3420" t="s">
        <v>11409</v>
      </c>
      <c r="C3420" t="s">
        <v>11410</v>
      </c>
      <c r="D3420" s="6"/>
      <c r="E3420" s="7">
        <v>0.50053099999999995</v>
      </c>
      <c r="F3420" s="7">
        <v>0.26477000000000001</v>
      </c>
      <c r="G3420" s="7">
        <v>-7.2976799999999994E-2</v>
      </c>
      <c r="H3420" s="11">
        <f t="shared" si="53"/>
        <v>-1.0518848636920244</v>
      </c>
      <c r="I3420">
        <v>2</v>
      </c>
      <c r="J3420">
        <v>2</v>
      </c>
      <c r="K3420">
        <v>3</v>
      </c>
      <c r="L3420">
        <v>4321</v>
      </c>
      <c r="M3420">
        <v>14.9625</v>
      </c>
      <c r="N3420">
        <v>14.981199999999999</v>
      </c>
      <c r="O3420">
        <v>14.989699999999999</v>
      </c>
      <c r="P3420">
        <v>14.8734</v>
      </c>
      <c r="Q3420">
        <v>15.1823</v>
      </c>
      <c r="R3420">
        <v>14.964399999999999</v>
      </c>
      <c r="S3420">
        <v>14.9611</v>
      </c>
      <c r="T3420">
        <v>14.9907</v>
      </c>
    </row>
    <row r="3421" spans="1:20" x14ac:dyDescent="0.25">
      <c r="A3421" t="s">
        <v>13934</v>
      </c>
      <c r="B3421" t="s">
        <v>13935</v>
      </c>
      <c r="C3421" t="s">
        <v>13936</v>
      </c>
      <c r="D3421" s="6"/>
      <c r="E3421" s="7">
        <v>0.50099099999999996</v>
      </c>
      <c r="F3421" s="7">
        <v>0.26514900000000002</v>
      </c>
      <c r="G3421" s="7">
        <v>-3.3626999999999997E-2</v>
      </c>
      <c r="H3421" s="11">
        <f t="shared" si="53"/>
        <v>-1.0235822252760405</v>
      </c>
      <c r="I3421">
        <v>8</v>
      </c>
      <c r="J3421">
        <v>8</v>
      </c>
      <c r="K3421">
        <v>20</v>
      </c>
      <c r="L3421">
        <v>5282</v>
      </c>
      <c r="M3421">
        <v>17.645</v>
      </c>
      <c r="N3421">
        <v>17.7302</v>
      </c>
      <c r="O3421">
        <v>17.694900000000001</v>
      </c>
      <c r="P3421">
        <v>17.7242</v>
      </c>
      <c r="Q3421">
        <v>17.691600000000001</v>
      </c>
      <c r="R3421">
        <v>17.7163</v>
      </c>
      <c r="S3421">
        <v>17.738600000000002</v>
      </c>
      <c r="T3421">
        <v>17.782299999999999</v>
      </c>
    </row>
    <row r="3422" spans="1:20" x14ac:dyDescent="0.25">
      <c r="A3422" t="s">
        <v>8320</v>
      </c>
      <c r="B3422" t="s">
        <v>8321</v>
      </c>
      <c r="C3422" t="s">
        <v>8322</v>
      </c>
      <c r="D3422" s="6"/>
      <c r="E3422" s="7">
        <v>0.50145600000000001</v>
      </c>
      <c r="F3422" s="7">
        <v>0.265625</v>
      </c>
      <c r="G3422" s="7">
        <v>5.56421E-2</v>
      </c>
      <c r="H3422" s="11">
        <f t="shared" si="53"/>
        <v>1.039321571023391</v>
      </c>
      <c r="I3422">
        <v>4</v>
      </c>
      <c r="J3422">
        <v>4</v>
      </c>
      <c r="K3422">
        <v>4</v>
      </c>
      <c r="L3422">
        <v>3115</v>
      </c>
      <c r="M3422">
        <v>15.4262</v>
      </c>
      <c r="N3422">
        <v>15.545199999999999</v>
      </c>
      <c r="O3422">
        <v>15.5228</v>
      </c>
      <c r="P3422">
        <v>15.440099999999999</v>
      </c>
      <c r="Q3422">
        <v>15.5243</v>
      </c>
      <c r="R3422">
        <v>15.3644</v>
      </c>
      <c r="S3422">
        <v>15.3996</v>
      </c>
      <c r="T3422">
        <v>15.423400000000001</v>
      </c>
    </row>
    <row r="3423" spans="1:20" x14ac:dyDescent="0.25">
      <c r="A3423" t="s">
        <v>18369</v>
      </c>
      <c r="B3423" t="s">
        <v>18370</v>
      </c>
      <c r="C3423" t="s">
        <v>18371</v>
      </c>
      <c r="D3423" s="6"/>
      <c r="E3423" s="7">
        <v>0.50145600000000001</v>
      </c>
      <c r="F3423" s="7">
        <v>0.26570500000000002</v>
      </c>
      <c r="G3423" s="7">
        <v>4.7094299999999999E-2</v>
      </c>
      <c r="H3423" s="11">
        <f t="shared" si="53"/>
        <v>1.033181918151781</v>
      </c>
      <c r="I3423">
        <v>1</v>
      </c>
      <c r="J3423">
        <v>1</v>
      </c>
      <c r="K3423">
        <v>1</v>
      </c>
      <c r="L3423">
        <v>3366</v>
      </c>
      <c r="M3423">
        <v>13.178100000000001</v>
      </c>
      <c r="N3423">
        <v>13.1874</v>
      </c>
      <c r="O3423">
        <v>13.128399999999999</v>
      </c>
      <c r="P3423">
        <v>13.1213</v>
      </c>
      <c r="Q3423">
        <v>13.1271</v>
      </c>
      <c r="R3423">
        <v>13.139699999999999</v>
      </c>
      <c r="S3423">
        <v>13.1553</v>
      </c>
      <c r="T3423">
        <v>13.004799999999999</v>
      </c>
    </row>
    <row r="3424" spans="1:20" x14ac:dyDescent="0.25">
      <c r="A3424" t="s">
        <v>8815</v>
      </c>
      <c r="B3424" t="s">
        <v>8816</v>
      </c>
      <c r="C3424" t="s">
        <v>8817</v>
      </c>
      <c r="D3424" s="6"/>
      <c r="E3424" s="7">
        <v>0.50145600000000001</v>
      </c>
      <c r="F3424" s="7">
        <v>0.26547799999999999</v>
      </c>
      <c r="G3424" s="7">
        <v>2.3705E-2</v>
      </c>
      <c r="H3424" s="11">
        <f t="shared" si="53"/>
        <v>1.016566786069979</v>
      </c>
      <c r="I3424">
        <v>16</v>
      </c>
      <c r="J3424">
        <v>16</v>
      </c>
      <c r="K3424">
        <v>24</v>
      </c>
      <c r="L3424">
        <v>3315</v>
      </c>
      <c r="M3424">
        <v>17.646799999999999</v>
      </c>
      <c r="N3424">
        <v>17.6602</v>
      </c>
      <c r="O3424">
        <v>17.657399999999999</v>
      </c>
      <c r="P3424">
        <v>17.658799999999999</v>
      </c>
      <c r="Q3424">
        <v>17.615500000000001</v>
      </c>
      <c r="R3424">
        <v>17.676100000000002</v>
      </c>
      <c r="S3424">
        <v>17.648099999999999</v>
      </c>
      <c r="T3424">
        <v>17.5886</v>
      </c>
    </row>
    <row r="3425" spans="1:20" x14ac:dyDescent="0.25">
      <c r="A3425" t="s">
        <v>14222</v>
      </c>
      <c r="B3425" t="s">
        <v>14223</v>
      </c>
      <c r="C3425" t="s">
        <v>14224</v>
      </c>
      <c r="D3425" s="6"/>
      <c r="E3425" s="7">
        <v>0.50145600000000001</v>
      </c>
      <c r="F3425" s="7">
        <v>0.26570300000000002</v>
      </c>
      <c r="G3425" s="7">
        <v>-5.2229600000000001E-2</v>
      </c>
      <c r="H3425" s="11">
        <f t="shared" si="53"/>
        <v>-1.036866101596843</v>
      </c>
      <c r="I3425">
        <v>2</v>
      </c>
      <c r="J3425">
        <v>2</v>
      </c>
      <c r="K3425">
        <v>3</v>
      </c>
      <c r="L3425">
        <v>5393</v>
      </c>
      <c r="M3425">
        <v>15.1631</v>
      </c>
      <c r="N3425">
        <v>15.239699999999999</v>
      </c>
      <c r="O3425">
        <v>15.287100000000001</v>
      </c>
      <c r="P3425">
        <v>15.1778</v>
      </c>
      <c r="Q3425">
        <v>15.3527</v>
      </c>
      <c r="R3425">
        <v>15.2232</v>
      </c>
      <c r="S3425">
        <v>15.218</v>
      </c>
      <c r="T3425">
        <v>15.2827</v>
      </c>
    </row>
    <row r="3426" spans="1:20" x14ac:dyDescent="0.25">
      <c r="A3426" t="s">
        <v>11822</v>
      </c>
      <c r="B3426" t="s">
        <v>11824</v>
      </c>
      <c r="C3426" t="s">
        <v>11823</v>
      </c>
      <c r="D3426" s="6"/>
      <c r="E3426" s="7">
        <v>0.50176100000000001</v>
      </c>
      <c r="F3426" s="7">
        <v>0.26594400000000001</v>
      </c>
      <c r="G3426" s="7">
        <v>-4.8326500000000001E-2</v>
      </c>
      <c r="H3426" s="11">
        <f t="shared" si="53"/>
        <v>-1.0340647315998006</v>
      </c>
      <c r="I3426">
        <v>15</v>
      </c>
      <c r="J3426">
        <v>15</v>
      </c>
      <c r="K3426">
        <v>32</v>
      </c>
      <c r="L3426">
        <v>4483</v>
      </c>
      <c r="M3426">
        <v>17.870799999999999</v>
      </c>
      <c r="N3426">
        <v>17.938300000000002</v>
      </c>
      <c r="O3426">
        <v>17.953600000000002</v>
      </c>
      <c r="P3426">
        <v>17.8353</v>
      </c>
      <c r="Q3426">
        <v>17.943000000000001</v>
      </c>
      <c r="R3426">
        <v>17.9956</v>
      </c>
      <c r="S3426">
        <v>17.981100000000001</v>
      </c>
      <c r="T3426">
        <v>17.871500000000001</v>
      </c>
    </row>
    <row r="3427" spans="1:20" x14ac:dyDescent="0.25">
      <c r="A3427" t="s">
        <v>15947</v>
      </c>
      <c r="B3427" t="s">
        <v>15948</v>
      </c>
      <c r="C3427" t="s">
        <v>15949</v>
      </c>
      <c r="D3427" s="6"/>
      <c r="E3427" s="7">
        <v>0.50185900000000006</v>
      </c>
      <c r="F3427" s="7">
        <v>0.26607399999999998</v>
      </c>
      <c r="G3427" s="7">
        <v>-6.9981600000000005E-2</v>
      </c>
      <c r="H3427" s="11">
        <f t="shared" si="53"/>
        <v>-1.0497032957183041</v>
      </c>
      <c r="I3427">
        <v>27</v>
      </c>
      <c r="J3427">
        <v>27</v>
      </c>
      <c r="K3427">
        <v>62</v>
      </c>
      <c r="L3427">
        <v>6051</v>
      </c>
      <c r="M3427">
        <v>19.8552</v>
      </c>
      <c r="N3427">
        <v>19.864100000000001</v>
      </c>
      <c r="O3427">
        <v>19.714300000000001</v>
      </c>
      <c r="P3427">
        <v>19.837199999999999</v>
      </c>
      <c r="Q3427">
        <v>19.9848</v>
      </c>
      <c r="R3427">
        <v>19.944199999999999</v>
      </c>
      <c r="S3427">
        <v>19.806999999999999</v>
      </c>
      <c r="T3427">
        <v>19.814699999999998</v>
      </c>
    </row>
    <row r="3428" spans="1:20" x14ac:dyDescent="0.25">
      <c r="A3428" t="s">
        <v>17474</v>
      </c>
      <c r="B3428" t="s">
        <v>17475</v>
      </c>
      <c r="C3428" t="s">
        <v>17476</v>
      </c>
      <c r="D3428" s="6"/>
      <c r="E3428" s="7">
        <v>0.50199400000000005</v>
      </c>
      <c r="F3428" s="7">
        <v>0.26622800000000002</v>
      </c>
      <c r="G3428" s="7">
        <v>-4.1059699999999998E-2</v>
      </c>
      <c r="H3428" s="11">
        <f t="shared" si="53"/>
        <v>-1.0288692825358698</v>
      </c>
      <c r="I3428">
        <v>6</v>
      </c>
      <c r="J3428">
        <v>6</v>
      </c>
      <c r="K3428">
        <v>6</v>
      </c>
      <c r="L3428">
        <v>6610</v>
      </c>
      <c r="M3428">
        <v>16.014399999999998</v>
      </c>
      <c r="N3428">
        <v>16.017600000000002</v>
      </c>
      <c r="O3428">
        <v>15.9528</v>
      </c>
      <c r="P3428">
        <v>16.0136</v>
      </c>
      <c r="Q3428">
        <v>16.113800000000001</v>
      </c>
      <c r="R3428">
        <v>15.9687</v>
      </c>
      <c r="S3428">
        <v>16.038900000000002</v>
      </c>
      <c r="T3428">
        <v>16.0412</v>
      </c>
    </row>
    <row r="3429" spans="1:20" x14ac:dyDescent="0.25">
      <c r="A3429" t="s">
        <v>6012</v>
      </c>
      <c r="B3429" t="s">
        <v>6014</v>
      </c>
      <c r="C3429" t="s">
        <v>6013</v>
      </c>
      <c r="D3429" s="6"/>
      <c r="E3429" s="7">
        <v>0.50199400000000005</v>
      </c>
      <c r="F3429" s="7">
        <v>0.266378</v>
      </c>
      <c r="G3429" s="7">
        <v>-5.46846E-2</v>
      </c>
      <c r="H3429" s="11">
        <f t="shared" si="53"/>
        <v>-1.038632014177209</v>
      </c>
      <c r="I3429">
        <v>16</v>
      </c>
      <c r="J3429">
        <v>16</v>
      </c>
      <c r="K3429">
        <v>37</v>
      </c>
      <c r="L3429">
        <v>2275</v>
      </c>
      <c r="M3429">
        <v>18.109000000000002</v>
      </c>
      <c r="N3429">
        <v>18.088000000000001</v>
      </c>
      <c r="O3429">
        <v>18.1496</v>
      </c>
      <c r="P3429">
        <v>18.262899999999998</v>
      </c>
      <c r="Q3429">
        <v>18.143699999999999</v>
      </c>
      <c r="R3429">
        <v>18.214600000000001</v>
      </c>
      <c r="S3429">
        <v>18.2394</v>
      </c>
      <c r="T3429">
        <v>18.230599999999999</v>
      </c>
    </row>
    <row r="3430" spans="1:20" x14ac:dyDescent="0.25">
      <c r="A3430" t="s">
        <v>12512</v>
      </c>
      <c r="B3430" t="s">
        <v>12513</v>
      </c>
      <c r="C3430" t="s">
        <v>12514</v>
      </c>
      <c r="D3430" s="6"/>
      <c r="E3430" s="7">
        <v>0.50199400000000005</v>
      </c>
      <c r="F3430" s="7">
        <v>0.26635999999999999</v>
      </c>
      <c r="G3430" s="7">
        <v>-8.4268099999999999E-2</v>
      </c>
      <c r="H3430" s="11">
        <f t="shared" si="53"/>
        <v>-1.0601497756507849</v>
      </c>
      <c r="I3430">
        <v>5</v>
      </c>
      <c r="J3430">
        <v>5</v>
      </c>
      <c r="K3430">
        <v>5</v>
      </c>
      <c r="L3430">
        <v>4752</v>
      </c>
      <c r="M3430">
        <v>16.675999999999998</v>
      </c>
      <c r="N3430">
        <v>16.690799999999999</v>
      </c>
      <c r="O3430">
        <v>16.8249</v>
      </c>
      <c r="P3430">
        <v>16.853400000000001</v>
      </c>
      <c r="Q3430">
        <v>16.774100000000001</v>
      </c>
      <c r="R3430">
        <v>16.746700000000001</v>
      </c>
      <c r="S3430">
        <v>16.894600000000001</v>
      </c>
      <c r="T3430">
        <v>16.966799999999999</v>
      </c>
    </row>
    <row r="3431" spans="1:20" x14ac:dyDescent="0.25">
      <c r="A3431" t="s">
        <v>3071</v>
      </c>
      <c r="B3431" t="s">
        <v>3072</v>
      </c>
      <c r="C3431" t="s">
        <v>3073</v>
      </c>
      <c r="D3431" s="6"/>
      <c r="E3431" s="7">
        <v>0.50205900000000003</v>
      </c>
      <c r="F3431" s="7">
        <v>0.26649099999999998</v>
      </c>
      <c r="G3431" s="7">
        <v>9.47239E-2</v>
      </c>
      <c r="H3431" s="11">
        <f t="shared" si="53"/>
        <v>1.067861023451931</v>
      </c>
      <c r="I3431">
        <v>2</v>
      </c>
      <c r="J3431">
        <v>2</v>
      </c>
      <c r="K3431">
        <v>2</v>
      </c>
      <c r="L3431">
        <v>1211</v>
      </c>
      <c r="M3431">
        <v>14.522600000000001</v>
      </c>
      <c r="N3431">
        <v>14.622199999999999</v>
      </c>
      <c r="O3431">
        <v>14.348100000000001</v>
      </c>
      <c r="P3431">
        <v>14.674300000000001</v>
      </c>
      <c r="Q3431">
        <v>14.407</v>
      </c>
      <c r="R3431">
        <v>14.4018</v>
      </c>
      <c r="S3431">
        <v>14.525399999999999</v>
      </c>
      <c r="T3431">
        <v>14.4541</v>
      </c>
    </row>
    <row r="3432" spans="1:20" x14ac:dyDescent="0.25">
      <c r="A3432" t="s">
        <v>4019</v>
      </c>
      <c r="B3432" t="s">
        <v>4020</v>
      </c>
      <c r="C3432" t="s">
        <v>4021</v>
      </c>
      <c r="D3432" s="6"/>
      <c r="E3432" s="7">
        <v>0.50280599999999998</v>
      </c>
      <c r="F3432" s="7">
        <v>0.26696500000000001</v>
      </c>
      <c r="G3432" s="7">
        <v>-9.3875899999999998E-2</v>
      </c>
      <c r="H3432" s="11">
        <f t="shared" si="53"/>
        <v>-1.0672335311272056</v>
      </c>
      <c r="I3432">
        <v>2</v>
      </c>
      <c r="J3432">
        <v>2</v>
      </c>
      <c r="K3432">
        <v>3</v>
      </c>
      <c r="L3432">
        <v>1555</v>
      </c>
      <c r="M3432">
        <v>13.565300000000001</v>
      </c>
      <c r="N3432">
        <v>13.7377</v>
      </c>
      <c r="O3432">
        <v>13.8429</v>
      </c>
      <c r="P3432">
        <v>13.7331</v>
      </c>
      <c r="Q3432">
        <v>13.911</v>
      </c>
      <c r="R3432">
        <v>13.6708</v>
      </c>
      <c r="S3432">
        <v>13.8269</v>
      </c>
      <c r="T3432">
        <v>13.845700000000001</v>
      </c>
    </row>
    <row r="3433" spans="1:20" x14ac:dyDescent="0.25">
      <c r="A3433" t="s">
        <v>12992</v>
      </c>
      <c r="B3433" t="s">
        <v>12993</v>
      </c>
      <c r="C3433" t="s">
        <v>12994</v>
      </c>
      <c r="D3433" s="6"/>
      <c r="E3433" s="7">
        <v>0.50341199999999997</v>
      </c>
      <c r="F3433" s="7">
        <v>0.26744299999999999</v>
      </c>
      <c r="G3433" s="7">
        <v>4.0229800000000003E-2</v>
      </c>
      <c r="H3433" s="11">
        <f t="shared" si="53"/>
        <v>1.0282776030385143</v>
      </c>
      <c r="I3433">
        <v>21</v>
      </c>
      <c r="J3433">
        <v>21</v>
      </c>
      <c r="K3433">
        <v>23</v>
      </c>
      <c r="L3433">
        <v>4924</v>
      </c>
      <c r="M3433">
        <v>17.982099999999999</v>
      </c>
      <c r="N3433">
        <v>18.0124</v>
      </c>
      <c r="O3433">
        <v>18.051100000000002</v>
      </c>
      <c r="P3433">
        <v>17.981300000000001</v>
      </c>
      <c r="Q3433">
        <v>17.963899999999999</v>
      </c>
      <c r="R3433">
        <v>18.018799999999999</v>
      </c>
      <c r="S3433">
        <v>17.9953</v>
      </c>
      <c r="T3433">
        <v>17.887899999999998</v>
      </c>
    </row>
    <row r="3434" spans="1:20" x14ac:dyDescent="0.25">
      <c r="A3434" t="s">
        <v>7098</v>
      </c>
      <c r="B3434" t="s">
        <v>7099</v>
      </c>
      <c r="C3434" t="s">
        <v>7100</v>
      </c>
      <c r="D3434" s="6"/>
      <c r="E3434" s="7">
        <v>0.50341199999999997</v>
      </c>
      <c r="F3434" s="7">
        <v>0.267426</v>
      </c>
      <c r="G3434" s="7">
        <v>-7.5628799999999996E-2</v>
      </c>
      <c r="H3434" s="11">
        <f t="shared" si="53"/>
        <v>-1.053820244425987</v>
      </c>
      <c r="I3434">
        <v>7</v>
      </c>
      <c r="J3434">
        <v>4</v>
      </c>
      <c r="K3434">
        <v>4</v>
      </c>
      <c r="L3434">
        <v>2658</v>
      </c>
      <c r="M3434">
        <v>16.0244</v>
      </c>
      <c r="N3434">
        <v>16.058800000000002</v>
      </c>
      <c r="O3434">
        <v>16.168299999999999</v>
      </c>
      <c r="P3434">
        <v>16.055599999999998</v>
      </c>
      <c r="Q3434">
        <v>16.168199999999999</v>
      </c>
      <c r="R3434">
        <v>16.024899999999999</v>
      </c>
      <c r="S3434">
        <v>16.133099999999999</v>
      </c>
      <c r="T3434">
        <v>16.2834</v>
      </c>
    </row>
    <row r="3435" spans="1:20" x14ac:dyDescent="0.25">
      <c r="A3435" t="s">
        <v>6363</v>
      </c>
      <c r="B3435" t="s">
        <v>6365</v>
      </c>
      <c r="C3435" t="s">
        <v>6364</v>
      </c>
      <c r="D3435" s="6"/>
      <c r="E3435" s="7">
        <v>0.50343800000000005</v>
      </c>
      <c r="F3435" s="7">
        <v>0.26753399999999999</v>
      </c>
      <c r="G3435" s="7">
        <v>7.1049899999999999E-2</v>
      </c>
      <c r="H3435" s="11">
        <f t="shared" si="53"/>
        <v>1.0504808774615344</v>
      </c>
      <c r="I3435">
        <v>4</v>
      </c>
      <c r="J3435">
        <v>4</v>
      </c>
      <c r="K3435">
        <v>5</v>
      </c>
      <c r="L3435">
        <v>2400</v>
      </c>
      <c r="M3435">
        <v>16.044899999999998</v>
      </c>
      <c r="N3435">
        <v>16.011500000000002</v>
      </c>
      <c r="O3435">
        <v>15.914899999999999</v>
      </c>
      <c r="P3435">
        <v>16.102499999999999</v>
      </c>
      <c r="Q3435">
        <v>15.9788</v>
      </c>
      <c r="R3435">
        <v>15.9842</v>
      </c>
      <c r="S3435">
        <v>15.8201</v>
      </c>
      <c r="T3435">
        <v>16.006399999999999</v>
      </c>
    </row>
    <row r="3436" spans="1:20" x14ac:dyDescent="0.25">
      <c r="A3436" t="s">
        <v>14123</v>
      </c>
      <c r="B3436" t="s">
        <v>14124</v>
      </c>
      <c r="C3436" t="s">
        <v>14125</v>
      </c>
      <c r="D3436" s="6"/>
      <c r="E3436" s="7">
        <v>0.50387899999999997</v>
      </c>
      <c r="F3436" s="7">
        <v>0.267924</v>
      </c>
      <c r="G3436" s="7">
        <v>-3.0756499999999999E-2</v>
      </c>
      <c r="H3436" s="11">
        <f t="shared" si="53"/>
        <v>-1.0215476499833258</v>
      </c>
      <c r="I3436">
        <v>33</v>
      </c>
      <c r="J3436">
        <v>33</v>
      </c>
      <c r="K3436">
        <v>56</v>
      </c>
      <c r="L3436">
        <v>5356</v>
      </c>
      <c r="M3436">
        <v>19.135100000000001</v>
      </c>
      <c r="N3436">
        <v>19.149000000000001</v>
      </c>
      <c r="O3436">
        <v>19.1953</v>
      </c>
      <c r="P3436">
        <v>19.1876</v>
      </c>
      <c r="Q3436">
        <v>19.2272</v>
      </c>
      <c r="R3436">
        <v>19.139900000000001</v>
      </c>
      <c r="S3436">
        <v>19.196300000000001</v>
      </c>
      <c r="T3436">
        <v>19.226500000000001</v>
      </c>
    </row>
    <row r="3437" spans="1:20" x14ac:dyDescent="0.25">
      <c r="A3437" t="s">
        <v>17039</v>
      </c>
      <c r="B3437" t="s">
        <v>17040</v>
      </c>
      <c r="C3437" t="s">
        <v>17041</v>
      </c>
      <c r="D3437" s="6"/>
      <c r="E3437" s="7">
        <v>0.50387899999999997</v>
      </c>
      <c r="F3437" s="7">
        <v>0.267878</v>
      </c>
      <c r="G3437" s="7">
        <v>-3.5054000000000002E-2</v>
      </c>
      <c r="H3437" s="11">
        <f t="shared" si="53"/>
        <v>-1.0245951728588663</v>
      </c>
      <c r="I3437">
        <v>3</v>
      </c>
      <c r="J3437">
        <v>3</v>
      </c>
      <c r="K3437">
        <v>4</v>
      </c>
      <c r="L3437">
        <v>6453</v>
      </c>
      <c r="M3437">
        <v>15.417400000000001</v>
      </c>
      <c r="N3437">
        <v>15.517300000000001</v>
      </c>
      <c r="O3437">
        <v>15.5311</v>
      </c>
      <c r="P3437">
        <v>15.4655</v>
      </c>
      <c r="Q3437">
        <v>15.4985</v>
      </c>
      <c r="R3437">
        <v>15.5116</v>
      </c>
      <c r="S3437">
        <v>15.5535</v>
      </c>
      <c r="T3437">
        <v>15.5078</v>
      </c>
    </row>
    <row r="3438" spans="1:20" x14ac:dyDescent="0.25">
      <c r="A3438" t="s">
        <v>1602</v>
      </c>
      <c r="B3438" t="s">
        <v>1603</v>
      </c>
      <c r="C3438" t="s">
        <v>1604</v>
      </c>
      <c r="D3438" s="6"/>
      <c r="E3438" s="7">
        <v>0.50412800000000002</v>
      </c>
      <c r="F3438" s="7">
        <v>0.26813500000000001</v>
      </c>
      <c r="G3438" s="7">
        <v>-4.6394299999999999E-2</v>
      </c>
      <c r="H3438" s="11">
        <f t="shared" si="53"/>
        <v>-1.032680736755478</v>
      </c>
      <c r="I3438">
        <v>7</v>
      </c>
      <c r="J3438">
        <v>7</v>
      </c>
      <c r="K3438">
        <v>12</v>
      </c>
      <c r="L3438">
        <v>644</v>
      </c>
      <c r="M3438">
        <v>16.496300000000002</v>
      </c>
      <c r="N3438">
        <v>16.535599999999999</v>
      </c>
      <c r="O3438">
        <v>16.630800000000001</v>
      </c>
      <c r="P3438">
        <v>16.553899999999999</v>
      </c>
      <c r="Q3438">
        <v>16.637799999999999</v>
      </c>
      <c r="R3438">
        <v>16.606400000000001</v>
      </c>
      <c r="S3438">
        <v>16.6311</v>
      </c>
      <c r="T3438">
        <v>16.526900000000001</v>
      </c>
    </row>
    <row r="3439" spans="1:20" x14ac:dyDescent="0.25">
      <c r="A3439" t="s">
        <v>19014</v>
      </c>
      <c r="B3439" t="s">
        <v>19015</v>
      </c>
      <c r="C3439" t="s">
        <v>19016</v>
      </c>
      <c r="D3439" s="6"/>
      <c r="E3439" s="7">
        <v>0.50454299999999996</v>
      </c>
      <c r="F3439" s="7">
        <v>0.26874599999999998</v>
      </c>
      <c r="G3439" s="7">
        <v>0.119667</v>
      </c>
      <c r="H3439" s="11">
        <f t="shared" si="53"/>
        <v>1.0864840534932025</v>
      </c>
      <c r="I3439">
        <v>1</v>
      </c>
      <c r="J3439">
        <v>1</v>
      </c>
      <c r="K3439">
        <v>1</v>
      </c>
      <c r="L3439">
        <v>5391</v>
      </c>
      <c r="M3439">
        <v>14.2774</v>
      </c>
      <c r="N3439">
        <v>14.351699999999999</v>
      </c>
      <c r="O3439">
        <v>14.640700000000001</v>
      </c>
      <c r="P3439">
        <v>14.2882</v>
      </c>
      <c r="Q3439">
        <v>14.402100000000001</v>
      </c>
      <c r="R3439">
        <v>14.1896</v>
      </c>
      <c r="S3439">
        <v>14.204800000000001</v>
      </c>
      <c r="T3439">
        <v>14.2829</v>
      </c>
    </row>
    <row r="3440" spans="1:20" x14ac:dyDescent="0.25">
      <c r="A3440" t="s">
        <v>18558</v>
      </c>
      <c r="B3440" t="s">
        <v>18559</v>
      </c>
      <c r="C3440" t="s">
        <v>18560</v>
      </c>
      <c r="D3440" s="6"/>
      <c r="E3440" s="7">
        <v>0.50454299999999996</v>
      </c>
      <c r="F3440" s="7">
        <v>0.268702</v>
      </c>
      <c r="G3440" s="7">
        <v>3.52173E-2</v>
      </c>
      <c r="H3440" s="11">
        <f t="shared" si="53"/>
        <v>1.0247111543079543</v>
      </c>
      <c r="I3440">
        <v>1</v>
      </c>
      <c r="J3440">
        <v>1</v>
      </c>
      <c r="K3440">
        <v>1</v>
      </c>
      <c r="L3440">
        <v>3975</v>
      </c>
      <c r="M3440">
        <v>15.2377</v>
      </c>
      <c r="N3440">
        <v>15.2437</v>
      </c>
      <c r="O3440">
        <v>15.2849</v>
      </c>
      <c r="P3440">
        <v>15.2437</v>
      </c>
      <c r="Q3440">
        <v>15.2956</v>
      </c>
      <c r="R3440">
        <v>15.186400000000001</v>
      </c>
      <c r="S3440">
        <v>15.1797</v>
      </c>
      <c r="T3440">
        <v>15.2074</v>
      </c>
    </row>
    <row r="3441" spans="1:20" x14ac:dyDescent="0.25">
      <c r="A3441" t="s">
        <v>10448</v>
      </c>
      <c r="B3441" t="s">
        <v>10449</v>
      </c>
      <c r="C3441" t="s">
        <v>10450</v>
      </c>
      <c r="D3441" s="6"/>
      <c r="E3441" s="7">
        <v>0.50454299999999996</v>
      </c>
      <c r="F3441" s="7">
        <v>0.26850299999999999</v>
      </c>
      <c r="G3441" s="7">
        <v>-6.3032199999999997E-2</v>
      </c>
      <c r="H3441" s="11">
        <f t="shared" si="53"/>
        <v>-1.0446590787043741</v>
      </c>
      <c r="I3441">
        <v>4</v>
      </c>
      <c r="J3441">
        <v>4</v>
      </c>
      <c r="K3441">
        <v>6</v>
      </c>
      <c r="L3441">
        <v>3949</v>
      </c>
      <c r="M3441">
        <v>16.694299999999998</v>
      </c>
      <c r="N3441">
        <v>16.6816</v>
      </c>
      <c r="O3441">
        <v>16.679500000000001</v>
      </c>
      <c r="P3441">
        <v>16.5518</v>
      </c>
      <c r="Q3441">
        <v>16.8292</v>
      </c>
      <c r="R3441">
        <v>16.688400000000001</v>
      </c>
      <c r="S3441">
        <v>16.648700000000002</v>
      </c>
      <c r="T3441">
        <v>16.693200000000001</v>
      </c>
    </row>
    <row r="3442" spans="1:20" x14ac:dyDescent="0.25">
      <c r="A3442" t="s">
        <v>6510</v>
      </c>
      <c r="B3442" t="s">
        <v>6511</v>
      </c>
      <c r="C3442" t="s">
        <v>6512</v>
      </c>
      <c r="D3442" s="6"/>
      <c r="E3442" s="7">
        <v>0.50454299999999996</v>
      </c>
      <c r="F3442" s="7">
        <v>0.26864500000000002</v>
      </c>
      <c r="G3442" s="7">
        <v>-8.5354799999999995E-2</v>
      </c>
      <c r="H3442" s="11">
        <f t="shared" si="53"/>
        <v>-1.0609486269186414</v>
      </c>
      <c r="I3442">
        <v>3</v>
      </c>
      <c r="J3442">
        <v>3</v>
      </c>
      <c r="K3442">
        <v>9</v>
      </c>
      <c r="L3442">
        <v>2453</v>
      </c>
      <c r="M3442">
        <v>16.459900000000001</v>
      </c>
      <c r="N3442">
        <v>16.578199999999999</v>
      </c>
      <c r="O3442">
        <v>16.5944</v>
      </c>
      <c r="P3442">
        <v>16.536100000000001</v>
      </c>
      <c r="Q3442">
        <v>16.782399999999999</v>
      </c>
      <c r="R3442">
        <v>16.524100000000001</v>
      </c>
      <c r="S3442">
        <v>16.5243</v>
      </c>
      <c r="T3442">
        <v>16.679200000000002</v>
      </c>
    </row>
    <row r="3443" spans="1:20" x14ac:dyDescent="0.25">
      <c r="A3443" t="s">
        <v>15734</v>
      </c>
      <c r="B3443" t="s">
        <v>15735</v>
      </c>
      <c r="C3443" t="s">
        <v>15736</v>
      </c>
      <c r="D3443" s="6"/>
      <c r="E3443" s="7">
        <v>0.50454299999999996</v>
      </c>
      <c r="F3443" s="7">
        <v>0.26868399999999998</v>
      </c>
      <c r="G3443" s="7">
        <v>-0.100146</v>
      </c>
      <c r="H3443" s="11">
        <f t="shared" si="53"/>
        <v>-1.071881930950723</v>
      </c>
      <c r="I3443">
        <v>5</v>
      </c>
      <c r="J3443">
        <v>5</v>
      </c>
      <c r="K3443">
        <v>12</v>
      </c>
      <c r="L3443">
        <v>5969</v>
      </c>
      <c r="M3443">
        <v>16.943300000000001</v>
      </c>
      <c r="N3443">
        <v>17.055700000000002</v>
      </c>
      <c r="O3443">
        <v>17.2986</v>
      </c>
      <c r="P3443">
        <v>16.990300000000001</v>
      </c>
      <c r="Q3443">
        <v>17.182300000000001</v>
      </c>
      <c r="R3443">
        <v>17.1114</v>
      </c>
      <c r="S3443">
        <v>17.220800000000001</v>
      </c>
      <c r="T3443">
        <v>17.1739</v>
      </c>
    </row>
    <row r="3444" spans="1:20" x14ac:dyDescent="0.25">
      <c r="A3444" t="s">
        <v>6324</v>
      </c>
      <c r="B3444" t="s">
        <v>6325</v>
      </c>
      <c r="C3444" t="s">
        <v>6326</v>
      </c>
      <c r="D3444" s="6"/>
      <c r="E3444" s="7">
        <v>0.504552</v>
      </c>
      <c r="F3444" s="7">
        <v>0.26882899999999998</v>
      </c>
      <c r="G3444" s="7">
        <v>3.8234700000000003E-2</v>
      </c>
      <c r="H3444" s="11">
        <f t="shared" si="53"/>
        <v>1.0268565828490015</v>
      </c>
      <c r="I3444">
        <v>12</v>
      </c>
      <c r="J3444">
        <v>12</v>
      </c>
      <c r="K3444">
        <v>16</v>
      </c>
      <c r="L3444">
        <v>2386</v>
      </c>
      <c r="M3444">
        <v>17.974399999999999</v>
      </c>
      <c r="N3444">
        <v>18.025200000000002</v>
      </c>
      <c r="O3444">
        <v>17.933299999999999</v>
      </c>
      <c r="P3444">
        <v>17.927700000000002</v>
      </c>
      <c r="Q3444">
        <v>17.969200000000001</v>
      </c>
      <c r="R3444">
        <v>17.925699999999999</v>
      </c>
      <c r="S3444">
        <v>17.945699999999999</v>
      </c>
      <c r="T3444">
        <v>17.867100000000001</v>
      </c>
    </row>
    <row r="3445" spans="1:20" x14ac:dyDescent="0.25">
      <c r="A3445" t="s">
        <v>7044</v>
      </c>
      <c r="B3445" t="s">
        <v>7045</v>
      </c>
      <c r="C3445" t="s">
        <v>7046</v>
      </c>
      <c r="D3445" s="6"/>
      <c r="E3445" s="7">
        <v>0.50465700000000002</v>
      </c>
      <c r="F3445" s="7">
        <v>0.26896300000000001</v>
      </c>
      <c r="G3445" s="7">
        <v>-3.37381E-2</v>
      </c>
      <c r="H3445" s="11">
        <f t="shared" si="53"/>
        <v>-1.0236610529983439</v>
      </c>
      <c r="I3445">
        <v>8</v>
      </c>
      <c r="J3445">
        <v>8</v>
      </c>
      <c r="K3445">
        <v>13</v>
      </c>
      <c r="L3445">
        <v>2639</v>
      </c>
      <c r="M3445">
        <v>17.103999999999999</v>
      </c>
      <c r="N3445">
        <v>17.122499999999999</v>
      </c>
      <c r="O3445">
        <v>17.069700000000001</v>
      </c>
      <c r="P3445">
        <v>17.0977</v>
      </c>
      <c r="Q3445">
        <v>17.206199999999999</v>
      </c>
      <c r="R3445">
        <v>17.109400000000001</v>
      </c>
      <c r="S3445">
        <v>17.0914</v>
      </c>
      <c r="T3445">
        <v>17.1219</v>
      </c>
    </row>
    <row r="3446" spans="1:20" x14ac:dyDescent="0.25">
      <c r="A3446" t="s">
        <v>9569</v>
      </c>
      <c r="B3446" t="s">
        <v>9570</v>
      </c>
      <c r="C3446" t="s">
        <v>9571</v>
      </c>
      <c r="D3446" s="6"/>
      <c r="E3446" s="7">
        <v>0.50611200000000001</v>
      </c>
      <c r="F3446" s="7">
        <v>0.26989600000000002</v>
      </c>
      <c r="G3446" s="7">
        <v>7.3252700000000004E-2</v>
      </c>
      <c r="H3446" s="11">
        <f t="shared" si="53"/>
        <v>1.0520860446607647</v>
      </c>
      <c r="I3446">
        <v>12</v>
      </c>
      <c r="J3446">
        <v>12</v>
      </c>
      <c r="K3446">
        <v>18</v>
      </c>
      <c r="L3446">
        <v>3609</v>
      </c>
      <c r="M3446">
        <v>17.520600000000002</v>
      </c>
      <c r="N3446">
        <v>17.645</v>
      </c>
      <c r="O3446">
        <v>17.6312</v>
      </c>
      <c r="P3446">
        <v>17.439699999999998</v>
      </c>
      <c r="Q3446">
        <v>17.488700000000001</v>
      </c>
      <c r="R3446">
        <v>17.482399999999998</v>
      </c>
      <c r="S3446">
        <v>17.573599999999999</v>
      </c>
      <c r="T3446">
        <v>17.399000000000001</v>
      </c>
    </row>
    <row r="3447" spans="1:20" x14ac:dyDescent="0.25">
      <c r="A3447" t="s">
        <v>16955</v>
      </c>
      <c r="B3447" t="s">
        <v>16956</v>
      </c>
      <c r="C3447" t="s">
        <v>16957</v>
      </c>
      <c r="D3447" s="6"/>
      <c r="E3447" s="7">
        <v>0.50611200000000001</v>
      </c>
      <c r="F3447" s="7">
        <v>0.269847</v>
      </c>
      <c r="G3447" s="7">
        <v>-3.2363700000000002E-2</v>
      </c>
      <c r="H3447" s="11">
        <f t="shared" si="53"/>
        <v>-1.0226863149109338</v>
      </c>
      <c r="I3447">
        <v>2</v>
      </c>
      <c r="J3447">
        <v>2</v>
      </c>
      <c r="K3447">
        <v>2</v>
      </c>
      <c r="L3447">
        <v>6424</v>
      </c>
      <c r="M3447">
        <v>14.5777</v>
      </c>
      <c r="N3447">
        <v>14.591100000000001</v>
      </c>
      <c r="O3447">
        <v>14.5853</v>
      </c>
      <c r="P3447">
        <v>14.584199999999999</v>
      </c>
      <c r="Q3447">
        <v>14.578200000000001</v>
      </c>
      <c r="R3447">
        <v>14.5787</v>
      </c>
      <c r="S3447">
        <v>14.6203</v>
      </c>
      <c r="T3447">
        <v>14.6907</v>
      </c>
    </row>
    <row r="3448" spans="1:20" x14ac:dyDescent="0.25">
      <c r="A3448" t="s">
        <v>180</v>
      </c>
      <c r="B3448" t="s">
        <v>181</v>
      </c>
      <c r="C3448" t="s">
        <v>182</v>
      </c>
      <c r="D3448" s="6"/>
      <c r="E3448" s="7">
        <v>0.50611200000000001</v>
      </c>
      <c r="F3448" s="7">
        <v>0.26997300000000002</v>
      </c>
      <c r="G3448" s="7">
        <v>-3.7833699999999998E-2</v>
      </c>
      <c r="H3448" s="11">
        <f t="shared" si="53"/>
        <v>-1.0265712056505814</v>
      </c>
      <c r="I3448">
        <v>12</v>
      </c>
      <c r="J3448">
        <v>12</v>
      </c>
      <c r="K3448">
        <v>16</v>
      </c>
      <c r="L3448">
        <v>113</v>
      </c>
      <c r="M3448">
        <v>17.1493</v>
      </c>
      <c r="N3448">
        <v>17.177499999999998</v>
      </c>
      <c r="O3448">
        <v>17.171299999999999</v>
      </c>
      <c r="P3448">
        <v>17.122</v>
      </c>
      <c r="Q3448">
        <v>17.255700000000001</v>
      </c>
      <c r="R3448">
        <v>17.1282</v>
      </c>
      <c r="S3448">
        <v>17.165299999999998</v>
      </c>
      <c r="T3448">
        <v>17.222100000000001</v>
      </c>
    </row>
    <row r="3449" spans="1:20" x14ac:dyDescent="0.25">
      <c r="A3449" t="s">
        <v>11981</v>
      </c>
      <c r="B3449" t="s">
        <v>11982</v>
      </c>
      <c r="C3449" t="s">
        <v>11983</v>
      </c>
      <c r="D3449" s="6"/>
      <c r="E3449" s="7">
        <v>0.50636400000000004</v>
      </c>
      <c r="F3449" s="7">
        <v>0.27018599999999998</v>
      </c>
      <c r="G3449" s="7">
        <v>2.8639299999999999E-2</v>
      </c>
      <c r="H3449" s="11">
        <f t="shared" si="53"/>
        <v>1.0200495964128187</v>
      </c>
      <c r="I3449">
        <v>5</v>
      </c>
      <c r="J3449">
        <v>5</v>
      </c>
      <c r="K3449">
        <v>6</v>
      </c>
      <c r="L3449">
        <v>4548</v>
      </c>
      <c r="M3449">
        <v>16.4726</v>
      </c>
      <c r="N3449">
        <v>16.508900000000001</v>
      </c>
      <c r="O3449">
        <v>16.492000000000001</v>
      </c>
      <c r="P3449">
        <v>16.4544</v>
      </c>
      <c r="Q3449">
        <v>16.416699999999999</v>
      </c>
      <c r="R3449">
        <v>16.511399999999998</v>
      </c>
      <c r="S3449">
        <v>16.447700000000001</v>
      </c>
      <c r="T3449">
        <v>16.4376</v>
      </c>
    </row>
    <row r="3450" spans="1:20" x14ac:dyDescent="0.25">
      <c r="A3450" t="s">
        <v>19160</v>
      </c>
      <c r="B3450" t="s">
        <v>19161</v>
      </c>
      <c r="C3450" t="s">
        <v>19162</v>
      </c>
      <c r="D3450" s="6"/>
      <c r="E3450" s="7">
        <v>0.50663199999999997</v>
      </c>
      <c r="F3450" s="7">
        <v>0.27040799999999998</v>
      </c>
      <c r="G3450" s="7">
        <v>-9.1688900000000004E-2</v>
      </c>
      <c r="H3450" s="11">
        <f t="shared" si="53"/>
        <v>-1.0656169236948527</v>
      </c>
      <c r="I3450">
        <v>3</v>
      </c>
      <c r="J3450">
        <v>1</v>
      </c>
      <c r="K3450">
        <v>1</v>
      </c>
      <c r="L3450">
        <v>5851</v>
      </c>
      <c r="M3450">
        <v>13.0176</v>
      </c>
      <c r="N3450">
        <v>13.1036</v>
      </c>
      <c r="O3450">
        <v>13.163399999999999</v>
      </c>
      <c r="P3450">
        <v>13.2583</v>
      </c>
      <c r="Q3450">
        <v>13.090400000000001</v>
      </c>
      <c r="R3450">
        <v>13.202299999999999</v>
      </c>
      <c r="S3450">
        <v>13.257899999999999</v>
      </c>
      <c r="T3450">
        <v>13.3591</v>
      </c>
    </row>
    <row r="3451" spans="1:20" x14ac:dyDescent="0.25">
      <c r="A3451" t="s">
        <v>14216</v>
      </c>
      <c r="B3451" t="s">
        <v>14217</v>
      </c>
      <c r="C3451" t="s">
        <v>14218</v>
      </c>
      <c r="D3451" s="6"/>
      <c r="E3451" s="7">
        <v>0.50675800000000004</v>
      </c>
      <c r="F3451" s="7">
        <v>0.27055299999999999</v>
      </c>
      <c r="G3451" s="7">
        <v>-4.4131799999999999E-2</v>
      </c>
      <c r="H3451" s="11">
        <f t="shared" si="53"/>
        <v>-1.0310625090620384</v>
      </c>
      <c r="I3451">
        <v>6</v>
      </c>
      <c r="J3451">
        <v>6</v>
      </c>
      <c r="K3451">
        <v>12</v>
      </c>
      <c r="L3451">
        <v>5390</v>
      </c>
      <c r="M3451">
        <v>17.021799999999999</v>
      </c>
      <c r="N3451">
        <v>16.985800000000001</v>
      </c>
      <c r="O3451">
        <v>17.0548</v>
      </c>
      <c r="P3451">
        <v>17.026</v>
      </c>
      <c r="Q3451">
        <v>17.1416</v>
      </c>
      <c r="R3451">
        <v>17.002300000000002</v>
      </c>
      <c r="S3451">
        <v>17.017900000000001</v>
      </c>
      <c r="T3451">
        <v>17.103200000000001</v>
      </c>
    </row>
    <row r="3452" spans="1:20" x14ac:dyDescent="0.25">
      <c r="A3452" t="s">
        <v>18978</v>
      </c>
      <c r="B3452" t="s">
        <v>18979</v>
      </c>
      <c r="C3452" t="s">
        <v>18980</v>
      </c>
      <c r="D3452" s="6"/>
      <c r="E3452" s="7">
        <v>0.50710100000000002</v>
      </c>
      <c r="F3452" s="7">
        <v>0.270845</v>
      </c>
      <c r="G3452" s="7">
        <v>0.10489900000000001</v>
      </c>
      <c r="H3452" s="11">
        <f t="shared" si="53"/>
        <v>1.0754191000265203</v>
      </c>
      <c r="I3452">
        <v>1</v>
      </c>
      <c r="J3452">
        <v>1</v>
      </c>
      <c r="K3452">
        <v>1</v>
      </c>
      <c r="L3452">
        <v>5263</v>
      </c>
      <c r="M3452">
        <v>13.7118</v>
      </c>
      <c r="N3452">
        <v>13.705399999999999</v>
      </c>
      <c r="O3452">
        <v>13.5764</v>
      </c>
      <c r="P3452">
        <v>13.8649</v>
      </c>
      <c r="Q3452">
        <v>13.5999</v>
      </c>
      <c r="R3452">
        <v>13.7532</v>
      </c>
      <c r="S3452">
        <v>13.6388</v>
      </c>
      <c r="T3452">
        <v>13.446899999999999</v>
      </c>
    </row>
    <row r="3453" spans="1:20" x14ac:dyDescent="0.25">
      <c r="A3453" t="s">
        <v>17635</v>
      </c>
      <c r="B3453" t="s">
        <v>17636</v>
      </c>
      <c r="C3453" t="s">
        <v>17637</v>
      </c>
      <c r="D3453" s="6"/>
      <c r="E3453" s="7">
        <v>0.50710100000000002</v>
      </c>
      <c r="F3453" s="7">
        <v>0.27089299999999999</v>
      </c>
      <c r="G3453" s="7">
        <v>-7.6756199999999997E-2</v>
      </c>
      <c r="H3453" s="11">
        <f t="shared" si="53"/>
        <v>-1.0546440784620392</v>
      </c>
      <c r="I3453">
        <v>1</v>
      </c>
      <c r="J3453">
        <v>1</v>
      </c>
      <c r="K3453">
        <v>1</v>
      </c>
      <c r="L3453">
        <v>410</v>
      </c>
      <c r="M3453">
        <v>13.7982</v>
      </c>
      <c r="N3453">
        <v>13.841900000000001</v>
      </c>
      <c r="O3453">
        <v>14.042400000000001</v>
      </c>
      <c r="P3453">
        <v>13.934200000000001</v>
      </c>
      <c r="Q3453">
        <v>14.053000000000001</v>
      </c>
      <c r="R3453">
        <v>13.993399999999999</v>
      </c>
      <c r="S3453">
        <v>13.983700000000001</v>
      </c>
      <c r="T3453">
        <v>13.893599999999999</v>
      </c>
    </row>
    <row r="3454" spans="1:20" x14ac:dyDescent="0.25">
      <c r="A3454" t="s">
        <v>14681</v>
      </c>
      <c r="B3454" t="s">
        <v>14682</v>
      </c>
      <c r="C3454" t="s">
        <v>14683</v>
      </c>
      <c r="D3454" s="6"/>
      <c r="E3454" s="7">
        <v>0.50731499999999996</v>
      </c>
      <c r="F3454" s="7">
        <v>0.27118799999999998</v>
      </c>
      <c r="G3454" s="7">
        <v>4.6611800000000002E-2</v>
      </c>
      <c r="H3454" s="11">
        <f t="shared" si="53"/>
        <v>1.0328364349353631</v>
      </c>
      <c r="I3454">
        <v>14</v>
      </c>
      <c r="J3454">
        <v>14</v>
      </c>
      <c r="K3454">
        <v>16</v>
      </c>
      <c r="L3454">
        <v>5570</v>
      </c>
      <c r="M3454">
        <v>17.7331</v>
      </c>
      <c r="N3454">
        <v>17.871700000000001</v>
      </c>
      <c r="O3454">
        <v>17.886099999999999</v>
      </c>
      <c r="P3454">
        <v>17.7789</v>
      </c>
      <c r="Q3454">
        <v>17.750399999999999</v>
      </c>
      <c r="R3454">
        <v>17.796299999999999</v>
      </c>
      <c r="S3454">
        <v>17.782900000000001</v>
      </c>
      <c r="T3454">
        <v>17.753799999999998</v>
      </c>
    </row>
    <row r="3455" spans="1:20" x14ac:dyDescent="0.25">
      <c r="A3455" t="s">
        <v>8907</v>
      </c>
      <c r="B3455" t="s">
        <v>8908</v>
      </c>
      <c r="C3455" t="s">
        <v>8909</v>
      </c>
      <c r="D3455" s="6"/>
      <c r="E3455" s="7">
        <v>0.50731499999999996</v>
      </c>
      <c r="F3455" s="7">
        <v>0.27111600000000002</v>
      </c>
      <c r="G3455" s="7">
        <v>2.11048E-2</v>
      </c>
      <c r="H3455" s="11">
        <f t="shared" si="53"/>
        <v>1.0147362561967068</v>
      </c>
      <c r="I3455">
        <v>21</v>
      </c>
      <c r="J3455">
        <v>21</v>
      </c>
      <c r="K3455">
        <v>32</v>
      </c>
      <c r="L3455">
        <v>3347</v>
      </c>
      <c r="M3455">
        <v>18.7849</v>
      </c>
      <c r="N3455">
        <v>18.763300000000001</v>
      </c>
      <c r="O3455">
        <v>18.799099999999999</v>
      </c>
      <c r="P3455">
        <v>18.7913</v>
      </c>
      <c r="Q3455">
        <v>18.7742</v>
      </c>
      <c r="R3455">
        <v>18.724699999999999</v>
      </c>
      <c r="S3455">
        <v>18.756399999999999</v>
      </c>
      <c r="T3455">
        <v>18.798999999999999</v>
      </c>
    </row>
    <row r="3456" spans="1:20" x14ac:dyDescent="0.25">
      <c r="A3456" t="s">
        <v>15197</v>
      </c>
      <c r="B3456" t="s">
        <v>15198</v>
      </c>
      <c r="C3456" t="s">
        <v>15199</v>
      </c>
      <c r="D3456" s="6"/>
      <c r="E3456" s="7">
        <v>0.50731499999999996</v>
      </c>
      <c r="F3456" s="7">
        <v>0.27124300000000001</v>
      </c>
      <c r="G3456" s="7">
        <v>-4.8590700000000001E-2</v>
      </c>
      <c r="H3456" s="11">
        <f t="shared" si="53"/>
        <v>-1.0342541166821297</v>
      </c>
      <c r="I3456">
        <v>5</v>
      </c>
      <c r="J3456">
        <v>5</v>
      </c>
      <c r="K3456">
        <v>7</v>
      </c>
      <c r="L3456">
        <v>5766</v>
      </c>
      <c r="M3456">
        <v>16.801600000000001</v>
      </c>
      <c r="N3456">
        <v>16.804200000000002</v>
      </c>
      <c r="O3456">
        <v>16.657699999999998</v>
      </c>
      <c r="P3456">
        <v>16.740300000000001</v>
      </c>
      <c r="Q3456">
        <v>16.850200000000001</v>
      </c>
      <c r="R3456">
        <v>16.789400000000001</v>
      </c>
      <c r="S3456">
        <v>16.807600000000001</v>
      </c>
      <c r="T3456">
        <v>16.750900000000001</v>
      </c>
    </row>
    <row r="3457" spans="1:20" x14ac:dyDescent="0.25">
      <c r="A3457" t="s">
        <v>17489</v>
      </c>
      <c r="B3457" t="s">
        <v>17490</v>
      </c>
      <c r="C3457" t="s">
        <v>17491</v>
      </c>
      <c r="D3457" s="6"/>
      <c r="E3457" s="7">
        <v>0.50734000000000001</v>
      </c>
      <c r="F3457" s="7">
        <v>0.27133499999999999</v>
      </c>
      <c r="G3457" s="7">
        <v>5.8389700000000003E-2</v>
      </c>
      <c r="H3457" s="11">
        <f t="shared" si="53"/>
        <v>1.041302835854278</v>
      </c>
      <c r="I3457">
        <v>7</v>
      </c>
      <c r="J3457">
        <v>7</v>
      </c>
      <c r="K3457">
        <v>9</v>
      </c>
      <c r="L3457">
        <v>6615</v>
      </c>
      <c r="M3457">
        <v>16.764099999999999</v>
      </c>
      <c r="N3457">
        <v>16.635000000000002</v>
      </c>
      <c r="O3457">
        <v>16.639299999999999</v>
      </c>
      <c r="P3457">
        <v>16.724</v>
      </c>
      <c r="Q3457">
        <v>16.583300000000001</v>
      </c>
      <c r="R3457">
        <v>16.733899999999998</v>
      </c>
      <c r="S3457">
        <v>16.633299999999998</v>
      </c>
      <c r="T3457">
        <v>16.578399999999998</v>
      </c>
    </row>
    <row r="3458" spans="1:20" x14ac:dyDescent="0.25">
      <c r="A3458" t="s">
        <v>16994</v>
      </c>
      <c r="B3458" t="s">
        <v>16996</v>
      </c>
      <c r="C3458" t="s">
        <v>16995</v>
      </c>
      <c r="D3458" s="6"/>
      <c r="E3458" s="7">
        <v>0.50836899999999996</v>
      </c>
      <c r="F3458" s="7">
        <v>0.27196399999999998</v>
      </c>
      <c r="G3458" s="7">
        <v>8.3458199999999996E-2</v>
      </c>
      <c r="H3458" s="11">
        <f t="shared" ref="H3458:H3521" si="54">IF(G3458&gt;0,2^G3458,-(2^-G3458))</f>
        <v>1.0595547958945812</v>
      </c>
      <c r="I3458">
        <v>2</v>
      </c>
      <c r="J3458">
        <v>2</v>
      </c>
      <c r="K3458">
        <v>2</v>
      </c>
      <c r="L3458">
        <v>6438</v>
      </c>
      <c r="M3458">
        <v>15.3605</v>
      </c>
      <c r="N3458">
        <v>15.239699999999999</v>
      </c>
      <c r="O3458">
        <v>15.1213</v>
      </c>
      <c r="P3458">
        <v>15.2753</v>
      </c>
      <c r="Q3458">
        <v>15.093400000000001</v>
      </c>
      <c r="R3458">
        <v>15.2491</v>
      </c>
      <c r="S3458">
        <v>15.2478</v>
      </c>
      <c r="T3458">
        <v>15.0726</v>
      </c>
    </row>
    <row r="3459" spans="1:20" x14ac:dyDescent="0.25">
      <c r="A3459" t="s">
        <v>8482</v>
      </c>
      <c r="B3459" t="s">
        <v>8483</v>
      </c>
      <c r="C3459" t="s">
        <v>8484</v>
      </c>
      <c r="D3459" s="6"/>
      <c r="E3459" s="7">
        <v>0.50848800000000005</v>
      </c>
      <c r="F3459" s="7">
        <v>0.27210600000000001</v>
      </c>
      <c r="G3459" s="7">
        <v>-3.7821800000000003E-2</v>
      </c>
      <c r="H3459" s="11">
        <f t="shared" si="54"/>
        <v>-1.0265627380627551</v>
      </c>
      <c r="I3459">
        <v>18</v>
      </c>
      <c r="J3459">
        <v>18</v>
      </c>
      <c r="K3459">
        <v>27</v>
      </c>
      <c r="L3459">
        <v>3179</v>
      </c>
      <c r="M3459">
        <v>17.997</v>
      </c>
      <c r="N3459">
        <v>18.061</v>
      </c>
      <c r="O3459">
        <v>18.091000000000001</v>
      </c>
      <c r="P3459">
        <v>18.091699999999999</v>
      </c>
      <c r="Q3459">
        <v>18.130700000000001</v>
      </c>
      <c r="R3459">
        <v>18.037500000000001</v>
      </c>
      <c r="S3459">
        <v>18.093399999999999</v>
      </c>
      <c r="T3459">
        <v>18.130400000000002</v>
      </c>
    </row>
    <row r="3460" spans="1:20" x14ac:dyDescent="0.25">
      <c r="A3460" t="s">
        <v>16340</v>
      </c>
      <c r="B3460" t="s">
        <v>16341</v>
      </c>
      <c r="C3460" t="s">
        <v>16342</v>
      </c>
      <c r="D3460" s="6"/>
      <c r="E3460" s="7">
        <v>0.50904099999999997</v>
      </c>
      <c r="F3460" s="7">
        <v>0.27248099999999997</v>
      </c>
      <c r="G3460" s="7">
        <v>-0.10086299999999999</v>
      </c>
      <c r="H3460" s="11">
        <f t="shared" si="54"/>
        <v>-1.0724147742275045</v>
      </c>
      <c r="I3460">
        <v>3</v>
      </c>
      <c r="J3460">
        <v>3</v>
      </c>
      <c r="K3460">
        <v>3</v>
      </c>
      <c r="L3460">
        <v>6194</v>
      </c>
      <c r="M3460">
        <v>12.987299999999999</v>
      </c>
      <c r="N3460">
        <v>12.888999999999999</v>
      </c>
      <c r="O3460">
        <v>13.046200000000001</v>
      </c>
      <c r="P3460">
        <v>13.1732</v>
      </c>
      <c r="Q3460">
        <v>13.2728</v>
      </c>
      <c r="R3460">
        <v>13.1081</v>
      </c>
      <c r="S3460">
        <v>13.131600000000001</v>
      </c>
      <c r="T3460">
        <v>12.986700000000001</v>
      </c>
    </row>
    <row r="3461" spans="1:20" x14ac:dyDescent="0.25">
      <c r="A3461" t="s">
        <v>2205</v>
      </c>
      <c r="B3461" t="s">
        <v>2206</v>
      </c>
      <c r="C3461" t="s">
        <v>2207</v>
      </c>
      <c r="D3461" s="6"/>
      <c r="E3461" s="7">
        <v>0.50940700000000005</v>
      </c>
      <c r="F3461" s="7">
        <v>0.272756</v>
      </c>
      <c r="G3461" s="7">
        <v>-4.4473600000000002E-2</v>
      </c>
      <c r="H3461" s="11">
        <f t="shared" si="54"/>
        <v>-1.0313068149658078</v>
      </c>
      <c r="I3461">
        <v>23</v>
      </c>
      <c r="J3461">
        <v>23</v>
      </c>
      <c r="K3461">
        <v>58</v>
      </c>
      <c r="L3461">
        <v>869</v>
      </c>
      <c r="M3461">
        <v>19.233899999999998</v>
      </c>
      <c r="N3461">
        <v>19.243600000000001</v>
      </c>
      <c r="O3461">
        <v>19.294</v>
      </c>
      <c r="P3461">
        <v>19.175799999999999</v>
      </c>
      <c r="Q3461">
        <v>19.330300000000001</v>
      </c>
      <c r="R3461">
        <v>19.218699999999998</v>
      </c>
      <c r="S3461">
        <v>19.250499999999999</v>
      </c>
      <c r="T3461">
        <v>19.325600000000001</v>
      </c>
    </row>
    <row r="3462" spans="1:20" x14ac:dyDescent="0.25">
      <c r="A3462" t="s">
        <v>11537</v>
      </c>
      <c r="B3462" t="s">
        <v>11538</v>
      </c>
      <c r="C3462" t="s">
        <v>11539</v>
      </c>
      <c r="D3462" s="6"/>
      <c r="E3462" s="7">
        <v>0.51003799999999999</v>
      </c>
      <c r="F3462" s="7">
        <v>0.27323599999999998</v>
      </c>
      <c r="G3462" s="7">
        <v>-6.8363199999999999E-2</v>
      </c>
      <c r="H3462" s="11">
        <f t="shared" si="54"/>
        <v>-1.0485264099235725</v>
      </c>
      <c r="I3462">
        <v>24</v>
      </c>
      <c r="J3462">
        <v>24</v>
      </c>
      <c r="K3462">
        <v>26</v>
      </c>
      <c r="L3462">
        <v>4371</v>
      </c>
      <c r="M3462">
        <v>18.744599999999998</v>
      </c>
      <c r="N3462">
        <v>18.914100000000001</v>
      </c>
      <c r="O3462">
        <v>18.976600000000001</v>
      </c>
      <c r="P3462">
        <v>18.830300000000001</v>
      </c>
      <c r="Q3462">
        <v>18.991700000000002</v>
      </c>
      <c r="R3462">
        <v>18.885000000000002</v>
      </c>
      <c r="S3462">
        <v>18.897400000000001</v>
      </c>
      <c r="T3462">
        <v>18.9649</v>
      </c>
    </row>
    <row r="3463" spans="1:20" x14ac:dyDescent="0.25">
      <c r="A3463" t="s">
        <v>12326</v>
      </c>
      <c r="B3463" t="s">
        <v>12327</v>
      </c>
      <c r="C3463" t="s">
        <v>12328</v>
      </c>
      <c r="D3463" s="6"/>
      <c r="E3463" s="7">
        <v>0.51003799999999999</v>
      </c>
      <c r="F3463" s="7">
        <v>0.27325100000000002</v>
      </c>
      <c r="G3463" s="7">
        <v>-7.2697200000000003E-2</v>
      </c>
      <c r="H3463" s="11">
        <f t="shared" si="54"/>
        <v>-1.0516810240018304</v>
      </c>
      <c r="I3463">
        <v>3</v>
      </c>
      <c r="J3463">
        <v>3</v>
      </c>
      <c r="K3463">
        <v>3</v>
      </c>
      <c r="L3463">
        <v>4681</v>
      </c>
      <c r="M3463">
        <v>16.213899999999999</v>
      </c>
      <c r="N3463">
        <v>16.011900000000001</v>
      </c>
      <c r="O3463">
        <v>16.1721</v>
      </c>
      <c r="P3463">
        <v>16.1065</v>
      </c>
      <c r="Q3463">
        <v>16.223299999999998</v>
      </c>
      <c r="R3463">
        <v>16.146100000000001</v>
      </c>
      <c r="S3463">
        <v>16.1219</v>
      </c>
      <c r="T3463">
        <v>16.303999999999998</v>
      </c>
    </row>
    <row r="3464" spans="1:20" x14ac:dyDescent="0.25">
      <c r="A3464" t="s">
        <v>14195</v>
      </c>
      <c r="B3464" t="s">
        <v>14196</v>
      </c>
      <c r="C3464" t="s">
        <v>14197</v>
      </c>
      <c r="D3464" s="6"/>
      <c r="E3464" s="7">
        <v>0.51072099999999998</v>
      </c>
      <c r="F3464" s="7">
        <v>0.27369599999999999</v>
      </c>
      <c r="G3464" s="7">
        <v>-5.5330799999999999E-2</v>
      </c>
      <c r="H3464" s="11">
        <f t="shared" si="54"/>
        <v>-1.0390973338200218</v>
      </c>
      <c r="I3464">
        <v>3</v>
      </c>
      <c r="J3464">
        <v>3</v>
      </c>
      <c r="K3464">
        <v>3</v>
      </c>
      <c r="L3464">
        <v>5381</v>
      </c>
      <c r="M3464">
        <v>14.192500000000001</v>
      </c>
      <c r="N3464">
        <v>14.2315</v>
      </c>
      <c r="O3464">
        <v>14.265000000000001</v>
      </c>
      <c r="P3464">
        <v>14.326700000000001</v>
      </c>
      <c r="Q3464">
        <v>14.324199999999999</v>
      </c>
      <c r="R3464">
        <v>14.222300000000001</v>
      </c>
      <c r="S3464">
        <v>14.3964</v>
      </c>
      <c r="T3464">
        <v>14.2942</v>
      </c>
    </row>
    <row r="3465" spans="1:20" x14ac:dyDescent="0.25">
      <c r="A3465" t="s">
        <v>2130</v>
      </c>
      <c r="B3465" t="s">
        <v>2131</v>
      </c>
      <c r="C3465" t="s">
        <v>2132</v>
      </c>
      <c r="D3465" s="6"/>
      <c r="E3465" s="7">
        <v>0.51092000000000004</v>
      </c>
      <c r="F3465" s="7">
        <v>0.27388200000000001</v>
      </c>
      <c r="G3465" s="7">
        <v>5.339E-2</v>
      </c>
      <c r="H3465" s="11">
        <f t="shared" si="54"/>
        <v>1.0377004175093394</v>
      </c>
      <c r="I3465">
        <v>8</v>
      </c>
      <c r="J3465">
        <v>8</v>
      </c>
      <c r="K3465">
        <v>9</v>
      </c>
      <c r="L3465">
        <v>843</v>
      </c>
      <c r="M3465">
        <v>17.2376</v>
      </c>
      <c r="N3465">
        <v>17.270099999999999</v>
      </c>
      <c r="O3465">
        <v>17.248000000000001</v>
      </c>
      <c r="P3465">
        <v>17.314699999999998</v>
      </c>
      <c r="Q3465">
        <v>17.224699999999999</v>
      </c>
      <c r="R3465">
        <v>17.264500000000002</v>
      </c>
      <c r="S3465">
        <v>17.272200000000002</v>
      </c>
      <c r="T3465">
        <v>17.095600000000001</v>
      </c>
    </row>
    <row r="3466" spans="1:20" x14ac:dyDescent="0.25">
      <c r="A3466" t="s">
        <v>12467</v>
      </c>
      <c r="B3466" t="s">
        <v>12468</v>
      </c>
      <c r="C3466" t="s">
        <v>12469</v>
      </c>
      <c r="D3466" s="6"/>
      <c r="E3466" s="7">
        <v>0.511042</v>
      </c>
      <c r="F3466" s="7">
        <v>0.27402700000000002</v>
      </c>
      <c r="G3466" s="7">
        <v>7.8599000000000002E-2</v>
      </c>
      <c r="H3466" s="11">
        <f t="shared" si="54"/>
        <v>1.0559920694283436</v>
      </c>
      <c r="I3466">
        <v>3</v>
      </c>
      <c r="J3466">
        <v>3</v>
      </c>
      <c r="K3466">
        <v>4</v>
      </c>
      <c r="L3466">
        <v>4734</v>
      </c>
      <c r="M3466">
        <v>15.1303</v>
      </c>
      <c r="N3466">
        <v>15.282400000000001</v>
      </c>
      <c r="O3466">
        <v>15.3965</v>
      </c>
      <c r="P3466">
        <v>15.145300000000001</v>
      </c>
      <c r="Q3466">
        <v>15.1205</v>
      </c>
      <c r="R3466">
        <v>15.2079</v>
      </c>
      <c r="S3466">
        <v>15.153</v>
      </c>
      <c r="T3466">
        <v>15.1587</v>
      </c>
    </row>
    <row r="3467" spans="1:20" x14ac:dyDescent="0.25">
      <c r="A3467" t="s">
        <v>14006</v>
      </c>
      <c r="B3467" t="s">
        <v>14007</v>
      </c>
      <c r="C3467" t="s">
        <v>14008</v>
      </c>
      <c r="D3467" s="6"/>
      <c r="E3467" s="7">
        <v>0.51113200000000003</v>
      </c>
      <c r="F3467" s="7">
        <v>0.27415400000000001</v>
      </c>
      <c r="G3467" s="7">
        <v>9.0141299999999994E-2</v>
      </c>
      <c r="H3467" s="11">
        <f t="shared" si="54"/>
        <v>1.0644744337800462</v>
      </c>
      <c r="I3467">
        <v>4</v>
      </c>
      <c r="J3467">
        <v>4</v>
      </c>
      <c r="K3467">
        <v>4</v>
      </c>
      <c r="L3467">
        <v>5310</v>
      </c>
      <c r="M3467">
        <v>16.637699999999999</v>
      </c>
      <c r="N3467">
        <v>16.493500000000001</v>
      </c>
      <c r="O3467">
        <v>16.285299999999999</v>
      </c>
      <c r="P3467">
        <v>16.415199999999999</v>
      </c>
      <c r="Q3467">
        <v>16.3887</v>
      </c>
      <c r="R3467">
        <v>16.387899999999998</v>
      </c>
      <c r="S3467">
        <v>16.3325</v>
      </c>
      <c r="T3467">
        <v>16.362100000000002</v>
      </c>
    </row>
    <row r="3468" spans="1:20" x14ac:dyDescent="0.25">
      <c r="A3468" t="s">
        <v>4307</v>
      </c>
      <c r="B3468" t="s">
        <v>4308</v>
      </c>
      <c r="C3468" t="s">
        <v>4309</v>
      </c>
      <c r="D3468" s="6"/>
      <c r="E3468" s="7">
        <v>0.51117900000000005</v>
      </c>
      <c r="F3468" s="7">
        <v>0.27425899999999998</v>
      </c>
      <c r="G3468" s="7">
        <v>5.9164000000000001E-2</v>
      </c>
      <c r="H3468" s="11">
        <f t="shared" si="54"/>
        <v>1.0418618571087104</v>
      </c>
      <c r="I3468">
        <v>10</v>
      </c>
      <c r="J3468">
        <v>10</v>
      </c>
      <c r="K3468">
        <v>25</v>
      </c>
      <c r="L3468">
        <v>1657</v>
      </c>
      <c r="M3468">
        <v>18.082100000000001</v>
      </c>
      <c r="N3468">
        <v>18.064599999999999</v>
      </c>
      <c r="O3468">
        <v>18.071899999999999</v>
      </c>
      <c r="P3468">
        <v>18.105499999999999</v>
      </c>
      <c r="Q3468">
        <v>17.986499999999999</v>
      </c>
      <c r="R3468">
        <v>17.9621</v>
      </c>
      <c r="S3468">
        <v>17.9727</v>
      </c>
      <c r="T3468">
        <v>18.1662</v>
      </c>
    </row>
    <row r="3469" spans="1:20" x14ac:dyDescent="0.25">
      <c r="A3469" t="s">
        <v>1116</v>
      </c>
      <c r="B3469" t="s">
        <v>1117</v>
      </c>
      <c r="C3469" t="s">
        <v>1118</v>
      </c>
      <c r="D3469" s="6"/>
      <c r="E3469" s="7">
        <v>0.51224499999999995</v>
      </c>
      <c r="F3469" s="7">
        <v>0.27547500000000003</v>
      </c>
      <c r="G3469" s="7">
        <v>5.9198899999999999E-2</v>
      </c>
      <c r="H3469" s="11">
        <f t="shared" si="54"/>
        <v>1.0418870609235067</v>
      </c>
      <c r="I3469">
        <v>9</v>
      </c>
      <c r="J3469">
        <v>9</v>
      </c>
      <c r="K3469">
        <v>9</v>
      </c>
      <c r="L3469">
        <v>460</v>
      </c>
      <c r="M3469">
        <v>16.556999999999999</v>
      </c>
      <c r="N3469">
        <v>16.682700000000001</v>
      </c>
      <c r="O3469">
        <v>16.7455</v>
      </c>
      <c r="P3469">
        <v>16.588000000000001</v>
      </c>
      <c r="Q3469">
        <v>16.617699999999999</v>
      </c>
      <c r="R3469">
        <v>16.5139</v>
      </c>
      <c r="S3469">
        <v>16.6036</v>
      </c>
      <c r="T3469">
        <v>16.601099999999999</v>
      </c>
    </row>
    <row r="3470" spans="1:20" x14ac:dyDescent="0.25">
      <c r="A3470" t="s">
        <v>12194</v>
      </c>
      <c r="B3470" t="s">
        <v>12195</v>
      </c>
      <c r="C3470" t="s">
        <v>12196</v>
      </c>
      <c r="D3470" s="6"/>
      <c r="E3470" s="7">
        <v>0.51224499999999995</v>
      </c>
      <c r="F3470" s="7">
        <v>0.27521200000000001</v>
      </c>
      <c r="G3470" s="7">
        <v>5.1637200000000001E-2</v>
      </c>
      <c r="H3470" s="11">
        <f t="shared" si="54"/>
        <v>1.0364404306346418</v>
      </c>
      <c r="I3470">
        <v>7</v>
      </c>
      <c r="J3470">
        <v>7</v>
      </c>
      <c r="K3470">
        <v>11</v>
      </c>
      <c r="L3470">
        <v>4630</v>
      </c>
      <c r="M3470">
        <v>16.4909</v>
      </c>
      <c r="N3470">
        <v>16.488099999999999</v>
      </c>
      <c r="O3470">
        <v>16.456900000000001</v>
      </c>
      <c r="P3470">
        <v>16.465900000000001</v>
      </c>
      <c r="Q3470">
        <v>16.4344</v>
      </c>
      <c r="R3470">
        <v>16.5349</v>
      </c>
      <c r="S3470">
        <v>16.390599999999999</v>
      </c>
      <c r="T3470">
        <v>16.3354</v>
      </c>
    </row>
    <row r="3471" spans="1:20" x14ac:dyDescent="0.25">
      <c r="A3471" t="s">
        <v>7731</v>
      </c>
      <c r="B3471" t="s">
        <v>7732</v>
      </c>
      <c r="C3471" t="s">
        <v>7733</v>
      </c>
      <c r="D3471" s="6"/>
      <c r="E3471" s="7">
        <v>0.51224499999999995</v>
      </c>
      <c r="F3471" s="7">
        <v>0.275503</v>
      </c>
      <c r="G3471" s="7">
        <v>2.7283200000000001E-2</v>
      </c>
      <c r="H3471" s="11">
        <f t="shared" si="54"/>
        <v>1.0190912238585401</v>
      </c>
      <c r="I3471">
        <v>17</v>
      </c>
      <c r="J3471">
        <v>17</v>
      </c>
      <c r="K3471">
        <v>34</v>
      </c>
      <c r="L3471">
        <v>2889</v>
      </c>
      <c r="M3471">
        <v>18.5822</v>
      </c>
      <c r="N3471">
        <v>18.577000000000002</v>
      </c>
      <c r="O3471">
        <v>18.582100000000001</v>
      </c>
      <c r="P3471">
        <v>18.543600000000001</v>
      </c>
      <c r="Q3471">
        <v>18.5383</v>
      </c>
      <c r="R3471">
        <v>18.575800000000001</v>
      </c>
      <c r="S3471">
        <v>18.574300000000001</v>
      </c>
      <c r="T3471">
        <v>18.487400000000001</v>
      </c>
    </row>
    <row r="3472" spans="1:20" x14ac:dyDescent="0.25">
      <c r="A3472" t="s">
        <v>1929</v>
      </c>
      <c r="B3472" t="s">
        <v>1930</v>
      </c>
      <c r="C3472" t="s">
        <v>1931</v>
      </c>
      <c r="D3472" s="6"/>
      <c r="E3472" s="7">
        <v>0.51224499999999995</v>
      </c>
      <c r="F3472" s="7">
        <v>0.275196</v>
      </c>
      <c r="G3472" s="7">
        <v>1.2558E-2</v>
      </c>
      <c r="H3472" s="11">
        <f t="shared" si="54"/>
        <v>1.0087425369838574</v>
      </c>
      <c r="I3472">
        <v>11</v>
      </c>
      <c r="J3472">
        <v>11</v>
      </c>
      <c r="K3472">
        <v>34</v>
      </c>
      <c r="L3472">
        <v>767</v>
      </c>
      <c r="M3472">
        <v>18.718800000000002</v>
      </c>
      <c r="N3472">
        <v>18.673100000000002</v>
      </c>
      <c r="O3472">
        <v>18.712299999999999</v>
      </c>
      <c r="P3472">
        <v>18.706499999999998</v>
      </c>
      <c r="Q3472">
        <v>18.697099999999999</v>
      </c>
      <c r="R3472">
        <v>18.689800000000002</v>
      </c>
      <c r="S3472">
        <v>18.687899999999999</v>
      </c>
      <c r="T3472">
        <v>18.685700000000001</v>
      </c>
    </row>
    <row r="3473" spans="1:20" x14ac:dyDescent="0.25">
      <c r="A3473" t="s">
        <v>17330</v>
      </c>
      <c r="B3473" t="s">
        <v>17331</v>
      </c>
      <c r="C3473" t="s">
        <v>17332</v>
      </c>
      <c r="D3473" s="6"/>
      <c r="E3473" s="7">
        <v>0.51224499999999995</v>
      </c>
      <c r="F3473" s="7">
        <v>0.27554400000000001</v>
      </c>
      <c r="G3473" s="7">
        <v>-3.82066E-2</v>
      </c>
      <c r="H3473" s="11">
        <f t="shared" si="54"/>
        <v>-1.0268365825106385</v>
      </c>
      <c r="I3473">
        <v>6</v>
      </c>
      <c r="J3473">
        <v>5</v>
      </c>
      <c r="K3473">
        <v>7</v>
      </c>
      <c r="L3473">
        <v>6558</v>
      </c>
      <c r="M3473">
        <v>16.007200000000001</v>
      </c>
      <c r="N3473">
        <v>16.072199999999999</v>
      </c>
      <c r="O3473">
        <v>16.1233</v>
      </c>
      <c r="P3473">
        <v>16.061800000000002</v>
      </c>
      <c r="Q3473">
        <v>16.056100000000001</v>
      </c>
      <c r="R3473">
        <v>16.093299999999999</v>
      </c>
      <c r="S3473">
        <v>16.158100000000001</v>
      </c>
      <c r="T3473">
        <v>16.1099</v>
      </c>
    </row>
    <row r="3474" spans="1:20" x14ac:dyDescent="0.25">
      <c r="A3474" t="s">
        <v>10283</v>
      </c>
      <c r="B3474" t="s">
        <v>10284</v>
      </c>
      <c r="C3474" t="s">
        <v>10285</v>
      </c>
      <c r="D3474" s="6"/>
      <c r="E3474" s="7">
        <v>0.51224499999999995</v>
      </c>
      <c r="F3474" s="7">
        <v>0.27544299999999999</v>
      </c>
      <c r="G3474" s="7">
        <v>-4.37407E-2</v>
      </c>
      <c r="H3474" s="11">
        <f t="shared" si="54"/>
        <v>-1.0307830363512376</v>
      </c>
      <c r="I3474">
        <v>3</v>
      </c>
      <c r="J3474">
        <v>3</v>
      </c>
      <c r="K3474">
        <v>3</v>
      </c>
      <c r="L3474">
        <v>3877</v>
      </c>
      <c r="M3474">
        <v>16.214300000000001</v>
      </c>
      <c r="N3474">
        <v>16.308299999999999</v>
      </c>
      <c r="O3474">
        <v>16.354800000000001</v>
      </c>
      <c r="P3474">
        <v>16.296800000000001</v>
      </c>
      <c r="Q3474">
        <v>16.3264</v>
      </c>
      <c r="R3474">
        <v>16.2849</v>
      </c>
      <c r="S3474">
        <v>16.348700000000001</v>
      </c>
      <c r="T3474">
        <v>16.389099999999999</v>
      </c>
    </row>
    <row r="3475" spans="1:20" x14ac:dyDescent="0.25">
      <c r="A3475" t="s">
        <v>6837</v>
      </c>
      <c r="B3475" t="s">
        <v>6838</v>
      </c>
      <c r="C3475" t="s">
        <v>6839</v>
      </c>
      <c r="D3475" s="6"/>
      <c r="E3475" s="7">
        <v>0.51224499999999995</v>
      </c>
      <c r="F3475" s="7">
        <v>0.27542299999999997</v>
      </c>
      <c r="G3475" s="7">
        <v>-4.4014900000000003E-2</v>
      </c>
      <c r="H3475" s="11">
        <f t="shared" si="54"/>
        <v>-1.0309789665802462</v>
      </c>
      <c r="I3475">
        <v>19</v>
      </c>
      <c r="J3475">
        <v>19</v>
      </c>
      <c r="K3475">
        <v>105</v>
      </c>
      <c r="L3475">
        <v>2568</v>
      </c>
      <c r="M3475">
        <v>20.072800000000001</v>
      </c>
      <c r="N3475">
        <v>20.093900000000001</v>
      </c>
      <c r="O3475">
        <v>20.16</v>
      </c>
      <c r="P3475">
        <v>20.113199999999999</v>
      </c>
      <c r="Q3475">
        <v>20.134</v>
      </c>
      <c r="R3475">
        <v>20.087</v>
      </c>
      <c r="S3475">
        <v>20.156700000000001</v>
      </c>
      <c r="T3475">
        <v>20.238299999999999</v>
      </c>
    </row>
    <row r="3476" spans="1:20" x14ac:dyDescent="0.25">
      <c r="A3476" t="s">
        <v>10070</v>
      </c>
      <c r="B3476" t="s">
        <v>10071</v>
      </c>
      <c r="C3476" t="s">
        <v>10072</v>
      </c>
      <c r="D3476" s="6"/>
      <c r="E3476" s="7">
        <v>0.51224499999999995</v>
      </c>
      <c r="F3476" s="7">
        <v>0.27546799999999999</v>
      </c>
      <c r="G3476" s="7">
        <v>-5.7911900000000002E-2</v>
      </c>
      <c r="H3476" s="11">
        <f t="shared" si="54"/>
        <v>-1.0409580283226749</v>
      </c>
      <c r="I3476">
        <v>3</v>
      </c>
      <c r="J3476">
        <v>3</v>
      </c>
      <c r="K3476">
        <v>4</v>
      </c>
      <c r="L3476">
        <v>3803</v>
      </c>
      <c r="M3476">
        <v>15.320499999999999</v>
      </c>
      <c r="N3476">
        <v>15.273</v>
      </c>
      <c r="O3476">
        <v>15.2684</v>
      </c>
      <c r="P3476">
        <v>15.369</v>
      </c>
      <c r="Q3476">
        <v>15.489000000000001</v>
      </c>
      <c r="R3476">
        <v>15.2988</v>
      </c>
      <c r="S3476">
        <v>15.338100000000001</v>
      </c>
      <c r="T3476">
        <v>15.336499999999999</v>
      </c>
    </row>
    <row r="3477" spans="1:20" x14ac:dyDescent="0.25">
      <c r="A3477" t="s">
        <v>17563</v>
      </c>
      <c r="B3477" t="s">
        <v>17564</v>
      </c>
      <c r="C3477" t="s">
        <v>17565</v>
      </c>
      <c r="D3477" s="6"/>
      <c r="E3477" s="7">
        <v>0.51224499999999995</v>
      </c>
      <c r="F3477" s="7">
        <v>0.27541599999999999</v>
      </c>
      <c r="G3477" s="7">
        <v>-0.14943300000000001</v>
      </c>
      <c r="H3477" s="11">
        <f t="shared" si="54"/>
        <v>-1.1091334809115396</v>
      </c>
      <c r="I3477">
        <v>1</v>
      </c>
      <c r="J3477">
        <v>1</v>
      </c>
      <c r="K3477">
        <v>1</v>
      </c>
      <c r="L3477">
        <v>147</v>
      </c>
      <c r="M3477">
        <v>11.4809</v>
      </c>
      <c r="N3477">
        <v>11.295299999999999</v>
      </c>
      <c r="O3477">
        <v>11.3477</v>
      </c>
      <c r="P3477">
        <v>11.3529</v>
      </c>
      <c r="Q3477">
        <v>11.700699999999999</v>
      </c>
      <c r="R3477">
        <v>11.1861</v>
      </c>
      <c r="S3477">
        <v>11.672599999999999</v>
      </c>
      <c r="T3477">
        <v>11.5151</v>
      </c>
    </row>
    <row r="3478" spans="1:20" x14ac:dyDescent="0.25">
      <c r="A3478" t="s">
        <v>7173</v>
      </c>
      <c r="B3478" t="s">
        <v>7174</v>
      </c>
      <c r="C3478" t="s">
        <v>7175</v>
      </c>
      <c r="D3478" s="6"/>
      <c r="E3478" s="7">
        <v>0.51278000000000001</v>
      </c>
      <c r="F3478" s="7">
        <v>0.27599000000000001</v>
      </c>
      <c r="G3478" s="7">
        <v>0.11482199999999999</v>
      </c>
      <c r="H3478" s="11">
        <f t="shared" si="54"/>
        <v>1.0828414360927761</v>
      </c>
      <c r="I3478">
        <v>18</v>
      </c>
      <c r="J3478">
        <v>18</v>
      </c>
      <c r="K3478">
        <v>145</v>
      </c>
      <c r="L3478">
        <v>2686</v>
      </c>
      <c r="M3478">
        <v>21.284800000000001</v>
      </c>
      <c r="N3478">
        <v>21.169699999999999</v>
      </c>
      <c r="O3478">
        <v>21.058399999999999</v>
      </c>
      <c r="P3478">
        <v>21.174299999999999</v>
      </c>
      <c r="Q3478">
        <v>20.870799999999999</v>
      </c>
      <c r="R3478">
        <v>21.242100000000001</v>
      </c>
      <c r="S3478">
        <v>21.145900000000001</v>
      </c>
      <c r="T3478">
        <v>20.969200000000001</v>
      </c>
    </row>
    <row r="3479" spans="1:20" x14ac:dyDescent="0.25">
      <c r="A3479" t="s">
        <v>4861</v>
      </c>
      <c r="B3479" t="s">
        <v>4862</v>
      </c>
      <c r="C3479" t="s">
        <v>4863</v>
      </c>
      <c r="D3479" s="6"/>
      <c r="E3479" s="7">
        <v>0.51278000000000001</v>
      </c>
      <c r="F3479" s="7">
        <v>0.27595199999999998</v>
      </c>
      <c r="G3479" s="7">
        <v>-3.5113800000000001E-2</v>
      </c>
      <c r="H3479" s="11">
        <f t="shared" si="54"/>
        <v>-1.0246376434153326</v>
      </c>
      <c r="I3479">
        <v>30</v>
      </c>
      <c r="J3479">
        <v>30</v>
      </c>
      <c r="K3479">
        <v>40</v>
      </c>
      <c r="L3479">
        <v>1848</v>
      </c>
      <c r="M3479">
        <v>18.996099999999998</v>
      </c>
      <c r="N3479">
        <v>19.066500000000001</v>
      </c>
      <c r="O3479">
        <v>19.130600000000001</v>
      </c>
      <c r="P3479">
        <v>19.0609</v>
      </c>
      <c r="Q3479">
        <v>19.093800000000002</v>
      </c>
      <c r="R3479">
        <v>19.107500000000002</v>
      </c>
      <c r="S3479">
        <v>19.072800000000001</v>
      </c>
      <c r="T3479">
        <v>19.1204</v>
      </c>
    </row>
    <row r="3480" spans="1:20" x14ac:dyDescent="0.25">
      <c r="A3480" t="s">
        <v>19310</v>
      </c>
      <c r="B3480" t="s">
        <v>19311</v>
      </c>
      <c r="C3480" t="s">
        <v>19312</v>
      </c>
      <c r="D3480" s="6"/>
      <c r="E3480" s="7">
        <v>0.51287199999999999</v>
      </c>
      <c r="F3480" s="7">
        <v>0.276119</v>
      </c>
      <c r="G3480" s="7">
        <v>-0.14045099999999999</v>
      </c>
      <c r="H3480" s="11">
        <f t="shared" si="54"/>
        <v>-1.1022496355972187</v>
      </c>
      <c r="I3480">
        <v>1</v>
      </c>
      <c r="J3480">
        <v>1</v>
      </c>
      <c r="K3480">
        <v>3</v>
      </c>
      <c r="L3480">
        <v>6397</v>
      </c>
      <c r="M3480">
        <v>15.4871</v>
      </c>
      <c r="N3480">
        <v>15.6858</v>
      </c>
      <c r="O3480">
        <v>15.7563</v>
      </c>
      <c r="P3480">
        <v>15.563700000000001</v>
      </c>
      <c r="Q3480">
        <v>15.911</v>
      </c>
      <c r="R3480">
        <v>15.5298</v>
      </c>
      <c r="S3480">
        <v>15.663600000000001</v>
      </c>
      <c r="T3480">
        <v>15.9503</v>
      </c>
    </row>
    <row r="3481" spans="1:20" x14ac:dyDescent="0.25">
      <c r="A3481" t="s">
        <v>12986</v>
      </c>
      <c r="B3481" t="s">
        <v>12987</v>
      </c>
      <c r="C3481" t="s">
        <v>12988</v>
      </c>
      <c r="D3481" s="6"/>
      <c r="E3481" s="7">
        <v>0.51309800000000005</v>
      </c>
      <c r="F3481" s="7">
        <v>0.27632000000000001</v>
      </c>
      <c r="G3481" s="7">
        <v>5.5489499999999997E-2</v>
      </c>
      <c r="H3481" s="11">
        <f t="shared" si="54"/>
        <v>1.039211643367431</v>
      </c>
      <c r="I3481">
        <v>14</v>
      </c>
      <c r="J3481">
        <v>14</v>
      </c>
      <c r="K3481">
        <v>21</v>
      </c>
      <c r="L3481">
        <v>4922</v>
      </c>
      <c r="M3481">
        <v>18.1053</v>
      </c>
      <c r="N3481">
        <v>18.227900000000002</v>
      </c>
      <c r="O3481">
        <v>18.177399999999999</v>
      </c>
      <c r="P3481">
        <v>18.034099999999999</v>
      </c>
      <c r="Q3481">
        <v>18.0641</v>
      </c>
      <c r="R3481">
        <v>18.036000000000001</v>
      </c>
      <c r="S3481">
        <v>18.119499999999999</v>
      </c>
      <c r="T3481">
        <v>18.103300000000001</v>
      </c>
    </row>
    <row r="3482" spans="1:20" x14ac:dyDescent="0.25">
      <c r="A3482" t="s">
        <v>7146</v>
      </c>
      <c r="B3482" t="s">
        <v>7147</v>
      </c>
      <c r="C3482" t="s">
        <v>7148</v>
      </c>
      <c r="D3482" s="6"/>
      <c r="E3482" s="7">
        <v>0.51321000000000006</v>
      </c>
      <c r="F3482" s="7">
        <v>0.27645999999999998</v>
      </c>
      <c r="G3482" s="7">
        <v>0.113358</v>
      </c>
      <c r="H3482" s="11">
        <f t="shared" si="54"/>
        <v>1.0817431611668087</v>
      </c>
      <c r="I3482">
        <v>6</v>
      </c>
      <c r="J3482">
        <v>6</v>
      </c>
      <c r="K3482">
        <v>19</v>
      </c>
      <c r="L3482">
        <v>2677</v>
      </c>
      <c r="M3482">
        <v>17.5778</v>
      </c>
      <c r="N3482">
        <v>17.5457</v>
      </c>
      <c r="O3482">
        <v>17.4237</v>
      </c>
      <c r="P3482">
        <v>17.551300000000001</v>
      </c>
      <c r="Q3482">
        <v>17.3322</v>
      </c>
      <c r="R3482">
        <v>17.621700000000001</v>
      </c>
      <c r="S3482">
        <v>17.476600000000001</v>
      </c>
      <c r="T3482">
        <v>17.214600000000001</v>
      </c>
    </row>
    <row r="3483" spans="1:20" x14ac:dyDescent="0.25">
      <c r="A3483" t="s">
        <v>6477</v>
      </c>
      <c r="B3483" t="s">
        <v>6478</v>
      </c>
      <c r="C3483" t="s">
        <v>6479</v>
      </c>
      <c r="D3483" s="6"/>
      <c r="E3483" s="7">
        <v>0.51332599999999995</v>
      </c>
      <c r="F3483" s="7">
        <v>0.27660200000000001</v>
      </c>
      <c r="G3483" s="7">
        <v>-2.4843199999999999E-2</v>
      </c>
      <c r="H3483" s="11">
        <f t="shared" si="54"/>
        <v>-1.0173691128453732</v>
      </c>
      <c r="I3483">
        <v>22</v>
      </c>
      <c r="J3483">
        <v>22</v>
      </c>
      <c r="K3483">
        <v>38</v>
      </c>
      <c r="L3483">
        <v>2442</v>
      </c>
      <c r="M3483">
        <v>18.865400000000001</v>
      </c>
      <c r="N3483">
        <v>18.861999999999998</v>
      </c>
      <c r="O3483">
        <v>18.8934</v>
      </c>
      <c r="P3483">
        <v>18.892700000000001</v>
      </c>
      <c r="Q3483">
        <v>18.8476</v>
      </c>
      <c r="R3483">
        <v>18.9285</v>
      </c>
      <c r="S3483">
        <v>18.926200000000001</v>
      </c>
      <c r="T3483">
        <v>18.910599999999999</v>
      </c>
    </row>
    <row r="3484" spans="1:20" x14ac:dyDescent="0.25">
      <c r="A3484" t="s">
        <v>6297</v>
      </c>
      <c r="B3484" t="s">
        <v>6299</v>
      </c>
      <c r="C3484" t="s">
        <v>6298</v>
      </c>
      <c r="D3484" s="6"/>
      <c r="E3484" s="7">
        <v>0.51337999999999995</v>
      </c>
      <c r="F3484" s="7">
        <v>0.276785</v>
      </c>
      <c r="G3484" s="7">
        <v>-4.1574E-2</v>
      </c>
      <c r="H3484" s="11">
        <f t="shared" si="54"/>
        <v>-1.0292361249973345</v>
      </c>
      <c r="I3484">
        <v>34</v>
      </c>
      <c r="J3484">
        <v>34</v>
      </c>
      <c r="K3484">
        <v>103</v>
      </c>
      <c r="L3484">
        <v>2376</v>
      </c>
      <c r="M3484">
        <v>20.138200000000001</v>
      </c>
      <c r="N3484">
        <v>20.046500000000002</v>
      </c>
      <c r="O3484">
        <v>20.000299999999999</v>
      </c>
      <c r="P3484">
        <v>20.069600000000001</v>
      </c>
      <c r="Q3484">
        <v>20.081499999999998</v>
      </c>
      <c r="R3484">
        <v>20.163599999999999</v>
      </c>
      <c r="S3484">
        <v>20.091799999999999</v>
      </c>
      <c r="T3484">
        <v>20.084099999999999</v>
      </c>
    </row>
    <row r="3485" spans="1:20" x14ac:dyDescent="0.25">
      <c r="A3485" t="s">
        <v>24</v>
      </c>
      <c r="B3485" t="s">
        <v>25</v>
      </c>
      <c r="C3485" t="s">
        <v>26</v>
      </c>
      <c r="D3485" s="6"/>
      <c r="E3485" s="7">
        <v>0.51337999999999995</v>
      </c>
      <c r="F3485" s="7">
        <v>0.27678999999999998</v>
      </c>
      <c r="G3485" s="7">
        <v>-0.110615</v>
      </c>
      <c r="H3485" s="11">
        <f t="shared" si="54"/>
        <v>-1.0796883939424122</v>
      </c>
      <c r="I3485">
        <v>2</v>
      </c>
      <c r="J3485">
        <v>2</v>
      </c>
      <c r="K3485">
        <v>3</v>
      </c>
      <c r="L3485">
        <v>15</v>
      </c>
      <c r="M3485">
        <v>12.7255</v>
      </c>
      <c r="N3485">
        <v>12.924899999999999</v>
      </c>
      <c r="O3485">
        <v>13.1563</v>
      </c>
      <c r="P3485">
        <v>12.849299999999999</v>
      </c>
      <c r="Q3485">
        <v>13.017799999999999</v>
      </c>
      <c r="R3485">
        <v>12.9811</v>
      </c>
      <c r="S3485">
        <v>13.028700000000001</v>
      </c>
      <c r="T3485">
        <v>13.0709</v>
      </c>
    </row>
    <row r="3486" spans="1:20" x14ac:dyDescent="0.25">
      <c r="A3486" t="s">
        <v>19262</v>
      </c>
      <c r="B3486" t="s">
        <v>19263</v>
      </c>
      <c r="C3486" t="s">
        <v>19264</v>
      </c>
      <c r="D3486" s="6"/>
      <c r="E3486" s="7">
        <v>0.51351000000000002</v>
      </c>
      <c r="F3486" s="7">
        <v>0.27701599999999998</v>
      </c>
      <c r="G3486" s="7">
        <v>0.14221600000000001</v>
      </c>
      <c r="H3486" s="11">
        <f t="shared" si="54"/>
        <v>1.103598958278813</v>
      </c>
      <c r="I3486">
        <v>1</v>
      </c>
      <c r="J3486">
        <v>1</v>
      </c>
      <c r="K3486">
        <v>2</v>
      </c>
      <c r="L3486">
        <v>6186</v>
      </c>
      <c r="M3486">
        <v>14.4924</v>
      </c>
      <c r="N3486">
        <v>14.2797</v>
      </c>
      <c r="O3486">
        <v>14.0671</v>
      </c>
      <c r="P3486">
        <v>14.5428</v>
      </c>
      <c r="Q3486">
        <v>14.1868</v>
      </c>
      <c r="R3486">
        <v>14.3033</v>
      </c>
      <c r="S3486">
        <v>14.244400000000001</v>
      </c>
      <c r="T3486">
        <v>14.0786</v>
      </c>
    </row>
    <row r="3487" spans="1:20" x14ac:dyDescent="0.25">
      <c r="A3487" t="s">
        <v>414</v>
      </c>
      <c r="B3487" t="s">
        <v>415</v>
      </c>
      <c r="C3487" t="s">
        <v>416</v>
      </c>
      <c r="D3487" s="6"/>
      <c r="E3487" s="7">
        <v>0.51351000000000002</v>
      </c>
      <c r="F3487" s="7">
        <v>0.277281</v>
      </c>
      <c r="G3487" s="7">
        <v>-2.6067699999999999E-2</v>
      </c>
      <c r="H3487" s="11">
        <f t="shared" si="54"/>
        <v>-1.0182329803096626</v>
      </c>
      <c r="I3487">
        <v>9</v>
      </c>
      <c r="J3487">
        <v>9</v>
      </c>
      <c r="K3487">
        <v>10</v>
      </c>
      <c r="L3487">
        <v>202</v>
      </c>
      <c r="M3487">
        <v>16.765799999999999</v>
      </c>
      <c r="N3487">
        <v>16.787299999999998</v>
      </c>
      <c r="O3487">
        <v>16.84</v>
      </c>
      <c r="P3487">
        <v>16.8125</v>
      </c>
      <c r="Q3487">
        <v>16.842099999999999</v>
      </c>
      <c r="R3487">
        <v>16.790700000000001</v>
      </c>
      <c r="S3487">
        <v>16.818300000000001</v>
      </c>
      <c r="T3487">
        <v>16.858699999999999</v>
      </c>
    </row>
    <row r="3488" spans="1:20" x14ac:dyDescent="0.25">
      <c r="A3488" t="s">
        <v>8904</v>
      </c>
      <c r="B3488" t="s">
        <v>8905</v>
      </c>
      <c r="C3488" t="s">
        <v>8906</v>
      </c>
      <c r="D3488" s="6"/>
      <c r="E3488" s="7">
        <v>0.51351000000000002</v>
      </c>
      <c r="F3488" s="7">
        <v>0.27706599999999998</v>
      </c>
      <c r="G3488" s="7">
        <v>-2.8469600000000001E-2</v>
      </c>
      <c r="H3488" s="11">
        <f t="shared" si="54"/>
        <v>-1.019929618017358</v>
      </c>
      <c r="I3488">
        <v>7</v>
      </c>
      <c r="J3488">
        <v>7</v>
      </c>
      <c r="K3488">
        <v>9</v>
      </c>
      <c r="L3488">
        <v>3346</v>
      </c>
      <c r="M3488">
        <v>16.302</v>
      </c>
      <c r="N3488">
        <v>16.2438</v>
      </c>
      <c r="O3488">
        <v>16.225100000000001</v>
      </c>
      <c r="P3488">
        <v>16.226700000000001</v>
      </c>
      <c r="Q3488">
        <v>16.2653</v>
      </c>
      <c r="R3488">
        <v>16.2806</v>
      </c>
      <c r="S3488">
        <v>16.319500000000001</v>
      </c>
      <c r="T3488">
        <v>16.246099999999998</v>
      </c>
    </row>
    <row r="3489" spans="1:20" x14ac:dyDescent="0.25">
      <c r="A3489" t="s">
        <v>9506</v>
      </c>
      <c r="B3489" t="s">
        <v>9507</v>
      </c>
      <c r="C3489" t="s">
        <v>9508</v>
      </c>
      <c r="D3489" s="6"/>
      <c r="E3489" s="7">
        <v>0.51351000000000002</v>
      </c>
      <c r="F3489" s="7">
        <v>0.277337</v>
      </c>
      <c r="G3489" s="7">
        <v>-5.8091900000000002E-2</v>
      </c>
      <c r="H3489" s="11">
        <f t="shared" si="54"/>
        <v>-1.0410879131071753</v>
      </c>
      <c r="I3489">
        <v>3</v>
      </c>
      <c r="J3489">
        <v>3</v>
      </c>
      <c r="K3489">
        <v>3</v>
      </c>
      <c r="L3489">
        <v>3586</v>
      </c>
      <c r="M3489">
        <v>15.796900000000001</v>
      </c>
      <c r="N3489">
        <v>15.8843</v>
      </c>
      <c r="O3489">
        <v>16.015899999999998</v>
      </c>
      <c r="P3489">
        <v>15.8546</v>
      </c>
      <c r="Q3489">
        <v>15.973699999999999</v>
      </c>
      <c r="R3489">
        <v>15.9147</v>
      </c>
      <c r="S3489">
        <v>15.927099999999999</v>
      </c>
      <c r="T3489">
        <v>15.968500000000001</v>
      </c>
    </row>
    <row r="3490" spans="1:20" x14ac:dyDescent="0.25">
      <c r="A3490" t="s">
        <v>5214</v>
      </c>
      <c r="B3490" t="s">
        <v>5215</v>
      </c>
      <c r="C3490" t="s">
        <v>5216</v>
      </c>
      <c r="D3490" s="6"/>
      <c r="E3490" s="7">
        <v>0.51351000000000002</v>
      </c>
      <c r="F3490" s="7">
        <v>0.27721400000000002</v>
      </c>
      <c r="G3490" s="7">
        <v>-0.112732</v>
      </c>
      <c r="H3490" s="11">
        <f t="shared" si="54"/>
        <v>-1.0812738836651734</v>
      </c>
      <c r="I3490">
        <v>4</v>
      </c>
      <c r="J3490">
        <v>2</v>
      </c>
      <c r="K3490">
        <v>3</v>
      </c>
      <c r="L3490">
        <v>1975</v>
      </c>
      <c r="M3490">
        <v>14.242699999999999</v>
      </c>
      <c r="N3490">
        <v>14.1159</v>
      </c>
      <c r="O3490">
        <v>14.3018</v>
      </c>
      <c r="P3490">
        <v>14.210900000000001</v>
      </c>
      <c r="Q3490">
        <v>14.5725</v>
      </c>
      <c r="R3490">
        <v>14.181699999999999</v>
      </c>
      <c r="S3490">
        <v>14.241</v>
      </c>
      <c r="T3490">
        <v>14.3269</v>
      </c>
    </row>
    <row r="3491" spans="1:20" x14ac:dyDescent="0.25">
      <c r="A3491" t="s">
        <v>12416</v>
      </c>
      <c r="B3491" t="s">
        <v>12417</v>
      </c>
      <c r="C3491" t="s">
        <v>12418</v>
      </c>
      <c r="D3491" s="6"/>
      <c r="E3491" s="7">
        <v>0.51351000000000002</v>
      </c>
      <c r="F3491" s="7">
        <v>0.27728199999999997</v>
      </c>
      <c r="G3491" s="7">
        <v>-0.636911</v>
      </c>
      <c r="H3491" s="11">
        <f t="shared" si="54"/>
        <v>-1.5549961409401682</v>
      </c>
      <c r="I3491">
        <v>4</v>
      </c>
      <c r="J3491">
        <v>4</v>
      </c>
      <c r="K3491">
        <v>4</v>
      </c>
      <c r="L3491">
        <v>4714</v>
      </c>
      <c r="M3491">
        <v>15.7988</v>
      </c>
      <c r="N3491">
        <v>15.768700000000001</v>
      </c>
      <c r="O3491">
        <v>15.6989</v>
      </c>
      <c r="P3491">
        <v>15.9992</v>
      </c>
      <c r="Q3491">
        <v>15.8405</v>
      </c>
      <c r="R3491">
        <v>16.4604</v>
      </c>
      <c r="S3491">
        <v>17.939699999999998</v>
      </c>
      <c r="T3491">
        <v>15.5726</v>
      </c>
    </row>
    <row r="3492" spans="1:20" x14ac:dyDescent="0.25">
      <c r="A3492" t="s">
        <v>16949</v>
      </c>
      <c r="B3492" t="s">
        <v>16950</v>
      </c>
      <c r="C3492" t="s">
        <v>16951</v>
      </c>
      <c r="D3492" s="6"/>
      <c r="E3492" s="7">
        <v>0.51355300000000004</v>
      </c>
      <c r="F3492" s="7">
        <v>0.27744000000000002</v>
      </c>
      <c r="G3492" s="7">
        <v>-7.1037799999999998E-2</v>
      </c>
      <c r="H3492" s="11">
        <f t="shared" si="54"/>
        <v>-1.0504720670303942</v>
      </c>
      <c r="I3492">
        <v>3</v>
      </c>
      <c r="J3492">
        <v>3</v>
      </c>
      <c r="K3492">
        <v>3</v>
      </c>
      <c r="L3492">
        <v>6422</v>
      </c>
      <c r="M3492">
        <v>15.4483</v>
      </c>
      <c r="N3492">
        <v>15.528</v>
      </c>
      <c r="O3492">
        <v>15.5396</v>
      </c>
      <c r="P3492">
        <v>15.5358</v>
      </c>
      <c r="Q3492">
        <v>15.4285</v>
      </c>
      <c r="R3492">
        <v>15.681900000000001</v>
      </c>
      <c r="S3492">
        <v>15.5861</v>
      </c>
      <c r="T3492">
        <v>15.6393</v>
      </c>
    </row>
    <row r="3493" spans="1:20" x14ac:dyDescent="0.25">
      <c r="A3493" t="s">
        <v>14279</v>
      </c>
      <c r="B3493" t="s">
        <v>14280</v>
      </c>
      <c r="C3493" t="s">
        <v>14281</v>
      </c>
      <c r="D3493" s="6"/>
      <c r="E3493" s="7">
        <v>0.514154</v>
      </c>
      <c r="F3493" s="7">
        <v>0.27784399999999998</v>
      </c>
      <c r="G3493" s="7">
        <v>-4.0835900000000001E-2</v>
      </c>
      <c r="H3493" s="11">
        <f t="shared" si="54"/>
        <v>-1.0287096901895592</v>
      </c>
      <c r="I3493">
        <v>26</v>
      </c>
      <c r="J3493">
        <v>26</v>
      </c>
      <c r="K3493">
        <v>36</v>
      </c>
      <c r="L3493">
        <v>5416</v>
      </c>
      <c r="M3493">
        <v>18.4861</v>
      </c>
      <c r="N3493">
        <v>18.456</v>
      </c>
      <c r="O3493">
        <v>18.420400000000001</v>
      </c>
      <c r="P3493">
        <v>18.553599999999999</v>
      </c>
      <c r="Q3493">
        <v>18.466699999999999</v>
      </c>
      <c r="R3493">
        <v>18.555199999999999</v>
      </c>
      <c r="S3493">
        <v>18.5398</v>
      </c>
      <c r="T3493">
        <v>18.517800000000001</v>
      </c>
    </row>
    <row r="3494" spans="1:20" x14ac:dyDescent="0.25">
      <c r="A3494" t="s">
        <v>10679</v>
      </c>
      <c r="B3494" t="s">
        <v>10680</v>
      </c>
      <c r="C3494" t="s">
        <v>10681</v>
      </c>
      <c r="D3494" s="6"/>
      <c r="E3494" s="7">
        <v>0.51533300000000004</v>
      </c>
      <c r="F3494" s="7">
        <v>0.278561</v>
      </c>
      <c r="G3494" s="7">
        <v>-4.3573399999999998E-2</v>
      </c>
      <c r="H3494" s="11">
        <f t="shared" si="54"/>
        <v>-1.030663510049056</v>
      </c>
      <c r="I3494">
        <v>8</v>
      </c>
      <c r="J3494">
        <v>8</v>
      </c>
      <c r="K3494">
        <v>9</v>
      </c>
      <c r="L3494">
        <v>4035</v>
      </c>
      <c r="M3494">
        <v>16.3751</v>
      </c>
      <c r="N3494">
        <v>16.4009</v>
      </c>
      <c r="O3494">
        <v>16.483899999999998</v>
      </c>
      <c r="P3494">
        <v>16.3948</v>
      </c>
      <c r="Q3494">
        <v>16.5121</v>
      </c>
      <c r="R3494">
        <v>16.4072</v>
      </c>
      <c r="S3494">
        <v>16.412400000000002</v>
      </c>
      <c r="T3494">
        <v>16.497299999999999</v>
      </c>
    </row>
    <row r="3495" spans="1:20" x14ac:dyDescent="0.25">
      <c r="A3495" t="s">
        <v>13625</v>
      </c>
      <c r="B3495" t="s">
        <v>13626</v>
      </c>
      <c r="C3495" t="s">
        <v>13627</v>
      </c>
      <c r="D3495" s="6"/>
      <c r="E3495" s="7">
        <v>0.51572099999999998</v>
      </c>
      <c r="F3495" s="7">
        <v>0.27900900000000001</v>
      </c>
      <c r="G3495" s="7">
        <v>2.16546E-2</v>
      </c>
      <c r="H3495" s="11">
        <f t="shared" si="54"/>
        <v>1.0151230380857617</v>
      </c>
      <c r="I3495">
        <v>6</v>
      </c>
      <c r="J3495">
        <v>6</v>
      </c>
      <c r="K3495">
        <v>10</v>
      </c>
      <c r="L3495">
        <v>5168</v>
      </c>
      <c r="M3495">
        <v>17.215800000000002</v>
      </c>
      <c r="N3495">
        <v>17.2697</v>
      </c>
      <c r="O3495">
        <v>17.2501</v>
      </c>
      <c r="P3495">
        <v>17.237400000000001</v>
      </c>
      <c r="Q3495">
        <v>17.256399999999999</v>
      </c>
      <c r="R3495">
        <v>17.186900000000001</v>
      </c>
      <c r="S3495">
        <v>17.224399999999999</v>
      </c>
      <c r="T3495">
        <v>17.218599999999999</v>
      </c>
    </row>
    <row r="3496" spans="1:20" x14ac:dyDescent="0.25">
      <c r="A3496" t="s">
        <v>10721</v>
      </c>
      <c r="B3496" t="s">
        <v>10722</v>
      </c>
      <c r="C3496" t="s">
        <v>10723</v>
      </c>
      <c r="D3496" s="6"/>
      <c r="E3496" s="7">
        <v>0.51572099999999998</v>
      </c>
      <c r="F3496" s="7">
        <v>0.27892699999999998</v>
      </c>
      <c r="G3496" s="7">
        <v>-6.5588999999999995E-2</v>
      </c>
      <c r="H3496" s="11">
        <f t="shared" si="54"/>
        <v>-1.0465121054816089</v>
      </c>
      <c r="I3496">
        <v>3</v>
      </c>
      <c r="J3496">
        <v>3</v>
      </c>
      <c r="K3496">
        <v>3</v>
      </c>
      <c r="L3496">
        <v>4049</v>
      </c>
      <c r="M3496">
        <v>14.702</v>
      </c>
      <c r="N3496">
        <v>14.7371</v>
      </c>
      <c r="O3496">
        <v>14.7775</v>
      </c>
      <c r="P3496">
        <v>14.693</v>
      </c>
      <c r="Q3496">
        <v>14.8665</v>
      </c>
      <c r="R3496">
        <v>14.653</v>
      </c>
      <c r="S3496">
        <v>14.777200000000001</v>
      </c>
      <c r="T3496">
        <v>14.875299999999999</v>
      </c>
    </row>
    <row r="3497" spans="1:20" x14ac:dyDescent="0.25">
      <c r="A3497" t="s">
        <v>5092</v>
      </c>
      <c r="B3497" t="s">
        <v>5093</v>
      </c>
      <c r="C3497" t="s">
        <v>5094</v>
      </c>
      <c r="D3497" s="6"/>
      <c r="E3497" s="7">
        <v>0.51572099999999998</v>
      </c>
      <c r="F3497" s="7">
        <v>0.27893200000000001</v>
      </c>
      <c r="G3497" s="7">
        <v>-0.115607</v>
      </c>
      <c r="H3497" s="11">
        <f t="shared" si="54"/>
        <v>-1.0834307926821578</v>
      </c>
      <c r="I3497">
        <v>2</v>
      </c>
      <c r="J3497">
        <v>2</v>
      </c>
      <c r="K3497">
        <v>2</v>
      </c>
      <c r="L3497">
        <v>1931</v>
      </c>
      <c r="M3497">
        <v>11.7121</v>
      </c>
      <c r="N3497">
        <v>11.5936</v>
      </c>
      <c r="O3497">
        <v>11.493499999999999</v>
      </c>
      <c r="P3497">
        <v>11.777900000000001</v>
      </c>
      <c r="Q3497">
        <v>11.9046</v>
      </c>
      <c r="R3497">
        <v>11.576000000000001</v>
      </c>
      <c r="S3497">
        <v>11.7088</v>
      </c>
      <c r="T3497">
        <v>11.8499</v>
      </c>
    </row>
    <row r="3498" spans="1:20" x14ac:dyDescent="0.25">
      <c r="A3498" t="s">
        <v>4876</v>
      </c>
      <c r="B3498" t="s">
        <v>4877</v>
      </c>
      <c r="C3498" t="s">
        <v>4878</v>
      </c>
      <c r="D3498" s="6"/>
      <c r="E3498" s="7">
        <v>0.51572499999999999</v>
      </c>
      <c r="F3498" s="7">
        <v>0.27911599999999998</v>
      </c>
      <c r="G3498" s="7">
        <v>4.2201000000000002E-2</v>
      </c>
      <c r="H3498" s="11">
        <f t="shared" si="54"/>
        <v>1.0296835316105777</v>
      </c>
      <c r="I3498">
        <v>7</v>
      </c>
      <c r="J3498">
        <v>7</v>
      </c>
      <c r="K3498">
        <v>8</v>
      </c>
      <c r="L3498">
        <v>1854</v>
      </c>
      <c r="M3498">
        <v>17.155100000000001</v>
      </c>
      <c r="N3498">
        <v>17.208400000000001</v>
      </c>
      <c r="O3498">
        <v>17.279699999999998</v>
      </c>
      <c r="P3498">
        <v>17.201599999999999</v>
      </c>
      <c r="Q3498">
        <v>17.192599999999999</v>
      </c>
      <c r="R3498">
        <v>17.111899999999999</v>
      </c>
      <c r="S3498">
        <v>17.223099999999999</v>
      </c>
      <c r="T3498">
        <v>17.148399999999999</v>
      </c>
    </row>
    <row r="3499" spans="1:20" x14ac:dyDescent="0.25">
      <c r="A3499" t="s">
        <v>2693</v>
      </c>
      <c r="B3499" t="s">
        <v>2694</v>
      </c>
      <c r="C3499" t="s">
        <v>2695</v>
      </c>
      <c r="D3499" s="6"/>
      <c r="E3499" s="7">
        <v>0.51572499999999999</v>
      </c>
      <c r="F3499" s="7">
        <v>0.279171</v>
      </c>
      <c r="G3499" s="7">
        <v>-4.3042200000000003E-2</v>
      </c>
      <c r="H3499" s="11">
        <f t="shared" si="54"/>
        <v>-1.030284089824526</v>
      </c>
      <c r="I3499">
        <v>8</v>
      </c>
      <c r="J3499">
        <v>8</v>
      </c>
      <c r="K3499">
        <v>9</v>
      </c>
      <c r="L3499">
        <v>1075</v>
      </c>
      <c r="M3499">
        <v>16.9786</v>
      </c>
      <c r="N3499">
        <v>16.956700000000001</v>
      </c>
      <c r="O3499">
        <v>16.9574</v>
      </c>
      <c r="P3499">
        <v>16.950700000000001</v>
      </c>
      <c r="Q3499">
        <v>17.049099999999999</v>
      </c>
      <c r="R3499">
        <v>16.933199999999999</v>
      </c>
      <c r="S3499">
        <v>16.953900000000001</v>
      </c>
      <c r="T3499">
        <v>17.079499999999999</v>
      </c>
    </row>
    <row r="3500" spans="1:20" x14ac:dyDescent="0.25">
      <c r="A3500" t="s">
        <v>14564</v>
      </c>
      <c r="B3500" t="s">
        <v>14565</v>
      </c>
      <c r="C3500" t="s">
        <v>14566</v>
      </c>
      <c r="D3500" s="6"/>
      <c r="E3500" s="7">
        <v>0.51574399999999998</v>
      </c>
      <c r="F3500" s="7">
        <v>0.279283</v>
      </c>
      <c r="G3500" s="7">
        <v>-6.0607899999999999E-2</v>
      </c>
      <c r="H3500" s="11">
        <f t="shared" si="54"/>
        <v>-1.0429051111190315</v>
      </c>
      <c r="I3500">
        <v>2</v>
      </c>
      <c r="J3500">
        <v>2</v>
      </c>
      <c r="K3500">
        <v>2</v>
      </c>
      <c r="L3500">
        <v>5529</v>
      </c>
      <c r="M3500">
        <v>12.897600000000001</v>
      </c>
      <c r="N3500">
        <v>12.9091</v>
      </c>
      <c r="O3500">
        <v>12.8992</v>
      </c>
      <c r="P3500">
        <v>12.906700000000001</v>
      </c>
      <c r="Q3500">
        <v>12.988200000000001</v>
      </c>
      <c r="R3500">
        <v>12.8666</v>
      </c>
      <c r="S3500">
        <v>12.904199999999999</v>
      </c>
      <c r="T3500">
        <v>13.096</v>
      </c>
    </row>
    <row r="3501" spans="1:20" x14ac:dyDescent="0.25">
      <c r="A3501" t="s">
        <v>12113</v>
      </c>
      <c r="B3501" t="s">
        <v>12114</v>
      </c>
      <c r="C3501" t="s">
        <v>12115</v>
      </c>
      <c r="D3501" s="6"/>
      <c r="E3501" s="7">
        <v>0.51574399999999998</v>
      </c>
      <c r="F3501" s="7">
        <v>0.27934199999999998</v>
      </c>
      <c r="G3501" s="7">
        <v>-9.2224600000000004E-2</v>
      </c>
      <c r="H3501" s="11">
        <f t="shared" si="54"/>
        <v>-1.0660126809178647</v>
      </c>
      <c r="I3501">
        <v>5</v>
      </c>
      <c r="J3501">
        <v>5</v>
      </c>
      <c r="K3501">
        <v>7</v>
      </c>
      <c r="L3501">
        <v>4599</v>
      </c>
      <c r="M3501">
        <v>15.904299999999999</v>
      </c>
      <c r="N3501">
        <v>15.855</v>
      </c>
      <c r="O3501">
        <v>15.7719</v>
      </c>
      <c r="P3501">
        <v>15.834</v>
      </c>
      <c r="Q3501">
        <v>15.833500000000001</v>
      </c>
      <c r="R3501">
        <v>16.0124</v>
      </c>
      <c r="S3501">
        <v>16.097000000000001</v>
      </c>
      <c r="T3501">
        <v>15.7913</v>
      </c>
    </row>
    <row r="3502" spans="1:20" x14ac:dyDescent="0.25">
      <c r="A3502" t="s">
        <v>1575</v>
      </c>
      <c r="B3502" t="s">
        <v>1576</v>
      </c>
      <c r="C3502" t="s">
        <v>1577</v>
      </c>
      <c r="D3502" s="6"/>
      <c r="E3502" s="7">
        <v>0.51586699999999996</v>
      </c>
      <c r="F3502" s="7">
        <v>0.27956700000000001</v>
      </c>
      <c r="G3502" s="7">
        <v>-3.7160899999999997E-2</v>
      </c>
      <c r="H3502" s="11">
        <f t="shared" si="54"/>
        <v>-1.0260925763739928</v>
      </c>
      <c r="I3502">
        <v>9</v>
      </c>
      <c r="J3502">
        <v>9</v>
      </c>
      <c r="K3502">
        <v>18</v>
      </c>
      <c r="L3502">
        <v>634</v>
      </c>
      <c r="M3502">
        <v>18.384899999999998</v>
      </c>
      <c r="N3502">
        <v>18.437899999999999</v>
      </c>
      <c r="O3502">
        <v>18.418099999999999</v>
      </c>
      <c r="P3502">
        <v>18.416899999999998</v>
      </c>
      <c r="Q3502">
        <v>18.423300000000001</v>
      </c>
      <c r="R3502">
        <v>18.382999999999999</v>
      </c>
      <c r="S3502">
        <v>18.493500000000001</v>
      </c>
      <c r="T3502">
        <v>18.506699999999999</v>
      </c>
    </row>
    <row r="3503" spans="1:20" x14ac:dyDescent="0.25">
      <c r="A3503" t="s">
        <v>15506</v>
      </c>
      <c r="B3503" t="s">
        <v>15507</v>
      </c>
      <c r="C3503" t="s">
        <v>15508</v>
      </c>
      <c r="D3503" s="6"/>
      <c r="E3503" s="7">
        <v>0.51586699999999996</v>
      </c>
      <c r="F3503" s="7">
        <v>0.27949000000000002</v>
      </c>
      <c r="G3503" s="7">
        <v>-7.9038899999999995E-2</v>
      </c>
      <c r="H3503" s="11">
        <f t="shared" si="54"/>
        <v>-1.0563141068144142</v>
      </c>
      <c r="I3503">
        <v>3</v>
      </c>
      <c r="J3503">
        <v>3</v>
      </c>
      <c r="K3503">
        <v>3</v>
      </c>
      <c r="L3503">
        <v>5879</v>
      </c>
      <c r="M3503">
        <v>14.5052</v>
      </c>
      <c r="N3503">
        <v>14.6008</v>
      </c>
      <c r="O3503">
        <v>14.744999999999999</v>
      </c>
      <c r="P3503">
        <v>14.5562</v>
      </c>
      <c r="Q3503">
        <v>14.7669</v>
      </c>
      <c r="R3503">
        <v>14.6127</v>
      </c>
      <c r="S3503">
        <v>14.7387</v>
      </c>
      <c r="T3503">
        <v>14.605</v>
      </c>
    </row>
    <row r="3504" spans="1:20" x14ac:dyDescent="0.25">
      <c r="A3504" t="s">
        <v>10997</v>
      </c>
      <c r="B3504" t="s">
        <v>10998</v>
      </c>
      <c r="C3504" t="s">
        <v>10999</v>
      </c>
      <c r="D3504" s="6"/>
      <c r="E3504" s="7">
        <v>0.51598100000000002</v>
      </c>
      <c r="F3504" s="7">
        <v>0.27982699999999999</v>
      </c>
      <c r="G3504" s="7">
        <v>-2.0125899999999999E-2</v>
      </c>
      <c r="H3504" s="11">
        <f t="shared" si="54"/>
        <v>-1.0140479690862474</v>
      </c>
      <c r="I3504">
        <v>12</v>
      </c>
      <c r="J3504">
        <v>8</v>
      </c>
      <c r="K3504">
        <v>17</v>
      </c>
      <c r="L3504">
        <v>4155</v>
      </c>
      <c r="M3504">
        <v>17.4496</v>
      </c>
      <c r="N3504">
        <v>17.406199999999998</v>
      </c>
      <c r="O3504">
        <v>17.4513</v>
      </c>
      <c r="P3504">
        <v>17.4678</v>
      </c>
      <c r="Q3504">
        <v>17.435500000000001</v>
      </c>
      <c r="R3504">
        <v>17.459499999999998</v>
      </c>
      <c r="S3504">
        <v>17.4817</v>
      </c>
      <c r="T3504">
        <v>17.4787</v>
      </c>
    </row>
    <row r="3505" spans="1:20" x14ac:dyDescent="0.25">
      <c r="A3505" t="s">
        <v>11402</v>
      </c>
      <c r="B3505" t="s">
        <v>11403</v>
      </c>
      <c r="C3505" t="s">
        <v>11404</v>
      </c>
      <c r="D3505" s="6"/>
      <c r="E3505" s="7">
        <v>0.51598100000000002</v>
      </c>
      <c r="F3505" s="7">
        <v>0.27985300000000002</v>
      </c>
      <c r="G3505" s="7">
        <v>-4.14343E-2</v>
      </c>
      <c r="H3505" s="11">
        <f t="shared" si="54"/>
        <v>-1.0291364661496194</v>
      </c>
      <c r="I3505">
        <v>7</v>
      </c>
      <c r="J3505">
        <v>7</v>
      </c>
      <c r="K3505">
        <v>9</v>
      </c>
      <c r="L3505">
        <v>4318</v>
      </c>
      <c r="M3505">
        <v>16.987200000000001</v>
      </c>
      <c r="N3505">
        <v>16.932300000000001</v>
      </c>
      <c r="O3505">
        <v>16.886199999999999</v>
      </c>
      <c r="P3505">
        <v>16.924199999999999</v>
      </c>
      <c r="Q3505">
        <v>16.946300000000001</v>
      </c>
      <c r="R3505">
        <v>17.0168</v>
      </c>
      <c r="S3505">
        <v>17.024000000000001</v>
      </c>
      <c r="T3505">
        <v>16.9085</v>
      </c>
    </row>
    <row r="3506" spans="1:20" x14ac:dyDescent="0.25">
      <c r="A3506" t="s">
        <v>3854</v>
      </c>
      <c r="B3506" t="s">
        <v>3855</v>
      </c>
      <c r="C3506" t="s">
        <v>3856</v>
      </c>
      <c r="D3506" s="6"/>
      <c r="E3506" s="7">
        <v>0.51598100000000002</v>
      </c>
      <c r="F3506" s="7">
        <v>0.27986899999999998</v>
      </c>
      <c r="G3506" s="7">
        <v>-5.7841799999999999E-2</v>
      </c>
      <c r="H3506" s="11">
        <f t="shared" si="54"/>
        <v>-1.0409074497991992</v>
      </c>
      <c r="I3506">
        <v>13</v>
      </c>
      <c r="J3506">
        <v>13</v>
      </c>
      <c r="K3506">
        <v>27</v>
      </c>
      <c r="L3506">
        <v>1498</v>
      </c>
      <c r="M3506">
        <v>17.296500000000002</v>
      </c>
      <c r="N3506">
        <v>17.319400000000002</v>
      </c>
      <c r="O3506">
        <v>17.226600000000001</v>
      </c>
      <c r="P3506">
        <v>17.363399999999999</v>
      </c>
      <c r="Q3506">
        <v>17.353999999999999</v>
      </c>
      <c r="R3506">
        <v>17.412099999999999</v>
      </c>
      <c r="S3506">
        <v>17.421399999999998</v>
      </c>
      <c r="T3506">
        <v>17.249700000000001</v>
      </c>
    </row>
    <row r="3507" spans="1:20" x14ac:dyDescent="0.25">
      <c r="A3507" t="s">
        <v>14807</v>
      </c>
      <c r="B3507" t="s">
        <v>14808</v>
      </c>
      <c r="C3507" t="s">
        <v>14809</v>
      </c>
      <c r="D3507" s="6"/>
      <c r="E3507" s="7">
        <v>0.51600599999999996</v>
      </c>
      <c r="F3507" s="7">
        <v>0.27996199999999999</v>
      </c>
      <c r="G3507" s="7">
        <v>-0.11948599999999999</v>
      </c>
      <c r="H3507" s="11">
        <f t="shared" si="54"/>
        <v>-1.0863477521456697</v>
      </c>
      <c r="I3507">
        <v>4</v>
      </c>
      <c r="J3507">
        <v>4</v>
      </c>
      <c r="K3507">
        <v>5</v>
      </c>
      <c r="L3507">
        <v>5618</v>
      </c>
      <c r="M3507">
        <v>15.460800000000001</v>
      </c>
      <c r="N3507">
        <v>15.5579</v>
      </c>
      <c r="O3507">
        <v>15.673299999999999</v>
      </c>
      <c r="P3507">
        <v>15.569000000000001</v>
      </c>
      <c r="Q3507">
        <v>15.541600000000001</v>
      </c>
      <c r="R3507">
        <v>15.621600000000001</v>
      </c>
      <c r="S3507">
        <v>15.950900000000001</v>
      </c>
      <c r="T3507">
        <v>15.625</v>
      </c>
    </row>
    <row r="3508" spans="1:20" x14ac:dyDescent="0.25">
      <c r="A3508" t="s">
        <v>19241</v>
      </c>
      <c r="B3508" t="s">
        <v>19242</v>
      </c>
      <c r="C3508" t="s">
        <v>19243</v>
      </c>
      <c r="D3508" s="6"/>
      <c r="E3508" s="7">
        <v>0.51604799999999995</v>
      </c>
      <c r="F3508" s="7">
        <v>0.28006500000000001</v>
      </c>
      <c r="G3508" s="7">
        <v>-0.11694</v>
      </c>
      <c r="H3508" s="11">
        <f t="shared" si="54"/>
        <v>-1.0844323076334239</v>
      </c>
      <c r="I3508">
        <v>1</v>
      </c>
      <c r="J3508">
        <v>1</v>
      </c>
      <c r="K3508">
        <v>1</v>
      </c>
      <c r="L3508">
        <v>6069</v>
      </c>
      <c r="M3508">
        <v>11.7727</v>
      </c>
      <c r="N3508">
        <v>11.7659</v>
      </c>
      <c r="O3508">
        <v>12.0282</v>
      </c>
      <c r="P3508">
        <v>11.859400000000001</v>
      </c>
      <c r="Q3508">
        <v>12.202299999999999</v>
      </c>
      <c r="R3508">
        <v>11.8827</v>
      </c>
      <c r="S3508">
        <v>11.9328</v>
      </c>
      <c r="T3508">
        <v>11.876200000000001</v>
      </c>
    </row>
    <row r="3509" spans="1:20" x14ac:dyDescent="0.25">
      <c r="A3509" t="s">
        <v>7650</v>
      </c>
      <c r="B3509" t="s">
        <v>7651</v>
      </c>
      <c r="C3509" t="s">
        <v>7652</v>
      </c>
      <c r="D3509" s="6"/>
      <c r="E3509" s="7">
        <v>0.51695000000000002</v>
      </c>
      <c r="F3509" s="7">
        <v>0.28087400000000001</v>
      </c>
      <c r="G3509" s="7">
        <v>8.0885899999999997E-2</v>
      </c>
      <c r="H3509" s="11">
        <f t="shared" si="54"/>
        <v>1.0576673114195163</v>
      </c>
      <c r="I3509">
        <v>5</v>
      </c>
      <c r="J3509">
        <v>5</v>
      </c>
      <c r="K3509">
        <v>6</v>
      </c>
      <c r="L3509">
        <v>2860</v>
      </c>
      <c r="M3509">
        <v>16.242799999999999</v>
      </c>
      <c r="N3509">
        <v>16.275300000000001</v>
      </c>
      <c r="O3509">
        <v>16.4315</v>
      </c>
      <c r="P3509">
        <v>16.1722</v>
      </c>
      <c r="Q3509">
        <v>16.117599999999999</v>
      </c>
      <c r="R3509">
        <v>16.2014</v>
      </c>
      <c r="S3509">
        <v>16.168800000000001</v>
      </c>
      <c r="T3509">
        <v>16.310400000000001</v>
      </c>
    </row>
    <row r="3510" spans="1:20" x14ac:dyDescent="0.25">
      <c r="A3510" t="s">
        <v>3593</v>
      </c>
      <c r="B3510" t="s">
        <v>3594</v>
      </c>
      <c r="C3510" t="s">
        <v>3595</v>
      </c>
      <c r="D3510" s="6"/>
      <c r="E3510" s="7">
        <v>0.51695000000000002</v>
      </c>
      <c r="F3510" s="7">
        <v>0.28077400000000002</v>
      </c>
      <c r="G3510" s="7">
        <v>-2.8399899999999999E-2</v>
      </c>
      <c r="H3510" s="11">
        <f t="shared" si="54"/>
        <v>-1.0198803440023043</v>
      </c>
      <c r="I3510">
        <v>14</v>
      </c>
      <c r="J3510">
        <v>14</v>
      </c>
      <c r="K3510">
        <v>39</v>
      </c>
      <c r="L3510">
        <v>1404</v>
      </c>
      <c r="M3510">
        <v>18.578399999999998</v>
      </c>
      <c r="N3510">
        <v>18.575900000000001</v>
      </c>
      <c r="O3510">
        <v>18.485600000000002</v>
      </c>
      <c r="P3510">
        <v>18.5307</v>
      </c>
      <c r="Q3510">
        <v>18.574000000000002</v>
      </c>
      <c r="R3510">
        <v>18.543199999999999</v>
      </c>
      <c r="S3510">
        <v>18.580300000000001</v>
      </c>
      <c r="T3510">
        <v>18.5867</v>
      </c>
    </row>
    <row r="3511" spans="1:20" x14ac:dyDescent="0.25">
      <c r="A3511" t="s">
        <v>6240</v>
      </c>
      <c r="B3511" t="s">
        <v>6241</v>
      </c>
      <c r="C3511" t="s">
        <v>6242</v>
      </c>
      <c r="D3511" s="6"/>
      <c r="E3511" s="7">
        <v>0.51695000000000002</v>
      </c>
      <c r="F3511" s="7">
        <v>0.28085599999999999</v>
      </c>
      <c r="G3511" s="7">
        <v>-3.4907300000000002E-2</v>
      </c>
      <c r="H3511" s="11">
        <f t="shared" si="54"/>
        <v>-1.0244909925117793</v>
      </c>
      <c r="I3511">
        <v>9</v>
      </c>
      <c r="J3511">
        <v>9</v>
      </c>
      <c r="K3511">
        <v>9</v>
      </c>
      <c r="L3511">
        <v>2353</v>
      </c>
      <c r="M3511">
        <v>16.8994</v>
      </c>
      <c r="N3511">
        <v>16.972100000000001</v>
      </c>
      <c r="O3511">
        <v>16.955100000000002</v>
      </c>
      <c r="P3511">
        <v>16.959199999999999</v>
      </c>
      <c r="Q3511">
        <v>16.936800000000002</v>
      </c>
      <c r="R3511">
        <v>17.004999999999999</v>
      </c>
      <c r="S3511">
        <v>17.039400000000001</v>
      </c>
      <c r="T3511">
        <v>16.944199999999999</v>
      </c>
    </row>
    <row r="3512" spans="1:20" x14ac:dyDescent="0.25">
      <c r="A3512" t="s">
        <v>7227</v>
      </c>
      <c r="B3512" t="s">
        <v>7228</v>
      </c>
      <c r="C3512" t="s">
        <v>7229</v>
      </c>
      <c r="D3512" s="6"/>
      <c r="E3512" s="7">
        <v>0.51695000000000002</v>
      </c>
      <c r="F3512" s="7">
        <v>0.28063700000000003</v>
      </c>
      <c r="G3512" s="7">
        <v>-4.3249599999999999E-2</v>
      </c>
      <c r="H3512" s="11">
        <f t="shared" si="54"/>
        <v>-1.0304322127986525</v>
      </c>
      <c r="I3512">
        <v>15</v>
      </c>
      <c r="J3512">
        <v>15</v>
      </c>
      <c r="K3512">
        <v>20</v>
      </c>
      <c r="L3512">
        <v>2708</v>
      </c>
      <c r="M3512">
        <v>17.4985</v>
      </c>
      <c r="N3512">
        <v>17.6099</v>
      </c>
      <c r="O3512">
        <v>17.614999999999998</v>
      </c>
      <c r="P3512">
        <v>17.644600000000001</v>
      </c>
      <c r="Q3512">
        <v>17.648800000000001</v>
      </c>
      <c r="R3512">
        <v>17.6221</v>
      </c>
      <c r="S3512">
        <v>17.5947</v>
      </c>
      <c r="T3512">
        <v>17.6754</v>
      </c>
    </row>
    <row r="3513" spans="1:20" x14ac:dyDescent="0.25">
      <c r="A3513" t="s">
        <v>6468</v>
      </c>
      <c r="B3513" t="s">
        <v>6469</v>
      </c>
      <c r="C3513" t="s">
        <v>6470</v>
      </c>
      <c r="D3513" s="6"/>
      <c r="E3513" s="7">
        <v>0.51720900000000003</v>
      </c>
      <c r="F3513" s="7">
        <v>0.28109600000000001</v>
      </c>
      <c r="G3513" s="7">
        <v>-8.6942400000000003E-2</v>
      </c>
      <c r="H3513" s="11">
        <f t="shared" si="54"/>
        <v>-1.0621167803415403</v>
      </c>
      <c r="I3513">
        <v>2</v>
      </c>
      <c r="J3513">
        <v>2</v>
      </c>
      <c r="K3513">
        <v>2</v>
      </c>
      <c r="L3513">
        <v>2439</v>
      </c>
      <c r="M3513">
        <v>14.293799999999999</v>
      </c>
      <c r="N3513">
        <v>14.1906</v>
      </c>
      <c r="O3513">
        <v>14.1991</v>
      </c>
      <c r="P3513">
        <v>14.3576</v>
      </c>
      <c r="Q3513">
        <v>14.3733</v>
      </c>
      <c r="R3513">
        <v>14.4506</v>
      </c>
      <c r="S3513">
        <v>14.169</v>
      </c>
      <c r="T3513">
        <v>14.395899999999999</v>
      </c>
    </row>
    <row r="3514" spans="1:20" x14ac:dyDescent="0.25">
      <c r="A3514" t="s">
        <v>13511</v>
      </c>
      <c r="B3514" t="s">
        <v>13512</v>
      </c>
      <c r="C3514" t="s">
        <v>13513</v>
      </c>
      <c r="D3514" s="6"/>
      <c r="E3514" s="7">
        <v>0.51763300000000001</v>
      </c>
      <c r="F3514" s="7">
        <v>0.28140599999999999</v>
      </c>
      <c r="G3514" s="7">
        <v>0.215693</v>
      </c>
      <c r="H3514" s="11">
        <f t="shared" si="54"/>
        <v>1.1612615935953634</v>
      </c>
      <c r="I3514">
        <v>2</v>
      </c>
      <c r="J3514">
        <v>2</v>
      </c>
      <c r="K3514">
        <v>2</v>
      </c>
      <c r="L3514">
        <v>5124</v>
      </c>
      <c r="M3514">
        <v>14.3614</v>
      </c>
      <c r="N3514">
        <v>13.862299999999999</v>
      </c>
      <c r="O3514">
        <v>13.8042</v>
      </c>
      <c r="P3514">
        <v>13.5124</v>
      </c>
      <c r="Q3514">
        <v>13.7812</v>
      </c>
      <c r="R3514">
        <v>13.5695</v>
      </c>
      <c r="S3514">
        <v>13.7042</v>
      </c>
      <c r="T3514">
        <v>13.6227</v>
      </c>
    </row>
    <row r="3515" spans="1:20" x14ac:dyDescent="0.25">
      <c r="A3515" t="s">
        <v>13883</v>
      </c>
      <c r="B3515" t="s">
        <v>13884</v>
      </c>
      <c r="C3515" t="s">
        <v>13885</v>
      </c>
      <c r="D3515" s="6"/>
      <c r="E3515" s="7">
        <v>0.517957</v>
      </c>
      <c r="F3515" s="7">
        <v>0.28169499999999997</v>
      </c>
      <c r="G3515" s="7">
        <v>-3.05004E-2</v>
      </c>
      <c r="H3515" s="11">
        <f t="shared" si="54"/>
        <v>-1.021366326053784</v>
      </c>
      <c r="I3515">
        <v>9</v>
      </c>
      <c r="J3515">
        <v>9</v>
      </c>
      <c r="K3515">
        <v>14</v>
      </c>
      <c r="L3515">
        <v>5262</v>
      </c>
      <c r="M3515">
        <v>17.228000000000002</v>
      </c>
      <c r="N3515">
        <v>17.2425</v>
      </c>
      <c r="O3515">
        <v>17.1602</v>
      </c>
      <c r="P3515">
        <v>17.241199999999999</v>
      </c>
      <c r="Q3515">
        <v>17.282</v>
      </c>
      <c r="R3515">
        <v>17.2575</v>
      </c>
      <c r="S3515">
        <v>17.252600000000001</v>
      </c>
      <c r="T3515">
        <v>17.201799999999999</v>
      </c>
    </row>
    <row r="3516" spans="1:20" x14ac:dyDescent="0.25">
      <c r="A3516" t="s">
        <v>4265</v>
      </c>
      <c r="B3516" t="s">
        <v>4266</v>
      </c>
      <c r="C3516" t="s">
        <v>4267</v>
      </c>
      <c r="D3516" s="6"/>
      <c r="E3516" s="7">
        <v>0.517957</v>
      </c>
      <c r="F3516" s="7">
        <v>0.28174300000000002</v>
      </c>
      <c r="G3516" s="7">
        <v>-3.4465299999999997E-2</v>
      </c>
      <c r="H3516" s="11">
        <f t="shared" si="54"/>
        <v>-1.0241771662028905</v>
      </c>
      <c r="I3516">
        <v>22</v>
      </c>
      <c r="J3516">
        <v>22</v>
      </c>
      <c r="K3516">
        <v>37</v>
      </c>
      <c r="L3516">
        <v>1642</v>
      </c>
      <c r="M3516">
        <v>18.870799999999999</v>
      </c>
      <c r="N3516">
        <v>18.875900000000001</v>
      </c>
      <c r="O3516">
        <v>18.944500000000001</v>
      </c>
      <c r="P3516">
        <v>18.920000000000002</v>
      </c>
      <c r="Q3516">
        <v>18.957999999999998</v>
      </c>
      <c r="R3516">
        <v>18.872699999999998</v>
      </c>
      <c r="S3516">
        <v>18.938400000000001</v>
      </c>
      <c r="T3516">
        <v>18.979900000000001</v>
      </c>
    </row>
    <row r="3517" spans="1:20" x14ac:dyDescent="0.25">
      <c r="A3517" t="s">
        <v>11003</v>
      </c>
      <c r="B3517" t="s">
        <v>11004</v>
      </c>
      <c r="C3517" t="s">
        <v>11005</v>
      </c>
      <c r="D3517" s="6"/>
      <c r="E3517" s="7">
        <v>0.51798599999999995</v>
      </c>
      <c r="F3517" s="7">
        <v>0.28183799999999998</v>
      </c>
      <c r="G3517" s="7">
        <v>-6.6853999999999997E-2</v>
      </c>
      <c r="H3517" s="11">
        <f t="shared" si="54"/>
        <v>-1.0474301223435984</v>
      </c>
      <c r="I3517">
        <v>5</v>
      </c>
      <c r="J3517">
        <v>5</v>
      </c>
      <c r="K3517">
        <v>5</v>
      </c>
      <c r="L3517">
        <v>4158</v>
      </c>
      <c r="M3517">
        <v>15.6738</v>
      </c>
      <c r="N3517">
        <v>15.689500000000001</v>
      </c>
      <c r="O3517">
        <v>15.704700000000001</v>
      </c>
      <c r="P3517">
        <v>15.6031</v>
      </c>
      <c r="Q3517">
        <v>15.873100000000001</v>
      </c>
      <c r="R3517">
        <v>15.7188</v>
      </c>
      <c r="S3517">
        <v>15.621499999999999</v>
      </c>
      <c r="T3517">
        <v>15.725099999999999</v>
      </c>
    </row>
    <row r="3518" spans="1:20" x14ac:dyDescent="0.25">
      <c r="A3518" t="s">
        <v>12647</v>
      </c>
      <c r="B3518" t="s">
        <v>12648</v>
      </c>
      <c r="C3518" t="s">
        <v>12649</v>
      </c>
      <c r="D3518" s="6"/>
      <c r="E3518" s="7">
        <v>0.51848399999999994</v>
      </c>
      <c r="F3518" s="7">
        <v>0.28218900000000002</v>
      </c>
      <c r="G3518" s="7">
        <v>-0.128362</v>
      </c>
      <c r="H3518" s="11">
        <f t="shared" si="54"/>
        <v>-1.0930519725075369</v>
      </c>
      <c r="I3518">
        <v>3</v>
      </c>
      <c r="J3518">
        <v>3</v>
      </c>
      <c r="K3518">
        <v>3</v>
      </c>
      <c r="L3518">
        <v>4802</v>
      </c>
      <c r="M3518">
        <v>15.225899999999999</v>
      </c>
      <c r="N3518">
        <v>15.29</v>
      </c>
      <c r="O3518">
        <v>15.3902</v>
      </c>
      <c r="P3518">
        <v>15.265700000000001</v>
      </c>
      <c r="Q3518">
        <v>15.356400000000001</v>
      </c>
      <c r="R3518">
        <v>15.493499999999999</v>
      </c>
      <c r="S3518">
        <v>15.6602</v>
      </c>
      <c r="T3518">
        <v>15.1753</v>
      </c>
    </row>
    <row r="3519" spans="1:20" x14ac:dyDescent="0.25">
      <c r="A3519" t="s">
        <v>15053</v>
      </c>
      <c r="B3519" t="s">
        <v>15054</v>
      </c>
      <c r="C3519" t="s">
        <v>15055</v>
      </c>
      <c r="D3519" s="6"/>
      <c r="E3519" s="7">
        <v>0.51922800000000002</v>
      </c>
      <c r="F3519" s="7">
        <v>0.28290399999999999</v>
      </c>
      <c r="G3519" s="7">
        <v>-4.1589300000000003E-2</v>
      </c>
      <c r="H3519" s="11">
        <f t="shared" si="54"/>
        <v>-1.0292470402606213</v>
      </c>
      <c r="I3519">
        <v>14</v>
      </c>
      <c r="J3519">
        <v>14</v>
      </c>
      <c r="K3519">
        <v>16</v>
      </c>
      <c r="L3519">
        <v>5712</v>
      </c>
      <c r="M3519">
        <v>17.6553</v>
      </c>
      <c r="N3519">
        <v>17.6782</v>
      </c>
      <c r="O3519">
        <v>17.651199999999999</v>
      </c>
      <c r="P3519">
        <v>17.639199999999999</v>
      </c>
      <c r="Q3519">
        <v>17.739699999999999</v>
      </c>
      <c r="R3519">
        <v>17.631599999999999</v>
      </c>
      <c r="S3519">
        <v>17.647500000000001</v>
      </c>
      <c r="T3519">
        <v>17.771599999999999</v>
      </c>
    </row>
    <row r="3520" spans="1:20" x14ac:dyDescent="0.25">
      <c r="A3520" t="s">
        <v>3812</v>
      </c>
      <c r="B3520" t="s">
        <v>3813</v>
      </c>
      <c r="C3520" t="s">
        <v>3814</v>
      </c>
      <c r="D3520" s="6"/>
      <c r="E3520" s="7">
        <v>0.51922800000000002</v>
      </c>
      <c r="F3520" s="7">
        <v>0.282916</v>
      </c>
      <c r="G3520" s="7">
        <v>-4.2944900000000001E-2</v>
      </c>
      <c r="H3520" s="11">
        <f t="shared" si="54"/>
        <v>-1.0302146064904212</v>
      </c>
      <c r="I3520">
        <v>9</v>
      </c>
      <c r="J3520">
        <v>9</v>
      </c>
      <c r="K3520">
        <v>64</v>
      </c>
      <c r="L3520">
        <v>1482</v>
      </c>
      <c r="M3520">
        <v>19.865100000000002</v>
      </c>
      <c r="N3520">
        <v>19.784700000000001</v>
      </c>
      <c r="O3520">
        <v>19.749400000000001</v>
      </c>
      <c r="P3520">
        <v>19.789200000000001</v>
      </c>
      <c r="Q3520">
        <v>19.914899999999999</v>
      </c>
      <c r="R3520">
        <v>19.793299999999999</v>
      </c>
      <c r="S3520">
        <v>19.808499999999999</v>
      </c>
      <c r="T3520">
        <v>19.843399999999999</v>
      </c>
    </row>
    <row r="3521" spans="1:20" x14ac:dyDescent="0.25">
      <c r="A3521" t="s">
        <v>1005</v>
      </c>
      <c r="B3521" t="s">
        <v>1006</v>
      </c>
      <c r="C3521" t="s">
        <v>1007</v>
      </c>
      <c r="D3521" s="6"/>
      <c r="E3521" s="7">
        <v>0.51922800000000002</v>
      </c>
      <c r="F3521" s="7">
        <v>0.28287499999999999</v>
      </c>
      <c r="G3521" s="7">
        <v>-5.3337099999999998E-2</v>
      </c>
      <c r="H3521" s="11">
        <f t="shared" si="54"/>
        <v>-1.0376623683415502</v>
      </c>
      <c r="I3521">
        <v>13</v>
      </c>
      <c r="J3521">
        <v>13</v>
      </c>
      <c r="K3521">
        <v>38</v>
      </c>
      <c r="L3521">
        <v>420</v>
      </c>
      <c r="M3521">
        <v>19.1051</v>
      </c>
      <c r="N3521">
        <v>18.9924</v>
      </c>
      <c r="O3521">
        <v>18.928899999999999</v>
      </c>
      <c r="P3521">
        <v>19.0319</v>
      </c>
      <c r="Q3521">
        <v>19.110600000000002</v>
      </c>
      <c r="R3521">
        <v>19.066400000000002</v>
      </c>
      <c r="S3521">
        <v>18.994700000000002</v>
      </c>
      <c r="T3521">
        <v>19.099900000000002</v>
      </c>
    </row>
    <row r="3522" spans="1:20" x14ac:dyDescent="0.25">
      <c r="A3522" t="s">
        <v>17848</v>
      </c>
      <c r="B3522" t="s">
        <v>17849</v>
      </c>
      <c r="C3522" t="s">
        <v>17850</v>
      </c>
      <c r="D3522" s="6"/>
      <c r="E3522" s="7">
        <v>0.51922800000000002</v>
      </c>
      <c r="F3522" s="7">
        <v>0.28278399999999998</v>
      </c>
      <c r="G3522" s="7">
        <v>-6.5586800000000001E-2</v>
      </c>
      <c r="H3522" s="11">
        <f t="shared" ref="H3522:H3585" si="55">IF(G3522&gt;0,2^G3522,-(2^-G3522))</f>
        <v>-1.0465105096316121</v>
      </c>
      <c r="I3522">
        <v>1</v>
      </c>
      <c r="J3522">
        <v>1</v>
      </c>
      <c r="K3522">
        <v>4</v>
      </c>
      <c r="L3522">
        <v>1071</v>
      </c>
      <c r="M3522">
        <v>15.334099999999999</v>
      </c>
      <c r="N3522">
        <v>15.327299999999999</v>
      </c>
      <c r="O3522">
        <v>15.444000000000001</v>
      </c>
      <c r="P3522">
        <v>15.3283</v>
      </c>
      <c r="Q3522">
        <v>15.5374</v>
      </c>
      <c r="R3522">
        <v>15.321999999999999</v>
      </c>
      <c r="S3522">
        <v>15.373799999999999</v>
      </c>
      <c r="T3522">
        <v>15.4628</v>
      </c>
    </row>
    <row r="3523" spans="1:20" x14ac:dyDescent="0.25">
      <c r="A3523" t="s">
        <v>10076</v>
      </c>
      <c r="B3523" t="s">
        <v>10077</v>
      </c>
      <c r="C3523" t="s">
        <v>10078</v>
      </c>
      <c r="D3523" s="6"/>
      <c r="E3523" s="7">
        <v>0.51927599999999996</v>
      </c>
      <c r="F3523" s="7">
        <v>0.283022</v>
      </c>
      <c r="G3523" s="7">
        <v>-0.28682200000000002</v>
      </c>
      <c r="H3523" s="11">
        <f t="shared" si="55"/>
        <v>-1.2199499833157295</v>
      </c>
      <c r="I3523">
        <v>2</v>
      </c>
      <c r="J3523">
        <v>2</v>
      </c>
      <c r="K3523">
        <v>5</v>
      </c>
      <c r="L3523">
        <v>3805</v>
      </c>
      <c r="M3523">
        <v>13.9762</v>
      </c>
      <c r="N3523">
        <v>13.638400000000001</v>
      </c>
      <c r="O3523">
        <v>13.648099999999999</v>
      </c>
      <c r="P3523">
        <v>14.0411</v>
      </c>
      <c r="Q3523">
        <v>14.4513</v>
      </c>
      <c r="R3523">
        <v>13.759399999999999</v>
      </c>
      <c r="S3523">
        <v>13.711</v>
      </c>
      <c r="T3523">
        <v>14.529500000000001</v>
      </c>
    </row>
    <row r="3524" spans="1:20" x14ac:dyDescent="0.25">
      <c r="A3524" t="s">
        <v>17363</v>
      </c>
      <c r="B3524" t="s">
        <v>17364</v>
      </c>
      <c r="C3524" t="s">
        <v>17365</v>
      </c>
      <c r="D3524" s="6"/>
      <c r="E3524" s="7">
        <v>0.51928799999999997</v>
      </c>
      <c r="F3524" s="7">
        <v>0.28311399999999998</v>
      </c>
      <c r="G3524" s="7">
        <v>1.7584800000000001E-2</v>
      </c>
      <c r="H3524" s="11">
        <f t="shared" si="55"/>
        <v>1.0122634413627978</v>
      </c>
      <c r="I3524">
        <v>18</v>
      </c>
      <c r="J3524">
        <v>18</v>
      </c>
      <c r="K3524">
        <v>21</v>
      </c>
      <c r="L3524">
        <v>6572</v>
      </c>
      <c r="M3524">
        <v>17.599399999999999</v>
      </c>
      <c r="N3524">
        <v>17.587900000000001</v>
      </c>
      <c r="O3524">
        <v>17.585000000000001</v>
      </c>
      <c r="P3524">
        <v>17.632400000000001</v>
      </c>
      <c r="Q3524">
        <v>17.5717</v>
      </c>
      <c r="R3524">
        <v>17.581499999999998</v>
      </c>
      <c r="S3524">
        <v>17.613099999999999</v>
      </c>
      <c r="T3524">
        <v>17.568100000000001</v>
      </c>
    </row>
    <row r="3525" spans="1:20" x14ac:dyDescent="0.25">
      <c r="A3525" t="s">
        <v>1110</v>
      </c>
      <c r="B3525" t="s">
        <v>1112</v>
      </c>
      <c r="C3525" t="s">
        <v>1111</v>
      </c>
      <c r="D3525" s="6"/>
      <c r="E3525" s="7">
        <v>0.51928799999999997</v>
      </c>
      <c r="F3525" s="7">
        <v>0.28319</v>
      </c>
      <c r="G3525" s="7">
        <v>-1.74098E-2</v>
      </c>
      <c r="H3525" s="11">
        <f t="shared" si="55"/>
        <v>-1.0121406604883409</v>
      </c>
      <c r="I3525">
        <v>30</v>
      </c>
      <c r="J3525">
        <v>30</v>
      </c>
      <c r="K3525">
        <v>42</v>
      </c>
      <c r="L3525">
        <v>458</v>
      </c>
      <c r="M3525">
        <v>18.506699999999999</v>
      </c>
      <c r="N3525">
        <v>18.522400000000001</v>
      </c>
      <c r="O3525">
        <v>18.523</v>
      </c>
      <c r="P3525">
        <v>18.549099999999999</v>
      </c>
      <c r="Q3525">
        <v>18.564699999999998</v>
      </c>
      <c r="R3525">
        <v>18.5593</v>
      </c>
      <c r="S3525">
        <v>18.533300000000001</v>
      </c>
      <c r="T3525">
        <v>18.5136</v>
      </c>
    </row>
    <row r="3526" spans="1:20" x14ac:dyDescent="0.25">
      <c r="A3526" t="s">
        <v>14897</v>
      </c>
      <c r="B3526" t="s">
        <v>14898</v>
      </c>
      <c r="C3526" t="s">
        <v>14899</v>
      </c>
      <c r="D3526" s="6"/>
      <c r="E3526" s="7">
        <v>0.519397</v>
      </c>
      <c r="F3526" s="7">
        <v>0.28338099999999999</v>
      </c>
      <c r="G3526" s="7">
        <v>9.6519499999999994E-2</v>
      </c>
      <c r="H3526" s="11">
        <f t="shared" si="55"/>
        <v>1.0691909268195172</v>
      </c>
      <c r="I3526">
        <v>5</v>
      </c>
      <c r="J3526">
        <v>5</v>
      </c>
      <c r="K3526">
        <v>14</v>
      </c>
      <c r="L3526">
        <v>5651</v>
      </c>
      <c r="M3526">
        <v>17.372599999999998</v>
      </c>
      <c r="N3526">
        <v>17.207100000000001</v>
      </c>
      <c r="O3526">
        <v>17.077100000000002</v>
      </c>
      <c r="P3526">
        <v>17.271899999999999</v>
      </c>
      <c r="Q3526">
        <v>17.017600000000002</v>
      </c>
      <c r="R3526">
        <v>17.2652</v>
      </c>
      <c r="S3526">
        <v>17.1737</v>
      </c>
      <c r="T3526">
        <v>17.086099999999998</v>
      </c>
    </row>
    <row r="3527" spans="1:20" x14ac:dyDescent="0.25">
      <c r="A3527" t="s">
        <v>5997</v>
      </c>
      <c r="B3527" t="s">
        <v>5998</v>
      </c>
      <c r="C3527" t="s">
        <v>5999</v>
      </c>
      <c r="D3527" s="6"/>
      <c r="E3527" s="7">
        <v>0.519397</v>
      </c>
      <c r="F3527" s="7">
        <v>0.28341</v>
      </c>
      <c r="G3527" s="7">
        <v>-3.9779700000000001E-2</v>
      </c>
      <c r="H3527" s="11">
        <f t="shared" si="55"/>
        <v>-1.0279568453276082</v>
      </c>
      <c r="I3527">
        <v>7</v>
      </c>
      <c r="J3527">
        <v>7</v>
      </c>
      <c r="K3527">
        <v>7</v>
      </c>
      <c r="L3527">
        <v>2269</v>
      </c>
      <c r="M3527">
        <v>16.061399999999999</v>
      </c>
      <c r="N3527">
        <v>16.1999</v>
      </c>
      <c r="O3527">
        <v>16.1692</v>
      </c>
      <c r="P3527">
        <v>16.132100000000001</v>
      </c>
      <c r="Q3527">
        <v>16.174700000000001</v>
      </c>
      <c r="R3527">
        <v>16.200600000000001</v>
      </c>
      <c r="S3527">
        <v>16.208200000000001</v>
      </c>
      <c r="T3527">
        <v>16.138100000000001</v>
      </c>
    </row>
    <row r="3528" spans="1:20" x14ac:dyDescent="0.25">
      <c r="A3528" t="s">
        <v>9644</v>
      </c>
      <c r="B3528" t="s">
        <v>9645</v>
      </c>
      <c r="C3528" t="s">
        <v>9646</v>
      </c>
      <c r="D3528" s="6"/>
      <c r="E3528" s="7">
        <v>0.51961900000000005</v>
      </c>
      <c r="F3528" s="7">
        <v>0.283611</v>
      </c>
      <c r="G3528" s="7">
        <v>4.4158900000000001E-2</v>
      </c>
      <c r="H3528" s="11">
        <f t="shared" si="55"/>
        <v>1.0310818770196724</v>
      </c>
      <c r="I3528">
        <v>12</v>
      </c>
      <c r="J3528">
        <v>12</v>
      </c>
      <c r="K3528">
        <v>23</v>
      </c>
      <c r="L3528">
        <v>3637</v>
      </c>
      <c r="M3528">
        <v>18.040199999999999</v>
      </c>
      <c r="N3528">
        <v>18.029599999999999</v>
      </c>
      <c r="O3528">
        <v>18.1005</v>
      </c>
      <c r="P3528">
        <v>18.064399999999999</v>
      </c>
      <c r="Q3528">
        <v>18.0562</v>
      </c>
      <c r="R3528">
        <v>17.924099999999999</v>
      </c>
      <c r="S3528">
        <v>18.0014</v>
      </c>
      <c r="T3528">
        <v>18.0764</v>
      </c>
    </row>
    <row r="3529" spans="1:20" x14ac:dyDescent="0.25">
      <c r="A3529" t="s">
        <v>11594</v>
      </c>
      <c r="B3529" t="s">
        <v>11595</v>
      </c>
      <c r="C3529" t="s">
        <v>11596</v>
      </c>
      <c r="D3529" s="6"/>
      <c r="E3529" s="7">
        <v>0.52078599999999997</v>
      </c>
      <c r="F3529" s="7">
        <v>0.284329</v>
      </c>
      <c r="G3529" s="7">
        <v>-9.9499699999999996E-2</v>
      </c>
      <c r="H3529" s="11">
        <f t="shared" si="55"/>
        <v>-1.0714018557273028</v>
      </c>
      <c r="I3529">
        <v>9</v>
      </c>
      <c r="J3529">
        <v>9</v>
      </c>
      <c r="K3529">
        <v>14</v>
      </c>
      <c r="L3529">
        <v>4392</v>
      </c>
      <c r="M3529">
        <v>17.010300000000001</v>
      </c>
      <c r="N3529">
        <v>17.054400000000001</v>
      </c>
      <c r="O3529">
        <v>17.151399999999999</v>
      </c>
      <c r="P3529">
        <v>17.117999999999999</v>
      </c>
      <c r="Q3529">
        <v>17.148199999999999</v>
      </c>
      <c r="R3529">
        <v>17.003499999999999</v>
      </c>
      <c r="S3529">
        <v>17.1967</v>
      </c>
      <c r="T3529">
        <v>17.383900000000001</v>
      </c>
    </row>
    <row r="3530" spans="1:20" x14ac:dyDescent="0.25">
      <c r="A3530" t="s">
        <v>15569</v>
      </c>
      <c r="B3530" t="s">
        <v>15570</v>
      </c>
      <c r="C3530" t="s">
        <v>15571</v>
      </c>
      <c r="D3530" s="6"/>
      <c r="E3530" s="7">
        <v>0.52155200000000002</v>
      </c>
      <c r="F3530" s="7">
        <v>0.28495799999999999</v>
      </c>
      <c r="G3530" s="7">
        <v>3.6396999999999999E-2</v>
      </c>
      <c r="H3530" s="11">
        <f t="shared" si="55"/>
        <v>1.0255494091654984</v>
      </c>
      <c r="I3530">
        <v>16</v>
      </c>
      <c r="J3530">
        <v>16</v>
      </c>
      <c r="K3530">
        <v>25</v>
      </c>
      <c r="L3530">
        <v>5902</v>
      </c>
      <c r="M3530">
        <v>18.023900000000001</v>
      </c>
      <c r="N3530">
        <v>18.047899999999998</v>
      </c>
      <c r="O3530">
        <v>18.0091</v>
      </c>
      <c r="P3530">
        <v>18.116299999999999</v>
      </c>
      <c r="Q3530">
        <v>17.9741</v>
      </c>
      <c r="R3530">
        <v>18.055299999999999</v>
      </c>
      <c r="S3530">
        <v>18.0383</v>
      </c>
      <c r="T3530">
        <v>17.984000000000002</v>
      </c>
    </row>
    <row r="3531" spans="1:20" x14ac:dyDescent="0.25">
      <c r="A3531" t="s">
        <v>11732</v>
      </c>
      <c r="B3531" t="s">
        <v>11733</v>
      </c>
      <c r="C3531" t="s">
        <v>11734</v>
      </c>
      <c r="D3531" s="6"/>
      <c r="E3531" s="7">
        <v>0.52155200000000002</v>
      </c>
      <c r="F3531" s="7">
        <v>0.28483900000000001</v>
      </c>
      <c r="G3531" s="7">
        <v>-1.89695E-2</v>
      </c>
      <c r="H3531" s="11">
        <f t="shared" si="55"/>
        <v>-1.0132354791325295</v>
      </c>
      <c r="I3531">
        <v>22</v>
      </c>
      <c r="J3531">
        <v>22</v>
      </c>
      <c r="K3531">
        <v>30</v>
      </c>
      <c r="L3531">
        <v>4446</v>
      </c>
      <c r="M3531">
        <v>18.431699999999999</v>
      </c>
      <c r="N3531">
        <v>18.4495</v>
      </c>
      <c r="O3531">
        <v>18.419799999999999</v>
      </c>
      <c r="P3531">
        <v>18.413699999999999</v>
      </c>
      <c r="Q3531">
        <v>18.4754</v>
      </c>
      <c r="R3531">
        <v>18.447900000000001</v>
      </c>
      <c r="S3531">
        <v>18.458400000000001</v>
      </c>
      <c r="T3531">
        <v>18.408899999999999</v>
      </c>
    </row>
    <row r="3532" spans="1:20" x14ac:dyDescent="0.25">
      <c r="A3532" t="s">
        <v>7197</v>
      </c>
      <c r="B3532" t="s">
        <v>7198</v>
      </c>
      <c r="C3532" t="s">
        <v>7199</v>
      </c>
      <c r="D3532" s="6"/>
      <c r="E3532" s="7">
        <v>0.52155200000000002</v>
      </c>
      <c r="F3532" s="7">
        <v>0.28506999999999999</v>
      </c>
      <c r="G3532" s="7">
        <v>-2.0957900000000002E-2</v>
      </c>
      <c r="H3532" s="11">
        <f t="shared" si="55"/>
        <v>-1.0146329376415486</v>
      </c>
      <c r="I3532">
        <v>6</v>
      </c>
      <c r="J3532">
        <v>6</v>
      </c>
      <c r="K3532">
        <v>7</v>
      </c>
      <c r="L3532">
        <v>2697</v>
      </c>
      <c r="M3532">
        <v>16.570399999999999</v>
      </c>
      <c r="N3532">
        <v>16.6142</v>
      </c>
      <c r="O3532">
        <v>16.6035</v>
      </c>
      <c r="P3532">
        <v>16.631499999999999</v>
      </c>
      <c r="Q3532">
        <v>16.654</v>
      </c>
      <c r="R3532">
        <v>16.609500000000001</v>
      </c>
      <c r="S3532">
        <v>16.601099999999999</v>
      </c>
      <c r="T3532">
        <v>16.6387</v>
      </c>
    </row>
    <row r="3533" spans="1:20" x14ac:dyDescent="0.25">
      <c r="A3533" t="s">
        <v>1419</v>
      </c>
      <c r="B3533" t="s">
        <v>1420</v>
      </c>
      <c r="C3533" t="s">
        <v>1421</v>
      </c>
      <c r="D3533" s="6"/>
      <c r="E3533" s="7">
        <v>0.52155200000000002</v>
      </c>
      <c r="F3533" s="7">
        <v>0.285022</v>
      </c>
      <c r="G3533" s="7">
        <v>-3.9092300000000003E-2</v>
      </c>
      <c r="H3533" s="11">
        <f t="shared" si="55"/>
        <v>-1.0274671720415827</v>
      </c>
      <c r="I3533">
        <v>4</v>
      </c>
      <c r="J3533">
        <v>3</v>
      </c>
      <c r="K3533">
        <v>3</v>
      </c>
      <c r="L3533">
        <v>576</v>
      </c>
      <c r="M3533">
        <v>14.7692</v>
      </c>
      <c r="N3533">
        <v>14.7934</v>
      </c>
      <c r="O3533">
        <v>14.862</v>
      </c>
      <c r="P3533">
        <v>14.7455</v>
      </c>
      <c r="Q3533">
        <v>14.884499999999999</v>
      </c>
      <c r="R3533">
        <v>14.7799</v>
      </c>
      <c r="S3533">
        <v>14.819699999999999</v>
      </c>
      <c r="T3533">
        <v>14.8423</v>
      </c>
    </row>
    <row r="3534" spans="1:20" x14ac:dyDescent="0.25">
      <c r="A3534" t="s">
        <v>3755</v>
      </c>
      <c r="B3534" t="s">
        <v>3756</v>
      </c>
      <c r="C3534" t="s">
        <v>3757</v>
      </c>
      <c r="D3534" s="6"/>
      <c r="E3534" s="7">
        <v>0.52176500000000003</v>
      </c>
      <c r="F3534" s="7">
        <v>0.28526699999999999</v>
      </c>
      <c r="G3534" s="7">
        <v>3.7068799999999999E-2</v>
      </c>
      <c r="H3534" s="11">
        <f t="shared" si="55"/>
        <v>1.0260270738892789</v>
      </c>
      <c r="I3534">
        <v>10</v>
      </c>
      <c r="J3534">
        <v>10</v>
      </c>
      <c r="K3534">
        <v>15</v>
      </c>
      <c r="L3534">
        <v>1463</v>
      </c>
      <c r="M3534">
        <v>17.575900000000001</v>
      </c>
      <c r="N3534">
        <v>17.587599999999998</v>
      </c>
      <c r="O3534">
        <v>17.6371</v>
      </c>
      <c r="P3534">
        <v>17.607199999999999</v>
      </c>
      <c r="Q3534">
        <v>17.513200000000001</v>
      </c>
      <c r="R3534">
        <v>17.624300000000002</v>
      </c>
      <c r="S3534">
        <v>17.6036</v>
      </c>
      <c r="T3534">
        <v>17.5185</v>
      </c>
    </row>
    <row r="3535" spans="1:20" x14ac:dyDescent="0.25">
      <c r="A3535" t="s">
        <v>11726</v>
      </c>
      <c r="B3535" t="s">
        <v>11727</v>
      </c>
      <c r="C3535" t="s">
        <v>11728</v>
      </c>
      <c r="D3535" s="6"/>
      <c r="E3535" s="7">
        <v>0.52202999999999999</v>
      </c>
      <c r="F3535" s="7">
        <v>0.28549200000000002</v>
      </c>
      <c r="G3535" s="7">
        <v>-3.7821800000000003E-2</v>
      </c>
      <c r="H3535" s="11">
        <f t="shared" si="55"/>
        <v>-1.0265627380627551</v>
      </c>
      <c r="I3535">
        <v>25</v>
      </c>
      <c r="J3535">
        <v>25</v>
      </c>
      <c r="K3535">
        <v>31</v>
      </c>
      <c r="L3535">
        <v>4443</v>
      </c>
      <c r="M3535">
        <v>18.427800000000001</v>
      </c>
      <c r="N3535">
        <v>18.462499999999999</v>
      </c>
      <c r="O3535">
        <v>18.488199999999999</v>
      </c>
      <c r="P3535">
        <v>18.527799999999999</v>
      </c>
      <c r="Q3535">
        <v>18.5702</v>
      </c>
      <c r="R3535">
        <v>18.468599999999999</v>
      </c>
      <c r="S3535">
        <v>18.540199999999999</v>
      </c>
      <c r="T3535">
        <v>18.4785</v>
      </c>
    </row>
    <row r="3536" spans="1:20" x14ac:dyDescent="0.25">
      <c r="A3536" t="s">
        <v>8488</v>
      </c>
      <c r="B3536" t="s">
        <v>8489</v>
      </c>
      <c r="C3536" t="s">
        <v>8490</v>
      </c>
      <c r="D3536" s="6"/>
      <c r="E3536" s="7">
        <v>0.52249199999999996</v>
      </c>
      <c r="F3536" s="7">
        <v>0.28582600000000002</v>
      </c>
      <c r="G3536" s="7">
        <v>-3.8021600000000003E-2</v>
      </c>
      <c r="H3536" s="11">
        <f t="shared" si="55"/>
        <v>-1.0267049174094918</v>
      </c>
      <c r="I3536">
        <v>9</v>
      </c>
      <c r="J3536">
        <v>9</v>
      </c>
      <c r="K3536">
        <v>16</v>
      </c>
      <c r="L3536">
        <v>3182</v>
      </c>
      <c r="M3536">
        <v>17.799099999999999</v>
      </c>
      <c r="N3536">
        <v>17.7258</v>
      </c>
      <c r="O3536">
        <v>17.788399999999999</v>
      </c>
      <c r="P3536">
        <v>17.778400000000001</v>
      </c>
      <c r="Q3536">
        <v>17.863700000000001</v>
      </c>
      <c r="R3536">
        <v>17.731400000000001</v>
      </c>
      <c r="S3536">
        <v>17.823899999999998</v>
      </c>
      <c r="T3536">
        <v>17.8249</v>
      </c>
    </row>
    <row r="3537" spans="1:20" x14ac:dyDescent="0.25">
      <c r="A3537" t="s">
        <v>12110</v>
      </c>
      <c r="B3537" t="s">
        <v>12111</v>
      </c>
      <c r="C3537" t="s">
        <v>12112</v>
      </c>
      <c r="D3537" s="6"/>
      <c r="E3537" s="7">
        <v>0.52306600000000003</v>
      </c>
      <c r="F3537" s="7">
        <v>0.286221</v>
      </c>
      <c r="G3537" s="7">
        <v>-4.4295099999999997E-2</v>
      </c>
      <c r="H3537" s="11">
        <f t="shared" si="55"/>
        <v>-1.0311792225963876</v>
      </c>
      <c r="I3537">
        <v>4</v>
      </c>
      <c r="J3537">
        <v>4</v>
      </c>
      <c r="K3537">
        <v>5</v>
      </c>
      <c r="L3537">
        <v>4598</v>
      </c>
      <c r="M3537">
        <v>15.4971</v>
      </c>
      <c r="N3537">
        <v>15.383100000000001</v>
      </c>
      <c r="O3537">
        <v>15.452500000000001</v>
      </c>
      <c r="P3537">
        <v>15.4634</v>
      </c>
      <c r="Q3537">
        <v>15.573600000000001</v>
      </c>
      <c r="R3537">
        <v>15.442</v>
      </c>
      <c r="S3537">
        <v>15.4992</v>
      </c>
      <c r="T3537">
        <v>15.458600000000001</v>
      </c>
    </row>
    <row r="3538" spans="1:20" x14ac:dyDescent="0.25">
      <c r="A3538" t="s">
        <v>852</v>
      </c>
      <c r="B3538" t="s">
        <v>853</v>
      </c>
      <c r="C3538" t="s">
        <v>854</v>
      </c>
      <c r="D3538" s="6"/>
      <c r="E3538" s="7">
        <v>0.52325200000000005</v>
      </c>
      <c r="F3538" s="7">
        <v>0.28640500000000002</v>
      </c>
      <c r="G3538" s="7">
        <v>-1.9535500000000001E-2</v>
      </c>
      <c r="H3538" s="11">
        <f t="shared" si="55"/>
        <v>-1.0136330709839385</v>
      </c>
      <c r="I3538">
        <v>9</v>
      </c>
      <c r="J3538">
        <v>9</v>
      </c>
      <c r="K3538">
        <v>14</v>
      </c>
      <c r="L3538">
        <v>364</v>
      </c>
      <c r="M3538">
        <v>17.504999999999999</v>
      </c>
      <c r="N3538">
        <v>17.535499999999999</v>
      </c>
      <c r="O3538">
        <v>17.547799999999999</v>
      </c>
      <c r="P3538">
        <v>17.572500000000002</v>
      </c>
      <c r="Q3538">
        <v>17.5825</v>
      </c>
      <c r="R3538">
        <v>17.540800000000001</v>
      </c>
      <c r="S3538">
        <v>17.564699999999998</v>
      </c>
      <c r="T3538">
        <v>17.550899999999999</v>
      </c>
    </row>
    <row r="3539" spans="1:20" x14ac:dyDescent="0.25">
      <c r="A3539" t="s">
        <v>18642</v>
      </c>
      <c r="B3539" t="s">
        <v>18643</v>
      </c>
      <c r="C3539" t="s">
        <v>18644</v>
      </c>
      <c r="D3539" s="6"/>
      <c r="E3539" s="7">
        <v>0.52325200000000005</v>
      </c>
      <c r="F3539" s="7">
        <v>0.28648499999999999</v>
      </c>
      <c r="G3539" s="7">
        <v>-0.13295299999999999</v>
      </c>
      <c r="H3539" s="11">
        <f t="shared" si="55"/>
        <v>-1.0965358651510639</v>
      </c>
      <c r="I3539">
        <v>9</v>
      </c>
      <c r="J3539">
        <v>1</v>
      </c>
      <c r="K3539">
        <v>1</v>
      </c>
      <c r="L3539">
        <v>4246</v>
      </c>
      <c r="M3539">
        <v>13.9192</v>
      </c>
      <c r="N3539">
        <v>13.8613</v>
      </c>
      <c r="O3539">
        <v>13.9217</v>
      </c>
      <c r="P3539">
        <v>13.876899999999999</v>
      </c>
      <c r="Q3539">
        <v>14.1387</v>
      </c>
      <c r="R3539">
        <v>13.7995</v>
      </c>
      <c r="S3539">
        <v>13.8851</v>
      </c>
      <c r="T3539">
        <v>14.287599999999999</v>
      </c>
    </row>
    <row r="3540" spans="1:20" x14ac:dyDescent="0.25">
      <c r="A3540" t="s">
        <v>2948</v>
      </c>
      <c r="B3540" t="s">
        <v>2949</v>
      </c>
      <c r="C3540" t="s">
        <v>2950</v>
      </c>
      <c r="D3540" s="6"/>
      <c r="E3540" s="7">
        <v>0.52349599999999996</v>
      </c>
      <c r="F3540" s="7">
        <v>0.286798</v>
      </c>
      <c r="G3540" s="7">
        <v>3.2869299999999997E-2</v>
      </c>
      <c r="H3540" s="11">
        <f t="shared" si="55"/>
        <v>1.0230447834727026</v>
      </c>
      <c r="I3540">
        <v>43</v>
      </c>
      <c r="J3540">
        <v>43</v>
      </c>
      <c r="K3540">
        <v>381</v>
      </c>
      <c r="L3540">
        <v>1167</v>
      </c>
      <c r="M3540">
        <v>22.059899999999999</v>
      </c>
      <c r="N3540">
        <v>22.023399999999999</v>
      </c>
      <c r="O3540">
        <v>21.9558</v>
      </c>
      <c r="P3540">
        <v>22.001000000000001</v>
      </c>
      <c r="Q3540">
        <v>21.969799999999999</v>
      </c>
      <c r="R3540">
        <v>22.023499999999999</v>
      </c>
      <c r="S3540">
        <v>21.978200000000001</v>
      </c>
      <c r="T3540">
        <v>21.937100000000001</v>
      </c>
    </row>
    <row r="3541" spans="1:20" x14ac:dyDescent="0.25">
      <c r="A3541" t="s">
        <v>14966</v>
      </c>
      <c r="B3541" t="s">
        <v>14967</v>
      </c>
      <c r="C3541" t="s">
        <v>14968</v>
      </c>
      <c r="D3541" s="6"/>
      <c r="E3541" s="7">
        <v>0.52349599999999996</v>
      </c>
      <c r="F3541" s="7">
        <v>0.28686099999999998</v>
      </c>
      <c r="G3541" s="7">
        <v>-6.97126E-2</v>
      </c>
      <c r="H3541" s="11">
        <f t="shared" si="55"/>
        <v>-1.0495075898655142</v>
      </c>
      <c r="I3541">
        <v>9</v>
      </c>
      <c r="J3541">
        <v>9</v>
      </c>
      <c r="K3541">
        <v>22</v>
      </c>
      <c r="L3541">
        <v>5677</v>
      </c>
      <c r="M3541">
        <v>17.589600000000001</v>
      </c>
      <c r="N3541">
        <v>17.6113</v>
      </c>
      <c r="O3541">
        <v>17.696100000000001</v>
      </c>
      <c r="P3541">
        <v>17.733000000000001</v>
      </c>
      <c r="Q3541">
        <v>17.668800000000001</v>
      </c>
      <c r="R3541">
        <v>17.625699999999998</v>
      </c>
      <c r="S3541">
        <v>17.773199999999999</v>
      </c>
      <c r="T3541">
        <v>17.841000000000001</v>
      </c>
    </row>
    <row r="3542" spans="1:20" x14ac:dyDescent="0.25">
      <c r="A3542" t="s">
        <v>18064</v>
      </c>
      <c r="B3542" t="s">
        <v>18065</v>
      </c>
      <c r="C3542" t="s">
        <v>18066</v>
      </c>
      <c r="D3542" s="6"/>
      <c r="E3542" s="7">
        <v>0.52349599999999996</v>
      </c>
      <c r="F3542" s="7">
        <v>0.28684799999999999</v>
      </c>
      <c r="G3542" s="7">
        <v>-0.13905999999999999</v>
      </c>
      <c r="H3542" s="11">
        <f t="shared" si="55"/>
        <v>-1.1011873942419081</v>
      </c>
      <c r="I3542">
        <v>1</v>
      </c>
      <c r="J3542">
        <v>1</v>
      </c>
      <c r="K3542">
        <v>1</v>
      </c>
      <c r="L3542">
        <v>2241</v>
      </c>
      <c r="M3542">
        <v>14.4262</v>
      </c>
      <c r="N3542">
        <v>14.519500000000001</v>
      </c>
      <c r="O3542">
        <v>14.614000000000001</v>
      </c>
      <c r="P3542">
        <v>14.626099999999999</v>
      </c>
      <c r="Q3542">
        <v>14.6663</v>
      </c>
      <c r="R3542">
        <v>14.459899999999999</v>
      </c>
      <c r="S3542">
        <v>14.6311</v>
      </c>
      <c r="T3542">
        <v>14.9848</v>
      </c>
    </row>
    <row r="3543" spans="1:20" x14ac:dyDescent="0.25">
      <c r="A3543" t="s">
        <v>16193</v>
      </c>
      <c r="B3543" t="s">
        <v>16194</v>
      </c>
      <c r="C3543" t="s">
        <v>16195</v>
      </c>
      <c r="D3543" s="6"/>
      <c r="E3543" s="7">
        <v>0.524563</v>
      </c>
      <c r="F3543" s="7">
        <v>0.28752699999999998</v>
      </c>
      <c r="G3543" s="7">
        <v>5.99477E-2</v>
      </c>
      <c r="H3543" s="11">
        <f t="shared" si="55"/>
        <v>1.0424279704768915</v>
      </c>
      <c r="I3543">
        <v>3</v>
      </c>
      <c r="J3543">
        <v>3</v>
      </c>
      <c r="K3543">
        <v>4</v>
      </c>
      <c r="L3543">
        <v>6143</v>
      </c>
      <c r="M3543">
        <v>14.8438</v>
      </c>
      <c r="N3543">
        <v>14.854900000000001</v>
      </c>
      <c r="O3543">
        <v>14.9122</v>
      </c>
      <c r="P3543">
        <v>14.843500000000001</v>
      </c>
      <c r="Q3543">
        <v>14.9427</v>
      </c>
      <c r="R3543">
        <v>14.72</v>
      </c>
      <c r="S3543">
        <v>14.7592</v>
      </c>
      <c r="T3543">
        <v>14.7926</v>
      </c>
    </row>
    <row r="3544" spans="1:20" x14ac:dyDescent="0.25">
      <c r="A3544" t="s">
        <v>8853</v>
      </c>
      <c r="B3544" t="s">
        <v>8854</v>
      </c>
      <c r="C3544" t="s">
        <v>8855</v>
      </c>
      <c r="D3544" s="6"/>
      <c r="E3544" s="7">
        <v>0.52458899999999997</v>
      </c>
      <c r="F3544" s="7">
        <v>0.287962</v>
      </c>
      <c r="G3544" s="7">
        <v>0.22222800000000001</v>
      </c>
      <c r="H3544" s="11">
        <f t="shared" si="55"/>
        <v>1.1665337113597349</v>
      </c>
      <c r="I3544">
        <v>2</v>
      </c>
      <c r="J3544">
        <v>2</v>
      </c>
      <c r="K3544">
        <v>2</v>
      </c>
      <c r="L3544">
        <v>3328</v>
      </c>
      <c r="M3544">
        <v>13.709</v>
      </c>
      <c r="N3544">
        <v>13.676500000000001</v>
      </c>
      <c r="O3544">
        <v>13.620100000000001</v>
      </c>
      <c r="P3544">
        <v>13.9518</v>
      </c>
      <c r="Q3544">
        <v>13.6363</v>
      </c>
      <c r="R3544">
        <v>13.823399999999999</v>
      </c>
      <c r="S3544">
        <v>13.598800000000001</v>
      </c>
      <c r="T3544">
        <v>13.01</v>
      </c>
    </row>
    <row r="3545" spans="1:20" x14ac:dyDescent="0.25">
      <c r="A3545" t="s">
        <v>8123</v>
      </c>
      <c r="B3545" t="s">
        <v>8124</v>
      </c>
      <c r="C3545" t="s">
        <v>8125</v>
      </c>
      <c r="D3545" s="6"/>
      <c r="E3545" s="7">
        <v>0.52458899999999997</v>
      </c>
      <c r="F3545" s="7">
        <v>0.28819099999999997</v>
      </c>
      <c r="G3545" s="7">
        <v>0.129662</v>
      </c>
      <c r="H3545" s="11">
        <f t="shared" si="55"/>
        <v>1.0940373560619869</v>
      </c>
      <c r="I3545">
        <v>14</v>
      </c>
      <c r="J3545">
        <v>14</v>
      </c>
      <c r="K3545">
        <v>19</v>
      </c>
      <c r="L3545">
        <v>3040</v>
      </c>
      <c r="M3545">
        <v>17.7714</v>
      </c>
      <c r="N3545">
        <v>17.7957</v>
      </c>
      <c r="O3545">
        <v>18.242999999999999</v>
      </c>
      <c r="P3545">
        <v>17.842700000000001</v>
      </c>
      <c r="Q3545">
        <v>17.765999999999998</v>
      </c>
      <c r="R3545">
        <v>17.782299999999999</v>
      </c>
      <c r="S3545">
        <v>17.7776</v>
      </c>
      <c r="T3545">
        <v>17.808399999999999</v>
      </c>
    </row>
    <row r="3546" spans="1:20" x14ac:dyDescent="0.25">
      <c r="A3546" t="s">
        <v>12644</v>
      </c>
      <c r="B3546" t="s">
        <v>12645</v>
      </c>
      <c r="C3546" t="s">
        <v>12646</v>
      </c>
      <c r="D3546" s="6"/>
      <c r="E3546" s="7">
        <v>0.52458899999999997</v>
      </c>
      <c r="F3546" s="7">
        <v>0.28807899999999997</v>
      </c>
      <c r="G3546" s="7">
        <v>6.4439800000000005E-2</v>
      </c>
      <c r="H3546" s="11">
        <f t="shared" si="55"/>
        <v>1.0456788227643807</v>
      </c>
      <c r="I3546">
        <v>19</v>
      </c>
      <c r="J3546">
        <v>19</v>
      </c>
      <c r="K3546">
        <v>19</v>
      </c>
      <c r="L3546">
        <v>4801</v>
      </c>
      <c r="M3546">
        <v>17.350000000000001</v>
      </c>
      <c r="N3546">
        <v>17.505199999999999</v>
      </c>
      <c r="O3546">
        <v>17.568100000000001</v>
      </c>
      <c r="P3546">
        <v>17.384499999999999</v>
      </c>
      <c r="Q3546">
        <v>17.436699999999998</v>
      </c>
      <c r="R3546">
        <v>17.360099999999999</v>
      </c>
      <c r="S3546">
        <v>17.4084</v>
      </c>
      <c r="T3546">
        <v>17.344899999999999</v>
      </c>
    </row>
    <row r="3547" spans="1:20" x14ac:dyDescent="0.25">
      <c r="A3547" t="s">
        <v>4082</v>
      </c>
      <c r="B3547" t="s">
        <v>4083</v>
      </c>
      <c r="C3547" t="s">
        <v>4084</v>
      </c>
      <c r="D3547" s="6"/>
      <c r="E3547" s="7">
        <v>0.52458899999999997</v>
      </c>
      <c r="F3547" s="7">
        <v>0.28795300000000001</v>
      </c>
      <c r="G3547" s="7">
        <v>3.9460200000000001E-2</v>
      </c>
      <c r="H3547" s="11">
        <f t="shared" si="55"/>
        <v>1.027729218671888</v>
      </c>
      <c r="I3547">
        <v>11</v>
      </c>
      <c r="J3547">
        <v>11</v>
      </c>
      <c r="K3547">
        <v>14</v>
      </c>
      <c r="L3547">
        <v>1578</v>
      </c>
      <c r="M3547">
        <v>17.535299999999999</v>
      </c>
      <c r="N3547">
        <v>17.612300000000001</v>
      </c>
      <c r="O3547">
        <v>17.672799999999999</v>
      </c>
      <c r="P3547">
        <v>17.561499999999999</v>
      </c>
      <c r="Q3547">
        <v>17.519100000000002</v>
      </c>
      <c r="R3547">
        <v>17.544899999999998</v>
      </c>
      <c r="S3547">
        <v>17.573399999999999</v>
      </c>
      <c r="T3547">
        <v>17.586600000000001</v>
      </c>
    </row>
    <row r="3548" spans="1:20" x14ac:dyDescent="0.25">
      <c r="A3548" t="s">
        <v>4639</v>
      </c>
      <c r="B3548" t="s">
        <v>4640</v>
      </c>
      <c r="C3548" t="s">
        <v>4641</v>
      </c>
      <c r="D3548" s="6"/>
      <c r="E3548" s="7">
        <v>0.52458899999999997</v>
      </c>
      <c r="F3548" s="7">
        <v>0.28782400000000002</v>
      </c>
      <c r="G3548" s="7">
        <v>-2.56586E-2</v>
      </c>
      <c r="H3548" s="11">
        <f t="shared" si="55"/>
        <v>-1.0179442844696442</v>
      </c>
      <c r="I3548">
        <v>9</v>
      </c>
      <c r="J3548">
        <v>9</v>
      </c>
      <c r="K3548">
        <v>13</v>
      </c>
      <c r="L3548">
        <v>1770</v>
      </c>
      <c r="M3548">
        <v>17.734000000000002</v>
      </c>
      <c r="N3548">
        <v>17.791699999999999</v>
      </c>
      <c r="O3548">
        <v>17.7667</v>
      </c>
      <c r="P3548">
        <v>17.7927</v>
      </c>
      <c r="Q3548">
        <v>17.760899999999999</v>
      </c>
      <c r="R3548">
        <v>17.805299999999999</v>
      </c>
      <c r="S3548">
        <v>17.840499999999999</v>
      </c>
      <c r="T3548">
        <v>17.780999999999999</v>
      </c>
    </row>
    <row r="3549" spans="1:20" x14ac:dyDescent="0.25">
      <c r="A3549" t="s">
        <v>10700</v>
      </c>
      <c r="B3549" t="s">
        <v>10701</v>
      </c>
      <c r="C3549" t="s">
        <v>10702</v>
      </c>
      <c r="D3549" s="6"/>
      <c r="E3549" s="7">
        <v>0.52458899999999997</v>
      </c>
      <c r="F3549" s="7">
        <v>0.28817500000000001</v>
      </c>
      <c r="G3549" s="7">
        <v>-4.2148100000000001E-2</v>
      </c>
      <c r="H3549" s="11">
        <f t="shared" si="55"/>
        <v>-1.0296457763964493</v>
      </c>
      <c r="I3549">
        <v>16</v>
      </c>
      <c r="J3549">
        <v>16</v>
      </c>
      <c r="K3549">
        <v>46</v>
      </c>
      <c r="L3549">
        <v>4042</v>
      </c>
      <c r="M3549">
        <v>19.377600000000001</v>
      </c>
      <c r="N3549">
        <v>19.300899999999999</v>
      </c>
      <c r="O3549">
        <v>19.325800000000001</v>
      </c>
      <c r="P3549">
        <v>19.3188</v>
      </c>
      <c r="Q3549">
        <v>19.400300000000001</v>
      </c>
      <c r="R3549">
        <v>19.303000000000001</v>
      </c>
      <c r="S3549">
        <v>19.3398</v>
      </c>
      <c r="T3549">
        <v>19.448499999999999</v>
      </c>
    </row>
    <row r="3550" spans="1:20" x14ac:dyDescent="0.25">
      <c r="A3550" t="s">
        <v>11978</v>
      </c>
      <c r="B3550" t="s">
        <v>11979</v>
      </c>
      <c r="C3550" t="s">
        <v>11980</v>
      </c>
      <c r="D3550" s="6"/>
      <c r="E3550" s="7">
        <v>0.52458899999999997</v>
      </c>
      <c r="F3550" s="7">
        <v>0.28811199999999998</v>
      </c>
      <c r="G3550" s="7">
        <v>-4.7357999999999997E-2</v>
      </c>
      <c r="H3550" s="11">
        <f t="shared" si="55"/>
        <v>-1.0333707834110493</v>
      </c>
      <c r="I3550">
        <v>8</v>
      </c>
      <c r="J3550">
        <v>8</v>
      </c>
      <c r="K3550">
        <v>12</v>
      </c>
      <c r="L3550">
        <v>4547</v>
      </c>
      <c r="M3550">
        <v>16.852799999999998</v>
      </c>
      <c r="N3550">
        <v>16.860299999999999</v>
      </c>
      <c r="O3550">
        <v>16.8873</v>
      </c>
      <c r="P3550">
        <v>16.829000000000001</v>
      </c>
      <c r="Q3550">
        <v>16.985099999999999</v>
      </c>
      <c r="R3550">
        <v>16.846699999999998</v>
      </c>
      <c r="S3550">
        <v>16.830200000000001</v>
      </c>
      <c r="T3550">
        <v>16.956800000000001</v>
      </c>
    </row>
    <row r="3551" spans="1:20" x14ac:dyDescent="0.25">
      <c r="A3551" t="s">
        <v>15083</v>
      </c>
      <c r="B3551" t="s">
        <v>15084</v>
      </c>
      <c r="C3551" t="s">
        <v>15085</v>
      </c>
      <c r="D3551" s="6"/>
      <c r="E3551" s="7">
        <v>0.52458899999999997</v>
      </c>
      <c r="F3551" s="7">
        <v>0.28774699999999998</v>
      </c>
      <c r="G3551" s="7">
        <v>-5.5193399999999997E-2</v>
      </c>
      <c r="H3551" s="11">
        <f t="shared" si="55"/>
        <v>-1.038998376541354</v>
      </c>
      <c r="I3551">
        <v>12</v>
      </c>
      <c r="J3551">
        <v>12</v>
      </c>
      <c r="K3551">
        <v>18</v>
      </c>
      <c r="L3551">
        <v>5722</v>
      </c>
      <c r="M3551">
        <v>18.1204</v>
      </c>
      <c r="N3551">
        <v>18.0212</v>
      </c>
      <c r="O3551">
        <v>18.1005</v>
      </c>
      <c r="P3551">
        <v>17.970400000000001</v>
      </c>
      <c r="Q3551">
        <v>18.1891</v>
      </c>
      <c r="R3551">
        <v>18.034700000000001</v>
      </c>
      <c r="S3551">
        <v>18.116499999999998</v>
      </c>
      <c r="T3551">
        <v>18.093</v>
      </c>
    </row>
    <row r="3552" spans="1:20" x14ac:dyDescent="0.25">
      <c r="A3552" t="s">
        <v>19166</v>
      </c>
      <c r="B3552" t="s">
        <v>19168</v>
      </c>
      <c r="C3552" t="s">
        <v>19167</v>
      </c>
      <c r="D3552" s="6"/>
      <c r="E3552" s="7">
        <v>0.52472300000000005</v>
      </c>
      <c r="F3552" s="7">
        <v>0.28842699999999999</v>
      </c>
      <c r="G3552" s="7">
        <v>-8.5678299999999999E-2</v>
      </c>
      <c r="H3552" s="11">
        <f t="shared" si="55"/>
        <v>-1.0611865534063958</v>
      </c>
      <c r="I3552">
        <v>1</v>
      </c>
      <c r="J3552">
        <v>1</v>
      </c>
      <c r="K3552">
        <v>1</v>
      </c>
      <c r="L3552">
        <v>5857</v>
      </c>
      <c r="M3552">
        <v>11.942600000000001</v>
      </c>
      <c r="N3552">
        <v>11.9399</v>
      </c>
      <c r="O3552">
        <v>12.115600000000001</v>
      </c>
      <c r="P3552">
        <v>11.8377</v>
      </c>
      <c r="Q3552">
        <v>12.142099999999999</v>
      </c>
      <c r="R3552">
        <v>11.9217</v>
      </c>
      <c r="S3552">
        <v>12.0489</v>
      </c>
      <c r="T3552">
        <v>12.065799999999999</v>
      </c>
    </row>
    <row r="3553" spans="1:20" x14ac:dyDescent="0.25">
      <c r="A3553" t="s">
        <v>13253</v>
      </c>
      <c r="B3553" t="s">
        <v>13254</v>
      </c>
      <c r="C3553" t="s">
        <v>13255</v>
      </c>
      <c r="D3553" s="6"/>
      <c r="E3553" s="7">
        <v>0.52472300000000005</v>
      </c>
      <c r="F3553" s="7">
        <v>0.28841800000000001</v>
      </c>
      <c r="G3553" s="7">
        <v>-9.4355800000000004E-2</v>
      </c>
      <c r="H3553" s="11">
        <f t="shared" si="55"/>
        <v>-1.0675885961618812</v>
      </c>
      <c r="I3553">
        <v>3</v>
      </c>
      <c r="J3553">
        <v>3</v>
      </c>
      <c r="K3553">
        <v>4</v>
      </c>
      <c r="L3553">
        <v>5022</v>
      </c>
      <c r="M3553">
        <v>15.461600000000001</v>
      </c>
      <c r="N3553">
        <v>15.549899999999999</v>
      </c>
      <c r="O3553">
        <v>15.6686</v>
      </c>
      <c r="P3553">
        <v>15.48</v>
      </c>
      <c r="Q3553">
        <v>15.546900000000001</v>
      </c>
      <c r="R3553">
        <v>15.497</v>
      </c>
      <c r="S3553">
        <v>15.728999999999999</v>
      </c>
      <c r="T3553">
        <v>15.7645</v>
      </c>
    </row>
    <row r="3554" spans="1:20" x14ac:dyDescent="0.25">
      <c r="A3554" t="s">
        <v>13634</v>
      </c>
      <c r="B3554" t="s">
        <v>13636</v>
      </c>
      <c r="C3554" t="s">
        <v>13635</v>
      </c>
      <c r="D3554" s="6"/>
      <c r="E3554" s="7">
        <v>0.524949</v>
      </c>
      <c r="F3554" s="7">
        <v>0.28863299999999997</v>
      </c>
      <c r="G3554" s="7">
        <v>5.5348599999999998E-2</v>
      </c>
      <c r="H3554" s="11">
        <f t="shared" si="55"/>
        <v>1.0391101543026047</v>
      </c>
      <c r="I3554">
        <v>2</v>
      </c>
      <c r="J3554">
        <v>2</v>
      </c>
      <c r="K3554">
        <v>2</v>
      </c>
      <c r="L3554">
        <v>5171</v>
      </c>
      <c r="M3554">
        <v>13.2392</v>
      </c>
      <c r="N3554">
        <v>13.2522</v>
      </c>
      <c r="O3554">
        <v>13.139699999999999</v>
      </c>
      <c r="P3554">
        <v>13.189399999999999</v>
      </c>
      <c r="Q3554">
        <v>13.1593</v>
      </c>
      <c r="R3554">
        <v>13.0611</v>
      </c>
      <c r="S3554">
        <v>13.1256</v>
      </c>
      <c r="T3554">
        <v>13.2532</v>
      </c>
    </row>
    <row r="3555" spans="1:20" x14ac:dyDescent="0.25">
      <c r="A3555" t="s">
        <v>3932</v>
      </c>
      <c r="B3555" t="s">
        <v>3934</v>
      </c>
      <c r="C3555" t="s">
        <v>3933</v>
      </c>
      <c r="D3555" s="6"/>
      <c r="E3555" s="7">
        <v>0.52541499999999997</v>
      </c>
      <c r="F3555" s="7">
        <v>0.28897</v>
      </c>
      <c r="G3555" s="7">
        <v>6.6409099999999999E-2</v>
      </c>
      <c r="H3555" s="11">
        <f t="shared" si="55"/>
        <v>1.0471071644054761</v>
      </c>
      <c r="I3555">
        <v>16</v>
      </c>
      <c r="J3555">
        <v>16</v>
      </c>
      <c r="K3555">
        <v>125</v>
      </c>
      <c r="L3555">
        <v>1525</v>
      </c>
      <c r="M3555">
        <v>20.318100000000001</v>
      </c>
      <c r="N3555">
        <v>20.260000000000002</v>
      </c>
      <c r="O3555">
        <v>20.147400000000001</v>
      </c>
      <c r="P3555">
        <v>20.282900000000001</v>
      </c>
      <c r="Q3555">
        <v>20.119900000000001</v>
      </c>
      <c r="R3555">
        <v>20.2882</v>
      </c>
      <c r="S3555">
        <v>20.227799999999998</v>
      </c>
      <c r="T3555">
        <v>20.106999999999999</v>
      </c>
    </row>
    <row r="3556" spans="1:20" x14ac:dyDescent="0.25">
      <c r="A3556" t="s">
        <v>8030</v>
      </c>
      <c r="B3556" t="s">
        <v>8032</v>
      </c>
      <c r="C3556" t="s">
        <v>8031</v>
      </c>
      <c r="D3556" s="6"/>
      <c r="E3556" s="7">
        <v>0.52542500000000003</v>
      </c>
      <c r="F3556" s="7">
        <v>0.28905700000000001</v>
      </c>
      <c r="G3556" s="7">
        <v>5.0695900000000002E-2</v>
      </c>
      <c r="H3556" s="11">
        <f t="shared" si="55"/>
        <v>1.0357644158506725</v>
      </c>
      <c r="I3556">
        <v>5</v>
      </c>
      <c r="J3556">
        <v>5</v>
      </c>
      <c r="K3556">
        <v>5</v>
      </c>
      <c r="L3556">
        <v>3003</v>
      </c>
      <c r="M3556">
        <v>15.9878</v>
      </c>
      <c r="N3556">
        <v>16.1372</v>
      </c>
      <c r="O3556">
        <v>16.1206</v>
      </c>
      <c r="P3556">
        <v>16.043900000000001</v>
      </c>
      <c r="Q3556">
        <v>16.017399999999999</v>
      </c>
      <c r="R3556">
        <v>15.959199999999999</v>
      </c>
      <c r="S3556">
        <v>16.022300000000001</v>
      </c>
      <c r="T3556">
        <v>16.087900000000001</v>
      </c>
    </row>
    <row r="3557" spans="1:20" x14ac:dyDescent="0.25">
      <c r="A3557" t="s">
        <v>18546</v>
      </c>
      <c r="B3557" t="s">
        <v>18547</v>
      </c>
      <c r="C3557" t="s">
        <v>18548</v>
      </c>
      <c r="D3557" s="6"/>
      <c r="E3557" s="7">
        <v>0.52597000000000005</v>
      </c>
      <c r="F3557" s="7">
        <v>0.28943799999999997</v>
      </c>
      <c r="G3557" s="7">
        <v>8.5851700000000003E-2</v>
      </c>
      <c r="H3557" s="11">
        <f t="shared" si="55"/>
        <v>1.0613141069099516</v>
      </c>
      <c r="I3557">
        <v>1</v>
      </c>
      <c r="J3557">
        <v>1</v>
      </c>
      <c r="K3557">
        <v>1</v>
      </c>
      <c r="L3557">
        <v>3948</v>
      </c>
      <c r="M3557">
        <v>11.001899999999999</v>
      </c>
      <c r="N3557">
        <v>10.893800000000001</v>
      </c>
      <c r="O3557">
        <v>10.8841</v>
      </c>
      <c r="P3557">
        <v>10.8157</v>
      </c>
      <c r="Q3557">
        <v>10.9916</v>
      </c>
      <c r="R3557">
        <v>10.7567</v>
      </c>
      <c r="S3557">
        <v>10.803100000000001</v>
      </c>
      <c r="T3557">
        <v>10.700699999999999</v>
      </c>
    </row>
    <row r="3558" spans="1:20" x14ac:dyDescent="0.25">
      <c r="A3558" t="s">
        <v>12089</v>
      </c>
      <c r="B3558" t="s">
        <v>12090</v>
      </c>
      <c r="C3558" t="s">
        <v>12091</v>
      </c>
      <c r="D3558" s="6"/>
      <c r="E3558" s="7">
        <v>0.52615800000000001</v>
      </c>
      <c r="F3558" s="7">
        <v>0.28962300000000002</v>
      </c>
      <c r="G3558" s="7">
        <v>-1.8117899999999999E-2</v>
      </c>
      <c r="H3558" s="11">
        <f t="shared" si="55"/>
        <v>-1.0126375587889702</v>
      </c>
      <c r="I3558">
        <v>14</v>
      </c>
      <c r="J3558">
        <v>14</v>
      </c>
      <c r="K3558">
        <v>26</v>
      </c>
      <c r="L3558">
        <v>4591</v>
      </c>
      <c r="M3558">
        <v>17.998999999999999</v>
      </c>
      <c r="N3558">
        <v>17.998200000000001</v>
      </c>
      <c r="O3558">
        <v>17.993600000000001</v>
      </c>
      <c r="P3558">
        <v>18.045999999999999</v>
      </c>
      <c r="Q3558">
        <v>18.041799999999999</v>
      </c>
      <c r="R3558">
        <v>18.005299999999998</v>
      </c>
      <c r="S3558">
        <v>18.017399999999999</v>
      </c>
      <c r="T3558">
        <v>18.044799999999999</v>
      </c>
    </row>
    <row r="3559" spans="1:20" x14ac:dyDescent="0.25">
      <c r="A3559" t="s">
        <v>5469</v>
      </c>
      <c r="B3559" t="s">
        <v>5470</v>
      </c>
      <c r="C3559" t="s">
        <v>5471</v>
      </c>
      <c r="D3559" s="6"/>
      <c r="E3559" s="7">
        <v>0.52623799999999998</v>
      </c>
      <c r="F3559" s="7">
        <v>0.28974899999999998</v>
      </c>
      <c r="G3559" s="7">
        <v>-0.13250100000000001</v>
      </c>
      <c r="H3559" s="11">
        <f t="shared" si="55"/>
        <v>-1.0961923715066098</v>
      </c>
      <c r="I3559">
        <v>3</v>
      </c>
      <c r="J3559">
        <v>3</v>
      </c>
      <c r="K3559">
        <v>3</v>
      </c>
      <c r="L3559">
        <v>2066</v>
      </c>
      <c r="M3559">
        <v>14.464399999999999</v>
      </c>
      <c r="N3559">
        <v>14.5017</v>
      </c>
      <c r="O3559">
        <v>14.418799999999999</v>
      </c>
      <c r="P3559">
        <v>14.5099</v>
      </c>
      <c r="Q3559">
        <v>14.6008</v>
      </c>
      <c r="R3559">
        <v>14.566700000000001</v>
      </c>
      <c r="S3559">
        <v>14.9011</v>
      </c>
      <c r="T3559">
        <v>14.3561</v>
      </c>
    </row>
    <row r="3560" spans="1:20" x14ac:dyDescent="0.25">
      <c r="A3560" t="s">
        <v>9641</v>
      </c>
      <c r="B3560" t="s">
        <v>9642</v>
      </c>
      <c r="C3560" t="s">
        <v>9643</v>
      </c>
      <c r="D3560" s="6"/>
      <c r="E3560" s="7">
        <v>0.52673300000000001</v>
      </c>
      <c r="F3560" s="7">
        <v>0.29010200000000003</v>
      </c>
      <c r="G3560" s="7">
        <v>-7.0236199999999999E-2</v>
      </c>
      <c r="H3560" s="11">
        <f t="shared" si="55"/>
        <v>-1.0498885587398046</v>
      </c>
      <c r="I3560">
        <v>15</v>
      </c>
      <c r="J3560">
        <v>14</v>
      </c>
      <c r="K3560">
        <v>24</v>
      </c>
      <c r="L3560">
        <v>3636</v>
      </c>
      <c r="M3560">
        <v>17.902999999999999</v>
      </c>
      <c r="N3560">
        <v>17.745200000000001</v>
      </c>
      <c r="O3560">
        <v>17.752800000000001</v>
      </c>
      <c r="P3560">
        <v>17.864999999999998</v>
      </c>
      <c r="Q3560">
        <v>17.911300000000001</v>
      </c>
      <c r="R3560">
        <v>17.8782</v>
      </c>
      <c r="S3560">
        <v>17.768699999999999</v>
      </c>
      <c r="T3560">
        <v>17.988800000000001</v>
      </c>
    </row>
    <row r="3561" spans="1:20" x14ac:dyDescent="0.25">
      <c r="A3561" t="s">
        <v>17569</v>
      </c>
      <c r="B3561" t="s">
        <v>17570</v>
      </c>
      <c r="C3561" t="s">
        <v>17571</v>
      </c>
      <c r="D3561" s="6"/>
      <c r="E3561" s="7">
        <v>0.526841</v>
      </c>
      <c r="F3561" s="7">
        <v>0.29024299999999997</v>
      </c>
      <c r="G3561" s="7">
        <v>-5.3140199999999999E-2</v>
      </c>
      <c r="H3561" s="11">
        <f t="shared" si="55"/>
        <v>-1.0375207571398781</v>
      </c>
      <c r="I3561">
        <v>1</v>
      </c>
      <c r="J3561">
        <v>1</v>
      </c>
      <c r="K3561">
        <v>1</v>
      </c>
      <c r="L3561">
        <v>154</v>
      </c>
      <c r="M3561">
        <v>14.7996</v>
      </c>
      <c r="N3561">
        <v>14.789</v>
      </c>
      <c r="O3561">
        <v>14.7464</v>
      </c>
      <c r="P3561">
        <v>14.8042</v>
      </c>
      <c r="Q3561">
        <v>14.856999999999999</v>
      </c>
      <c r="R3561">
        <v>14.7233</v>
      </c>
      <c r="S3561">
        <v>14.835599999999999</v>
      </c>
      <c r="T3561">
        <v>14.9359</v>
      </c>
    </row>
    <row r="3562" spans="1:20" x14ac:dyDescent="0.25">
      <c r="A3562" t="s">
        <v>5056</v>
      </c>
      <c r="B3562" t="s">
        <v>5057</v>
      </c>
      <c r="C3562" t="s">
        <v>5058</v>
      </c>
      <c r="D3562" s="6"/>
      <c r="E3562" s="7">
        <v>0.52695199999999998</v>
      </c>
      <c r="F3562" s="7">
        <v>0.29038599999999998</v>
      </c>
      <c r="G3562" s="7">
        <v>-9.8477099999999998E-2</v>
      </c>
      <c r="H3562" s="11">
        <f t="shared" si="55"/>
        <v>-1.0706427019869327</v>
      </c>
      <c r="I3562">
        <v>2</v>
      </c>
      <c r="J3562">
        <v>2</v>
      </c>
      <c r="K3562">
        <v>2</v>
      </c>
      <c r="L3562">
        <v>1919</v>
      </c>
      <c r="M3562">
        <v>13.957100000000001</v>
      </c>
      <c r="N3562">
        <v>13.994899999999999</v>
      </c>
      <c r="O3562">
        <v>13.8795</v>
      </c>
      <c r="P3562">
        <v>14.1778</v>
      </c>
      <c r="Q3562">
        <v>13.977499999999999</v>
      </c>
      <c r="R3562">
        <v>14.2394</v>
      </c>
      <c r="S3562">
        <v>14.138500000000001</v>
      </c>
      <c r="T3562">
        <v>14.047800000000001</v>
      </c>
    </row>
    <row r="3563" spans="1:20" x14ac:dyDescent="0.25">
      <c r="A3563" t="s">
        <v>18136</v>
      </c>
      <c r="B3563" t="s">
        <v>18137</v>
      </c>
      <c r="C3563" t="s">
        <v>18138</v>
      </c>
      <c r="D3563" s="6"/>
      <c r="E3563" s="7">
        <v>0.52720400000000001</v>
      </c>
      <c r="F3563" s="7">
        <v>0.29092800000000002</v>
      </c>
      <c r="G3563" s="7">
        <v>8.7581900000000004E-2</v>
      </c>
      <c r="H3563" s="11">
        <f t="shared" si="55"/>
        <v>1.0625876866820712</v>
      </c>
      <c r="I3563">
        <v>7</v>
      </c>
      <c r="J3563">
        <v>1</v>
      </c>
      <c r="K3563">
        <v>1</v>
      </c>
      <c r="L3563">
        <v>2580</v>
      </c>
      <c r="M3563">
        <v>13.2879</v>
      </c>
      <c r="N3563">
        <v>13.462400000000001</v>
      </c>
      <c r="O3563">
        <v>13.298400000000001</v>
      </c>
      <c r="P3563">
        <v>13.3284</v>
      </c>
      <c r="Q3563">
        <v>13.1431</v>
      </c>
      <c r="R3563">
        <v>13.392799999999999</v>
      </c>
      <c r="S3563">
        <v>13.339</v>
      </c>
      <c r="T3563">
        <v>13.151899999999999</v>
      </c>
    </row>
    <row r="3564" spans="1:20" x14ac:dyDescent="0.25">
      <c r="A3564" t="s">
        <v>8410</v>
      </c>
      <c r="B3564" t="s">
        <v>8412</v>
      </c>
      <c r="C3564" t="s">
        <v>8411</v>
      </c>
      <c r="D3564" s="6"/>
      <c r="E3564" s="7">
        <v>0.52720400000000001</v>
      </c>
      <c r="F3564" s="7">
        <v>0.29079500000000003</v>
      </c>
      <c r="G3564" s="7">
        <v>6.4762100000000003E-2</v>
      </c>
      <c r="H3564" s="11">
        <f t="shared" si="55"/>
        <v>1.0459124549066159</v>
      </c>
      <c r="I3564">
        <v>2</v>
      </c>
      <c r="J3564">
        <v>2</v>
      </c>
      <c r="K3564">
        <v>3</v>
      </c>
      <c r="L3564">
        <v>3151</v>
      </c>
      <c r="M3564">
        <v>15.3436</v>
      </c>
      <c r="N3564">
        <v>15.5672</v>
      </c>
      <c r="O3564">
        <v>15.523099999999999</v>
      </c>
      <c r="P3564">
        <v>15.4207</v>
      </c>
      <c r="Q3564">
        <v>15.428000000000001</v>
      </c>
      <c r="R3564">
        <v>15.4008</v>
      </c>
      <c r="S3564">
        <v>15.4366</v>
      </c>
      <c r="T3564">
        <v>15.3302</v>
      </c>
    </row>
    <row r="3565" spans="1:20" x14ac:dyDescent="0.25">
      <c r="A3565" t="s">
        <v>2133</v>
      </c>
      <c r="B3565" t="s">
        <v>2134</v>
      </c>
      <c r="C3565" t="s">
        <v>2135</v>
      </c>
      <c r="D3565" s="6"/>
      <c r="E3565" s="7">
        <v>0.52720400000000001</v>
      </c>
      <c r="F3565" s="7">
        <v>0.290933</v>
      </c>
      <c r="G3565" s="7">
        <v>3.9271399999999998E-2</v>
      </c>
      <c r="H3565" s="11">
        <f t="shared" si="55"/>
        <v>1.0275947324671035</v>
      </c>
      <c r="I3565">
        <v>10</v>
      </c>
      <c r="J3565">
        <v>10</v>
      </c>
      <c r="K3565">
        <v>16</v>
      </c>
      <c r="L3565">
        <v>844</v>
      </c>
      <c r="M3565">
        <v>17.8886</v>
      </c>
      <c r="N3565">
        <v>17.9254</v>
      </c>
      <c r="O3565">
        <v>17.970300000000002</v>
      </c>
      <c r="P3565">
        <v>17.956199999999999</v>
      </c>
      <c r="Q3565">
        <v>17.898099999999999</v>
      </c>
      <c r="R3565">
        <v>17.817799999999998</v>
      </c>
      <c r="S3565">
        <v>17.912600000000001</v>
      </c>
      <c r="T3565">
        <v>17.954999999999998</v>
      </c>
    </row>
    <row r="3566" spans="1:20" x14ac:dyDescent="0.25">
      <c r="A3566" t="s">
        <v>5409</v>
      </c>
      <c r="B3566" t="s">
        <v>5410</v>
      </c>
      <c r="C3566" t="s">
        <v>5411</v>
      </c>
      <c r="D3566" s="6"/>
      <c r="E3566" s="7">
        <v>0.52720400000000001</v>
      </c>
      <c r="F3566" s="7">
        <v>0.29065999999999997</v>
      </c>
      <c r="G3566" s="7">
        <v>-7.6240500000000003E-2</v>
      </c>
      <c r="H3566" s="11">
        <f t="shared" si="55"/>
        <v>-1.0542671569776949</v>
      </c>
      <c r="I3566">
        <v>4</v>
      </c>
      <c r="J3566">
        <v>3</v>
      </c>
      <c r="K3566">
        <v>4</v>
      </c>
      <c r="L3566">
        <v>2044</v>
      </c>
      <c r="M3566">
        <v>14.742900000000001</v>
      </c>
      <c r="N3566">
        <v>14.935499999999999</v>
      </c>
      <c r="O3566">
        <v>14.9671</v>
      </c>
      <c r="P3566">
        <v>14.8406</v>
      </c>
      <c r="Q3566">
        <v>14.8588</v>
      </c>
      <c r="R3566">
        <v>14.962300000000001</v>
      </c>
      <c r="S3566">
        <v>14.9132</v>
      </c>
      <c r="T3566">
        <v>15.056800000000001</v>
      </c>
    </row>
    <row r="3567" spans="1:20" x14ac:dyDescent="0.25">
      <c r="A3567" t="s">
        <v>17920</v>
      </c>
      <c r="B3567" t="s">
        <v>17921</v>
      </c>
      <c r="C3567" t="s">
        <v>17922</v>
      </c>
      <c r="D3567" s="6"/>
      <c r="E3567" s="7">
        <v>0.52720400000000001</v>
      </c>
      <c r="F3567" s="7">
        <v>0.29088900000000001</v>
      </c>
      <c r="G3567" s="7">
        <v>-0.21748700000000001</v>
      </c>
      <c r="H3567" s="11">
        <f t="shared" si="55"/>
        <v>-1.1627065276091497</v>
      </c>
      <c r="I3567">
        <v>4</v>
      </c>
      <c r="J3567">
        <v>1</v>
      </c>
      <c r="K3567">
        <v>1</v>
      </c>
      <c r="L3567">
        <v>1339</v>
      </c>
      <c r="M3567">
        <v>12.8726</v>
      </c>
      <c r="N3567">
        <v>13.5151</v>
      </c>
      <c r="O3567">
        <v>13.405900000000001</v>
      </c>
      <c r="P3567">
        <v>12.8919</v>
      </c>
      <c r="Q3567">
        <v>13.5123</v>
      </c>
      <c r="R3567">
        <v>13.202999999999999</v>
      </c>
      <c r="S3567">
        <v>13.295400000000001</v>
      </c>
      <c r="T3567">
        <v>13.544700000000001</v>
      </c>
    </row>
    <row r="3568" spans="1:20" x14ac:dyDescent="0.25">
      <c r="A3568" t="s">
        <v>18570</v>
      </c>
      <c r="B3568" t="s">
        <v>18572</v>
      </c>
      <c r="C3568" t="s">
        <v>18571</v>
      </c>
      <c r="D3568" s="6"/>
      <c r="E3568" s="7">
        <v>0.52798800000000001</v>
      </c>
      <c r="F3568" s="7">
        <v>0.291711</v>
      </c>
      <c r="G3568" s="7">
        <v>0.295545</v>
      </c>
      <c r="H3568" s="11">
        <f t="shared" si="55"/>
        <v>1.2273485392723495</v>
      </c>
      <c r="I3568">
        <v>1</v>
      </c>
      <c r="J3568">
        <v>1</v>
      </c>
      <c r="K3568">
        <v>1</v>
      </c>
      <c r="L3568">
        <v>4000</v>
      </c>
      <c r="M3568">
        <v>11.7608</v>
      </c>
      <c r="N3568">
        <v>11.588900000000001</v>
      </c>
      <c r="O3568">
        <v>12.6777</v>
      </c>
      <c r="P3568">
        <v>11.84</v>
      </c>
      <c r="Q3568">
        <v>11.5501</v>
      </c>
      <c r="R3568">
        <v>11.894299999999999</v>
      </c>
      <c r="S3568">
        <v>11.555400000000001</v>
      </c>
      <c r="T3568">
        <v>11.6854</v>
      </c>
    </row>
    <row r="3569" spans="1:20" x14ac:dyDescent="0.25">
      <c r="A3569" t="s">
        <v>10763</v>
      </c>
      <c r="B3569" t="s">
        <v>10764</v>
      </c>
      <c r="C3569" t="s">
        <v>10765</v>
      </c>
      <c r="D3569" s="6"/>
      <c r="E3569" s="7">
        <v>0.52798800000000001</v>
      </c>
      <c r="F3569" s="7">
        <v>0.291738</v>
      </c>
      <c r="G3569" s="7">
        <v>5.7445000000000003E-2</v>
      </c>
      <c r="H3569" s="11">
        <f t="shared" si="55"/>
        <v>1.0406211971475672</v>
      </c>
      <c r="I3569">
        <v>9</v>
      </c>
      <c r="J3569">
        <v>9</v>
      </c>
      <c r="K3569">
        <v>13</v>
      </c>
      <c r="L3569">
        <v>4065</v>
      </c>
      <c r="M3569">
        <v>17.237200000000001</v>
      </c>
      <c r="N3569">
        <v>17.373100000000001</v>
      </c>
      <c r="O3569">
        <v>17.4482</v>
      </c>
      <c r="P3569">
        <v>17.261399999999998</v>
      </c>
      <c r="Q3569">
        <v>17.279699999999998</v>
      </c>
      <c r="R3569">
        <v>17.254300000000001</v>
      </c>
      <c r="S3569">
        <v>17.2836</v>
      </c>
      <c r="T3569">
        <v>17.272400000000001</v>
      </c>
    </row>
    <row r="3570" spans="1:20" x14ac:dyDescent="0.25">
      <c r="A3570" t="s">
        <v>6384</v>
      </c>
      <c r="B3570" t="s">
        <v>6385</v>
      </c>
      <c r="C3570" t="s">
        <v>6386</v>
      </c>
      <c r="D3570" s="6"/>
      <c r="E3570" s="7">
        <v>0.52798800000000001</v>
      </c>
      <c r="F3570" s="7">
        <v>0.291713</v>
      </c>
      <c r="G3570" s="7">
        <v>-3.6664500000000003E-2</v>
      </c>
      <c r="H3570" s="11">
        <f t="shared" si="55"/>
        <v>-1.0257395809577809</v>
      </c>
      <c r="I3570">
        <v>9</v>
      </c>
      <c r="J3570">
        <v>9</v>
      </c>
      <c r="K3570">
        <v>11</v>
      </c>
      <c r="L3570">
        <v>2408</v>
      </c>
      <c r="M3570">
        <v>17.5838</v>
      </c>
      <c r="N3570">
        <v>17.639099999999999</v>
      </c>
      <c r="O3570">
        <v>17.624199999999998</v>
      </c>
      <c r="P3570">
        <v>17.5992</v>
      </c>
      <c r="Q3570">
        <v>17.577500000000001</v>
      </c>
      <c r="R3570">
        <v>17.651700000000002</v>
      </c>
      <c r="S3570">
        <v>17.720400000000001</v>
      </c>
      <c r="T3570">
        <v>17.6433</v>
      </c>
    </row>
    <row r="3571" spans="1:20" x14ac:dyDescent="0.25">
      <c r="A3571" t="s">
        <v>5406</v>
      </c>
      <c r="B3571" t="s">
        <v>5407</v>
      </c>
      <c r="C3571" t="s">
        <v>5408</v>
      </c>
      <c r="D3571" s="6"/>
      <c r="E3571" s="7">
        <v>0.52798800000000001</v>
      </c>
      <c r="F3571" s="7">
        <v>0.29170400000000002</v>
      </c>
      <c r="G3571" s="7">
        <v>-7.3327500000000004E-2</v>
      </c>
      <c r="H3571" s="11">
        <f t="shared" si="55"/>
        <v>-1.0521405940104458</v>
      </c>
      <c r="I3571">
        <v>3</v>
      </c>
      <c r="J3571">
        <v>2</v>
      </c>
      <c r="K3571">
        <v>4</v>
      </c>
      <c r="L3571">
        <v>2043</v>
      </c>
      <c r="M3571">
        <v>15.1761</v>
      </c>
      <c r="N3571">
        <v>15.2631</v>
      </c>
      <c r="O3571">
        <v>15.281599999999999</v>
      </c>
      <c r="P3571">
        <v>15.150600000000001</v>
      </c>
      <c r="Q3571">
        <v>15.277100000000001</v>
      </c>
      <c r="R3571">
        <v>15.269399999999999</v>
      </c>
      <c r="S3571">
        <v>15.4406</v>
      </c>
      <c r="T3571">
        <v>15.1775</v>
      </c>
    </row>
    <row r="3572" spans="1:20" x14ac:dyDescent="0.25">
      <c r="A3572" t="s">
        <v>16919</v>
      </c>
      <c r="B3572" t="s">
        <v>16920</v>
      </c>
      <c r="C3572" t="s">
        <v>16921</v>
      </c>
      <c r="D3572" s="6"/>
      <c r="E3572" s="7">
        <v>0.52798800000000001</v>
      </c>
      <c r="F3572" s="7">
        <v>0.29177399999999998</v>
      </c>
      <c r="G3572" s="7">
        <v>-7.6160900000000004E-2</v>
      </c>
      <c r="H3572" s="11">
        <f t="shared" si="55"/>
        <v>-1.0542089899027096</v>
      </c>
      <c r="I3572">
        <v>2</v>
      </c>
      <c r="J3572">
        <v>2</v>
      </c>
      <c r="K3572">
        <v>2</v>
      </c>
      <c r="L3572">
        <v>6412</v>
      </c>
      <c r="M3572">
        <v>13.3649</v>
      </c>
      <c r="N3572">
        <v>13.4861</v>
      </c>
      <c r="O3572">
        <v>13.524900000000001</v>
      </c>
      <c r="P3572">
        <v>13.3507</v>
      </c>
      <c r="Q3572">
        <v>13.567399999999999</v>
      </c>
      <c r="R3572">
        <v>13.3675</v>
      </c>
      <c r="S3572">
        <v>13.5097</v>
      </c>
      <c r="T3572">
        <v>13.5867</v>
      </c>
    </row>
    <row r="3573" spans="1:20" x14ac:dyDescent="0.25">
      <c r="A3573" t="s">
        <v>16022</v>
      </c>
      <c r="B3573" t="s">
        <v>16023</v>
      </c>
      <c r="C3573" t="s">
        <v>16024</v>
      </c>
      <c r="D3573" s="6"/>
      <c r="E3573" s="7">
        <v>0.52924899999999997</v>
      </c>
      <c r="F3573" s="7">
        <v>0.29263499999999998</v>
      </c>
      <c r="G3573" s="7">
        <v>7.2481900000000002E-2</v>
      </c>
      <c r="H3573" s="11">
        <f t="shared" si="55"/>
        <v>1.0515240885279247</v>
      </c>
      <c r="I3573">
        <v>5</v>
      </c>
      <c r="J3573">
        <v>5</v>
      </c>
      <c r="K3573">
        <v>8</v>
      </c>
      <c r="L3573">
        <v>6081</v>
      </c>
      <c r="M3573">
        <v>16.058800000000002</v>
      </c>
      <c r="N3573">
        <v>16.088100000000001</v>
      </c>
      <c r="O3573">
        <v>16.208100000000002</v>
      </c>
      <c r="P3573">
        <v>16.262699999999999</v>
      </c>
      <c r="Q3573">
        <v>16.169499999999999</v>
      </c>
      <c r="R3573">
        <v>16.035</v>
      </c>
      <c r="S3573">
        <v>15.9963</v>
      </c>
      <c r="T3573">
        <v>16.126899999999999</v>
      </c>
    </row>
    <row r="3574" spans="1:20" x14ac:dyDescent="0.25">
      <c r="A3574" t="s">
        <v>14669</v>
      </c>
      <c r="B3574" t="s">
        <v>14670</v>
      </c>
      <c r="C3574" t="s">
        <v>14671</v>
      </c>
      <c r="D3574" s="6"/>
      <c r="E3574" s="7">
        <v>0.52924899999999997</v>
      </c>
      <c r="F3574" s="7">
        <v>0.292632</v>
      </c>
      <c r="G3574" s="7">
        <v>-4.4508199999999998E-2</v>
      </c>
      <c r="H3574" s="11">
        <f t="shared" si="55"/>
        <v>-1.0313315489828268</v>
      </c>
      <c r="I3574">
        <v>2</v>
      </c>
      <c r="J3574">
        <v>2</v>
      </c>
      <c r="K3574">
        <v>2</v>
      </c>
      <c r="L3574">
        <v>5566</v>
      </c>
      <c r="M3574">
        <v>13.4084</v>
      </c>
      <c r="N3574">
        <v>13.326700000000001</v>
      </c>
      <c r="O3574">
        <v>13.388999999999999</v>
      </c>
      <c r="P3574">
        <v>13.343500000000001</v>
      </c>
      <c r="Q3574">
        <v>13.440099999999999</v>
      </c>
      <c r="R3574">
        <v>13.3172</v>
      </c>
      <c r="S3574">
        <v>13.473000000000001</v>
      </c>
      <c r="T3574">
        <v>13.4155</v>
      </c>
    </row>
    <row r="3575" spans="1:20" x14ac:dyDescent="0.25">
      <c r="A3575" t="s">
        <v>5955</v>
      </c>
      <c r="B3575" t="s">
        <v>5956</v>
      </c>
      <c r="C3575" t="s">
        <v>5957</v>
      </c>
      <c r="D3575" s="6"/>
      <c r="E3575" s="7">
        <v>0.53064999999999996</v>
      </c>
      <c r="F3575" s="7">
        <v>0.29349199999999998</v>
      </c>
      <c r="G3575" s="7">
        <v>4.4514199999999997E-2</v>
      </c>
      <c r="H3575" s="11">
        <f t="shared" si="55"/>
        <v>1.0313358381790783</v>
      </c>
      <c r="I3575">
        <v>7</v>
      </c>
      <c r="J3575">
        <v>7</v>
      </c>
      <c r="K3575">
        <v>10</v>
      </c>
      <c r="L3575">
        <v>2249</v>
      </c>
      <c r="M3575">
        <v>16.9727</v>
      </c>
      <c r="N3575">
        <v>16.967099999999999</v>
      </c>
      <c r="O3575">
        <v>16.878699999999998</v>
      </c>
      <c r="P3575">
        <v>16.869700000000002</v>
      </c>
      <c r="Q3575">
        <v>16.947600000000001</v>
      </c>
      <c r="R3575">
        <v>16.817399999999999</v>
      </c>
      <c r="S3575">
        <v>16.8812</v>
      </c>
      <c r="T3575">
        <v>16.863800000000001</v>
      </c>
    </row>
    <row r="3576" spans="1:20" x14ac:dyDescent="0.25">
      <c r="A3576" t="s">
        <v>18429</v>
      </c>
      <c r="B3576" t="s">
        <v>18430</v>
      </c>
      <c r="C3576" t="s">
        <v>18431</v>
      </c>
      <c r="D3576" s="6"/>
      <c r="E3576" s="7">
        <v>0.53101200000000004</v>
      </c>
      <c r="F3576" s="7">
        <v>0.29377399999999998</v>
      </c>
      <c r="G3576" s="7">
        <v>-0.11214499999999999</v>
      </c>
      <c r="H3576" s="11">
        <f t="shared" si="55"/>
        <v>-1.080834027254002</v>
      </c>
      <c r="I3576">
        <v>1</v>
      </c>
      <c r="J3576">
        <v>1</v>
      </c>
      <c r="K3576">
        <v>2</v>
      </c>
      <c r="L3576">
        <v>3539</v>
      </c>
      <c r="M3576">
        <v>12.495799999999999</v>
      </c>
      <c r="N3576">
        <v>12.1515</v>
      </c>
      <c r="O3576">
        <v>12.3994</v>
      </c>
      <c r="P3576">
        <v>12.3826</v>
      </c>
      <c r="Q3576">
        <v>12.643800000000001</v>
      </c>
      <c r="R3576">
        <v>12.3568</v>
      </c>
      <c r="S3576">
        <v>12.3881</v>
      </c>
      <c r="T3576">
        <v>12.4893</v>
      </c>
    </row>
    <row r="3577" spans="1:20" x14ac:dyDescent="0.25">
      <c r="A3577" t="s">
        <v>10379</v>
      </c>
      <c r="B3577" t="s">
        <v>10380</v>
      </c>
      <c r="C3577" t="s">
        <v>10381</v>
      </c>
      <c r="D3577" s="6"/>
      <c r="E3577" s="7">
        <v>0.53117800000000004</v>
      </c>
      <c r="F3577" s="7">
        <v>0.29394799999999999</v>
      </c>
      <c r="G3577" s="7">
        <v>-3.4286999999999998E-2</v>
      </c>
      <c r="H3577" s="11">
        <f t="shared" si="55"/>
        <v>-1.0240505978708732</v>
      </c>
      <c r="I3577">
        <v>11</v>
      </c>
      <c r="J3577">
        <v>11</v>
      </c>
      <c r="K3577">
        <v>13</v>
      </c>
      <c r="L3577">
        <v>3920</v>
      </c>
      <c r="M3577">
        <v>16.678899999999999</v>
      </c>
      <c r="N3577">
        <v>16.626999999999999</v>
      </c>
      <c r="O3577">
        <v>16.656199999999998</v>
      </c>
      <c r="P3577">
        <v>16.712900000000001</v>
      </c>
      <c r="Q3577">
        <v>16.750699999999998</v>
      </c>
      <c r="R3577">
        <v>16.7011</v>
      </c>
      <c r="S3577">
        <v>16.6389</v>
      </c>
      <c r="T3577">
        <v>16.721399999999999</v>
      </c>
    </row>
    <row r="3578" spans="1:20" x14ac:dyDescent="0.25">
      <c r="A3578" t="s">
        <v>9734</v>
      </c>
      <c r="B3578" t="s">
        <v>9735</v>
      </c>
      <c r="C3578" t="s">
        <v>9736</v>
      </c>
      <c r="D3578" s="6"/>
      <c r="E3578" s="7">
        <v>0.53167399999999998</v>
      </c>
      <c r="F3578" s="7">
        <v>0.29442699999999999</v>
      </c>
      <c r="G3578" s="7">
        <v>4.1632200000000001E-2</v>
      </c>
      <c r="H3578" s="11">
        <f t="shared" si="55"/>
        <v>1.0292776464201177</v>
      </c>
      <c r="I3578">
        <v>7</v>
      </c>
      <c r="J3578">
        <v>6</v>
      </c>
      <c r="K3578">
        <v>7</v>
      </c>
      <c r="L3578">
        <v>3670</v>
      </c>
      <c r="M3578">
        <v>16.566400000000002</v>
      </c>
      <c r="N3578">
        <v>16.612300000000001</v>
      </c>
      <c r="O3578">
        <v>16.521999999999998</v>
      </c>
      <c r="P3578">
        <v>16.544</v>
      </c>
      <c r="Q3578">
        <v>16.5503</v>
      </c>
      <c r="R3578">
        <v>16.534099999999999</v>
      </c>
      <c r="S3578">
        <v>16.564399999999999</v>
      </c>
      <c r="T3578">
        <v>16.429400000000001</v>
      </c>
    </row>
    <row r="3579" spans="1:20" x14ac:dyDescent="0.25">
      <c r="A3579" t="s">
        <v>10415</v>
      </c>
      <c r="B3579" t="s">
        <v>10416</v>
      </c>
      <c r="C3579" t="s">
        <v>10417</v>
      </c>
      <c r="D3579" s="6"/>
      <c r="E3579" s="7">
        <v>0.53167399999999998</v>
      </c>
      <c r="F3579" s="7">
        <v>0.29435699999999998</v>
      </c>
      <c r="G3579" s="7">
        <v>-5.4114299999999997E-2</v>
      </c>
      <c r="H3579" s="11">
        <f t="shared" si="55"/>
        <v>-1.0382215221734283</v>
      </c>
      <c r="I3579">
        <v>5</v>
      </c>
      <c r="J3579">
        <v>5</v>
      </c>
      <c r="K3579">
        <v>5</v>
      </c>
      <c r="L3579">
        <v>3933</v>
      </c>
      <c r="M3579">
        <v>15.9313</v>
      </c>
      <c r="N3579">
        <v>16.0169</v>
      </c>
      <c r="O3579">
        <v>16.041399999999999</v>
      </c>
      <c r="P3579">
        <v>16.006599999999999</v>
      </c>
      <c r="Q3579">
        <v>16.131</v>
      </c>
      <c r="R3579">
        <v>15.9435</v>
      </c>
      <c r="S3579">
        <v>16.043800000000001</v>
      </c>
      <c r="T3579">
        <v>16.0944</v>
      </c>
    </row>
    <row r="3580" spans="1:20" x14ac:dyDescent="0.25">
      <c r="A3580" t="s">
        <v>5763</v>
      </c>
      <c r="B3580" t="s">
        <v>5765</v>
      </c>
      <c r="C3580" t="s">
        <v>5764</v>
      </c>
      <c r="D3580" s="6"/>
      <c r="E3580" s="7">
        <v>0.53167399999999998</v>
      </c>
      <c r="F3580" s="7">
        <v>0.29447000000000001</v>
      </c>
      <c r="G3580" s="7">
        <v>-6.3947000000000004E-2</v>
      </c>
      <c r="H3580" s="11">
        <f t="shared" si="55"/>
        <v>-1.0453216977250366</v>
      </c>
      <c r="I3580">
        <v>2</v>
      </c>
      <c r="J3580">
        <v>2</v>
      </c>
      <c r="K3580">
        <v>3</v>
      </c>
      <c r="L3580">
        <v>2173</v>
      </c>
      <c r="M3580">
        <v>15.087999999999999</v>
      </c>
      <c r="N3580">
        <v>15.0985</v>
      </c>
      <c r="O3580">
        <v>15.237399999999999</v>
      </c>
      <c r="P3580">
        <v>15.154999999999999</v>
      </c>
      <c r="Q3580">
        <v>15.164400000000001</v>
      </c>
      <c r="R3580">
        <v>15.1065</v>
      </c>
      <c r="S3580">
        <v>15.2789</v>
      </c>
      <c r="T3580">
        <v>15.284800000000001</v>
      </c>
    </row>
    <row r="3581" spans="1:20" x14ac:dyDescent="0.25">
      <c r="A3581" t="s">
        <v>5943</v>
      </c>
      <c r="B3581" t="s">
        <v>5945</v>
      </c>
      <c r="C3581" t="s">
        <v>5944</v>
      </c>
      <c r="D3581" s="6"/>
      <c r="E3581" s="7">
        <v>0.53242299999999998</v>
      </c>
      <c r="F3581" s="7">
        <v>0.29502</v>
      </c>
      <c r="G3581" s="7">
        <v>0.35456399999999999</v>
      </c>
      <c r="H3581" s="11">
        <f t="shared" si="55"/>
        <v>1.2785991146689837</v>
      </c>
      <c r="I3581">
        <v>7</v>
      </c>
      <c r="J3581">
        <v>5</v>
      </c>
      <c r="K3581">
        <v>7</v>
      </c>
      <c r="L3581">
        <v>2242</v>
      </c>
      <c r="M3581">
        <v>16.291699999999999</v>
      </c>
      <c r="N3581">
        <v>17.5642</v>
      </c>
      <c r="O3581">
        <v>16.449200000000001</v>
      </c>
      <c r="P3581">
        <v>16.286100000000001</v>
      </c>
      <c r="Q3581">
        <v>16.375900000000001</v>
      </c>
      <c r="R3581">
        <v>16.283300000000001</v>
      </c>
      <c r="S3581">
        <v>16.263000000000002</v>
      </c>
      <c r="T3581">
        <v>16.250800000000002</v>
      </c>
    </row>
    <row r="3582" spans="1:20" x14ac:dyDescent="0.25">
      <c r="A3582" t="s">
        <v>15713</v>
      </c>
      <c r="B3582" t="s">
        <v>15714</v>
      </c>
      <c r="C3582" t="s">
        <v>15715</v>
      </c>
      <c r="D3582" s="6"/>
      <c r="E3582" s="7">
        <v>0.53242299999999998</v>
      </c>
      <c r="F3582" s="7">
        <v>0.29504900000000001</v>
      </c>
      <c r="G3582" s="7">
        <v>-5.1034000000000003E-2</v>
      </c>
      <c r="H3582" s="11">
        <f t="shared" si="55"/>
        <v>-1.036007178857792</v>
      </c>
      <c r="I3582">
        <v>4</v>
      </c>
      <c r="J3582">
        <v>4</v>
      </c>
      <c r="K3582">
        <v>4</v>
      </c>
      <c r="L3582">
        <v>5959</v>
      </c>
      <c r="M3582">
        <v>15.547700000000001</v>
      </c>
      <c r="N3582">
        <v>15.5532</v>
      </c>
      <c r="O3582">
        <v>15.6935</v>
      </c>
      <c r="P3582">
        <v>15.5158</v>
      </c>
      <c r="Q3582">
        <v>15.6874</v>
      </c>
      <c r="R3582">
        <v>15.598100000000001</v>
      </c>
      <c r="S3582">
        <v>15.6252</v>
      </c>
      <c r="T3582">
        <v>15.6036</v>
      </c>
    </row>
    <row r="3583" spans="1:20" x14ac:dyDescent="0.25">
      <c r="A3583" t="s">
        <v>4930</v>
      </c>
      <c r="B3583" t="s">
        <v>4931</v>
      </c>
      <c r="C3583" t="s">
        <v>4932</v>
      </c>
      <c r="D3583" s="6"/>
      <c r="E3583" s="7">
        <v>0.53242400000000001</v>
      </c>
      <c r="F3583" s="7">
        <v>0.29516300000000001</v>
      </c>
      <c r="G3583" s="7">
        <v>4.4609099999999999E-2</v>
      </c>
      <c r="H3583" s="11">
        <f t="shared" si="55"/>
        <v>1.0314036813388534</v>
      </c>
      <c r="I3583">
        <v>10</v>
      </c>
      <c r="J3583">
        <v>10</v>
      </c>
      <c r="K3583">
        <v>15</v>
      </c>
      <c r="L3583">
        <v>1872</v>
      </c>
      <c r="M3583">
        <v>16.920300000000001</v>
      </c>
      <c r="N3583">
        <v>16.921500000000002</v>
      </c>
      <c r="O3583">
        <v>16.828600000000002</v>
      </c>
      <c r="P3583">
        <v>16.916</v>
      </c>
      <c r="Q3583">
        <v>16.844000000000001</v>
      </c>
      <c r="R3583">
        <v>16.920200000000001</v>
      </c>
      <c r="S3583">
        <v>16.873999999999999</v>
      </c>
      <c r="T3583">
        <v>16.7697</v>
      </c>
    </row>
    <row r="3584" spans="1:20" x14ac:dyDescent="0.25">
      <c r="A3584" t="s">
        <v>11579</v>
      </c>
      <c r="B3584" t="s">
        <v>11580</v>
      </c>
      <c r="C3584" t="s">
        <v>11581</v>
      </c>
      <c r="D3584" s="6"/>
      <c r="E3584" s="7">
        <v>0.53242400000000001</v>
      </c>
      <c r="F3584" s="7">
        <v>0.29521500000000001</v>
      </c>
      <c r="G3584" s="7">
        <v>-5.0986799999999999E-2</v>
      </c>
      <c r="H3584" s="11">
        <f t="shared" si="55"/>
        <v>-1.0359732848347636</v>
      </c>
      <c r="I3584">
        <v>3</v>
      </c>
      <c r="J3584">
        <v>3</v>
      </c>
      <c r="K3584">
        <v>4</v>
      </c>
      <c r="L3584">
        <v>4386</v>
      </c>
      <c r="M3584">
        <v>14.813000000000001</v>
      </c>
      <c r="N3584">
        <v>14.952999999999999</v>
      </c>
      <c r="O3584">
        <v>14.9322</v>
      </c>
      <c r="P3584">
        <v>14.8635</v>
      </c>
      <c r="Q3584">
        <v>14.8714</v>
      </c>
      <c r="R3584">
        <v>14.908200000000001</v>
      </c>
      <c r="S3584">
        <v>14.988799999999999</v>
      </c>
      <c r="T3584">
        <v>14.9971</v>
      </c>
    </row>
    <row r="3585" spans="1:20" x14ac:dyDescent="0.25">
      <c r="A3585" t="s">
        <v>15020</v>
      </c>
      <c r="B3585" t="s">
        <v>15021</v>
      </c>
      <c r="C3585" t="s">
        <v>15022</v>
      </c>
      <c r="D3585" s="6"/>
      <c r="E3585" s="7">
        <v>0.53320199999999995</v>
      </c>
      <c r="F3585" s="7">
        <v>0.29574099999999998</v>
      </c>
      <c r="G3585" s="7">
        <v>-3.5643599999999998E-2</v>
      </c>
      <c r="H3585" s="11">
        <f t="shared" si="55"/>
        <v>-1.0250139895564672</v>
      </c>
      <c r="I3585">
        <v>8</v>
      </c>
      <c r="J3585">
        <v>8</v>
      </c>
      <c r="K3585">
        <v>9</v>
      </c>
      <c r="L3585">
        <v>5699</v>
      </c>
      <c r="M3585">
        <v>16.157</v>
      </c>
      <c r="N3585">
        <v>16.1952</v>
      </c>
      <c r="O3585">
        <v>16.057200000000002</v>
      </c>
      <c r="P3585">
        <v>16.1267</v>
      </c>
      <c r="Q3585">
        <v>16.146999999999998</v>
      </c>
      <c r="R3585">
        <v>16.1602</v>
      </c>
      <c r="S3585">
        <v>16.197600000000001</v>
      </c>
      <c r="T3585">
        <v>16.1738</v>
      </c>
    </row>
    <row r="3586" spans="1:20" x14ac:dyDescent="0.25">
      <c r="A3586" t="s">
        <v>14321</v>
      </c>
      <c r="B3586" t="s">
        <v>14322</v>
      </c>
      <c r="C3586" t="s">
        <v>14323</v>
      </c>
      <c r="D3586" s="6"/>
      <c r="E3586" s="7">
        <v>0.53320199999999995</v>
      </c>
      <c r="F3586" s="7">
        <v>0.29581099999999999</v>
      </c>
      <c r="G3586" s="7">
        <v>-6.9489999999999996E-2</v>
      </c>
      <c r="H3586" s="11">
        <f t="shared" ref="H3586:H3649" si="56">IF(G3586&gt;0,2^G3586,-(2^-G3586))</f>
        <v>-1.0493456690432805</v>
      </c>
      <c r="I3586">
        <v>5</v>
      </c>
      <c r="J3586">
        <v>5</v>
      </c>
      <c r="K3586">
        <v>7</v>
      </c>
      <c r="L3586">
        <v>5433</v>
      </c>
      <c r="M3586">
        <v>16.3492</v>
      </c>
      <c r="N3586">
        <v>16.4133</v>
      </c>
      <c r="O3586">
        <v>16.308700000000002</v>
      </c>
      <c r="P3586">
        <v>16.271999999999998</v>
      </c>
      <c r="Q3586">
        <v>16.444800000000001</v>
      </c>
      <c r="R3586">
        <v>16.4817</v>
      </c>
      <c r="S3586">
        <v>16.4451</v>
      </c>
      <c r="T3586">
        <v>16.249600000000001</v>
      </c>
    </row>
    <row r="3587" spans="1:20" x14ac:dyDescent="0.25">
      <c r="A3587" t="s">
        <v>17770</v>
      </c>
      <c r="B3587" t="s">
        <v>17771</v>
      </c>
      <c r="C3587" t="s">
        <v>17772</v>
      </c>
      <c r="D3587" s="6"/>
      <c r="E3587" s="7">
        <v>0.53345699999999996</v>
      </c>
      <c r="F3587" s="7">
        <v>0.29603499999999999</v>
      </c>
      <c r="G3587" s="7">
        <v>6.5658300000000003E-2</v>
      </c>
      <c r="H3587" s="11">
        <f t="shared" si="56"/>
        <v>1.0465623760022069</v>
      </c>
      <c r="I3587">
        <v>1</v>
      </c>
      <c r="J3587">
        <v>1</v>
      </c>
      <c r="K3587">
        <v>1</v>
      </c>
      <c r="L3587">
        <v>880</v>
      </c>
      <c r="M3587">
        <v>14.121499999999999</v>
      </c>
      <c r="N3587">
        <v>14.1091</v>
      </c>
      <c r="O3587">
        <v>14.028499999999999</v>
      </c>
      <c r="P3587">
        <v>14.0806</v>
      </c>
      <c r="Q3587">
        <v>14.053900000000001</v>
      </c>
      <c r="R3587">
        <v>14.073399999999999</v>
      </c>
      <c r="S3587">
        <v>14.089700000000001</v>
      </c>
      <c r="T3587">
        <v>13.860200000000001</v>
      </c>
    </row>
    <row r="3588" spans="1:20" x14ac:dyDescent="0.25">
      <c r="A3588" t="s">
        <v>10898</v>
      </c>
      <c r="B3588" t="s">
        <v>10900</v>
      </c>
      <c r="C3588" t="s">
        <v>10899</v>
      </c>
      <c r="D3588" s="6"/>
      <c r="E3588" s="7">
        <v>0.53361199999999998</v>
      </c>
      <c r="F3588" s="7">
        <v>0.29620400000000002</v>
      </c>
      <c r="G3588" s="7">
        <v>3.4929300000000003E-2</v>
      </c>
      <c r="H3588" s="11">
        <f t="shared" si="56"/>
        <v>1.0245066153378424</v>
      </c>
      <c r="I3588">
        <v>4</v>
      </c>
      <c r="J3588">
        <v>4</v>
      </c>
      <c r="K3588">
        <v>5</v>
      </c>
      <c r="L3588">
        <v>4116</v>
      </c>
      <c r="M3588">
        <v>15.7439</v>
      </c>
      <c r="N3588">
        <v>15.6584</v>
      </c>
      <c r="O3588">
        <v>15.6457</v>
      </c>
      <c r="P3588">
        <v>15.6547</v>
      </c>
      <c r="Q3588">
        <v>15.687200000000001</v>
      </c>
      <c r="R3588">
        <v>15.599500000000001</v>
      </c>
      <c r="S3588">
        <v>15.6609</v>
      </c>
      <c r="T3588">
        <v>15.615500000000001</v>
      </c>
    </row>
    <row r="3589" spans="1:20" x14ac:dyDescent="0.25">
      <c r="A3589" t="s">
        <v>15830</v>
      </c>
      <c r="B3589" t="s">
        <v>15831</v>
      </c>
      <c r="C3589" t="s">
        <v>15832</v>
      </c>
      <c r="D3589" s="6"/>
      <c r="E3589" s="7">
        <v>0.53435699999999997</v>
      </c>
      <c r="F3589" s="7">
        <v>0.29670000000000002</v>
      </c>
      <c r="G3589" s="7">
        <v>4.3645900000000001E-2</v>
      </c>
      <c r="H3589" s="11">
        <f t="shared" si="56"/>
        <v>1.0307153054596789</v>
      </c>
      <c r="I3589">
        <v>6</v>
      </c>
      <c r="J3589">
        <v>6</v>
      </c>
      <c r="K3589">
        <v>8</v>
      </c>
      <c r="L3589">
        <v>6007</v>
      </c>
      <c r="M3589">
        <v>16.4008</v>
      </c>
      <c r="N3589">
        <v>16.5123</v>
      </c>
      <c r="O3589">
        <v>16.5688</v>
      </c>
      <c r="P3589">
        <v>16.496300000000002</v>
      </c>
      <c r="Q3589">
        <v>16.439299999999999</v>
      </c>
      <c r="R3589">
        <v>16.4374</v>
      </c>
      <c r="S3589">
        <v>16.4971</v>
      </c>
      <c r="T3589">
        <v>16.4298</v>
      </c>
    </row>
    <row r="3590" spans="1:20" x14ac:dyDescent="0.25">
      <c r="A3590" t="s">
        <v>84</v>
      </c>
      <c r="B3590" t="s">
        <v>85</v>
      </c>
      <c r="C3590" t="s">
        <v>86</v>
      </c>
      <c r="D3590" s="6"/>
      <c r="E3590" s="7">
        <v>0.534389</v>
      </c>
      <c r="F3590" s="7">
        <v>0.29680000000000001</v>
      </c>
      <c r="G3590" s="7">
        <v>7.5495699999999999E-2</v>
      </c>
      <c r="H3590" s="11">
        <f t="shared" si="56"/>
        <v>1.0537230256787462</v>
      </c>
      <c r="I3590">
        <v>6</v>
      </c>
      <c r="J3590">
        <v>6</v>
      </c>
      <c r="K3590">
        <v>6</v>
      </c>
      <c r="L3590">
        <v>37</v>
      </c>
      <c r="M3590">
        <v>16.755600000000001</v>
      </c>
      <c r="N3590">
        <v>17.027699999999999</v>
      </c>
      <c r="O3590">
        <v>16.9801</v>
      </c>
      <c r="P3590">
        <v>16.827100000000002</v>
      </c>
      <c r="Q3590">
        <v>16.823499999999999</v>
      </c>
      <c r="R3590">
        <v>16.775300000000001</v>
      </c>
      <c r="S3590">
        <v>16.857099999999999</v>
      </c>
      <c r="T3590">
        <v>16.832699999999999</v>
      </c>
    </row>
    <row r="3591" spans="1:20" x14ac:dyDescent="0.25">
      <c r="A3591" t="s">
        <v>840</v>
      </c>
      <c r="B3591" t="s">
        <v>841</v>
      </c>
      <c r="C3591" t="s">
        <v>842</v>
      </c>
      <c r="D3591" s="6"/>
      <c r="E3591" s="7">
        <v>0.534744</v>
      </c>
      <c r="F3591" s="7">
        <v>0.29724600000000001</v>
      </c>
      <c r="G3591" s="7">
        <v>0.112676</v>
      </c>
      <c r="H3591" s="11">
        <f t="shared" si="56"/>
        <v>1.0812319134908839</v>
      </c>
      <c r="I3591">
        <v>3</v>
      </c>
      <c r="J3591">
        <v>3</v>
      </c>
      <c r="K3591">
        <v>4</v>
      </c>
      <c r="L3591">
        <v>360</v>
      </c>
      <c r="M3591">
        <v>13.3558</v>
      </c>
      <c r="N3591">
        <v>13.5975</v>
      </c>
      <c r="O3591">
        <v>13.322900000000001</v>
      </c>
      <c r="P3591">
        <v>13.342599999999999</v>
      </c>
      <c r="Q3591">
        <v>13.3796</v>
      </c>
      <c r="R3591">
        <v>13.4091</v>
      </c>
      <c r="S3591">
        <v>13.3005</v>
      </c>
      <c r="T3591">
        <v>13.078900000000001</v>
      </c>
    </row>
    <row r="3592" spans="1:20" x14ac:dyDescent="0.25">
      <c r="A3592" t="s">
        <v>1899</v>
      </c>
      <c r="B3592" t="s">
        <v>1900</v>
      </c>
      <c r="C3592" t="s">
        <v>1901</v>
      </c>
      <c r="D3592" s="6"/>
      <c r="E3592" s="7">
        <v>0.534744</v>
      </c>
      <c r="F3592" s="7">
        <v>0.297205</v>
      </c>
      <c r="G3592" s="7">
        <v>0.101017</v>
      </c>
      <c r="H3592" s="11">
        <f t="shared" si="56"/>
        <v>1.0725292548941765</v>
      </c>
      <c r="I3592">
        <v>4</v>
      </c>
      <c r="J3592">
        <v>4</v>
      </c>
      <c r="K3592">
        <v>4</v>
      </c>
      <c r="L3592">
        <v>755</v>
      </c>
      <c r="M3592">
        <v>14.651199999999999</v>
      </c>
      <c r="N3592">
        <v>14.930300000000001</v>
      </c>
      <c r="O3592">
        <v>15.0345</v>
      </c>
      <c r="P3592">
        <v>14.910299999999999</v>
      </c>
      <c r="Q3592">
        <v>14.8506</v>
      </c>
      <c r="R3592">
        <v>14.7357</v>
      </c>
      <c r="S3592">
        <v>14.827500000000001</v>
      </c>
      <c r="T3592">
        <v>14.708299999999999</v>
      </c>
    </row>
    <row r="3593" spans="1:20" x14ac:dyDescent="0.25">
      <c r="A3593" t="s">
        <v>11702</v>
      </c>
      <c r="B3593" t="s">
        <v>11703</v>
      </c>
      <c r="C3593" t="s">
        <v>11704</v>
      </c>
      <c r="D3593" s="6"/>
      <c r="E3593" s="7">
        <v>0.534744</v>
      </c>
      <c r="F3593" s="7">
        <v>0.29710799999999998</v>
      </c>
      <c r="G3593" s="7">
        <v>-2.28405E-2</v>
      </c>
      <c r="H3593" s="11">
        <f t="shared" si="56"/>
        <v>-1.0159578155614055</v>
      </c>
      <c r="I3593">
        <v>9</v>
      </c>
      <c r="J3593">
        <v>9</v>
      </c>
      <c r="K3593">
        <v>18</v>
      </c>
      <c r="L3593">
        <v>4432</v>
      </c>
      <c r="M3593">
        <v>17.147200000000002</v>
      </c>
      <c r="N3593">
        <v>17.099</v>
      </c>
      <c r="O3593">
        <v>17.163900000000002</v>
      </c>
      <c r="P3593">
        <v>17.104399999999998</v>
      </c>
      <c r="Q3593">
        <v>17.160900000000002</v>
      </c>
      <c r="R3593">
        <v>17.130600000000001</v>
      </c>
      <c r="S3593">
        <v>17.1812</v>
      </c>
      <c r="T3593">
        <v>17.132999999999999</v>
      </c>
    </row>
    <row r="3594" spans="1:20" x14ac:dyDescent="0.25">
      <c r="A3594" t="s">
        <v>4642</v>
      </c>
      <c r="B3594" t="s">
        <v>4643</v>
      </c>
      <c r="C3594" t="s">
        <v>4644</v>
      </c>
      <c r="D3594" s="6"/>
      <c r="E3594" s="7">
        <v>0.534883</v>
      </c>
      <c r="F3594" s="7">
        <v>0.29740499999999997</v>
      </c>
      <c r="G3594" s="7">
        <v>3.9110199999999998E-2</v>
      </c>
      <c r="H3594" s="11">
        <f t="shared" si="56"/>
        <v>1.0274799202495923</v>
      </c>
      <c r="I3594">
        <v>3</v>
      </c>
      <c r="J3594">
        <v>3</v>
      </c>
      <c r="K3594">
        <v>5</v>
      </c>
      <c r="L3594">
        <v>1771</v>
      </c>
      <c r="M3594">
        <v>14.7476</v>
      </c>
      <c r="N3594">
        <v>14.8552</v>
      </c>
      <c r="O3594">
        <v>14.8522</v>
      </c>
      <c r="P3594">
        <v>14.7637</v>
      </c>
      <c r="Q3594">
        <v>14.7561</v>
      </c>
      <c r="R3594">
        <v>14.7165</v>
      </c>
      <c r="S3594">
        <v>14.8034</v>
      </c>
      <c r="T3594">
        <v>14.786199999999999</v>
      </c>
    </row>
    <row r="3595" spans="1:20" x14ac:dyDescent="0.25">
      <c r="A3595" t="s">
        <v>7314</v>
      </c>
      <c r="B3595" t="s">
        <v>7316</v>
      </c>
      <c r="C3595" t="s">
        <v>7315</v>
      </c>
      <c r="D3595" s="6"/>
      <c r="E3595" s="7">
        <v>0.534918</v>
      </c>
      <c r="F3595" s="7">
        <v>0.29750799999999999</v>
      </c>
      <c r="G3595" s="7">
        <v>-7.7341999999999994E-2</v>
      </c>
      <c r="H3595" s="11">
        <f t="shared" si="56"/>
        <v>-1.0550723990219992</v>
      </c>
      <c r="I3595">
        <v>3</v>
      </c>
      <c r="J3595">
        <v>3</v>
      </c>
      <c r="K3595">
        <v>3</v>
      </c>
      <c r="L3595">
        <v>2741</v>
      </c>
      <c r="M3595">
        <v>14.705500000000001</v>
      </c>
      <c r="N3595">
        <v>14.839</v>
      </c>
      <c r="O3595">
        <v>14.793900000000001</v>
      </c>
      <c r="P3595">
        <v>14.9255</v>
      </c>
      <c r="Q3595">
        <v>14.7591</v>
      </c>
      <c r="R3595">
        <v>14.884600000000001</v>
      </c>
      <c r="S3595">
        <v>14.993499999999999</v>
      </c>
      <c r="T3595">
        <v>14.936199999999999</v>
      </c>
    </row>
    <row r="3596" spans="1:20" x14ac:dyDescent="0.25">
      <c r="A3596" t="s">
        <v>4028</v>
      </c>
      <c r="B3596" t="s">
        <v>4029</v>
      </c>
      <c r="C3596" t="s">
        <v>4030</v>
      </c>
      <c r="D3596" s="6"/>
      <c r="E3596" s="7">
        <v>0.53522700000000001</v>
      </c>
      <c r="F3596" s="7">
        <v>0.29785099999999998</v>
      </c>
      <c r="G3596" s="7">
        <v>8.3929100000000006E-2</v>
      </c>
      <c r="H3596" s="11">
        <f t="shared" si="56"/>
        <v>1.0599006942144424</v>
      </c>
      <c r="I3596">
        <v>3</v>
      </c>
      <c r="J3596">
        <v>3</v>
      </c>
      <c r="K3596">
        <v>4</v>
      </c>
      <c r="L3596">
        <v>1558</v>
      </c>
      <c r="M3596">
        <v>15.548299999999999</v>
      </c>
      <c r="N3596">
        <v>15.437900000000001</v>
      </c>
      <c r="O3596">
        <v>15.394299999999999</v>
      </c>
      <c r="P3596">
        <v>15.634499999999999</v>
      </c>
      <c r="Q3596">
        <v>15.3825</v>
      </c>
      <c r="R3596">
        <v>15.534700000000001</v>
      </c>
      <c r="S3596">
        <v>15.4588</v>
      </c>
      <c r="T3596">
        <v>15.3033</v>
      </c>
    </row>
    <row r="3597" spans="1:20" x14ac:dyDescent="0.25">
      <c r="A3597" t="s">
        <v>14183</v>
      </c>
      <c r="B3597" t="s">
        <v>14184</v>
      </c>
      <c r="C3597" t="s">
        <v>14185</v>
      </c>
      <c r="D3597" s="6"/>
      <c r="E3597" s="7">
        <v>0.53522700000000001</v>
      </c>
      <c r="F3597" s="7">
        <v>0.29788700000000001</v>
      </c>
      <c r="G3597" s="7">
        <v>-2.3081299999999999E-2</v>
      </c>
      <c r="H3597" s="11">
        <f t="shared" si="56"/>
        <v>-1.0161274030714622</v>
      </c>
      <c r="I3597">
        <v>11</v>
      </c>
      <c r="J3597">
        <v>11</v>
      </c>
      <c r="K3597">
        <v>31</v>
      </c>
      <c r="L3597">
        <v>5376</v>
      </c>
      <c r="M3597">
        <v>18.556999999999999</v>
      </c>
      <c r="N3597">
        <v>18.494700000000002</v>
      </c>
      <c r="O3597">
        <v>18.529800000000002</v>
      </c>
      <c r="P3597">
        <v>18.503399999999999</v>
      </c>
      <c r="Q3597">
        <v>18.575600000000001</v>
      </c>
      <c r="R3597">
        <v>18.507000000000001</v>
      </c>
      <c r="S3597">
        <v>18.538699999999999</v>
      </c>
      <c r="T3597">
        <v>18.556000000000001</v>
      </c>
    </row>
    <row r="3598" spans="1:20" x14ac:dyDescent="0.25">
      <c r="A3598" t="s">
        <v>9956</v>
      </c>
      <c r="B3598" t="s">
        <v>9957</v>
      </c>
      <c r="C3598" t="s">
        <v>9958</v>
      </c>
      <c r="D3598" s="6"/>
      <c r="E3598" s="7">
        <v>0.53522700000000001</v>
      </c>
      <c r="F3598" s="7">
        <v>0.29792800000000003</v>
      </c>
      <c r="G3598" s="7">
        <v>-8.0592399999999995E-2</v>
      </c>
      <c r="H3598" s="11">
        <f t="shared" si="56"/>
        <v>-1.0574521628448139</v>
      </c>
      <c r="I3598">
        <v>4</v>
      </c>
      <c r="J3598">
        <v>4</v>
      </c>
      <c r="K3598">
        <v>5</v>
      </c>
      <c r="L3598">
        <v>3761</v>
      </c>
      <c r="M3598">
        <v>14.279</v>
      </c>
      <c r="N3598">
        <v>14.5246</v>
      </c>
      <c r="O3598">
        <v>14.511799999999999</v>
      </c>
      <c r="P3598">
        <v>14.4224</v>
      </c>
      <c r="Q3598">
        <v>14.5823</v>
      </c>
      <c r="R3598">
        <v>14.4115</v>
      </c>
      <c r="S3598">
        <v>14.479799999999999</v>
      </c>
      <c r="T3598">
        <v>14.586600000000001</v>
      </c>
    </row>
    <row r="3599" spans="1:20" x14ac:dyDescent="0.25">
      <c r="A3599" t="s">
        <v>4531</v>
      </c>
      <c r="B3599" t="s">
        <v>4532</v>
      </c>
      <c r="C3599" t="s">
        <v>4533</v>
      </c>
      <c r="D3599" s="6"/>
      <c r="E3599" s="7">
        <v>0.53540299999999996</v>
      </c>
      <c r="F3599" s="7">
        <v>0.29810900000000001</v>
      </c>
      <c r="G3599" s="7">
        <v>-4.8237299999999997E-2</v>
      </c>
      <c r="H3599" s="11">
        <f t="shared" si="56"/>
        <v>-1.0340007986687192</v>
      </c>
      <c r="I3599">
        <v>11</v>
      </c>
      <c r="J3599">
        <v>11</v>
      </c>
      <c r="K3599">
        <v>19</v>
      </c>
      <c r="L3599">
        <v>1733</v>
      </c>
      <c r="M3599">
        <v>17.726099999999999</v>
      </c>
      <c r="N3599">
        <v>17.893000000000001</v>
      </c>
      <c r="O3599">
        <v>17.880700000000001</v>
      </c>
      <c r="P3599">
        <v>17.7788</v>
      </c>
      <c r="Q3599">
        <v>17.857199999999999</v>
      </c>
      <c r="R3599">
        <v>17.841000000000001</v>
      </c>
      <c r="S3599">
        <v>17.871600000000001</v>
      </c>
      <c r="T3599">
        <v>17.901800000000001</v>
      </c>
    </row>
    <row r="3600" spans="1:20" x14ac:dyDescent="0.25">
      <c r="A3600" t="s">
        <v>3335</v>
      </c>
      <c r="B3600" t="s">
        <v>3336</v>
      </c>
      <c r="C3600" t="s">
        <v>3337</v>
      </c>
      <c r="D3600" s="6"/>
      <c r="E3600" s="7">
        <v>0.53590800000000005</v>
      </c>
      <c r="F3600" s="7">
        <v>0.29847299999999999</v>
      </c>
      <c r="G3600" s="7">
        <v>5.3059099999999998E-2</v>
      </c>
      <c r="H3600" s="11">
        <f t="shared" si="56"/>
        <v>1.037462435342098</v>
      </c>
      <c r="I3600">
        <v>18</v>
      </c>
      <c r="J3600">
        <v>16</v>
      </c>
      <c r="K3600">
        <v>29</v>
      </c>
      <c r="L3600">
        <v>1310</v>
      </c>
      <c r="M3600">
        <v>18.220800000000001</v>
      </c>
      <c r="N3600">
        <v>18.359200000000001</v>
      </c>
      <c r="O3600">
        <v>18.360900000000001</v>
      </c>
      <c r="P3600">
        <v>18.210599999999999</v>
      </c>
      <c r="Q3600">
        <v>18.229299999999999</v>
      </c>
      <c r="R3600">
        <v>18.2</v>
      </c>
      <c r="S3600">
        <v>18.294599999999999</v>
      </c>
      <c r="T3600">
        <v>18.215399999999999</v>
      </c>
    </row>
    <row r="3601" spans="1:20" x14ac:dyDescent="0.25">
      <c r="A3601" t="s">
        <v>14093</v>
      </c>
      <c r="B3601" t="s">
        <v>14094</v>
      </c>
      <c r="C3601" t="s">
        <v>14095</v>
      </c>
      <c r="D3601" s="6"/>
      <c r="E3601" s="7">
        <v>0.53690499999999997</v>
      </c>
      <c r="F3601" s="7">
        <v>0.29911199999999999</v>
      </c>
      <c r="G3601" s="7">
        <v>-4.0277500000000001E-2</v>
      </c>
      <c r="H3601" s="11">
        <f t="shared" si="56"/>
        <v>-1.0283116016668714</v>
      </c>
      <c r="I3601">
        <v>20</v>
      </c>
      <c r="J3601">
        <v>20</v>
      </c>
      <c r="K3601">
        <v>26</v>
      </c>
      <c r="L3601">
        <v>5343</v>
      </c>
      <c r="M3601">
        <v>18.489599999999999</v>
      </c>
      <c r="N3601">
        <v>18.5883</v>
      </c>
      <c r="O3601">
        <v>18.582000000000001</v>
      </c>
      <c r="P3601">
        <v>18.498699999999999</v>
      </c>
      <c r="Q3601">
        <v>18.6464</v>
      </c>
      <c r="R3601">
        <v>18.548999999999999</v>
      </c>
      <c r="S3601">
        <v>18.543199999999999</v>
      </c>
      <c r="T3601">
        <v>18.581099999999999</v>
      </c>
    </row>
    <row r="3602" spans="1:20" x14ac:dyDescent="0.25">
      <c r="A3602" t="s">
        <v>3824</v>
      </c>
      <c r="B3602" t="s">
        <v>3825</v>
      </c>
      <c r="C3602" t="s">
        <v>3826</v>
      </c>
      <c r="D3602" s="6"/>
      <c r="E3602" s="7">
        <v>0.53767699999999996</v>
      </c>
      <c r="F3602" s="7">
        <v>0.29970799999999997</v>
      </c>
      <c r="G3602" s="7">
        <v>4.6767700000000002E-2</v>
      </c>
      <c r="H3602" s="11">
        <f t="shared" si="56"/>
        <v>1.0329480509705999</v>
      </c>
      <c r="I3602">
        <v>33</v>
      </c>
      <c r="J3602">
        <v>33</v>
      </c>
      <c r="K3602">
        <v>139</v>
      </c>
      <c r="L3602">
        <v>1486</v>
      </c>
      <c r="M3602">
        <v>20.708600000000001</v>
      </c>
      <c r="N3602">
        <v>20.640999999999998</v>
      </c>
      <c r="O3602">
        <v>20.5745</v>
      </c>
      <c r="P3602">
        <v>20.634</v>
      </c>
      <c r="Q3602">
        <v>20.562200000000001</v>
      </c>
      <c r="R3602">
        <v>20.6693</v>
      </c>
      <c r="S3602">
        <v>20.611699999999999</v>
      </c>
      <c r="T3602">
        <v>20.527899999999999</v>
      </c>
    </row>
    <row r="3603" spans="1:20" x14ac:dyDescent="0.25">
      <c r="A3603" t="s">
        <v>7149</v>
      </c>
      <c r="B3603" t="s">
        <v>7150</v>
      </c>
      <c r="C3603" t="s">
        <v>7151</v>
      </c>
      <c r="D3603" s="6"/>
      <c r="E3603" s="7">
        <v>0.53767699999999996</v>
      </c>
      <c r="F3603" s="7">
        <v>0.299703</v>
      </c>
      <c r="G3603" s="7">
        <v>-5.8072600000000002E-2</v>
      </c>
      <c r="H3603" s="11">
        <f t="shared" si="56"/>
        <v>-1.0410739857963058</v>
      </c>
      <c r="I3603">
        <v>4</v>
      </c>
      <c r="J3603">
        <v>4</v>
      </c>
      <c r="K3603">
        <v>5</v>
      </c>
      <c r="L3603">
        <v>2678</v>
      </c>
      <c r="M3603">
        <v>16.195900000000002</v>
      </c>
      <c r="N3603">
        <v>16.1996</v>
      </c>
      <c r="O3603">
        <v>16.267600000000002</v>
      </c>
      <c r="P3603">
        <v>16.2925</v>
      </c>
      <c r="Q3603">
        <v>16.328399999999998</v>
      </c>
      <c r="R3603">
        <v>16.167400000000001</v>
      </c>
      <c r="S3603">
        <v>16.316800000000001</v>
      </c>
      <c r="T3603">
        <v>16.375399999999999</v>
      </c>
    </row>
    <row r="3604" spans="1:20" x14ac:dyDescent="0.25">
      <c r="A3604" t="s">
        <v>12029</v>
      </c>
      <c r="B3604" t="s">
        <v>12030</v>
      </c>
      <c r="C3604" t="s">
        <v>12031</v>
      </c>
      <c r="D3604" s="6"/>
      <c r="E3604" s="7">
        <v>0.53788599999999998</v>
      </c>
      <c r="F3604" s="7">
        <v>0.30001100000000003</v>
      </c>
      <c r="G3604" s="7">
        <v>2.69608E-2</v>
      </c>
      <c r="H3604" s="11">
        <f t="shared" si="56"/>
        <v>1.0188635123236733</v>
      </c>
      <c r="I3604">
        <v>13</v>
      </c>
      <c r="J3604">
        <v>13</v>
      </c>
      <c r="K3604">
        <v>22</v>
      </c>
      <c r="L3604">
        <v>4568</v>
      </c>
      <c r="M3604">
        <v>17.303799999999999</v>
      </c>
      <c r="N3604">
        <v>17.315000000000001</v>
      </c>
      <c r="O3604">
        <v>17.391999999999999</v>
      </c>
      <c r="P3604">
        <v>17.366499999999998</v>
      </c>
      <c r="Q3604">
        <v>17.348800000000001</v>
      </c>
      <c r="R3604">
        <v>17.300699999999999</v>
      </c>
      <c r="S3604">
        <v>17.301400000000001</v>
      </c>
      <c r="T3604">
        <v>17.3185</v>
      </c>
    </row>
    <row r="3605" spans="1:20" x14ac:dyDescent="0.25">
      <c r="A3605" t="s">
        <v>1308</v>
      </c>
      <c r="B3605" t="s">
        <v>1309</v>
      </c>
      <c r="C3605" t="s">
        <v>1310</v>
      </c>
      <c r="D3605" s="6"/>
      <c r="E3605" s="7">
        <v>0.53788599999999998</v>
      </c>
      <c r="F3605" s="7">
        <v>0.299925</v>
      </c>
      <c r="G3605" s="7">
        <v>-3.2814500000000003E-2</v>
      </c>
      <c r="H3605" s="11">
        <f t="shared" si="56"/>
        <v>-1.0230059244014504</v>
      </c>
      <c r="I3605">
        <v>7</v>
      </c>
      <c r="J3605">
        <v>7</v>
      </c>
      <c r="K3605">
        <v>7</v>
      </c>
      <c r="L3605">
        <v>529</v>
      </c>
      <c r="M3605">
        <v>15.579700000000001</v>
      </c>
      <c r="N3605">
        <v>15.630599999999999</v>
      </c>
      <c r="O3605">
        <v>15.677099999999999</v>
      </c>
      <c r="P3605">
        <v>15.571</v>
      </c>
      <c r="Q3605">
        <v>15.629300000000001</v>
      </c>
      <c r="R3605">
        <v>15.634600000000001</v>
      </c>
      <c r="S3605">
        <v>15.632999999999999</v>
      </c>
      <c r="T3605">
        <v>15.6928</v>
      </c>
    </row>
    <row r="3606" spans="1:20" x14ac:dyDescent="0.25">
      <c r="A3606" t="s">
        <v>10445</v>
      </c>
      <c r="B3606" t="s">
        <v>10446</v>
      </c>
      <c r="C3606" t="s">
        <v>10447</v>
      </c>
      <c r="D3606" s="6"/>
      <c r="E3606" s="7">
        <v>0.53788599999999998</v>
      </c>
      <c r="F3606" s="7">
        <v>0.30007400000000001</v>
      </c>
      <c r="G3606" s="7">
        <v>-0.121694</v>
      </c>
      <c r="H3606" s="11">
        <f t="shared" si="56"/>
        <v>-1.0880116466206904</v>
      </c>
      <c r="I3606">
        <v>2</v>
      </c>
      <c r="J3606">
        <v>2</v>
      </c>
      <c r="K3606">
        <v>2</v>
      </c>
      <c r="L3606">
        <v>3947</v>
      </c>
      <c r="M3606">
        <v>13.754200000000001</v>
      </c>
      <c r="N3606">
        <v>13.9244</v>
      </c>
      <c r="O3606">
        <v>14.134600000000001</v>
      </c>
      <c r="P3606">
        <v>13.8965</v>
      </c>
      <c r="Q3606">
        <v>14.1066</v>
      </c>
      <c r="R3606">
        <v>13.8546</v>
      </c>
      <c r="S3606">
        <v>14.034700000000001</v>
      </c>
      <c r="T3606">
        <v>14.2006</v>
      </c>
    </row>
    <row r="3607" spans="1:20" x14ac:dyDescent="0.25">
      <c r="A3607" t="s">
        <v>12752</v>
      </c>
      <c r="B3607" t="s">
        <v>12754</v>
      </c>
      <c r="C3607" t="s">
        <v>12753</v>
      </c>
      <c r="D3607" s="6"/>
      <c r="E3607" s="7">
        <v>0.53830100000000003</v>
      </c>
      <c r="F3607" s="7">
        <v>0.30038900000000002</v>
      </c>
      <c r="G3607" s="7">
        <v>-4.3680200000000002E-2</v>
      </c>
      <c r="H3607" s="11">
        <f t="shared" si="56"/>
        <v>-1.0307398109540784</v>
      </c>
      <c r="I3607">
        <v>7</v>
      </c>
      <c r="J3607">
        <v>7</v>
      </c>
      <c r="K3607">
        <v>9</v>
      </c>
      <c r="L3607">
        <v>4839</v>
      </c>
      <c r="M3607">
        <v>16.236599999999999</v>
      </c>
      <c r="N3607">
        <v>16.302900000000001</v>
      </c>
      <c r="O3607">
        <v>16.360600000000002</v>
      </c>
      <c r="P3607">
        <v>16.2837</v>
      </c>
      <c r="Q3607">
        <v>16.294699999999999</v>
      </c>
      <c r="R3607">
        <v>16.3825</v>
      </c>
      <c r="S3607">
        <v>16.395700000000001</v>
      </c>
      <c r="T3607">
        <v>16.285599999999999</v>
      </c>
    </row>
    <row r="3608" spans="1:20" x14ac:dyDescent="0.25">
      <c r="A3608" t="s">
        <v>13106</v>
      </c>
      <c r="B3608" t="s">
        <v>13107</v>
      </c>
      <c r="C3608" t="s">
        <v>13108</v>
      </c>
      <c r="D3608" s="6"/>
      <c r="E3608" s="7">
        <v>0.53875099999999998</v>
      </c>
      <c r="F3608" s="7">
        <v>0.30072399999999999</v>
      </c>
      <c r="G3608" s="7">
        <v>0.178673</v>
      </c>
      <c r="H3608" s="11">
        <f t="shared" si="56"/>
        <v>1.1318423306388943</v>
      </c>
      <c r="I3608">
        <v>2</v>
      </c>
      <c r="J3608">
        <v>2</v>
      </c>
      <c r="K3608">
        <v>4</v>
      </c>
      <c r="L3608">
        <v>4963</v>
      </c>
      <c r="M3608">
        <v>13.9999</v>
      </c>
      <c r="N3608">
        <v>14.018599999999999</v>
      </c>
      <c r="O3608">
        <v>13.816800000000001</v>
      </c>
      <c r="P3608">
        <v>14.147399999999999</v>
      </c>
      <c r="Q3608">
        <v>13.409599999999999</v>
      </c>
      <c r="R3608">
        <v>14.051600000000001</v>
      </c>
      <c r="S3608">
        <v>13.9641</v>
      </c>
      <c r="T3608">
        <v>13.842700000000001</v>
      </c>
    </row>
    <row r="3609" spans="1:20" x14ac:dyDescent="0.25">
      <c r="A3609" t="s">
        <v>7821</v>
      </c>
      <c r="B3609" t="s">
        <v>7822</v>
      </c>
      <c r="C3609" t="s">
        <v>7823</v>
      </c>
      <c r="D3609" s="6"/>
      <c r="E3609" s="7">
        <v>0.53878800000000004</v>
      </c>
      <c r="F3609" s="7">
        <v>0.30082700000000001</v>
      </c>
      <c r="G3609" s="7">
        <v>-2.7644599999999998E-2</v>
      </c>
      <c r="H3609" s="11">
        <f t="shared" si="56"/>
        <v>-1.0193465416435608</v>
      </c>
      <c r="I3609">
        <v>11</v>
      </c>
      <c r="J3609">
        <v>11</v>
      </c>
      <c r="K3609">
        <v>23</v>
      </c>
      <c r="L3609">
        <v>2921</v>
      </c>
      <c r="M3609">
        <v>18.0868</v>
      </c>
      <c r="N3609">
        <v>18.162500000000001</v>
      </c>
      <c r="O3609">
        <v>18.192299999999999</v>
      </c>
      <c r="P3609">
        <v>18.155100000000001</v>
      </c>
      <c r="Q3609">
        <v>18.158999999999999</v>
      </c>
      <c r="R3609">
        <v>18.1602</v>
      </c>
      <c r="S3609">
        <v>18.1953</v>
      </c>
      <c r="T3609">
        <v>18.192900000000002</v>
      </c>
    </row>
    <row r="3610" spans="1:20" x14ac:dyDescent="0.25">
      <c r="A3610" t="s">
        <v>8491</v>
      </c>
      <c r="B3610" t="s">
        <v>8492</v>
      </c>
      <c r="C3610" t="s">
        <v>8493</v>
      </c>
      <c r="D3610" s="6"/>
      <c r="E3610" s="7">
        <v>0.53895199999999999</v>
      </c>
      <c r="F3610" s="7">
        <v>0.30100199999999999</v>
      </c>
      <c r="G3610" s="7">
        <v>-5.1538899999999999E-2</v>
      </c>
      <c r="H3610" s="11">
        <f t="shared" si="56"/>
        <v>-1.0363698137540225</v>
      </c>
      <c r="I3610">
        <v>6</v>
      </c>
      <c r="J3610">
        <v>6</v>
      </c>
      <c r="K3610">
        <v>8</v>
      </c>
      <c r="L3610">
        <v>3183</v>
      </c>
      <c r="M3610">
        <v>17.556699999999999</v>
      </c>
      <c r="N3610">
        <v>17.574100000000001</v>
      </c>
      <c r="O3610">
        <v>17.640499999999999</v>
      </c>
      <c r="P3610">
        <v>17.585899999999999</v>
      </c>
      <c r="Q3610">
        <v>17.724699999999999</v>
      </c>
      <c r="R3610">
        <v>17.569299999999998</v>
      </c>
      <c r="S3610">
        <v>17.5686</v>
      </c>
      <c r="T3610">
        <v>17.700700000000001</v>
      </c>
    </row>
    <row r="3611" spans="1:20" x14ac:dyDescent="0.25">
      <c r="A3611" t="s">
        <v>4121</v>
      </c>
      <c r="B3611" t="s">
        <v>4122</v>
      </c>
      <c r="C3611" t="s">
        <v>4123</v>
      </c>
      <c r="D3611" s="6"/>
      <c r="E3611" s="7">
        <v>0.53932100000000005</v>
      </c>
      <c r="F3611" s="7">
        <v>0.301375</v>
      </c>
      <c r="G3611" s="7">
        <v>6.3029799999999997E-2</v>
      </c>
      <c r="H3611" s="11">
        <f t="shared" si="56"/>
        <v>1.0446573408598314</v>
      </c>
      <c r="I3611">
        <v>7</v>
      </c>
      <c r="J3611">
        <v>5</v>
      </c>
      <c r="K3611">
        <v>8</v>
      </c>
      <c r="L3611">
        <v>1591</v>
      </c>
      <c r="M3611">
        <v>16.238900000000001</v>
      </c>
      <c r="N3611">
        <v>16.307600000000001</v>
      </c>
      <c r="O3611">
        <v>16.239699999999999</v>
      </c>
      <c r="P3611">
        <v>16.337800000000001</v>
      </c>
      <c r="Q3611">
        <v>16.2515</v>
      </c>
      <c r="R3611">
        <v>16.344200000000001</v>
      </c>
      <c r="S3611">
        <v>16.1328</v>
      </c>
      <c r="T3611">
        <v>16.1434</v>
      </c>
    </row>
    <row r="3612" spans="1:20" x14ac:dyDescent="0.25">
      <c r="A3612" t="s">
        <v>2427</v>
      </c>
      <c r="B3612" t="s">
        <v>2428</v>
      </c>
      <c r="C3612" t="s">
        <v>2429</v>
      </c>
      <c r="D3612" s="6"/>
      <c r="E3612" s="7">
        <v>0.53932100000000005</v>
      </c>
      <c r="F3612" s="7">
        <v>0.30135099999999998</v>
      </c>
      <c r="G3612" s="7">
        <v>-3.2507399999999999E-2</v>
      </c>
      <c r="H3612" s="11">
        <f t="shared" si="56"/>
        <v>-1.0227881849101543</v>
      </c>
      <c r="I3612">
        <v>20</v>
      </c>
      <c r="J3612">
        <v>20</v>
      </c>
      <c r="K3612">
        <v>155</v>
      </c>
      <c r="L3612">
        <v>965</v>
      </c>
      <c r="M3612">
        <v>20.4863</v>
      </c>
      <c r="N3612">
        <v>20.389900000000001</v>
      </c>
      <c r="O3612">
        <v>20.3644</v>
      </c>
      <c r="P3612">
        <v>20.424700000000001</v>
      </c>
      <c r="Q3612">
        <v>20.479600000000001</v>
      </c>
      <c r="R3612">
        <v>20.452500000000001</v>
      </c>
      <c r="S3612">
        <v>20.430399999999999</v>
      </c>
      <c r="T3612">
        <v>20.4329</v>
      </c>
    </row>
    <row r="3613" spans="1:20" x14ac:dyDescent="0.25">
      <c r="A3613" t="s">
        <v>12863</v>
      </c>
      <c r="B3613" t="s">
        <v>12864</v>
      </c>
      <c r="C3613" t="s">
        <v>12865</v>
      </c>
      <c r="D3613" s="6"/>
      <c r="E3613" s="7">
        <v>0.54005099999999995</v>
      </c>
      <c r="F3613" s="7">
        <v>0.301867</v>
      </c>
      <c r="G3613" s="7">
        <v>3.5337399999999998E-2</v>
      </c>
      <c r="H3613" s="11">
        <f t="shared" si="56"/>
        <v>1.0247964619639718</v>
      </c>
      <c r="I3613">
        <v>11</v>
      </c>
      <c r="J3613">
        <v>11</v>
      </c>
      <c r="K3613">
        <v>36</v>
      </c>
      <c r="L3613">
        <v>4878</v>
      </c>
      <c r="M3613">
        <v>18.809899999999999</v>
      </c>
      <c r="N3613">
        <v>18.7806</v>
      </c>
      <c r="O3613">
        <v>18.698599999999999</v>
      </c>
      <c r="P3613">
        <v>18.734500000000001</v>
      </c>
      <c r="Q3613">
        <v>18.776700000000002</v>
      </c>
      <c r="R3613">
        <v>18.712399999999999</v>
      </c>
      <c r="S3613">
        <v>18.6892</v>
      </c>
      <c r="T3613">
        <v>18.703900000000001</v>
      </c>
    </row>
    <row r="3614" spans="1:20" x14ac:dyDescent="0.25">
      <c r="A3614" t="s">
        <v>4396</v>
      </c>
      <c r="B3614" t="s">
        <v>4397</v>
      </c>
      <c r="C3614" t="s">
        <v>4398</v>
      </c>
      <c r="D3614" s="6"/>
      <c r="E3614" s="7">
        <v>0.54005599999999998</v>
      </c>
      <c r="F3614" s="7">
        <v>0.301954</v>
      </c>
      <c r="G3614" s="7">
        <v>-4.1843900000000003E-2</v>
      </c>
      <c r="H3614" s="11">
        <f t="shared" si="56"/>
        <v>-1.0294286929403138</v>
      </c>
      <c r="I3614">
        <v>19</v>
      </c>
      <c r="J3614">
        <v>19</v>
      </c>
      <c r="K3614">
        <v>24</v>
      </c>
      <c r="L3614">
        <v>1688</v>
      </c>
      <c r="M3614">
        <v>18.137499999999999</v>
      </c>
      <c r="N3614">
        <v>18.183299999999999</v>
      </c>
      <c r="O3614">
        <v>18.205300000000001</v>
      </c>
      <c r="P3614">
        <v>18.198</v>
      </c>
      <c r="Q3614">
        <v>18.234999999999999</v>
      </c>
      <c r="R3614">
        <v>18.180800000000001</v>
      </c>
      <c r="S3614">
        <v>18.162600000000001</v>
      </c>
      <c r="T3614">
        <v>18.313199999999998</v>
      </c>
    </row>
    <row r="3615" spans="1:20" x14ac:dyDescent="0.25">
      <c r="A3615" t="s">
        <v>10985</v>
      </c>
      <c r="B3615" t="s">
        <v>10986</v>
      </c>
      <c r="C3615" t="s">
        <v>10987</v>
      </c>
      <c r="D3615" s="6"/>
      <c r="E3615" s="7">
        <v>0.54026099999999999</v>
      </c>
      <c r="F3615" s="7">
        <v>0.302151</v>
      </c>
      <c r="G3615" s="7">
        <v>5.7742599999999998E-2</v>
      </c>
      <c r="H3615" s="11">
        <f t="shared" si="56"/>
        <v>1.040835879255076</v>
      </c>
      <c r="I3615">
        <v>5</v>
      </c>
      <c r="J3615">
        <v>5</v>
      </c>
      <c r="K3615">
        <v>7</v>
      </c>
      <c r="L3615">
        <v>4151</v>
      </c>
      <c r="M3615">
        <v>16.357600000000001</v>
      </c>
      <c r="N3615">
        <v>16.4452</v>
      </c>
      <c r="O3615">
        <v>16.404299999999999</v>
      </c>
      <c r="P3615">
        <v>16.325399999999998</v>
      </c>
      <c r="Q3615">
        <v>16.331900000000001</v>
      </c>
      <c r="R3615">
        <v>16.3706</v>
      </c>
      <c r="S3615">
        <v>16.398700000000002</v>
      </c>
      <c r="T3615">
        <v>16.200299999999999</v>
      </c>
    </row>
    <row r="3616" spans="1:20" x14ac:dyDescent="0.25">
      <c r="A3616" t="s">
        <v>1014</v>
      </c>
      <c r="B3616" t="s">
        <v>1015</v>
      </c>
      <c r="C3616" t="s">
        <v>1016</v>
      </c>
      <c r="D3616" s="6"/>
      <c r="E3616" s="7">
        <v>0.54073800000000005</v>
      </c>
      <c r="F3616" s="7">
        <v>0.30250199999999999</v>
      </c>
      <c r="G3616" s="7">
        <v>-3.6402200000000003E-2</v>
      </c>
      <c r="H3616" s="11">
        <f t="shared" si="56"/>
        <v>-1.0255531056269038</v>
      </c>
      <c r="I3616">
        <v>10</v>
      </c>
      <c r="J3616">
        <v>10</v>
      </c>
      <c r="K3616">
        <v>16</v>
      </c>
      <c r="L3616">
        <v>423</v>
      </c>
      <c r="M3616">
        <v>17.973600000000001</v>
      </c>
      <c r="N3616">
        <v>18.010899999999999</v>
      </c>
      <c r="O3616">
        <v>17.974399999999999</v>
      </c>
      <c r="P3616">
        <v>18.108000000000001</v>
      </c>
      <c r="Q3616">
        <v>18.067</v>
      </c>
      <c r="R3616">
        <v>18.041799999999999</v>
      </c>
      <c r="S3616">
        <v>18.0427</v>
      </c>
      <c r="T3616">
        <v>18.061</v>
      </c>
    </row>
    <row r="3617" spans="1:20" x14ac:dyDescent="0.25">
      <c r="A3617" t="s">
        <v>495</v>
      </c>
      <c r="B3617" t="s">
        <v>496</v>
      </c>
      <c r="C3617" t="s">
        <v>497</v>
      </c>
      <c r="D3617" s="6"/>
      <c r="E3617" s="7">
        <v>0.54077799999999998</v>
      </c>
      <c r="F3617" s="7">
        <v>0.30260799999999999</v>
      </c>
      <c r="G3617" s="7">
        <v>0.19094</v>
      </c>
      <c r="H3617" s="11">
        <f t="shared" si="56"/>
        <v>1.1415072321883921</v>
      </c>
      <c r="I3617">
        <v>4</v>
      </c>
      <c r="J3617">
        <v>4</v>
      </c>
      <c r="K3617">
        <v>4</v>
      </c>
      <c r="L3617">
        <v>234</v>
      </c>
      <c r="M3617">
        <v>15.3734</v>
      </c>
      <c r="N3617">
        <v>15.220499999999999</v>
      </c>
      <c r="O3617">
        <v>15.040100000000001</v>
      </c>
      <c r="P3617">
        <v>15.335900000000001</v>
      </c>
      <c r="Q3617">
        <v>14.844900000000001</v>
      </c>
      <c r="R3617">
        <v>15.1198</v>
      </c>
      <c r="S3617">
        <v>15.452299999999999</v>
      </c>
      <c r="T3617">
        <v>14.789099999999999</v>
      </c>
    </row>
    <row r="3618" spans="1:20" x14ac:dyDescent="0.25">
      <c r="A3618" t="s">
        <v>402</v>
      </c>
      <c r="B3618" t="s">
        <v>403</v>
      </c>
      <c r="C3618" t="s">
        <v>404</v>
      </c>
      <c r="D3618" s="6"/>
      <c r="E3618" s="7">
        <v>0.54122999999999999</v>
      </c>
      <c r="F3618" s="7">
        <v>0.303064</v>
      </c>
      <c r="G3618" s="7">
        <v>7.0849200000000001E-2</v>
      </c>
      <c r="H3618" s="11">
        <f t="shared" si="56"/>
        <v>1.05033475035779</v>
      </c>
      <c r="I3618">
        <v>4</v>
      </c>
      <c r="J3618">
        <v>4</v>
      </c>
      <c r="K3618">
        <v>5</v>
      </c>
      <c r="L3618">
        <v>198</v>
      </c>
      <c r="M3618">
        <v>15.595700000000001</v>
      </c>
      <c r="N3618">
        <v>15.6515</v>
      </c>
      <c r="O3618">
        <v>15.8063</v>
      </c>
      <c r="P3618">
        <v>15.604900000000001</v>
      </c>
      <c r="Q3618">
        <v>15.6272</v>
      </c>
      <c r="R3618">
        <v>15.5876</v>
      </c>
      <c r="S3618">
        <v>15.673299999999999</v>
      </c>
      <c r="T3618">
        <v>15.486800000000001</v>
      </c>
    </row>
    <row r="3619" spans="1:20" x14ac:dyDescent="0.25">
      <c r="A3619" t="s">
        <v>93</v>
      </c>
      <c r="B3619" t="s">
        <v>94</v>
      </c>
      <c r="C3619" t="s">
        <v>95</v>
      </c>
      <c r="D3619" s="6"/>
      <c r="E3619" s="7">
        <v>0.54122999999999999</v>
      </c>
      <c r="F3619" s="7">
        <v>0.30311199999999999</v>
      </c>
      <c r="G3619" s="7">
        <v>6.9331599999999993E-2</v>
      </c>
      <c r="H3619" s="11">
        <f t="shared" si="56"/>
        <v>1.0492304629707718</v>
      </c>
      <c r="I3619">
        <v>3</v>
      </c>
      <c r="J3619">
        <v>3</v>
      </c>
      <c r="K3619">
        <v>3</v>
      </c>
      <c r="L3619">
        <v>40</v>
      </c>
      <c r="M3619">
        <v>14.7027</v>
      </c>
      <c r="N3619">
        <v>14.814399999999999</v>
      </c>
      <c r="O3619">
        <v>14.7492</v>
      </c>
      <c r="P3619">
        <v>14.6751</v>
      </c>
      <c r="Q3619">
        <v>14.6555</v>
      </c>
      <c r="R3619">
        <v>14.712</v>
      </c>
      <c r="S3619">
        <v>14.7738</v>
      </c>
      <c r="T3619">
        <v>14.5228</v>
      </c>
    </row>
    <row r="3620" spans="1:20" x14ac:dyDescent="0.25">
      <c r="A3620" t="s">
        <v>6771</v>
      </c>
      <c r="B3620" t="s">
        <v>6772</v>
      </c>
      <c r="C3620" t="s">
        <v>6773</v>
      </c>
      <c r="D3620" s="6"/>
      <c r="E3620" s="7">
        <v>0.54122999999999999</v>
      </c>
      <c r="F3620" s="7">
        <v>0.30294500000000002</v>
      </c>
      <c r="G3620" s="7">
        <v>6.73454E-2</v>
      </c>
      <c r="H3620" s="11">
        <f t="shared" si="56"/>
        <v>1.0477869509285285</v>
      </c>
      <c r="I3620">
        <v>5</v>
      </c>
      <c r="J3620">
        <v>5</v>
      </c>
      <c r="K3620">
        <v>5</v>
      </c>
      <c r="L3620">
        <v>2545</v>
      </c>
      <c r="M3620">
        <v>15.979100000000001</v>
      </c>
      <c r="N3620">
        <v>16.155999999999999</v>
      </c>
      <c r="O3620">
        <v>16.044</v>
      </c>
      <c r="P3620">
        <v>16.212399999999999</v>
      </c>
      <c r="Q3620">
        <v>15.9582</v>
      </c>
      <c r="R3620">
        <v>16.049199999999999</v>
      </c>
      <c r="S3620">
        <v>16.0916</v>
      </c>
      <c r="T3620">
        <v>16.023099999999999</v>
      </c>
    </row>
    <row r="3621" spans="1:20" x14ac:dyDescent="0.25">
      <c r="A3621" t="s">
        <v>14885</v>
      </c>
      <c r="B3621" t="s">
        <v>14886</v>
      </c>
      <c r="C3621" t="s">
        <v>14887</v>
      </c>
      <c r="D3621" s="6"/>
      <c r="E3621" s="7">
        <v>0.54156599999999999</v>
      </c>
      <c r="F3621" s="7">
        <v>0.30371900000000002</v>
      </c>
      <c r="G3621" s="7">
        <v>3.7951899999999997E-2</v>
      </c>
      <c r="H3621" s="11">
        <f t="shared" si="56"/>
        <v>1.0266553160716521</v>
      </c>
      <c r="I3621">
        <v>2</v>
      </c>
      <c r="J3621">
        <v>2</v>
      </c>
      <c r="K3621">
        <v>2</v>
      </c>
      <c r="L3621">
        <v>5647</v>
      </c>
      <c r="M3621">
        <v>15.171099999999999</v>
      </c>
      <c r="N3621">
        <v>15.171200000000001</v>
      </c>
      <c r="O3621">
        <v>15.226599999999999</v>
      </c>
      <c r="P3621">
        <v>15.096500000000001</v>
      </c>
      <c r="Q3621">
        <v>15.161099999999999</v>
      </c>
      <c r="R3621">
        <v>15.0863</v>
      </c>
      <c r="S3621">
        <v>15.0997</v>
      </c>
      <c r="T3621">
        <v>15.166499999999999</v>
      </c>
    </row>
    <row r="3622" spans="1:20" x14ac:dyDescent="0.25">
      <c r="A3622" t="s">
        <v>6549</v>
      </c>
      <c r="B3622" t="s">
        <v>6550</v>
      </c>
      <c r="C3622" t="s">
        <v>6551</v>
      </c>
      <c r="D3622" s="6"/>
      <c r="E3622" s="7">
        <v>0.54156599999999999</v>
      </c>
      <c r="F3622" s="7">
        <v>0.30364000000000002</v>
      </c>
      <c r="G3622" s="7">
        <v>3.2835000000000003E-2</v>
      </c>
      <c r="H3622" s="11">
        <f t="shared" si="56"/>
        <v>1.0230204609250086</v>
      </c>
      <c r="I3622">
        <v>8</v>
      </c>
      <c r="J3622">
        <v>8</v>
      </c>
      <c r="K3622">
        <v>10</v>
      </c>
      <c r="L3622">
        <v>2469</v>
      </c>
      <c r="M3622">
        <v>16.9297</v>
      </c>
      <c r="N3622">
        <v>17.027999999999999</v>
      </c>
      <c r="O3622">
        <v>16.972899999999999</v>
      </c>
      <c r="P3622">
        <v>16.933299999999999</v>
      </c>
      <c r="Q3622">
        <v>16.942</v>
      </c>
      <c r="R3622">
        <v>16.941800000000001</v>
      </c>
      <c r="S3622">
        <v>16.967099999999999</v>
      </c>
      <c r="T3622">
        <v>16.881799999999998</v>
      </c>
    </row>
    <row r="3623" spans="1:20" x14ac:dyDescent="0.25">
      <c r="A3623" t="s">
        <v>12563</v>
      </c>
      <c r="B3623" t="s">
        <v>12564</v>
      </c>
      <c r="C3623" t="s">
        <v>12565</v>
      </c>
      <c r="D3623" s="6"/>
      <c r="E3623" s="7">
        <v>0.54156599999999999</v>
      </c>
      <c r="F3623" s="7">
        <v>0.30355300000000002</v>
      </c>
      <c r="G3623" s="7">
        <v>-5.2069699999999997E-2</v>
      </c>
      <c r="H3623" s="11">
        <f t="shared" si="56"/>
        <v>-1.0367511877048483</v>
      </c>
      <c r="I3623">
        <v>8</v>
      </c>
      <c r="J3623">
        <v>8</v>
      </c>
      <c r="K3623">
        <v>10</v>
      </c>
      <c r="L3623">
        <v>4772</v>
      </c>
      <c r="M3623">
        <v>17.279800000000002</v>
      </c>
      <c r="N3623">
        <v>17.352599999999999</v>
      </c>
      <c r="O3623">
        <v>17.3658</v>
      </c>
      <c r="P3623">
        <v>17.432600000000001</v>
      </c>
      <c r="Q3623">
        <v>17.4148</v>
      </c>
      <c r="R3623">
        <v>17.319800000000001</v>
      </c>
      <c r="S3623">
        <v>17.418900000000001</v>
      </c>
      <c r="T3623">
        <v>17.485499999999998</v>
      </c>
    </row>
    <row r="3624" spans="1:20" x14ac:dyDescent="0.25">
      <c r="A3624" t="s">
        <v>13250</v>
      </c>
      <c r="B3624" t="s">
        <v>13252</v>
      </c>
      <c r="C3624" t="s">
        <v>13251</v>
      </c>
      <c r="D3624" s="6"/>
      <c r="E3624" s="7">
        <v>0.54156599999999999</v>
      </c>
      <c r="F3624" s="7">
        <v>0.30341800000000002</v>
      </c>
      <c r="G3624" s="7">
        <v>-5.6885699999999997E-2</v>
      </c>
      <c r="H3624" s="11">
        <f t="shared" si="56"/>
        <v>-1.0402178502060362</v>
      </c>
      <c r="I3624">
        <v>8</v>
      </c>
      <c r="J3624">
        <v>8</v>
      </c>
      <c r="K3624">
        <v>11</v>
      </c>
      <c r="L3624">
        <v>5021</v>
      </c>
      <c r="M3624">
        <v>17.0488</v>
      </c>
      <c r="N3624">
        <v>17.065999999999999</v>
      </c>
      <c r="O3624">
        <v>17.162099999999999</v>
      </c>
      <c r="P3624">
        <v>17.023800000000001</v>
      </c>
      <c r="Q3624">
        <v>17.173300000000001</v>
      </c>
      <c r="R3624">
        <v>17.033000000000001</v>
      </c>
      <c r="S3624">
        <v>17.103999999999999</v>
      </c>
      <c r="T3624">
        <v>17.2181</v>
      </c>
    </row>
    <row r="3625" spans="1:20" x14ac:dyDescent="0.25">
      <c r="A3625" t="s">
        <v>1518</v>
      </c>
      <c r="B3625" t="s">
        <v>1519</v>
      </c>
      <c r="C3625" t="s">
        <v>1520</v>
      </c>
      <c r="D3625" s="6"/>
      <c r="E3625" s="7">
        <v>0.54156599999999999</v>
      </c>
      <c r="F3625" s="7">
        <v>0.30363600000000002</v>
      </c>
      <c r="G3625" s="7">
        <v>-6.1269299999999999E-2</v>
      </c>
      <c r="H3625" s="11">
        <f t="shared" si="56"/>
        <v>-1.0433833380197224</v>
      </c>
      <c r="I3625">
        <v>3</v>
      </c>
      <c r="J3625">
        <v>3</v>
      </c>
      <c r="K3625">
        <v>6</v>
      </c>
      <c r="L3625">
        <v>611</v>
      </c>
      <c r="M3625">
        <v>15.6152</v>
      </c>
      <c r="N3625">
        <v>15.5693</v>
      </c>
      <c r="O3625">
        <v>15.552099999999999</v>
      </c>
      <c r="P3625">
        <v>15.509399999999999</v>
      </c>
      <c r="Q3625">
        <v>15.713699999999999</v>
      </c>
      <c r="R3625">
        <v>15.6953</v>
      </c>
      <c r="S3625">
        <v>15.5025</v>
      </c>
      <c r="T3625">
        <v>15.579599999999999</v>
      </c>
    </row>
    <row r="3626" spans="1:20" x14ac:dyDescent="0.25">
      <c r="A3626" t="s">
        <v>17291</v>
      </c>
      <c r="B3626" t="s">
        <v>17292</v>
      </c>
      <c r="C3626" t="s">
        <v>17293</v>
      </c>
      <c r="D3626" s="6"/>
      <c r="E3626" s="7">
        <v>0.54194900000000001</v>
      </c>
      <c r="F3626" s="7">
        <v>0.30401800000000001</v>
      </c>
      <c r="G3626" s="7">
        <v>5.88107E-2</v>
      </c>
      <c r="H3626" s="11">
        <f t="shared" si="56"/>
        <v>1.0416067479437019</v>
      </c>
      <c r="I3626">
        <v>4</v>
      </c>
      <c r="J3626">
        <v>4</v>
      </c>
      <c r="K3626">
        <v>14</v>
      </c>
      <c r="L3626">
        <v>6543</v>
      </c>
      <c r="M3626">
        <v>17.365100000000002</v>
      </c>
      <c r="N3626">
        <v>17.372599999999998</v>
      </c>
      <c r="O3626">
        <v>17.441099999999999</v>
      </c>
      <c r="P3626">
        <v>17.234100000000002</v>
      </c>
      <c r="Q3626">
        <v>17.371700000000001</v>
      </c>
      <c r="R3626">
        <v>17.230599999999999</v>
      </c>
      <c r="S3626">
        <v>17.275500000000001</v>
      </c>
      <c r="T3626">
        <v>17.299700000000001</v>
      </c>
    </row>
    <row r="3627" spans="1:20" x14ac:dyDescent="0.25">
      <c r="A3627" t="s">
        <v>11990</v>
      </c>
      <c r="B3627" t="s">
        <v>11991</v>
      </c>
      <c r="C3627" t="s">
        <v>11992</v>
      </c>
      <c r="D3627" s="6"/>
      <c r="E3627" s="7">
        <v>0.54333100000000001</v>
      </c>
      <c r="F3627" s="7">
        <v>0.30487700000000001</v>
      </c>
      <c r="G3627" s="7">
        <v>-4.7041899999999998E-2</v>
      </c>
      <c r="H3627" s="11">
        <f t="shared" si="56"/>
        <v>-1.0331443927234649</v>
      </c>
      <c r="I3627">
        <v>6</v>
      </c>
      <c r="J3627">
        <v>6</v>
      </c>
      <c r="K3627">
        <v>12</v>
      </c>
      <c r="L3627">
        <v>4552</v>
      </c>
      <c r="M3627">
        <v>17.380500000000001</v>
      </c>
      <c r="N3627">
        <v>17.439699999999998</v>
      </c>
      <c r="O3627">
        <v>17.518699999999999</v>
      </c>
      <c r="P3627">
        <v>17.442499999999999</v>
      </c>
      <c r="Q3627">
        <v>17.544599999999999</v>
      </c>
      <c r="R3627">
        <v>17.4161</v>
      </c>
      <c r="S3627">
        <v>17.4679</v>
      </c>
      <c r="T3627">
        <v>17.540800000000001</v>
      </c>
    </row>
    <row r="3628" spans="1:20" x14ac:dyDescent="0.25">
      <c r="A3628" t="s">
        <v>8503</v>
      </c>
      <c r="B3628" t="s">
        <v>8504</v>
      </c>
      <c r="C3628" t="s">
        <v>8505</v>
      </c>
      <c r="D3628" s="6"/>
      <c r="E3628" s="7">
        <v>0.54398599999999997</v>
      </c>
      <c r="F3628" s="7">
        <v>0.30532900000000002</v>
      </c>
      <c r="G3628" s="7">
        <v>0.187581</v>
      </c>
      <c r="H3628" s="11">
        <f t="shared" si="56"/>
        <v>1.138852573750246</v>
      </c>
      <c r="I3628">
        <v>3</v>
      </c>
      <c r="J3628">
        <v>3</v>
      </c>
      <c r="K3628">
        <v>3</v>
      </c>
      <c r="L3628">
        <v>3187</v>
      </c>
      <c r="M3628">
        <v>15.648400000000001</v>
      </c>
      <c r="N3628">
        <v>15.130699999999999</v>
      </c>
      <c r="O3628">
        <v>15.135999999999999</v>
      </c>
      <c r="P3628">
        <v>14.867900000000001</v>
      </c>
      <c r="Q3628">
        <v>15.029500000000001</v>
      </c>
      <c r="R3628">
        <v>15.0991</v>
      </c>
      <c r="S3628">
        <v>14.9285</v>
      </c>
      <c r="T3628">
        <v>14.9756</v>
      </c>
    </row>
    <row r="3629" spans="1:20" x14ac:dyDescent="0.25">
      <c r="A3629" t="s">
        <v>16391</v>
      </c>
      <c r="B3629" t="s">
        <v>16392</v>
      </c>
      <c r="C3629" t="s">
        <v>16393</v>
      </c>
      <c r="D3629" s="6"/>
      <c r="E3629" s="7">
        <v>0.54465300000000005</v>
      </c>
      <c r="F3629" s="7">
        <v>0.305788</v>
      </c>
      <c r="G3629" s="7">
        <v>-8.3687800000000007E-2</v>
      </c>
      <c r="H3629" s="11">
        <f t="shared" si="56"/>
        <v>-1.0597234338488026</v>
      </c>
      <c r="I3629">
        <v>2</v>
      </c>
      <c r="J3629">
        <v>2</v>
      </c>
      <c r="K3629">
        <v>3</v>
      </c>
      <c r="L3629">
        <v>6212</v>
      </c>
      <c r="M3629">
        <v>14.944000000000001</v>
      </c>
      <c r="N3629">
        <v>14.977600000000001</v>
      </c>
      <c r="O3629">
        <v>14.864000000000001</v>
      </c>
      <c r="P3629">
        <v>15.053900000000001</v>
      </c>
      <c r="Q3629">
        <v>14.9694</v>
      </c>
      <c r="R3629">
        <v>15.1662</v>
      </c>
      <c r="S3629">
        <v>15.135</v>
      </c>
      <c r="T3629">
        <v>14.903700000000001</v>
      </c>
    </row>
    <row r="3630" spans="1:20" x14ac:dyDescent="0.25">
      <c r="A3630" t="s">
        <v>8057</v>
      </c>
      <c r="B3630" t="s">
        <v>8058</v>
      </c>
      <c r="C3630" t="s">
        <v>8059</v>
      </c>
      <c r="D3630" s="6"/>
      <c r="E3630" s="7">
        <v>0.54473400000000005</v>
      </c>
      <c r="F3630" s="7">
        <v>0.306002</v>
      </c>
      <c r="G3630" s="7">
        <v>4.0656100000000001E-2</v>
      </c>
      <c r="H3630" s="11">
        <f t="shared" si="56"/>
        <v>1.0285814922878382</v>
      </c>
      <c r="I3630">
        <v>10</v>
      </c>
      <c r="J3630">
        <v>10</v>
      </c>
      <c r="K3630">
        <v>13</v>
      </c>
      <c r="L3630">
        <v>3013</v>
      </c>
      <c r="M3630">
        <v>17.108000000000001</v>
      </c>
      <c r="N3630">
        <v>17.108000000000001</v>
      </c>
      <c r="O3630">
        <v>17.119599999999998</v>
      </c>
      <c r="P3630">
        <v>17.157699999999998</v>
      </c>
      <c r="Q3630">
        <v>17.047799999999999</v>
      </c>
      <c r="R3630">
        <v>17.095099999999999</v>
      </c>
      <c r="S3630">
        <v>17.173100000000002</v>
      </c>
      <c r="T3630">
        <v>17.014700000000001</v>
      </c>
    </row>
    <row r="3631" spans="1:20" x14ac:dyDescent="0.25">
      <c r="A3631" t="s">
        <v>6750</v>
      </c>
      <c r="B3631" t="s">
        <v>6751</v>
      </c>
      <c r="C3631" t="s">
        <v>6752</v>
      </c>
      <c r="D3631" s="6"/>
      <c r="E3631" s="7">
        <v>0.54473400000000005</v>
      </c>
      <c r="F3631" s="7">
        <v>0.30597999999999997</v>
      </c>
      <c r="G3631" s="7">
        <v>-5.1275300000000003E-2</v>
      </c>
      <c r="H3631" s="11">
        <f t="shared" si="56"/>
        <v>-1.0361804721959065</v>
      </c>
      <c r="I3631">
        <v>17</v>
      </c>
      <c r="J3631">
        <v>17</v>
      </c>
      <c r="K3631">
        <v>28</v>
      </c>
      <c r="L3631">
        <v>2538</v>
      </c>
      <c r="M3631">
        <v>18.1418</v>
      </c>
      <c r="N3631">
        <v>18.200900000000001</v>
      </c>
      <c r="O3631">
        <v>18.273499999999999</v>
      </c>
      <c r="P3631">
        <v>18.275700000000001</v>
      </c>
      <c r="Q3631">
        <v>18.2042</v>
      </c>
      <c r="R3631">
        <v>18.2332</v>
      </c>
      <c r="S3631">
        <v>18.329599999999999</v>
      </c>
      <c r="T3631">
        <v>18.330200000000001</v>
      </c>
    </row>
    <row r="3632" spans="1:20" x14ac:dyDescent="0.25">
      <c r="A3632" t="s">
        <v>14246</v>
      </c>
      <c r="B3632" t="s">
        <v>14247</v>
      </c>
      <c r="C3632" t="s">
        <v>14248</v>
      </c>
      <c r="D3632" s="6"/>
      <c r="E3632" s="7">
        <v>0.54553700000000005</v>
      </c>
      <c r="F3632" s="7">
        <v>0.30662200000000001</v>
      </c>
      <c r="G3632" s="7">
        <v>-1.4697999999999999E-2</v>
      </c>
      <c r="H3632" s="11">
        <f t="shared" si="56"/>
        <v>-1.0102399503693147</v>
      </c>
      <c r="I3632">
        <v>14</v>
      </c>
      <c r="J3632">
        <v>14</v>
      </c>
      <c r="K3632">
        <v>19</v>
      </c>
      <c r="L3632">
        <v>5402</v>
      </c>
      <c r="M3632">
        <v>18.235600000000002</v>
      </c>
      <c r="N3632">
        <v>18.235099999999999</v>
      </c>
      <c r="O3632">
        <v>18.262799999999999</v>
      </c>
      <c r="P3632">
        <v>18.261399999999998</v>
      </c>
      <c r="Q3632">
        <v>18.2471</v>
      </c>
      <c r="R3632">
        <v>18.2439</v>
      </c>
      <c r="S3632">
        <v>18.287199999999999</v>
      </c>
      <c r="T3632">
        <v>18.275600000000001</v>
      </c>
    </row>
    <row r="3633" spans="1:20" x14ac:dyDescent="0.25">
      <c r="A3633" t="s">
        <v>15956</v>
      </c>
      <c r="B3633" t="s">
        <v>15957</v>
      </c>
      <c r="C3633" t="s">
        <v>15958</v>
      </c>
      <c r="D3633" s="6"/>
      <c r="E3633" s="7">
        <v>0.54553700000000005</v>
      </c>
      <c r="F3633" s="7">
        <v>0.30660199999999999</v>
      </c>
      <c r="G3633" s="7">
        <v>-9.3601199999999996E-2</v>
      </c>
      <c r="H3633" s="11">
        <f t="shared" si="56"/>
        <v>-1.0670303411711397</v>
      </c>
      <c r="I3633">
        <v>11</v>
      </c>
      <c r="J3633">
        <v>11</v>
      </c>
      <c r="K3633">
        <v>19</v>
      </c>
      <c r="L3633">
        <v>6055</v>
      </c>
      <c r="M3633">
        <v>18.3231</v>
      </c>
      <c r="N3633">
        <v>18.035900000000002</v>
      </c>
      <c r="O3633">
        <v>17.961400000000001</v>
      </c>
      <c r="P3633">
        <v>18.047599999999999</v>
      </c>
      <c r="Q3633">
        <v>18.264099999999999</v>
      </c>
      <c r="R3633">
        <v>18.167400000000001</v>
      </c>
      <c r="S3633">
        <v>18.142800000000001</v>
      </c>
      <c r="T3633">
        <v>18.168099999999999</v>
      </c>
    </row>
    <row r="3634" spans="1:20" x14ac:dyDescent="0.25">
      <c r="A3634" t="s">
        <v>15758</v>
      </c>
      <c r="B3634" t="s">
        <v>15759</v>
      </c>
      <c r="C3634" t="s">
        <v>15760</v>
      </c>
      <c r="D3634" s="6"/>
      <c r="E3634" s="7">
        <v>0.54563099999999998</v>
      </c>
      <c r="F3634" s="7">
        <v>0.30692799999999998</v>
      </c>
      <c r="G3634" s="7">
        <v>7.5484499999999996E-2</v>
      </c>
      <c r="H3634" s="11">
        <f t="shared" si="56"/>
        <v>1.0537148453968823</v>
      </c>
      <c r="I3634">
        <v>2</v>
      </c>
      <c r="J3634">
        <v>2</v>
      </c>
      <c r="K3634">
        <v>3</v>
      </c>
      <c r="L3634">
        <v>5979</v>
      </c>
      <c r="M3634">
        <v>15.096500000000001</v>
      </c>
      <c r="N3634">
        <v>15.380800000000001</v>
      </c>
      <c r="O3634">
        <v>15.3392</v>
      </c>
      <c r="P3634">
        <v>15.19</v>
      </c>
      <c r="Q3634">
        <v>15.200900000000001</v>
      </c>
      <c r="R3634">
        <v>15.1797</v>
      </c>
      <c r="S3634">
        <v>15.1904</v>
      </c>
      <c r="T3634">
        <v>15.1335</v>
      </c>
    </row>
    <row r="3635" spans="1:20" x14ac:dyDescent="0.25">
      <c r="A3635" t="s">
        <v>12896</v>
      </c>
      <c r="B3635" t="s">
        <v>12897</v>
      </c>
      <c r="C3635" t="s">
        <v>12898</v>
      </c>
      <c r="D3635" s="6"/>
      <c r="E3635" s="7">
        <v>0.54563099999999998</v>
      </c>
      <c r="F3635" s="7">
        <v>0.30691099999999999</v>
      </c>
      <c r="G3635" s="7">
        <v>3.7384000000000001E-2</v>
      </c>
      <c r="H3635" s="11">
        <f t="shared" si="56"/>
        <v>1.0262512647651871</v>
      </c>
      <c r="I3635">
        <v>7</v>
      </c>
      <c r="J3635">
        <v>7</v>
      </c>
      <c r="K3635">
        <v>8</v>
      </c>
      <c r="L3635">
        <v>4889</v>
      </c>
      <c r="M3635">
        <v>16.135899999999999</v>
      </c>
      <c r="N3635">
        <v>16.1602</v>
      </c>
      <c r="O3635">
        <v>16.238199999999999</v>
      </c>
      <c r="P3635">
        <v>16.150600000000001</v>
      </c>
      <c r="Q3635">
        <v>16.155200000000001</v>
      </c>
      <c r="R3635">
        <v>16.071899999999999</v>
      </c>
      <c r="S3635">
        <v>16.1221</v>
      </c>
      <c r="T3635">
        <v>16.186199999999999</v>
      </c>
    </row>
    <row r="3636" spans="1:20" x14ac:dyDescent="0.25">
      <c r="A3636" t="s">
        <v>10388</v>
      </c>
      <c r="B3636" t="s">
        <v>10389</v>
      </c>
      <c r="C3636" t="s">
        <v>10390</v>
      </c>
      <c r="D3636" s="6"/>
      <c r="E3636" s="7">
        <v>0.54563099999999998</v>
      </c>
      <c r="F3636" s="7">
        <v>0.30686999999999998</v>
      </c>
      <c r="G3636" s="7">
        <v>-3.5968300000000002E-2</v>
      </c>
      <c r="H3636" s="11">
        <f t="shared" si="56"/>
        <v>-1.0252447101793729</v>
      </c>
      <c r="I3636">
        <v>21</v>
      </c>
      <c r="J3636">
        <v>21</v>
      </c>
      <c r="K3636">
        <v>24</v>
      </c>
      <c r="L3636">
        <v>3923</v>
      </c>
      <c r="M3636">
        <v>18.226299999999998</v>
      </c>
      <c r="N3636">
        <v>18.3003</v>
      </c>
      <c r="O3636">
        <v>18.300899999999999</v>
      </c>
      <c r="P3636">
        <v>18.269600000000001</v>
      </c>
      <c r="Q3636">
        <v>18.3047</v>
      </c>
      <c r="R3636">
        <v>18.2422</v>
      </c>
      <c r="S3636">
        <v>18.373200000000001</v>
      </c>
      <c r="T3636">
        <v>18.320900000000002</v>
      </c>
    </row>
    <row r="3637" spans="1:20" x14ac:dyDescent="0.25">
      <c r="A3637" t="s">
        <v>6675</v>
      </c>
      <c r="B3637" t="s">
        <v>6676</v>
      </c>
      <c r="C3637" t="s">
        <v>6677</v>
      </c>
      <c r="D3637" s="6"/>
      <c r="E3637" s="7">
        <v>0.54577699999999996</v>
      </c>
      <c r="F3637" s="7">
        <v>0.30709399999999998</v>
      </c>
      <c r="G3637" s="7">
        <v>-7.6074799999999998E-2</v>
      </c>
      <c r="H3637" s="11">
        <f t="shared" si="56"/>
        <v>-1.0541460766168007</v>
      </c>
      <c r="I3637">
        <v>3</v>
      </c>
      <c r="J3637">
        <v>3</v>
      </c>
      <c r="K3637">
        <v>8</v>
      </c>
      <c r="L3637">
        <v>2512</v>
      </c>
      <c r="M3637">
        <v>15.7544</v>
      </c>
      <c r="N3637">
        <v>15.730600000000001</v>
      </c>
      <c r="O3637">
        <v>15.813700000000001</v>
      </c>
      <c r="P3637">
        <v>15.850300000000001</v>
      </c>
      <c r="Q3637">
        <v>15.8528</v>
      </c>
      <c r="R3637">
        <v>15.7096</v>
      </c>
      <c r="S3637">
        <v>15.8764</v>
      </c>
      <c r="T3637">
        <v>16.014600000000002</v>
      </c>
    </row>
    <row r="3638" spans="1:20" x14ac:dyDescent="0.25">
      <c r="A3638" t="s">
        <v>9671</v>
      </c>
      <c r="B3638" t="s">
        <v>9672</v>
      </c>
      <c r="C3638" t="s">
        <v>9673</v>
      </c>
      <c r="D3638" s="6"/>
      <c r="E3638" s="7">
        <v>0.54625500000000005</v>
      </c>
      <c r="F3638" s="7">
        <v>0.30746600000000002</v>
      </c>
      <c r="G3638" s="7">
        <v>8.3236699999999997E-2</v>
      </c>
      <c r="H3638" s="11">
        <f t="shared" si="56"/>
        <v>1.0593921327085087</v>
      </c>
      <c r="I3638">
        <v>3</v>
      </c>
      <c r="J3638">
        <v>3</v>
      </c>
      <c r="K3638">
        <v>3</v>
      </c>
      <c r="L3638">
        <v>3647</v>
      </c>
      <c r="M3638">
        <v>14.180400000000001</v>
      </c>
      <c r="N3638">
        <v>14.258100000000001</v>
      </c>
      <c r="O3638">
        <v>14.0776</v>
      </c>
      <c r="P3638">
        <v>14.206</v>
      </c>
      <c r="Q3638">
        <v>14.0206</v>
      </c>
      <c r="R3638">
        <v>14.2658</v>
      </c>
      <c r="S3638">
        <v>14.1259</v>
      </c>
      <c r="T3638">
        <v>13.976699999999999</v>
      </c>
    </row>
    <row r="3639" spans="1:20" x14ac:dyDescent="0.25">
      <c r="A3639" t="s">
        <v>6129</v>
      </c>
      <c r="B3639" t="s">
        <v>6131</v>
      </c>
      <c r="C3639" t="s">
        <v>6130</v>
      </c>
      <c r="D3639" s="6"/>
      <c r="E3639" s="7">
        <v>0.54625500000000005</v>
      </c>
      <c r="F3639" s="7">
        <v>0.30760300000000002</v>
      </c>
      <c r="G3639" s="7">
        <v>-2.8285999999999999E-2</v>
      </c>
      <c r="H3639" s="11">
        <f t="shared" si="56"/>
        <v>-1.0197998281743208</v>
      </c>
      <c r="I3639">
        <v>12</v>
      </c>
      <c r="J3639">
        <v>12</v>
      </c>
      <c r="K3639">
        <v>14</v>
      </c>
      <c r="L3639">
        <v>2314</v>
      </c>
      <c r="M3639">
        <v>16.669699999999999</v>
      </c>
      <c r="N3639">
        <v>16.758400000000002</v>
      </c>
      <c r="O3639">
        <v>16.739699999999999</v>
      </c>
      <c r="P3639">
        <v>16.7575</v>
      </c>
      <c r="Q3639">
        <v>16.790900000000001</v>
      </c>
      <c r="R3639">
        <v>16.730599999999999</v>
      </c>
      <c r="S3639">
        <v>16.7407</v>
      </c>
      <c r="T3639">
        <v>16.776199999999999</v>
      </c>
    </row>
    <row r="3640" spans="1:20" x14ac:dyDescent="0.25">
      <c r="A3640" t="s">
        <v>10253</v>
      </c>
      <c r="B3640" t="s">
        <v>10255</v>
      </c>
      <c r="C3640" t="s">
        <v>10254</v>
      </c>
      <c r="D3640" s="6"/>
      <c r="E3640" s="7">
        <v>0.54625500000000005</v>
      </c>
      <c r="F3640" s="7">
        <v>0.30761699999999997</v>
      </c>
      <c r="G3640" s="7">
        <v>-9.9505399999999994E-2</v>
      </c>
      <c r="H3640" s="11">
        <f t="shared" si="56"/>
        <v>-1.0714060887789656</v>
      </c>
      <c r="I3640">
        <v>23</v>
      </c>
      <c r="J3640">
        <v>23</v>
      </c>
      <c r="K3640">
        <v>41</v>
      </c>
      <c r="L3640">
        <v>3867</v>
      </c>
      <c r="M3640">
        <v>18.7621</v>
      </c>
      <c r="N3640">
        <v>18.723700000000001</v>
      </c>
      <c r="O3640">
        <v>18.7179</v>
      </c>
      <c r="P3640">
        <v>18.795200000000001</v>
      </c>
      <c r="Q3640">
        <v>18.719899999999999</v>
      </c>
      <c r="R3640">
        <v>19.1022</v>
      </c>
      <c r="S3640">
        <v>18.828299999999999</v>
      </c>
      <c r="T3640">
        <v>18.746500000000001</v>
      </c>
    </row>
    <row r="3641" spans="1:20" x14ac:dyDescent="0.25">
      <c r="A3641" t="s">
        <v>17554</v>
      </c>
      <c r="B3641" t="s">
        <v>17555</v>
      </c>
      <c r="C3641" t="s">
        <v>17556</v>
      </c>
      <c r="D3641" s="6"/>
      <c r="E3641" s="7">
        <v>0.54644899999999996</v>
      </c>
      <c r="F3641" s="7">
        <v>0.30797999999999998</v>
      </c>
      <c r="G3641" s="7">
        <v>0.156583</v>
      </c>
      <c r="H3641" s="11">
        <f t="shared" si="56"/>
        <v>1.114643992815294</v>
      </c>
      <c r="I3641">
        <v>1</v>
      </c>
      <c r="J3641">
        <v>1</v>
      </c>
      <c r="K3641">
        <v>1</v>
      </c>
      <c r="L3641">
        <v>103</v>
      </c>
      <c r="M3641">
        <v>14.430199999999999</v>
      </c>
      <c r="N3641">
        <v>14.139900000000001</v>
      </c>
      <c r="O3641">
        <v>14.199400000000001</v>
      </c>
      <c r="P3641">
        <v>14.3634</v>
      </c>
      <c r="Q3641">
        <v>14.107699999999999</v>
      </c>
      <c r="R3641">
        <v>14.426</v>
      </c>
      <c r="S3641">
        <v>14.148099999999999</v>
      </c>
      <c r="T3641">
        <v>13.8248</v>
      </c>
    </row>
    <row r="3642" spans="1:20" x14ac:dyDescent="0.25">
      <c r="A3642" t="s">
        <v>13577</v>
      </c>
      <c r="B3642" t="s">
        <v>13578</v>
      </c>
      <c r="C3642" t="s">
        <v>13579</v>
      </c>
      <c r="D3642" s="6"/>
      <c r="E3642" s="7">
        <v>0.54644899999999996</v>
      </c>
      <c r="F3642" s="7">
        <v>0.30787999999999999</v>
      </c>
      <c r="G3642" s="7">
        <v>-3.54147E-2</v>
      </c>
      <c r="H3642" s="11">
        <f t="shared" si="56"/>
        <v>-1.0248513723133739</v>
      </c>
      <c r="I3642">
        <v>12</v>
      </c>
      <c r="J3642">
        <v>12</v>
      </c>
      <c r="K3642">
        <v>15</v>
      </c>
      <c r="L3642">
        <v>5148</v>
      </c>
      <c r="M3642">
        <v>17.4009</v>
      </c>
      <c r="N3642">
        <v>17.369199999999999</v>
      </c>
      <c r="O3642">
        <v>17.407399999999999</v>
      </c>
      <c r="P3642">
        <v>17.3459</v>
      </c>
      <c r="Q3642">
        <v>17.4709</v>
      </c>
      <c r="R3642">
        <v>17.3367</v>
      </c>
      <c r="S3642">
        <v>17.424600000000002</v>
      </c>
      <c r="T3642">
        <v>17.4328</v>
      </c>
    </row>
    <row r="3643" spans="1:20" x14ac:dyDescent="0.25">
      <c r="A3643" t="s">
        <v>7176</v>
      </c>
      <c r="B3643" t="s">
        <v>7177</v>
      </c>
      <c r="C3643" t="s">
        <v>7178</v>
      </c>
      <c r="D3643" s="6"/>
      <c r="E3643" s="7">
        <v>0.54644899999999996</v>
      </c>
      <c r="F3643" s="7">
        <v>0.30796200000000001</v>
      </c>
      <c r="G3643" s="7">
        <v>-0.16462499999999999</v>
      </c>
      <c r="H3643" s="11">
        <f t="shared" si="56"/>
        <v>-1.1208746909855727</v>
      </c>
      <c r="I3643">
        <v>2</v>
      </c>
      <c r="J3643">
        <v>2</v>
      </c>
      <c r="K3643">
        <v>2</v>
      </c>
      <c r="L3643">
        <v>2688</v>
      </c>
      <c r="M3643">
        <v>12.8401</v>
      </c>
      <c r="N3643">
        <v>12.8682</v>
      </c>
      <c r="O3643">
        <v>12.7258</v>
      </c>
      <c r="P3643">
        <v>12.9346</v>
      </c>
      <c r="Q3643">
        <v>12.755100000000001</v>
      </c>
      <c r="R3643">
        <v>13.196</v>
      </c>
      <c r="S3643">
        <v>13.301</v>
      </c>
      <c r="T3643">
        <v>12.7752</v>
      </c>
    </row>
    <row r="3644" spans="1:20" x14ac:dyDescent="0.25">
      <c r="A3644" t="s">
        <v>19088</v>
      </c>
      <c r="B3644" t="s">
        <v>19089</v>
      </c>
      <c r="C3644" t="s">
        <v>19090</v>
      </c>
      <c r="D3644" s="6"/>
      <c r="E3644" s="7">
        <v>0.54647299999999999</v>
      </c>
      <c r="F3644" s="7">
        <v>0.30807800000000002</v>
      </c>
      <c r="G3644" s="7">
        <v>-0.28226899999999999</v>
      </c>
      <c r="H3644" s="11">
        <f t="shared" si="56"/>
        <v>-1.2161060130269807</v>
      </c>
      <c r="I3644">
        <v>1</v>
      </c>
      <c r="J3644">
        <v>1</v>
      </c>
      <c r="K3644">
        <v>1</v>
      </c>
      <c r="L3644">
        <v>5599</v>
      </c>
      <c r="M3644">
        <v>11.135899999999999</v>
      </c>
      <c r="N3644">
        <v>11.3164</v>
      </c>
      <c r="O3644">
        <v>10.9024</v>
      </c>
      <c r="P3644">
        <v>11.8154</v>
      </c>
      <c r="Q3644">
        <v>11.3607</v>
      </c>
      <c r="R3644">
        <v>11.805300000000001</v>
      </c>
      <c r="S3644">
        <v>11.8992</v>
      </c>
      <c r="T3644">
        <v>11.234</v>
      </c>
    </row>
    <row r="3645" spans="1:20" x14ac:dyDescent="0.25">
      <c r="A3645" t="s">
        <v>13451</v>
      </c>
      <c r="B3645" t="s">
        <v>13452</v>
      </c>
      <c r="C3645" t="s">
        <v>13453</v>
      </c>
      <c r="D3645" s="6"/>
      <c r="E3645" s="7">
        <v>0.54649199999999998</v>
      </c>
      <c r="F3645" s="7">
        <v>0.30857899999999999</v>
      </c>
      <c r="G3645" s="7">
        <v>0.123333</v>
      </c>
      <c r="H3645" s="11">
        <f t="shared" si="56"/>
        <v>1.0892484044727631</v>
      </c>
      <c r="I3645">
        <v>3</v>
      </c>
      <c r="J3645">
        <v>3</v>
      </c>
      <c r="K3645">
        <v>3</v>
      </c>
      <c r="L3645">
        <v>5101</v>
      </c>
      <c r="M3645">
        <v>13.517099999999999</v>
      </c>
      <c r="N3645">
        <v>13.575200000000001</v>
      </c>
      <c r="O3645">
        <v>13.4993</v>
      </c>
      <c r="P3645">
        <v>13.822100000000001</v>
      </c>
      <c r="Q3645">
        <v>13.3355</v>
      </c>
      <c r="R3645">
        <v>13.6874</v>
      </c>
      <c r="S3645">
        <v>13.534800000000001</v>
      </c>
      <c r="T3645">
        <v>13.3628</v>
      </c>
    </row>
    <row r="3646" spans="1:20" x14ac:dyDescent="0.25">
      <c r="A3646" t="s">
        <v>3140</v>
      </c>
      <c r="B3646" t="s">
        <v>3141</v>
      </c>
      <c r="C3646" t="s">
        <v>3142</v>
      </c>
      <c r="D3646" s="6"/>
      <c r="E3646" s="7">
        <v>0.54649199999999998</v>
      </c>
      <c r="F3646" s="7">
        <v>0.30863699999999999</v>
      </c>
      <c r="G3646" s="7">
        <v>5.8728200000000001E-2</v>
      </c>
      <c r="H3646" s="11">
        <f t="shared" si="56"/>
        <v>1.0415471857373413</v>
      </c>
      <c r="I3646">
        <v>4</v>
      </c>
      <c r="J3646">
        <v>4</v>
      </c>
      <c r="K3646">
        <v>5</v>
      </c>
      <c r="L3646">
        <v>1238</v>
      </c>
      <c r="M3646">
        <v>15.097899999999999</v>
      </c>
      <c r="N3646">
        <v>15.1371</v>
      </c>
      <c r="O3646">
        <v>15.230499999999999</v>
      </c>
      <c r="P3646">
        <v>15.235099999999999</v>
      </c>
      <c r="Q3646">
        <v>15.036</v>
      </c>
      <c r="R3646">
        <v>15.227600000000001</v>
      </c>
      <c r="S3646">
        <v>15.094900000000001</v>
      </c>
      <c r="T3646">
        <v>15.107100000000001</v>
      </c>
    </row>
    <row r="3647" spans="1:20" x14ac:dyDescent="0.25">
      <c r="A3647" t="s">
        <v>2831</v>
      </c>
      <c r="B3647" t="s">
        <v>2832</v>
      </c>
      <c r="C3647" t="s">
        <v>2833</v>
      </c>
      <c r="D3647" s="6"/>
      <c r="E3647" s="7">
        <v>0.54649199999999998</v>
      </c>
      <c r="F3647" s="7">
        <v>0.30876500000000001</v>
      </c>
      <c r="G3647" s="7">
        <v>2.58017E-2</v>
      </c>
      <c r="H3647" s="11">
        <f t="shared" si="56"/>
        <v>1.0180452587210052</v>
      </c>
      <c r="I3647">
        <v>86</v>
      </c>
      <c r="J3647">
        <v>86</v>
      </c>
      <c r="K3647">
        <v>147</v>
      </c>
      <c r="L3647">
        <v>1124</v>
      </c>
      <c r="M3647">
        <v>20.846</v>
      </c>
      <c r="N3647">
        <v>20.942799999999998</v>
      </c>
      <c r="O3647">
        <v>20.862300000000001</v>
      </c>
      <c r="P3647">
        <v>20.889199999999999</v>
      </c>
      <c r="Q3647">
        <v>20.8552</v>
      </c>
      <c r="R3647">
        <v>20.877600000000001</v>
      </c>
      <c r="S3647">
        <v>20.869800000000001</v>
      </c>
      <c r="T3647">
        <v>20.834499999999998</v>
      </c>
    </row>
    <row r="3648" spans="1:20" x14ac:dyDescent="0.25">
      <c r="A3648" t="s">
        <v>11390</v>
      </c>
      <c r="B3648" t="s">
        <v>11391</v>
      </c>
      <c r="C3648" t="s">
        <v>11392</v>
      </c>
      <c r="D3648" s="6"/>
      <c r="E3648" s="7">
        <v>0.54649199999999998</v>
      </c>
      <c r="F3648" s="7">
        <v>0.30876500000000001</v>
      </c>
      <c r="G3648" s="7">
        <v>-2.39253E-2</v>
      </c>
      <c r="H3648" s="11">
        <f t="shared" si="56"/>
        <v>-1.0167220279998996</v>
      </c>
      <c r="I3648">
        <v>17</v>
      </c>
      <c r="J3648">
        <v>17</v>
      </c>
      <c r="K3648">
        <v>50</v>
      </c>
      <c r="L3648">
        <v>4314</v>
      </c>
      <c r="M3648">
        <v>19.257100000000001</v>
      </c>
      <c r="N3648">
        <v>19.3169</v>
      </c>
      <c r="O3648">
        <v>19.325900000000001</v>
      </c>
      <c r="P3648">
        <v>19.307600000000001</v>
      </c>
      <c r="Q3648">
        <v>19.294599999999999</v>
      </c>
      <c r="R3648">
        <v>19.305599999999998</v>
      </c>
      <c r="S3648">
        <v>19.353100000000001</v>
      </c>
      <c r="T3648">
        <v>19.349900000000002</v>
      </c>
    </row>
    <row r="3649" spans="1:20" x14ac:dyDescent="0.25">
      <c r="A3649" t="s">
        <v>4160</v>
      </c>
      <c r="B3649" t="s">
        <v>4161</v>
      </c>
      <c r="C3649" t="s">
        <v>4162</v>
      </c>
      <c r="D3649" s="6"/>
      <c r="E3649" s="7">
        <v>0.54649199999999998</v>
      </c>
      <c r="F3649" s="7">
        <v>0.30826900000000002</v>
      </c>
      <c r="G3649" s="7">
        <v>-3.82884E-2</v>
      </c>
      <c r="H3649" s="11">
        <f t="shared" si="56"/>
        <v>-1.0268948052197731</v>
      </c>
      <c r="I3649">
        <v>13</v>
      </c>
      <c r="J3649">
        <v>2</v>
      </c>
      <c r="K3649">
        <v>4</v>
      </c>
      <c r="L3649">
        <v>1605</v>
      </c>
      <c r="M3649">
        <v>15.5174</v>
      </c>
      <c r="N3649">
        <v>15.521599999999999</v>
      </c>
      <c r="O3649">
        <v>15.4831</v>
      </c>
      <c r="P3649">
        <v>15.448700000000001</v>
      </c>
      <c r="Q3649">
        <v>15.5838</v>
      </c>
      <c r="R3649">
        <v>15.489699999999999</v>
      </c>
      <c r="S3649">
        <v>15.4697</v>
      </c>
      <c r="T3649">
        <v>15.5807</v>
      </c>
    </row>
    <row r="3650" spans="1:20" x14ac:dyDescent="0.25">
      <c r="A3650" t="s">
        <v>17803</v>
      </c>
      <c r="B3650" t="s">
        <v>17804</v>
      </c>
      <c r="C3650" t="s">
        <v>17805</v>
      </c>
      <c r="D3650" s="6"/>
      <c r="E3650" s="7">
        <v>0.54649199999999998</v>
      </c>
      <c r="F3650" s="7">
        <v>0.30847799999999997</v>
      </c>
      <c r="G3650" s="7">
        <v>-5.8191800000000002E-2</v>
      </c>
      <c r="H3650" s="11">
        <f t="shared" ref="H3650:H3713" si="57">IF(G3650&gt;0,2^G3650,-(2^-G3650))</f>
        <v>-1.0411600061556558</v>
      </c>
      <c r="I3650">
        <v>1</v>
      </c>
      <c r="J3650">
        <v>1</v>
      </c>
      <c r="K3650">
        <v>4</v>
      </c>
      <c r="L3650">
        <v>940</v>
      </c>
      <c r="M3650">
        <v>15.180199999999999</v>
      </c>
      <c r="N3650">
        <v>15.012</v>
      </c>
      <c r="O3650">
        <v>15.040900000000001</v>
      </c>
      <c r="P3650">
        <v>15.0802</v>
      </c>
      <c r="Q3650">
        <v>15.130100000000001</v>
      </c>
      <c r="R3650">
        <v>15.172700000000001</v>
      </c>
      <c r="S3650">
        <v>15.2079</v>
      </c>
      <c r="T3650">
        <v>15.035500000000001</v>
      </c>
    </row>
    <row r="3651" spans="1:20" x14ac:dyDescent="0.25">
      <c r="A3651" t="s">
        <v>13910</v>
      </c>
      <c r="B3651" t="s">
        <v>13911</v>
      </c>
      <c r="C3651" t="s">
        <v>13912</v>
      </c>
      <c r="D3651" s="6"/>
      <c r="E3651" s="7">
        <v>0.54649199999999998</v>
      </c>
      <c r="F3651" s="7">
        <v>0.30837300000000001</v>
      </c>
      <c r="G3651" s="7">
        <v>-5.8807400000000003E-2</v>
      </c>
      <c r="H3651" s="11">
        <f t="shared" si="57"/>
        <v>-1.0416043653900509</v>
      </c>
      <c r="I3651">
        <v>8</v>
      </c>
      <c r="J3651">
        <v>8</v>
      </c>
      <c r="K3651">
        <v>10</v>
      </c>
      <c r="L3651">
        <v>5272</v>
      </c>
      <c r="M3651">
        <v>16.7486</v>
      </c>
      <c r="N3651">
        <v>16.821400000000001</v>
      </c>
      <c r="O3651">
        <v>16.874700000000001</v>
      </c>
      <c r="P3651">
        <v>16.750800000000002</v>
      </c>
      <c r="Q3651">
        <v>16.839200000000002</v>
      </c>
      <c r="R3651">
        <v>16.807700000000001</v>
      </c>
      <c r="S3651">
        <v>16.9848</v>
      </c>
      <c r="T3651">
        <v>16.799099999999999</v>
      </c>
    </row>
    <row r="3652" spans="1:20" x14ac:dyDescent="0.25">
      <c r="A3652" t="s">
        <v>10607</v>
      </c>
      <c r="B3652" t="s">
        <v>10608</v>
      </c>
      <c r="C3652" t="s">
        <v>10609</v>
      </c>
      <c r="D3652" s="6"/>
      <c r="E3652" s="7">
        <v>0.54649199999999998</v>
      </c>
      <c r="F3652" s="7">
        <v>0.30827700000000002</v>
      </c>
      <c r="G3652" s="7">
        <v>-0.101601</v>
      </c>
      <c r="H3652" s="11">
        <f t="shared" si="57"/>
        <v>-1.0729635004264915</v>
      </c>
      <c r="I3652">
        <v>4</v>
      </c>
      <c r="J3652">
        <v>4</v>
      </c>
      <c r="K3652">
        <v>4</v>
      </c>
      <c r="L3652">
        <v>4011</v>
      </c>
      <c r="M3652">
        <v>15.465299999999999</v>
      </c>
      <c r="N3652">
        <v>15.547700000000001</v>
      </c>
      <c r="O3652">
        <v>15.6738</v>
      </c>
      <c r="P3652">
        <v>15.5801</v>
      </c>
      <c r="Q3652">
        <v>15.815099999999999</v>
      </c>
      <c r="R3652">
        <v>15.529</v>
      </c>
      <c r="S3652">
        <v>15.529199999999999</v>
      </c>
      <c r="T3652">
        <v>15.8001</v>
      </c>
    </row>
    <row r="3653" spans="1:20" x14ac:dyDescent="0.25">
      <c r="A3653" t="s">
        <v>9467</v>
      </c>
      <c r="B3653" t="s">
        <v>9468</v>
      </c>
      <c r="C3653" t="s">
        <v>9469</v>
      </c>
      <c r="D3653" s="6"/>
      <c r="E3653" s="7">
        <v>0.54660299999999995</v>
      </c>
      <c r="F3653" s="7">
        <v>0.30908200000000002</v>
      </c>
      <c r="G3653" s="7">
        <v>-5.4724200000000001E-2</v>
      </c>
      <c r="H3653" s="11">
        <f t="shared" si="57"/>
        <v>-1.0386605235926289</v>
      </c>
      <c r="I3653">
        <v>9</v>
      </c>
      <c r="J3653">
        <v>9</v>
      </c>
      <c r="K3653">
        <v>14</v>
      </c>
      <c r="L3653">
        <v>3572</v>
      </c>
      <c r="M3653">
        <v>16.5747</v>
      </c>
      <c r="N3653">
        <v>16.5807</v>
      </c>
      <c r="O3653">
        <v>16.5334</v>
      </c>
      <c r="P3653">
        <v>16.727499999999999</v>
      </c>
      <c r="Q3653">
        <v>16.713799999999999</v>
      </c>
      <c r="R3653">
        <v>16.6782</v>
      </c>
      <c r="S3653">
        <v>16.5962</v>
      </c>
      <c r="T3653">
        <v>16.646799999999999</v>
      </c>
    </row>
    <row r="3654" spans="1:20" x14ac:dyDescent="0.25">
      <c r="A3654" t="s">
        <v>1977</v>
      </c>
      <c r="B3654" t="s">
        <v>1978</v>
      </c>
      <c r="C3654" t="s">
        <v>1979</v>
      </c>
      <c r="D3654" s="6"/>
      <c r="E3654" s="7">
        <v>0.54660299999999995</v>
      </c>
      <c r="F3654" s="7">
        <v>0.30907899999999999</v>
      </c>
      <c r="G3654" s="7">
        <v>-7.7155600000000005E-2</v>
      </c>
      <c r="H3654" s="11">
        <f t="shared" si="57"/>
        <v>-1.0549360896944551</v>
      </c>
      <c r="I3654">
        <v>2</v>
      </c>
      <c r="J3654">
        <v>2</v>
      </c>
      <c r="K3654">
        <v>3</v>
      </c>
      <c r="L3654">
        <v>786</v>
      </c>
      <c r="M3654">
        <v>14.073</v>
      </c>
      <c r="N3654">
        <v>13.792</v>
      </c>
      <c r="O3654">
        <v>13.9968</v>
      </c>
      <c r="P3654">
        <v>13.815099999999999</v>
      </c>
      <c r="Q3654">
        <v>14.0199</v>
      </c>
      <c r="R3654">
        <v>13.972099999999999</v>
      </c>
      <c r="S3654">
        <v>13.9991</v>
      </c>
      <c r="T3654">
        <v>13.994400000000001</v>
      </c>
    </row>
    <row r="3655" spans="1:20" x14ac:dyDescent="0.25">
      <c r="A3655" t="s">
        <v>6378</v>
      </c>
      <c r="B3655" t="s">
        <v>6379</v>
      </c>
      <c r="C3655" t="s">
        <v>6380</v>
      </c>
      <c r="D3655" s="6"/>
      <c r="E3655" s="7">
        <v>0.54660299999999995</v>
      </c>
      <c r="F3655" s="7">
        <v>0.30903999999999998</v>
      </c>
      <c r="G3655" s="7">
        <v>-8.0313899999999994E-2</v>
      </c>
      <c r="H3655" s="11">
        <f t="shared" si="57"/>
        <v>-1.0572480504056394</v>
      </c>
      <c r="I3655">
        <v>6</v>
      </c>
      <c r="J3655">
        <v>6</v>
      </c>
      <c r="K3655">
        <v>6</v>
      </c>
      <c r="L3655">
        <v>2405</v>
      </c>
      <c r="M3655">
        <v>15.201599999999999</v>
      </c>
      <c r="N3655">
        <v>15.191700000000001</v>
      </c>
      <c r="O3655">
        <v>15.292899999999999</v>
      </c>
      <c r="P3655">
        <v>15.274100000000001</v>
      </c>
      <c r="Q3655">
        <v>15.3201</v>
      </c>
      <c r="R3655">
        <v>15.1562</v>
      </c>
      <c r="S3655">
        <v>15.3177</v>
      </c>
      <c r="T3655">
        <v>15.4876</v>
      </c>
    </row>
    <row r="3656" spans="1:20" x14ac:dyDescent="0.25">
      <c r="A3656" t="s">
        <v>12854</v>
      </c>
      <c r="B3656" t="s">
        <v>12856</v>
      </c>
      <c r="C3656" t="s">
        <v>12855</v>
      </c>
      <c r="D3656" s="6"/>
      <c r="E3656" s="7">
        <v>0.54680300000000004</v>
      </c>
      <c r="F3656" s="7">
        <v>0.30927900000000003</v>
      </c>
      <c r="G3656" s="7">
        <v>-5.2730100000000002E-2</v>
      </c>
      <c r="H3656" s="11">
        <f t="shared" si="57"/>
        <v>-1.0372258737572204</v>
      </c>
      <c r="I3656">
        <v>6</v>
      </c>
      <c r="J3656">
        <v>6</v>
      </c>
      <c r="K3656">
        <v>14</v>
      </c>
      <c r="L3656">
        <v>4875</v>
      </c>
      <c r="M3656">
        <v>17.4803</v>
      </c>
      <c r="N3656">
        <v>17.4497</v>
      </c>
      <c r="O3656">
        <v>17.3142</v>
      </c>
      <c r="P3656">
        <v>17.416</v>
      </c>
      <c r="Q3656">
        <v>17.529699999999998</v>
      </c>
      <c r="R3656">
        <v>17.448</v>
      </c>
      <c r="S3656">
        <v>17.390499999999999</v>
      </c>
      <c r="T3656">
        <v>17.502800000000001</v>
      </c>
    </row>
    <row r="3657" spans="1:20" x14ac:dyDescent="0.25">
      <c r="A3657" t="s">
        <v>4738</v>
      </c>
      <c r="B3657" t="s">
        <v>4739</v>
      </c>
      <c r="C3657" t="s">
        <v>4740</v>
      </c>
      <c r="D3657" s="6"/>
      <c r="E3657" s="7">
        <v>0.54693800000000004</v>
      </c>
      <c r="F3657" s="7">
        <v>0.30950100000000003</v>
      </c>
      <c r="G3657" s="7">
        <v>3.0154199999999999E-2</v>
      </c>
      <c r="H3657" s="11">
        <f t="shared" si="57"/>
        <v>1.02112126067992</v>
      </c>
      <c r="I3657">
        <v>62</v>
      </c>
      <c r="J3657">
        <v>62</v>
      </c>
      <c r="K3657">
        <v>70</v>
      </c>
      <c r="L3657">
        <v>1805</v>
      </c>
      <c r="M3657">
        <v>19.555499999999999</v>
      </c>
      <c r="N3657">
        <v>19.627600000000001</v>
      </c>
      <c r="O3657">
        <v>19.5703</v>
      </c>
      <c r="P3657">
        <v>19.5975</v>
      </c>
      <c r="Q3657">
        <v>19.537400000000002</v>
      </c>
      <c r="R3657">
        <v>19.576699999999999</v>
      </c>
      <c r="S3657">
        <v>19.6084</v>
      </c>
      <c r="T3657">
        <v>19.5078</v>
      </c>
    </row>
    <row r="3658" spans="1:20" x14ac:dyDescent="0.25">
      <c r="A3658" t="s">
        <v>13496</v>
      </c>
      <c r="B3658" t="s">
        <v>13497</v>
      </c>
      <c r="C3658" t="s">
        <v>13498</v>
      </c>
      <c r="D3658" s="6"/>
      <c r="E3658" s="7">
        <v>0.54693800000000004</v>
      </c>
      <c r="F3658" s="7">
        <v>0.30952600000000002</v>
      </c>
      <c r="G3658" s="7">
        <v>-5.86092E-2</v>
      </c>
      <c r="H3658" s="11">
        <f t="shared" si="57"/>
        <v>-1.0414612777664982</v>
      </c>
      <c r="I3658">
        <v>3</v>
      </c>
      <c r="J3658">
        <v>3</v>
      </c>
      <c r="K3658">
        <v>3</v>
      </c>
      <c r="L3658">
        <v>5118</v>
      </c>
      <c r="M3658">
        <v>15.711499999999999</v>
      </c>
      <c r="N3658">
        <v>15.6615</v>
      </c>
      <c r="O3658">
        <v>15.6342</v>
      </c>
      <c r="P3658">
        <v>15.8278</v>
      </c>
      <c r="Q3658">
        <v>15.7356</v>
      </c>
      <c r="R3658">
        <v>15.7121</v>
      </c>
      <c r="S3658">
        <v>15.7681</v>
      </c>
      <c r="T3658">
        <v>15.8536</v>
      </c>
    </row>
    <row r="3659" spans="1:20" x14ac:dyDescent="0.25">
      <c r="A3659" t="s">
        <v>17162</v>
      </c>
      <c r="B3659" t="s">
        <v>17163</v>
      </c>
      <c r="C3659" t="s">
        <v>17164</v>
      </c>
      <c r="D3659" s="6"/>
      <c r="E3659" s="7">
        <v>0.54702399999999995</v>
      </c>
      <c r="F3659" s="7">
        <v>0.30965799999999999</v>
      </c>
      <c r="G3659" s="7">
        <v>2.81005E-2</v>
      </c>
      <c r="H3659" s="11">
        <f t="shared" si="57"/>
        <v>1.0196687119637038</v>
      </c>
      <c r="I3659">
        <v>10</v>
      </c>
      <c r="J3659">
        <v>10</v>
      </c>
      <c r="K3659">
        <v>12</v>
      </c>
      <c r="L3659">
        <v>6495</v>
      </c>
      <c r="M3659">
        <v>16.865200000000002</v>
      </c>
      <c r="N3659">
        <v>16.931799999999999</v>
      </c>
      <c r="O3659">
        <v>16.9619</v>
      </c>
      <c r="P3659">
        <v>16.890999999999998</v>
      </c>
      <c r="Q3659">
        <v>16.907699999999998</v>
      </c>
      <c r="R3659">
        <v>16.848700000000001</v>
      </c>
      <c r="S3659">
        <v>16.9025</v>
      </c>
      <c r="T3659">
        <v>16.878599999999999</v>
      </c>
    </row>
    <row r="3660" spans="1:20" x14ac:dyDescent="0.25">
      <c r="A3660" t="s">
        <v>1473</v>
      </c>
      <c r="B3660" t="s">
        <v>1474</v>
      </c>
      <c r="C3660" t="s">
        <v>1475</v>
      </c>
      <c r="D3660" s="6"/>
      <c r="E3660" s="7">
        <v>0.54755200000000004</v>
      </c>
      <c r="F3660" s="7">
        <v>0.31013299999999999</v>
      </c>
      <c r="G3660" s="7">
        <v>3.1191799999999999E-2</v>
      </c>
      <c r="H3660" s="11">
        <f t="shared" si="57"/>
        <v>1.0218559249632129</v>
      </c>
      <c r="I3660">
        <v>6</v>
      </c>
      <c r="J3660">
        <v>6</v>
      </c>
      <c r="K3660">
        <v>9</v>
      </c>
      <c r="L3660">
        <v>595</v>
      </c>
      <c r="M3660">
        <v>16.727</v>
      </c>
      <c r="N3660">
        <v>16.6388</v>
      </c>
      <c r="O3660">
        <v>16.689499999999999</v>
      </c>
      <c r="P3660">
        <v>16.642700000000001</v>
      </c>
      <c r="Q3660">
        <v>16.681799999999999</v>
      </c>
      <c r="R3660">
        <v>16.653199999999998</v>
      </c>
      <c r="S3660">
        <v>16.591899999999999</v>
      </c>
      <c r="T3660">
        <v>16.6464</v>
      </c>
    </row>
    <row r="3661" spans="1:20" x14ac:dyDescent="0.25">
      <c r="A3661" t="s">
        <v>6276</v>
      </c>
      <c r="B3661" t="s">
        <v>6277</v>
      </c>
      <c r="C3661" t="s">
        <v>6278</v>
      </c>
      <c r="D3661" s="6"/>
      <c r="E3661" s="7">
        <v>0.54755200000000004</v>
      </c>
      <c r="F3661" s="7">
        <v>0.31029600000000002</v>
      </c>
      <c r="G3661" s="7">
        <v>-2.5514100000000001E-2</v>
      </c>
      <c r="H3661" s="11">
        <f t="shared" si="57"/>
        <v>-1.0178423325125188</v>
      </c>
      <c r="I3661">
        <v>15</v>
      </c>
      <c r="J3661">
        <v>15</v>
      </c>
      <c r="K3661">
        <v>16</v>
      </c>
      <c r="L3661">
        <v>2366</v>
      </c>
      <c r="M3661">
        <v>17.103899999999999</v>
      </c>
      <c r="N3661">
        <v>17.1569</v>
      </c>
      <c r="O3661">
        <v>17.163499999999999</v>
      </c>
      <c r="P3661">
        <v>17.202300000000001</v>
      </c>
      <c r="Q3661">
        <v>17.184999999999999</v>
      </c>
      <c r="R3661">
        <v>17.1525</v>
      </c>
      <c r="S3661">
        <v>17.185600000000001</v>
      </c>
      <c r="T3661">
        <v>17.2056</v>
      </c>
    </row>
    <row r="3662" spans="1:20" x14ac:dyDescent="0.25">
      <c r="A3662" t="s">
        <v>5415</v>
      </c>
      <c r="B3662" t="s">
        <v>5416</v>
      </c>
      <c r="C3662" t="s">
        <v>5417</v>
      </c>
      <c r="D3662" s="6"/>
      <c r="E3662" s="7">
        <v>0.54755200000000004</v>
      </c>
      <c r="F3662" s="7">
        <v>0.31018899999999999</v>
      </c>
      <c r="G3662" s="7">
        <v>-3.8819800000000002E-2</v>
      </c>
      <c r="H3662" s="11">
        <f t="shared" si="57"/>
        <v>-1.0272731196909601</v>
      </c>
      <c r="I3662">
        <v>5</v>
      </c>
      <c r="J3662">
        <v>3</v>
      </c>
      <c r="K3662">
        <v>6</v>
      </c>
      <c r="L3662">
        <v>2047</v>
      </c>
      <c r="M3662">
        <v>16.059000000000001</v>
      </c>
      <c r="N3662">
        <v>16.0793</v>
      </c>
      <c r="O3662">
        <v>16.006499999999999</v>
      </c>
      <c r="P3662">
        <v>16.133500000000002</v>
      </c>
      <c r="Q3662">
        <v>16.161899999999999</v>
      </c>
      <c r="R3662">
        <v>16.058900000000001</v>
      </c>
      <c r="S3662">
        <v>16.082699999999999</v>
      </c>
      <c r="T3662">
        <v>16.130099999999999</v>
      </c>
    </row>
    <row r="3663" spans="1:20" x14ac:dyDescent="0.25">
      <c r="A3663" t="s">
        <v>10421</v>
      </c>
      <c r="B3663" t="s">
        <v>10422</v>
      </c>
      <c r="C3663" t="s">
        <v>10423</v>
      </c>
      <c r="D3663" s="6"/>
      <c r="E3663" s="7">
        <v>0.54755200000000004</v>
      </c>
      <c r="F3663" s="7">
        <v>0.31026599999999999</v>
      </c>
      <c r="G3663" s="7">
        <v>-5.2044899999999998E-2</v>
      </c>
      <c r="H3663" s="11">
        <f t="shared" si="57"/>
        <v>-1.0367333660531912</v>
      </c>
      <c r="I3663">
        <v>8</v>
      </c>
      <c r="J3663">
        <v>8</v>
      </c>
      <c r="K3663">
        <v>10</v>
      </c>
      <c r="L3663">
        <v>3935</v>
      </c>
      <c r="M3663">
        <v>16.136199999999999</v>
      </c>
      <c r="N3663">
        <v>16.146999999999998</v>
      </c>
      <c r="O3663">
        <v>16.190300000000001</v>
      </c>
      <c r="P3663">
        <v>16.104800000000001</v>
      </c>
      <c r="Q3663">
        <v>16.134</v>
      </c>
      <c r="R3663">
        <v>16.115300000000001</v>
      </c>
      <c r="S3663">
        <v>16.238199999999999</v>
      </c>
      <c r="T3663">
        <v>16.2989</v>
      </c>
    </row>
    <row r="3664" spans="1:20" x14ac:dyDescent="0.25">
      <c r="A3664" t="s">
        <v>14735</v>
      </c>
      <c r="B3664" t="s">
        <v>14736</v>
      </c>
      <c r="C3664" t="s">
        <v>14737</v>
      </c>
      <c r="D3664" s="6"/>
      <c r="E3664" s="7">
        <v>0.54775399999999996</v>
      </c>
      <c r="F3664" s="7">
        <v>0.31049599999999999</v>
      </c>
      <c r="G3664" s="7">
        <v>-5.1921799999999997E-2</v>
      </c>
      <c r="H3664" s="11">
        <f t="shared" si="57"/>
        <v>-1.0366449090826326</v>
      </c>
      <c r="I3664">
        <v>4</v>
      </c>
      <c r="J3664">
        <v>4</v>
      </c>
      <c r="K3664">
        <v>6</v>
      </c>
      <c r="L3664">
        <v>5591</v>
      </c>
      <c r="M3664">
        <v>16.4514</v>
      </c>
      <c r="N3664">
        <v>16.4741</v>
      </c>
      <c r="O3664">
        <v>16.3428</v>
      </c>
      <c r="P3664">
        <v>16.421700000000001</v>
      </c>
      <c r="Q3664">
        <v>16.4801</v>
      </c>
      <c r="R3664">
        <v>16.5304</v>
      </c>
      <c r="S3664">
        <v>16.519300000000001</v>
      </c>
      <c r="T3664">
        <v>16.367899999999999</v>
      </c>
    </row>
    <row r="3665" spans="1:20" x14ac:dyDescent="0.25">
      <c r="A3665" t="s">
        <v>9201</v>
      </c>
      <c r="B3665" t="s">
        <v>9202</v>
      </c>
      <c r="C3665" t="s">
        <v>9203</v>
      </c>
      <c r="D3665" s="6"/>
      <c r="E3665" s="7">
        <v>0.54877799999999999</v>
      </c>
      <c r="F3665" s="7">
        <v>0.31116100000000002</v>
      </c>
      <c r="G3665" s="7">
        <v>0.132328</v>
      </c>
      <c r="H3665" s="11">
        <f t="shared" si="57"/>
        <v>1.0960609300688944</v>
      </c>
      <c r="I3665">
        <v>2</v>
      </c>
      <c r="J3665">
        <v>2</v>
      </c>
      <c r="K3665">
        <v>3</v>
      </c>
      <c r="L3665">
        <v>3459</v>
      </c>
      <c r="M3665">
        <v>14.5928</v>
      </c>
      <c r="N3665">
        <v>14.6675</v>
      </c>
      <c r="O3665">
        <v>14.5563</v>
      </c>
      <c r="P3665">
        <v>14.633800000000001</v>
      </c>
      <c r="Q3665">
        <v>14.303800000000001</v>
      </c>
      <c r="R3665">
        <v>14.660399999999999</v>
      </c>
      <c r="S3665">
        <v>14.7035</v>
      </c>
      <c r="T3665">
        <v>14.2536</v>
      </c>
    </row>
    <row r="3666" spans="1:20" x14ac:dyDescent="0.25">
      <c r="A3666" t="s">
        <v>12044</v>
      </c>
      <c r="B3666" t="s">
        <v>12046</v>
      </c>
      <c r="C3666" t="s">
        <v>12045</v>
      </c>
      <c r="D3666" s="6"/>
      <c r="E3666" s="7">
        <v>0.54932999999999998</v>
      </c>
      <c r="F3666" s="7">
        <v>0.31160599999999999</v>
      </c>
      <c r="G3666" s="7">
        <v>-3.6292600000000001E-2</v>
      </c>
      <c r="H3666" s="11">
        <f t="shared" si="57"/>
        <v>-1.0254751984130979</v>
      </c>
      <c r="I3666">
        <v>8</v>
      </c>
      <c r="J3666">
        <v>8</v>
      </c>
      <c r="K3666">
        <v>9</v>
      </c>
      <c r="L3666">
        <v>4574</v>
      </c>
      <c r="M3666">
        <v>17.262699999999999</v>
      </c>
      <c r="N3666">
        <v>17.248999999999999</v>
      </c>
      <c r="O3666">
        <v>17.253</v>
      </c>
      <c r="P3666">
        <v>17.348299999999998</v>
      </c>
      <c r="Q3666">
        <v>17.246600000000001</v>
      </c>
      <c r="R3666">
        <v>17.327200000000001</v>
      </c>
      <c r="S3666">
        <v>17.343800000000002</v>
      </c>
      <c r="T3666">
        <v>17.340499999999999</v>
      </c>
    </row>
    <row r="3667" spans="1:20" x14ac:dyDescent="0.25">
      <c r="A3667" t="s">
        <v>18882</v>
      </c>
      <c r="B3667" t="s">
        <v>18883</v>
      </c>
      <c r="C3667" t="s">
        <v>18884</v>
      </c>
      <c r="D3667" s="6"/>
      <c r="E3667" s="7">
        <v>0.54932999999999998</v>
      </c>
      <c r="F3667" s="7">
        <v>0.31164399999999998</v>
      </c>
      <c r="G3667" s="7">
        <v>-0.116872</v>
      </c>
      <c r="H3667" s="11">
        <f t="shared" si="57"/>
        <v>-1.0843811951966353</v>
      </c>
      <c r="I3667">
        <v>1</v>
      </c>
      <c r="J3667">
        <v>1</v>
      </c>
      <c r="K3667">
        <v>1</v>
      </c>
      <c r="L3667">
        <v>4979</v>
      </c>
      <c r="M3667">
        <v>13.545400000000001</v>
      </c>
      <c r="N3667">
        <v>13.6248</v>
      </c>
      <c r="O3667">
        <v>13.680099999999999</v>
      </c>
      <c r="P3667">
        <v>13.698499999999999</v>
      </c>
      <c r="Q3667">
        <v>13.6106</v>
      </c>
      <c r="R3667">
        <v>13.5998</v>
      </c>
      <c r="S3667">
        <v>13.7776</v>
      </c>
      <c r="T3667">
        <v>14.0283</v>
      </c>
    </row>
    <row r="3668" spans="1:20" x14ac:dyDescent="0.25">
      <c r="A3668" t="s">
        <v>10487</v>
      </c>
      <c r="B3668" t="s">
        <v>10488</v>
      </c>
      <c r="C3668" t="s">
        <v>10489</v>
      </c>
      <c r="D3668" s="6"/>
      <c r="E3668" s="7">
        <v>0.550238</v>
      </c>
      <c r="F3668" s="7">
        <v>0.31224400000000002</v>
      </c>
      <c r="G3668" s="7">
        <v>4.31051E-2</v>
      </c>
      <c r="H3668" s="11">
        <f t="shared" si="57"/>
        <v>1.0303290101161651</v>
      </c>
      <c r="I3668">
        <v>9</v>
      </c>
      <c r="J3668">
        <v>9</v>
      </c>
      <c r="K3668">
        <v>14</v>
      </c>
      <c r="L3668">
        <v>3963</v>
      </c>
      <c r="M3668">
        <v>16.9572</v>
      </c>
      <c r="N3668">
        <v>16.938099999999999</v>
      </c>
      <c r="O3668">
        <v>16.904399999999999</v>
      </c>
      <c r="P3668">
        <v>17.004000000000001</v>
      </c>
      <c r="Q3668">
        <v>16.828099999999999</v>
      </c>
      <c r="R3668">
        <v>16.937799999999999</v>
      </c>
      <c r="S3668">
        <v>16.980899999999998</v>
      </c>
      <c r="T3668">
        <v>16.884499999999999</v>
      </c>
    </row>
    <row r="3669" spans="1:20" x14ac:dyDescent="0.25">
      <c r="A3669" t="s">
        <v>14855</v>
      </c>
      <c r="B3669" t="s">
        <v>14856</v>
      </c>
      <c r="C3669" t="s">
        <v>14857</v>
      </c>
      <c r="D3669" s="6"/>
      <c r="E3669" s="7">
        <v>0.55079599999999995</v>
      </c>
      <c r="F3669" s="7">
        <v>0.31264599999999998</v>
      </c>
      <c r="G3669" s="7">
        <v>-5.7043999999999997E-2</v>
      </c>
      <c r="H3669" s="11">
        <f t="shared" si="57"/>
        <v>-1.0403319945784659</v>
      </c>
      <c r="I3669">
        <v>15</v>
      </c>
      <c r="J3669">
        <v>15</v>
      </c>
      <c r="K3669">
        <v>24</v>
      </c>
      <c r="L3669">
        <v>5636</v>
      </c>
      <c r="M3669">
        <v>18.304400000000001</v>
      </c>
      <c r="N3669">
        <v>18.360900000000001</v>
      </c>
      <c r="O3669">
        <v>18.492000000000001</v>
      </c>
      <c r="P3669">
        <v>18.3416</v>
      </c>
      <c r="Q3669">
        <v>18.4072</v>
      </c>
      <c r="R3669">
        <v>18.353000000000002</v>
      </c>
      <c r="S3669">
        <v>18.481100000000001</v>
      </c>
      <c r="T3669">
        <v>18.485800000000001</v>
      </c>
    </row>
    <row r="3670" spans="1:20" x14ac:dyDescent="0.25">
      <c r="A3670" t="s">
        <v>2720</v>
      </c>
      <c r="B3670" t="s">
        <v>2721</v>
      </c>
      <c r="C3670" t="s">
        <v>2722</v>
      </c>
      <c r="D3670" s="6"/>
      <c r="E3670" s="7">
        <v>0.55156799999999995</v>
      </c>
      <c r="F3670" s="7">
        <v>0.31348300000000001</v>
      </c>
      <c r="G3670" s="7">
        <v>4.5445899999999997E-2</v>
      </c>
      <c r="H3670" s="11">
        <f t="shared" si="57"/>
        <v>1.032002095368362</v>
      </c>
      <c r="I3670">
        <v>2</v>
      </c>
      <c r="J3670">
        <v>2</v>
      </c>
      <c r="K3670">
        <v>3</v>
      </c>
      <c r="L3670">
        <v>1084</v>
      </c>
      <c r="M3670">
        <v>15.273199999999999</v>
      </c>
      <c r="N3670">
        <v>15.291600000000001</v>
      </c>
      <c r="O3670">
        <v>15.1691</v>
      </c>
      <c r="P3670">
        <v>15.213100000000001</v>
      </c>
      <c r="Q3670">
        <v>15.166</v>
      </c>
      <c r="R3670">
        <v>15.282</v>
      </c>
      <c r="S3670">
        <v>15.1586</v>
      </c>
      <c r="T3670">
        <v>15.1587</v>
      </c>
    </row>
    <row r="3671" spans="1:20" x14ac:dyDescent="0.25">
      <c r="A3671" t="s">
        <v>12638</v>
      </c>
      <c r="B3671" t="s">
        <v>12639</v>
      </c>
      <c r="C3671" t="s">
        <v>12640</v>
      </c>
      <c r="D3671" s="6"/>
      <c r="E3671" s="7">
        <v>0.55156799999999995</v>
      </c>
      <c r="F3671" s="7">
        <v>0.31337900000000002</v>
      </c>
      <c r="G3671" s="7">
        <v>-1.5844799999999999E-2</v>
      </c>
      <c r="H3671" s="11">
        <f t="shared" si="57"/>
        <v>-1.0110433105583632</v>
      </c>
      <c r="I3671">
        <v>4</v>
      </c>
      <c r="J3671">
        <v>4</v>
      </c>
      <c r="K3671">
        <v>4</v>
      </c>
      <c r="L3671">
        <v>4799</v>
      </c>
      <c r="M3671">
        <v>15.7211</v>
      </c>
      <c r="N3671">
        <v>15.7072</v>
      </c>
      <c r="O3671">
        <v>15.699400000000001</v>
      </c>
      <c r="P3671">
        <v>15.7094</v>
      </c>
      <c r="Q3671">
        <v>15.7095</v>
      </c>
      <c r="R3671">
        <v>15.702400000000001</v>
      </c>
      <c r="S3671">
        <v>15.7248</v>
      </c>
      <c r="T3671">
        <v>15.7637</v>
      </c>
    </row>
    <row r="3672" spans="1:20" x14ac:dyDescent="0.25">
      <c r="A3672" t="s">
        <v>2978</v>
      </c>
      <c r="B3672" t="s">
        <v>2979</v>
      </c>
      <c r="C3672" t="s">
        <v>2980</v>
      </c>
      <c r="D3672" s="6"/>
      <c r="E3672" s="7">
        <v>0.55156799999999995</v>
      </c>
      <c r="F3672" s="7">
        <v>0.31351099999999998</v>
      </c>
      <c r="G3672" s="7">
        <v>-2.89149E-2</v>
      </c>
      <c r="H3672" s="11">
        <f t="shared" si="57"/>
        <v>-1.0202444764910215</v>
      </c>
      <c r="I3672">
        <v>32</v>
      </c>
      <c r="J3672">
        <v>32</v>
      </c>
      <c r="K3672">
        <v>90</v>
      </c>
      <c r="L3672">
        <v>1177</v>
      </c>
      <c r="M3672">
        <v>20.124500000000001</v>
      </c>
      <c r="N3672">
        <v>20.031300000000002</v>
      </c>
      <c r="O3672">
        <v>20.008700000000001</v>
      </c>
      <c r="P3672">
        <v>20.025300000000001</v>
      </c>
      <c r="Q3672">
        <v>20.081900000000001</v>
      </c>
      <c r="R3672">
        <v>20.079699999999999</v>
      </c>
      <c r="S3672">
        <v>20.0688</v>
      </c>
      <c r="T3672">
        <v>20.075099999999999</v>
      </c>
    </row>
    <row r="3673" spans="1:20" x14ac:dyDescent="0.25">
      <c r="A3673" t="s">
        <v>12095</v>
      </c>
      <c r="B3673" t="s">
        <v>12096</v>
      </c>
      <c r="C3673" t="s">
        <v>12097</v>
      </c>
      <c r="D3673" s="6"/>
      <c r="E3673" s="7">
        <v>0.55156799999999995</v>
      </c>
      <c r="F3673" s="7">
        <v>0.313224</v>
      </c>
      <c r="G3673" s="7">
        <v>-3.85613E-2</v>
      </c>
      <c r="H3673" s="11">
        <f t="shared" si="57"/>
        <v>-1.0270890708761413</v>
      </c>
      <c r="I3673">
        <v>6</v>
      </c>
      <c r="J3673">
        <v>6</v>
      </c>
      <c r="K3673">
        <v>10</v>
      </c>
      <c r="L3673">
        <v>4593</v>
      </c>
      <c r="M3673">
        <v>16.3399</v>
      </c>
      <c r="N3673">
        <v>16.4237</v>
      </c>
      <c r="O3673">
        <v>16.475000000000001</v>
      </c>
      <c r="P3673">
        <v>16.403300000000002</v>
      </c>
      <c r="Q3673">
        <v>16.4999</v>
      </c>
      <c r="R3673">
        <v>16.399100000000001</v>
      </c>
      <c r="S3673">
        <v>16.4603</v>
      </c>
      <c r="T3673">
        <v>16.436800000000002</v>
      </c>
    </row>
    <row r="3674" spans="1:20" x14ac:dyDescent="0.25">
      <c r="A3674" t="s">
        <v>18888</v>
      </c>
      <c r="B3674" t="s">
        <v>18889</v>
      </c>
      <c r="C3674" t="s">
        <v>18890</v>
      </c>
      <c r="D3674" s="6"/>
      <c r="E3674" s="7">
        <v>0.55156799999999995</v>
      </c>
      <c r="F3674" s="7">
        <v>0.31345000000000001</v>
      </c>
      <c r="G3674" s="7">
        <v>-3.9675000000000002E-2</v>
      </c>
      <c r="H3674" s="11">
        <f t="shared" si="57"/>
        <v>-1.0278822466263122</v>
      </c>
      <c r="I3674">
        <v>1</v>
      </c>
      <c r="J3674">
        <v>1</v>
      </c>
      <c r="K3674">
        <v>1</v>
      </c>
      <c r="L3674">
        <v>4985</v>
      </c>
      <c r="M3674">
        <v>13.269399999999999</v>
      </c>
      <c r="N3674">
        <v>13.2928</v>
      </c>
      <c r="O3674">
        <v>13.3767</v>
      </c>
      <c r="P3674">
        <v>13.315200000000001</v>
      </c>
      <c r="Q3674">
        <v>13.2979</v>
      </c>
      <c r="R3674">
        <v>13.318300000000001</v>
      </c>
      <c r="S3674">
        <v>13.3772</v>
      </c>
      <c r="T3674">
        <v>13.419499999999999</v>
      </c>
    </row>
    <row r="3675" spans="1:20" x14ac:dyDescent="0.25">
      <c r="A3675" t="s">
        <v>6930</v>
      </c>
      <c r="B3675" t="s">
        <v>6931</v>
      </c>
      <c r="C3675" t="s">
        <v>6932</v>
      </c>
      <c r="D3675" s="6"/>
      <c r="E3675" s="7">
        <v>0.55176000000000003</v>
      </c>
      <c r="F3675" s="7">
        <v>0.31370500000000001</v>
      </c>
      <c r="G3675" s="7">
        <v>-3.17483E-2</v>
      </c>
      <c r="H3675" s="11">
        <f t="shared" si="57"/>
        <v>-1.022250168027202</v>
      </c>
      <c r="I3675">
        <v>15</v>
      </c>
      <c r="J3675">
        <v>15</v>
      </c>
      <c r="K3675">
        <v>15</v>
      </c>
      <c r="L3675">
        <v>2600</v>
      </c>
      <c r="M3675">
        <v>17.625499999999999</v>
      </c>
      <c r="N3675">
        <v>17.6891</v>
      </c>
      <c r="O3675">
        <v>17.697800000000001</v>
      </c>
      <c r="P3675">
        <v>17.7013</v>
      </c>
      <c r="Q3675">
        <v>17.664999999999999</v>
      </c>
      <c r="R3675">
        <v>17.677700000000002</v>
      </c>
      <c r="S3675">
        <v>17.755800000000001</v>
      </c>
      <c r="T3675">
        <v>17.7422</v>
      </c>
    </row>
    <row r="3676" spans="1:20" x14ac:dyDescent="0.25">
      <c r="A3676" t="s">
        <v>11861</v>
      </c>
      <c r="B3676" t="s">
        <v>11862</v>
      </c>
      <c r="C3676" t="s">
        <v>11863</v>
      </c>
      <c r="D3676" s="6"/>
      <c r="E3676" s="7">
        <v>0.55260900000000002</v>
      </c>
      <c r="F3676" s="7">
        <v>0.314274</v>
      </c>
      <c r="G3676" s="7">
        <v>-6.9182400000000005E-2</v>
      </c>
      <c r="H3676" s="11">
        <f t="shared" si="57"/>
        <v>-1.0491219597277737</v>
      </c>
      <c r="I3676">
        <v>2</v>
      </c>
      <c r="J3676">
        <v>2</v>
      </c>
      <c r="K3676">
        <v>2</v>
      </c>
      <c r="L3676">
        <v>4500</v>
      </c>
      <c r="M3676">
        <v>14.1846</v>
      </c>
      <c r="N3676">
        <v>14.163</v>
      </c>
      <c r="O3676">
        <v>14.109500000000001</v>
      </c>
      <c r="P3676">
        <v>14.2316</v>
      </c>
      <c r="Q3676">
        <v>14.2104</v>
      </c>
      <c r="R3676">
        <v>14.1868</v>
      </c>
      <c r="S3676">
        <v>14.411300000000001</v>
      </c>
      <c r="T3676">
        <v>14.1569</v>
      </c>
    </row>
    <row r="3677" spans="1:20" x14ac:dyDescent="0.25">
      <c r="A3677" t="s">
        <v>1920</v>
      </c>
      <c r="B3677" t="s">
        <v>1921</v>
      </c>
      <c r="C3677" t="s">
        <v>1922</v>
      </c>
      <c r="D3677" s="6"/>
      <c r="E3677" s="7">
        <v>0.55262699999999998</v>
      </c>
      <c r="F3677" s="7">
        <v>0.31445499999999998</v>
      </c>
      <c r="G3677" s="7">
        <v>-7.6116100000000006E-2</v>
      </c>
      <c r="H3677" s="11">
        <f t="shared" si="57"/>
        <v>-1.0541762540658746</v>
      </c>
      <c r="I3677">
        <v>5</v>
      </c>
      <c r="J3677">
        <v>5</v>
      </c>
      <c r="K3677">
        <v>8</v>
      </c>
      <c r="L3677">
        <v>764</v>
      </c>
      <c r="M3677">
        <v>16.591899999999999</v>
      </c>
      <c r="N3677">
        <v>16.5596</v>
      </c>
      <c r="O3677">
        <v>16.459199999999999</v>
      </c>
      <c r="P3677">
        <v>16.6584</v>
      </c>
      <c r="Q3677">
        <v>16.751000000000001</v>
      </c>
      <c r="R3677">
        <v>16.556000000000001</v>
      </c>
      <c r="S3677">
        <v>16.539400000000001</v>
      </c>
      <c r="T3677">
        <v>16.7272</v>
      </c>
    </row>
    <row r="3678" spans="1:20" x14ac:dyDescent="0.25">
      <c r="A3678" t="s">
        <v>4331</v>
      </c>
      <c r="B3678" t="s">
        <v>4333</v>
      </c>
      <c r="C3678" t="s">
        <v>4332</v>
      </c>
      <c r="D3678" s="6"/>
      <c r="E3678" s="7">
        <v>0.55262699999999998</v>
      </c>
      <c r="F3678" s="7">
        <v>0.31437100000000001</v>
      </c>
      <c r="G3678" s="7">
        <v>-9.35888E-2</v>
      </c>
      <c r="H3678" s="11">
        <f t="shared" si="57"/>
        <v>-1.0670211700580532</v>
      </c>
      <c r="I3678">
        <v>4</v>
      </c>
      <c r="J3678">
        <v>4</v>
      </c>
      <c r="K3678">
        <v>4</v>
      </c>
      <c r="L3678">
        <v>1665</v>
      </c>
      <c r="M3678">
        <v>15.2921</v>
      </c>
      <c r="N3678">
        <v>15.5037</v>
      </c>
      <c r="O3678">
        <v>15.3164</v>
      </c>
      <c r="P3678">
        <v>15.4574</v>
      </c>
      <c r="Q3678">
        <v>15.4017</v>
      </c>
      <c r="R3678">
        <v>15.6137</v>
      </c>
      <c r="S3678">
        <v>15.5876</v>
      </c>
      <c r="T3678">
        <v>15.340999999999999</v>
      </c>
    </row>
    <row r="3679" spans="1:20" x14ac:dyDescent="0.25">
      <c r="A3679" t="s">
        <v>10715</v>
      </c>
      <c r="B3679" t="s">
        <v>10716</v>
      </c>
      <c r="C3679" t="s">
        <v>10717</v>
      </c>
      <c r="D3679" s="6"/>
      <c r="E3679" s="7">
        <v>0.55361800000000005</v>
      </c>
      <c r="F3679" s="7">
        <v>0.31510500000000002</v>
      </c>
      <c r="G3679" s="7">
        <v>5.9874299999999998E-2</v>
      </c>
      <c r="H3679" s="11">
        <f t="shared" si="57"/>
        <v>1.0423749362149783</v>
      </c>
      <c r="I3679">
        <v>2</v>
      </c>
      <c r="J3679">
        <v>2</v>
      </c>
      <c r="K3679">
        <v>4</v>
      </c>
      <c r="L3679">
        <v>4047</v>
      </c>
      <c r="M3679">
        <v>15.0152</v>
      </c>
      <c r="N3679">
        <v>15.121499999999999</v>
      </c>
      <c r="O3679">
        <v>14.9574</v>
      </c>
      <c r="P3679">
        <v>15.0464</v>
      </c>
      <c r="Q3679">
        <v>14.8965</v>
      </c>
      <c r="R3679">
        <v>14.9603</v>
      </c>
      <c r="S3679">
        <v>15.0962</v>
      </c>
      <c r="T3679">
        <v>14.9481</v>
      </c>
    </row>
    <row r="3680" spans="1:20" x14ac:dyDescent="0.25">
      <c r="A3680" t="s">
        <v>2936</v>
      </c>
      <c r="B3680" t="s">
        <v>2937</v>
      </c>
      <c r="C3680" t="s">
        <v>2938</v>
      </c>
      <c r="D3680" s="6"/>
      <c r="E3680" s="7">
        <v>0.55372900000000003</v>
      </c>
      <c r="F3680" s="7">
        <v>0.31525399999999998</v>
      </c>
      <c r="G3680" s="7">
        <v>-1.56069E-2</v>
      </c>
      <c r="H3680" s="11">
        <f t="shared" si="57"/>
        <v>-1.0108766035506991</v>
      </c>
      <c r="I3680">
        <v>9</v>
      </c>
      <c r="J3680">
        <v>9</v>
      </c>
      <c r="K3680">
        <v>15</v>
      </c>
      <c r="L3680">
        <v>1163</v>
      </c>
      <c r="M3680">
        <v>17.5794</v>
      </c>
      <c r="N3680">
        <v>17.6309</v>
      </c>
      <c r="O3680">
        <v>17.601299999999998</v>
      </c>
      <c r="P3680">
        <v>17.622199999999999</v>
      </c>
      <c r="Q3680">
        <v>17.642499999999998</v>
      </c>
      <c r="R3680">
        <v>17.611999999999998</v>
      </c>
      <c r="S3680">
        <v>17.607800000000001</v>
      </c>
      <c r="T3680">
        <v>17.633900000000001</v>
      </c>
    </row>
    <row r="3681" spans="1:20" x14ac:dyDescent="0.25">
      <c r="A3681" t="s">
        <v>13184</v>
      </c>
      <c r="B3681" t="s">
        <v>13185</v>
      </c>
      <c r="C3681" t="s">
        <v>13186</v>
      </c>
      <c r="D3681" s="6"/>
      <c r="E3681" s="7">
        <v>0.55377600000000005</v>
      </c>
      <c r="F3681" s="7">
        <v>0.31536599999999998</v>
      </c>
      <c r="G3681" s="7">
        <v>8.4368700000000005E-2</v>
      </c>
      <c r="H3681" s="11">
        <f t="shared" si="57"/>
        <v>1.0602237031149515</v>
      </c>
      <c r="I3681">
        <v>3</v>
      </c>
      <c r="J3681">
        <v>3</v>
      </c>
      <c r="K3681">
        <v>13</v>
      </c>
      <c r="L3681">
        <v>4997</v>
      </c>
      <c r="M3681">
        <v>17.4194</v>
      </c>
      <c r="N3681">
        <v>17.632200000000001</v>
      </c>
      <c r="O3681">
        <v>17.6418</v>
      </c>
      <c r="P3681">
        <v>17.377099999999999</v>
      </c>
      <c r="Q3681">
        <v>17.469100000000001</v>
      </c>
      <c r="R3681">
        <v>17.346299999999999</v>
      </c>
      <c r="S3681">
        <v>17.4194</v>
      </c>
      <c r="T3681">
        <v>17.4983</v>
      </c>
    </row>
    <row r="3682" spans="1:20" x14ac:dyDescent="0.25">
      <c r="A3682" t="s">
        <v>10385</v>
      </c>
      <c r="B3682" t="s">
        <v>10386</v>
      </c>
      <c r="C3682" t="s">
        <v>10387</v>
      </c>
      <c r="D3682" s="6"/>
      <c r="E3682" s="7">
        <v>0.55414699999999995</v>
      </c>
      <c r="F3682" s="7">
        <v>0.31566300000000003</v>
      </c>
      <c r="G3682" s="7">
        <v>-6.7932800000000002E-2</v>
      </c>
      <c r="H3682" s="11">
        <f t="shared" si="57"/>
        <v>-1.0482136491220369</v>
      </c>
      <c r="I3682">
        <v>4</v>
      </c>
      <c r="J3682">
        <v>4</v>
      </c>
      <c r="K3682">
        <v>4</v>
      </c>
      <c r="L3682">
        <v>3922</v>
      </c>
      <c r="M3682">
        <v>14.3337</v>
      </c>
      <c r="N3682">
        <v>14.4473</v>
      </c>
      <c r="O3682">
        <v>14.5189</v>
      </c>
      <c r="P3682">
        <v>14.348800000000001</v>
      </c>
      <c r="Q3682">
        <v>14.5023</v>
      </c>
      <c r="R3682">
        <v>14.379799999999999</v>
      </c>
      <c r="S3682">
        <v>14.4491</v>
      </c>
      <c r="T3682">
        <v>14.5892</v>
      </c>
    </row>
    <row r="3683" spans="1:20" x14ac:dyDescent="0.25">
      <c r="A3683" t="s">
        <v>14576</v>
      </c>
      <c r="B3683" t="s">
        <v>14577</v>
      </c>
      <c r="C3683" t="s">
        <v>14578</v>
      </c>
      <c r="D3683" s="6"/>
      <c r="E3683" s="7">
        <v>0.55426500000000001</v>
      </c>
      <c r="F3683" s="7">
        <v>0.31581599999999999</v>
      </c>
      <c r="G3683" s="7">
        <v>3.5365599999999997E-2</v>
      </c>
      <c r="H3683" s="11">
        <f t="shared" si="57"/>
        <v>1.0248164936004946</v>
      </c>
      <c r="I3683">
        <v>15</v>
      </c>
      <c r="J3683">
        <v>15</v>
      </c>
      <c r="K3683">
        <v>16</v>
      </c>
      <c r="L3683">
        <v>5533</v>
      </c>
      <c r="M3683">
        <v>17.565300000000001</v>
      </c>
      <c r="N3683">
        <v>17.641400000000001</v>
      </c>
      <c r="O3683">
        <v>17.693000000000001</v>
      </c>
      <c r="P3683">
        <v>17.617899999999999</v>
      </c>
      <c r="Q3683">
        <v>17.617799999999999</v>
      </c>
      <c r="R3683">
        <v>17.547799999999999</v>
      </c>
      <c r="S3683">
        <v>17.581399999999999</v>
      </c>
      <c r="T3683">
        <v>17.629300000000001</v>
      </c>
    </row>
    <row r="3684" spans="1:20" x14ac:dyDescent="0.25">
      <c r="A3684" t="s">
        <v>11603</v>
      </c>
      <c r="B3684" t="s">
        <v>11604</v>
      </c>
      <c r="C3684" t="s">
        <v>11605</v>
      </c>
      <c r="D3684" s="6"/>
      <c r="E3684" s="7">
        <v>0.55442800000000003</v>
      </c>
      <c r="F3684" s="7">
        <v>0.31599500000000003</v>
      </c>
      <c r="G3684" s="7">
        <v>-4.5611899999999997E-2</v>
      </c>
      <c r="H3684" s="11">
        <f t="shared" si="57"/>
        <v>-1.0321208468710434</v>
      </c>
      <c r="I3684">
        <v>10</v>
      </c>
      <c r="J3684">
        <v>10</v>
      </c>
      <c r="K3684">
        <v>16</v>
      </c>
      <c r="L3684">
        <v>4396</v>
      </c>
      <c r="M3684">
        <v>17.880500000000001</v>
      </c>
      <c r="N3684">
        <v>17.968</v>
      </c>
      <c r="O3684">
        <v>18.0474</v>
      </c>
      <c r="P3684">
        <v>17.9283</v>
      </c>
      <c r="Q3684">
        <v>18.0061</v>
      </c>
      <c r="R3684">
        <v>17.942</v>
      </c>
      <c r="S3684">
        <v>18.009599999999999</v>
      </c>
      <c r="T3684">
        <v>18.049099999999999</v>
      </c>
    </row>
    <row r="3685" spans="1:20" x14ac:dyDescent="0.25">
      <c r="A3685" t="s">
        <v>12164</v>
      </c>
      <c r="B3685" t="s">
        <v>12165</v>
      </c>
      <c r="C3685" t="s">
        <v>12166</v>
      </c>
      <c r="D3685" s="6"/>
      <c r="E3685" s="7">
        <v>0.55460299999999996</v>
      </c>
      <c r="F3685" s="7">
        <v>0.31626599999999999</v>
      </c>
      <c r="G3685" s="7">
        <v>8.6699200000000004E-2</v>
      </c>
      <c r="H3685" s="11">
        <f t="shared" si="57"/>
        <v>1.0619377508009549</v>
      </c>
      <c r="I3685">
        <v>4</v>
      </c>
      <c r="J3685">
        <v>4</v>
      </c>
      <c r="K3685">
        <v>5</v>
      </c>
      <c r="L3685">
        <v>4617</v>
      </c>
      <c r="M3685">
        <v>16.174600000000002</v>
      </c>
      <c r="N3685">
        <v>16.244199999999999</v>
      </c>
      <c r="O3685">
        <v>16.168900000000001</v>
      </c>
      <c r="P3685">
        <v>15.925599999999999</v>
      </c>
      <c r="Q3685">
        <v>16.109100000000002</v>
      </c>
      <c r="R3685">
        <v>16.0977</v>
      </c>
      <c r="S3685">
        <v>16.010200000000001</v>
      </c>
      <c r="T3685">
        <v>15.9495</v>
      </c>
    </row>
    <row r="3686" spans="1:20" x14ac:dyDescent="0.25">
      <c r="A3686" t="s">
        <v>14606</v>
      </c>
      <c r="B3686" t="s">
        <v>14607</v>
      </c>
      <c r="C3686" t="s">
        <v>14608</v>
      </c>
      <c r="D3686" s="6"/>
      <c r="E3686" s="7">
        <v>0.55460299999999996</v>
      </c>
      <c r="F3686" s="7">
        <v>0.31622400000000001</v>
      </c>
      <c r="G3686" s="7">
        <v>-5.71802E-2</v>
      </c>
      <c r="H3686" s="11">
        <f t="shared" si="57"/>
        <v>-1.0404302134689776</v>
      </c>
      <c r="I3686">
        <v>2</v>
      </c>
      <c r="J3686">
        <v>2</v>
      </c>
      <c r="K3686">
        <v>2</v>
      </c>
      <c r="L3686">
        <v>5544</v>
      </c>
      <c r="M3686">
        <v>14.8772</v>
      </c>
      <c r="N3686">
        <v>14.829000000000001</v>
      </c>
      <c r="O3686">
        <v>14.835100000000001</v>
      </c>
      <c r="P3686">
        <v>14.976000000000001</v>
      </c>
      <c r="Q3686">
        <v>14.9856</v>
      </c>
      <c r="R3686">
        <v>14.9777</v>
      </c>
      <c r="S3686">
        <v>14.9649</v>
      </c>
      <c r="T3686">
        <v>14.8179</v>
      </c>
    </row>
    <row r="3687" spans="1:20" x14ac:dyDescent="0.25">
      <c r="A3687" t="s">
        <v>9449</v>
      </c>
      <c r="B3687" t="s">
        <v>9450</v>
      </c>
      <c r="C3687" t="s">
        <v>9451</v>
      </c>
      <c r="D3687" s="6"/>
      <c r="E3687" s="7">
        <v>0.55516699999999997</v>
      </c>
      <c r="F3687" s="7">
        <v>0.31667400000000001</v>
      </c>
      <c r="G3687" s="7">
        <v>3.3471099999999997E-2</v>
      </c>
      <c r="H3687" s="11">
        <f t="shared" si="57"/>
        <v>1.0234716212726573</v>
      </c>
      <c r="I3687">
        <v>8</v>
      </c>
      <c r="J3687">
        <v>8</v>
      </c>
      <c r="K3687">
        <v>12</v>
      </c>
      <c r="L3687">
        <v>3564</v>
      </c>
      <c r="M3687">
        <v>17.218599999999999</v>
      </c>
      <c r="N3687">
        <v>17.3017</v>
      </c>
      <c r="O3687">
        <v>17.29</v>
      </c>
      <c r="P3687">
        <v>17.237400000000001</v>
      </c>
      <c r="Q3687">
        <v>17.288399999999999</v>
      </c>
      <c r="R3687">
        <v>17.233899999999998</v>
      </c>
      <c r="S3687">
        <v>17.213699999999999</v>
      </c>
      <c r="T3687">
        <v>17.177700000000002</v>
      </c>
    </row>
    <row r="3688" spans="1:20" x14ac:dyDescent="0.25">
      <c r="A3688" t="s">
        <v>18453</v>
      </c>
      <c r="B3688" t="s">
        <v>18455</v>
      </c>
      <c r="C3688" t="s">
        <v>18454</v>
      </c>
      <c r="D3688" s="6"/>
      <c r="E3688" s="7">
        <v>0.555477</v>
      </c>
      <c r="F3688" s="7">
        <v>0.316936</v>
      </c>
      <c r="G3688" s="7">
        <v>7.2053900000000004E-2</v>
      </c>
      <c r="H3688" s="11">
        <f t="shared" si="57"/>
        <v>1.0512121823066478</v>
      </c>
      <c r="I3688">
        <v>1</v>
      </c>
      <c r="J3688">
        <v>1</v>
      </c>
      <c r="K3688">
        <v>1</v>
      </c>
      <c r="L3688">
        <v>3607</v>
      </c>
      <c r="M3688">
        <v>13.643000000000001</v>
      </c>
      <c r="N3688">
        <v>13.4969</v>
      </c>
      <c r="O3688">
        <v>13.5983</v>
      </c>
      <c r="P3688">
        <v>13.6591</v>
      </c>
      <c r="Q3688">
        <v>13.4163</v>
      </c>
      <c r="R3688">
        <v>13.679</v>
      </c>
      <c r="S3688">
        <v>13.4986</v>
      </c>
      <c r="T3688">
        <v>13.5151</v>
      </c>
    </row>
    <row r="3689" spans="1:20" x14ac:dyDescent="0.25">
      <c r="A3689" t="s">
        <v>13586</v>
      </c>
      <c r="B3689" t="s">
        <v>13587</v>
      </c>
      <c r="C3689" t="s">
        <v>13588</v>
      </c>
      <c r="D3689" s="6"/>
      <c r="E3689" s="7">
        <v>0.55566700000000002</v>
      </c>
      <c r="F3689" s="7">
        <v>0.31778499999999998</v>
      </c>
      <c r="G3689" s="7">
        <v>7.7343700000000001E-2</v>
      </c>
      <c r="H3689" s="11">
        <f t="shared" si="57"/>
        <v>1.0550736422675115</v>
      </c>
      <c r="I3689">
        <v>2</v>
      </c>
      <c r="J3689">
        <v>2</v>
      </c>
      <c r="K3689">
        <v>2</v>
      </c>
      <c r="L3689">
        <v>5152</v>
      </c>
      <c r="M3689">
        <v>14.9945</v>
      </c>
      <c r="N3689">
        <v>15.0022</v>
      </c>
      <c r="O3689">
        <v>15.072900000000001</v>
      </c>
      <c r="P3689">
        <v>14.8291</v>
      </c>
      <c r="Q3689">
        <v>14.999700000000001</v>
      </c>
      <c r="R3689">
        <v>14.796900000000001</v>
      </c>
      <c r="S3689">
        <v>14.833399999999999</v>
      </c>
      <c r="T3689">
        <v>14.9594</v>
      </c>
    </row>
    <row r="3690" spans="1:20" x14ac:dyDescent="0.25">
      <c r="A3690" t="s">
        <v>11216</v>
      </c>
      <c r="B3690" t="s">
        <v>11217</v>
      </c>
      <c r="C3690" t="s">
        <v>11218</v>
      </c>
      <c r="D3690" s="6"/>
      <c r="E3690" s="7">
        <v>0.55566700000000002</v>
      </c>
      <c r="F3690" s="7">
        <v>0.31790499999999999</v>
      </c>
      <c r="G3690" s="7">
        <v>5.7725400000000003E-2</v>
      </c>
      <c r="H3690" s="11">
        <f t="shared" si="57"/>
        <v>1.0408234703468182</v>
      </c>
      <c r="I3690">
        <v>12</v>
      </c>
      <c r="J3690">
        <v>12</v>
      </c>
      <c r="K3690">
        <v>20</v>
      </c>
      <c r="L3690">
        <v>4242</v>
      </c>
      <c r="M3690">
        <v>18.008099999999999</v>
      </c>
      <c r="N3690">
        <v>18.059200000000001</v>
      </c>
      <c r="O3690">
        <v>17.989799999999999</v>
      </c>
      <c r="P3690">
        <v>18.071000000000002</v>
      </c>
      <c r="Q3690">
        <v>17.885999999999999</v>
      </c>
      <c r="R3690">
        <v>18.0564</v>
      </c>
      <c r="S3690">
        <v>18.0626</v>
      </c>
      <c r="T3690">
        <v>17.892099999999999</v>
      </c>
    </row>
    <row r="3691" spans="1:20" x14ac:dyDescent="0.25">
      <c r="A3691" t="s">
        <v>13820</v>
      </c>
      <c r="B3691" t="s">
        <v>13821</v>
      </c>
      <c r="C3691" t="s">
        <v>13822</v>
      </c>
      <c r="D3691" s="6"/>
      <c r="E3691" s="7">
        <v>0.55566700000000002</v>
      </c>
      <c r="F3691" s="7">
        <v>0.31790000000000002</v>
      </c>
      <c r="G3691" s="7">
        <v>5.1442099999999998E-2</v>
      </c>
      <c r="H3691" s="11">
        <f t="shared" si="57"/>
        <v>1.036300279147182</v>
      </c>
      <c r="I3691">
        <v>11</v>
      </c>
      <c r="J3691">
        <v>11</v>
      </c>
      <c r="K3691">
        <v>15</v>
      </c>
      <c r="L3691">
        <v>5240</v>
      </c>
      <c r="M3691">
        <v>17.879100000000001</v>
      </c>
      <c r="N3691">
        <v>17.876300000000001</v>
      </c>
      <c r="O3691">
        <v>17.917899999999999</v>
      </c>
      <c r="P3691">
        <v>17.762499999999999</v>
      </c>
      <c r="Q3691">
        <v>17.855</v>
      </c>
      <c r="R3691">
        <v>17.779399999999999</v>
      </c>
      <c r="S3691">
        <v>17.727</v>
      </c>
      <c r="T3691">
        <v>17.8687</v>
      </c>
    </row>
    <row r="3692" spans="1:20" x14ac:dyDescent="0.25">
      <c r="A3692" t="s">
        <v>11711</v>
      </c>
      <c r="B3692" t="s">
        <v>11712</v>
      </c>
      <c r="C3692" t="s">
        <v>11713</v>
      </c>
      <c r="D3692" s="6"/>
      <c r="E3692" s="7">
        <v>0.55566700000000002</v>
      </c>
      <c r="F3692" s="7">
        <v>0.31750699999999998</v>
      </c>
      <c r="G3692" s="7">
        <v>4.1180099999999997E-2</v>
      </c>
      <c r="H3692" s="11">
        <f t="shared" si="57"/>
        <v>1.0289551503230843</v>
      </c>
      <c r="I3692">
        <v>11</v>
      </c>
      <c r="J3692">
        <v>11</v>
      </c>
      <c r="K3692">
        <v>26</v>
      </c>
      <c r="L3692">
        <v>4436</v>
      </c>
      <c r="M3692">
        <v>18.320699999999999</v>
      </c>
      <c r="N3692">
        <v>18.461300000000001</v>
      </c>
      <c r="O3692">
        <v>18.4345</v>
      </c>
      <c r="P3692">
        <v>18.3233</v>
      </c>
      <c r="Q3692">
        <v>18.327400000000001</v>
      </c>
      <c r="R3692">
        <v>18.3537</v>
      </c>
      <c r="S3692">
        <v>18.363299999999999</v>
      </c>
      <c r="T3692">
        <v>18.3306</v>
      </c>
    </row>
    <row r="3693" spans="1:20" x14ac:dyDescent="0.25">
      <c r="A3693" t="s">
        <v>5170</v>
      </c>
      <c r="B3693" t="s">
        <v>5171</v>
      </c>
      <c r="C3693" t="s">
        <v>5172</v>
      </c>
      <c r="D3693" s="6"/>
      <c r="E3693" s="7">
        <v>0.55566700000000002</v>
      </c>
      <c r="F3693" s="7">
        <v>0.31786799999999998</v>
      </c>
      <c r="G3693" s="7">
        <v>3.2280900000000001E-2</v>
      </c>
      <c r="H3693" s="11">
        <f t="shared" si="57"/>
        <v>1.0226276219823771</v>
      </c>
      <c r="I3693">
        <v>19</v>
      </c>
      <c r="J3693">
        <v>19</v>
      </c>
      <c r="K3693">
        <v>45</v>
      </c>
      <c r="L3693">
        <v>1959</v>
      </c>
      <c r="M3693">
        <v>19.078399999999998</v>
      </c>
      <c r="N3693">
        <v>19.1051</v>
      </c>
      <c r="O3693">
        <v>19.1325</v>
      </c>
      <c r="P3693">
        <v>19.043600000000001</v>
      </c>
      <c r="Q3693">
        <v>19.008199999999999</v>
      </c>
      <c r="R3693">
        <v>19.029900000000001</v>
      </c>
      <c r="S3693">
        <v>19.091699999999999</v>
      </c>
      <c r="T3693">
        <v>19.1006</v>
      </c>
    </row>
    <row r="3694" spans="1:20" x14ac:dyDescent="0.25">
      <c r="A3694" t="s">
        <v>15089</v>
      </c>
      <c r="B3694" t="s">
        <v>15090</v>
      </c>
      <c r="C3694" t="s">
        <v>15091</v>
      </c>
      <c r="D3694" s="6"/>
      <c r="E3694" s="7">
        <v>0.55566700000000002</v>
      </c>
      <c r="F3694" s="7">
        <v>0.31777499999999997</v>
      </c>
      <c r="G3694" s="7">
        <v>-1.8809300000000001E-2</v>
      </c>
      <c r="H3694" s="11">
        <f t="shared" si="57"/>
        <v>-1.0131229735043203</v>
      </c>
      <c r="I3694">
        <v>24</v>
      </c>
      <c r="J3694">
        <v>24</v>
      </c>
      <c r="K3694">
        <v>58</v>
      </c>
      <c r="L3694">
        <v>5724</v>
      </c>
      <c r="M3694">
        <v>19.276900000000001</v>
      </c>
      <c r="N3694">
        <v>19.257100000000001</v>
      </c>
      <c r="O3694">
        <v>19.283799999999999</v>
      </c>
      <c r="P3694">
        <v>19.219200000000001</v>
      </c>
      <c r="Q3694">
        <v>19.2864</v>
      </c>
      <c r="R3694">
        <v>19.25</v>
      </c>
      <c r="S3694">
        <v>19.289899999999999</v>
      </c>
      <c r="T3694">
        <v>19.285900000000002</v>
      </c>
    </row>
    <row r="3695" spans="1:20" x14ac:dyDescent="0.25">
      <c r="A3695" t="s">
        <v>1650</v>
      </c>
      <c r="B3695" t="s">
        <v>1651</v>
      </c>
      <c r="C3695" t="s">
        <v>1652</v>
      </c>
      <c r="D3695" s="6"/>
      <c r="E3695" s="7">
        <v>0.55566700000000002</v>
      </c>
      <c r="F3695" s="7">
        <v>0.31785400000000003</v>
      </c>
      <c r="G3695" s="7">
        <v>-6.7585500000000007E-2</v>
      </c>
      <c r="H3695" s="11">
        <f t="shared" si="57"/>
        <v>-1.0479613430037593</v>
      </c>
      <c r="I3695">
        <v>4</v>
      </c>
      <c r="J3695">
        <v>4</v>
      </c>
      <c r="K3695">
        <v>5</v>
      </c>
      <c r="L3695">
        <v>661</v>
      </c>
      <c r="M3695">
        <v>15.379</v>
      </c>
      <c r="N3695">
        <v>15.396100000000001</v>
      </c>
      <c r="O3695">
        <v>15.4872</v>
      </c>
      <c r="P3695">
        <v>15.414199999999999</v>
      </c>
      <c r="Q3695">
        <v>15.6523</v>
      </c>
      <c r="R3695">
        <v>15.4077</v>
      </c>
      <c r="S3695">
        <v>15.411899999999999</v>
      </c>
      <c r="T3695">
        <v>15.4749</v>
      </c>
    </row>
    <row r="3696" spans="1:20" x14ac:dyDescent="0.25">
      <c r="A3696" t="s">
        <v>17231</v>
      </c>
      <c r="B3696" t="s">
        <v>17232</v>
      </c>
      <c r="C3696" t="s">
        <v>17233</v>
      </c>
      <c r="D3696" s="6"/>
      <c r="E3696" s="7">
        <v>0.55566700000000002</v>
      </c>
      <c r="F3696" s="7">
        <v>0.317417</v>
      </c>
      <c r="G3696" s="7">
        <v>-7.8684100000000007E-2</v>
      </c>
      <c r="H3696" s="11">
        <f t="shared" si="57"/>
        <v>-1.0560543608849833</v>
      </c>
      <c r="I3696">
        <v>2</v>
      </c>
      <c r="J3696">
        <v>2</v>
      </c>
      <c r="K3696">
        <v>2</v>
      </c>
      <c r="L3696">
        <v>6521</v>
      </c>
      <c r="M3696">
        <v>12.7379</v>
      </c>
      <c r="N3696">
        <v>12.5768</v>
      </c>
      <c r="O3696">
        <v>12.6633</v>
      </c>
      <c r="P3696">
        <v>12.808999999999999</v>
      </c>
      <c r="Q3696">
        <v>12.885400000000001</v>
      </c>
      <c r="R3696">
        <v>12.648400000000001</v>
      </c>
      <c r="S3696">
        <v>12.737299999999999</v>
      </c>
      <c r="T3696">
        <v>12.830500000000001</v>
      </c>
    </row>
    <row r="3697" spans="1:20" x14ac:dyDescent="0.25">
      <c r="A3697" t="s">
        <v>11873</v>
      </c>
      <c r="B3697" t="s">
        <v>11874</v>
      </c>
      <c r="C3697" t="s">
        <v>11875</v>
      </c>
      <c r="D3697" s="6"/>
      <c r="E3697" s="7">
        <v>0.55566700000000002</v>
      </c>
      <c r="F3697" s="7">
        <v>0.31762600000000002</v>
      </c>
      <c r="G3697" s="7">
        <v>-0.16458600000000001</v>
      </c>
      <c r="H3697" s="11">
        <f t="shared" si="57"/>
        <v>-1.1208443910809784</v>
      </c>
      <c r="I3697">
        <v>4</v>
      </c>
      <c r="J3697">
        <v>4</v>
      </c>
      <c r="K3697">
        <v>4</v>
      </c>
      <c r="L3697">
        <v>4505</v>
      </c>
      <c r="M3697">
        <v>12.8672</v>
      </c>
      <c r="N3697">
        <v>13.189</v>
      </c>
      <c r="O3697">
        <v>13.3375</v>
      </c>
      <c r="P3697">
        <v>13.1275</v>
      </c>
      <c r="Q3697">
        <v>13.1656</v>
      </c>
      <c r="R3697">
        <v>13.319699999999999</v>
      </c>
      <c r="S3697">
        <v>13.607200000000001</v>
      </c>
      <c r="T3697">
        <v>13.087</v>
      </c>
    </row>
    <row r="3698" spans="1:20" x14ac:dyDescent="0.25">
      <c r="A3698" t="s">
        <v>435</v>
      </c>
      <c r="B3698" t="s">
        <v>436</v>
      </c>
      <c r="C3698" t="s">
        <v>437</v>
      </c>
      <c r="D3698" s="6"/>
      <c r="E3698" s="7">
        <v>0.55566700000000002</v>
      </c>
      <c r="F3698" s="7">
        <v>0.31785099999999999</v>
      </c>
      <c r="G3698" s="7">
        <v>-0.24414</v>
      </c>
      <c r="H3698" s="11">
        <f t="shared" si="57"/>
        <v>-1.1843865398639126</v>
      </c>
      <c r="I3698">
        <v>9</v>
      </c>
      <c r="J3698">
        <v>9</v>
      </c>
      <c r="K3698">
        <v>12</v>
      </c>
      <c r="L3698">
        <v>210</v>
      </c>
      <c r="M3698">
        <v>17.1067</v>
      </c>
      <c r="N3698">
        <v>17.1325</v>
      </c>
      <c r="O3698">
        <v>17.158000000000001</v>
      </c>
      <c r="P3698">
        <v>17.164400000000001</v>
      </c>
      <c r="Q3698">
        <v>17.1403</v>
      </c>
      <c r="R3698">
        <v>17.2989</v>
      </c>
      <c r="S3698">
        <v>18.039000000000001</v>
      </c>
      <c r="T3698">
        <v>17.059899999999999</v>
      </c>
    </row>
    <row r="3699" spans="1:20" x14ac:dyDescent="0.25">
      <c r="A3699" t="s">
        <v>7515</v>
      </c>
      <c r="B3699" t="s">
        <v>7516</v>
      </c>
      <c r="C3699" t="s">
        <v>7517</v>
      </c>
      <c r="D3699" s="6"/>
      <c r="E3699" s="7">
        <v>0.555983</v>
      </c>
      <c r="F3699" s="7">
        <v>0.31817200000000001</v>
      </c>
      <c r="G3699" s="7">
        <v>6.2166699999999998E-2</v>
      </c>
      <c r="H3699" s="11">
        <f t="shared" si="57"/>
        <v>1.0440325559451162</v>
      </c>
      <c r="I3699">
        <v>16</v>
      </c>
      <c r="J3699">
        <v>16</v>
      </c>
      <c r="K3699">
        <v>31</v>
      </c>
      <c r="L3699">
        <v>2812</v>
      </c>
      <c r="M3699">
        <v>18.537400000000002</v>
      </c>
      <c r="N3699">
        <v>18.543199999999999</v>
      </c>
      <c r="O3699">
        <v>18.4513</v>
      </c>
      <c r="P3699">
        <v>18.528300000000002</v>
      </c>
      <c r="Q3699">
        <v>18.417300000000001</v>
      </c>
      <c r="R3699">
        <v>18.5761</v>
      </c>
      <c r="S3699">
        <v>18.4907</v>
      </c>
      <c r="T3699">
        <v>18.327400000000001</v>
      </c>
    </row>
    <row r="3700" spans="1:20" x14ac:dyDescent="0.25">
      <c r="A3700" t="s">
        <v>2451</v>
      </c>
      <c r="B3700" t="s">
        <v>2452</v>
      </c>
      <c r="C3700" t="s">
        <v>2453</v>
      </c>
      <c r="D3700" s="6"/>
      <c r="E3700" s="7">
        <v>0.55605000000000004</v>
      </c>
      <c r="F3700" s="7">
        <v>0.31829600000000002</v>
      </c>
      <c r="G3700" s="7">
        <v>1.6798500000000001E-2</v>
      </c>
      <c r="H3700" s="11">
        <f t="shared" si="57"/>
        <v>1.0117118862123424</v>
      </c>
      <c r="I3700">
        <v>27</v>
      </c>
      <c r="J3700">
        <v>27</v>
      </c>
      <c r="K3700">
        <v>66</v>
      </c>
      <c r="L3700">
        <v>975</v>
      </c>
      <c r="M3700">
        <v>19.834900000000001</v>
      </c>
      <c r="N3700">
        <v>19.837</v>
      </c>
      <c r="O3700">
        <v>19.879200000000001</v>
      </c>
      <c r="P3700">
        <v>19.8613</v>
      </c>
      <c r="Q3700">
        <v>19.824200000000001</v>
      </c>
      <c r="R3700">
        <v>19.8108</v>
      </c>
      <c r="S3700">
        <v>19.851800000000001</v>
      </c>
      <c r="T3700">
        <v>19.8583</v>
      </c>
    </row>
    <row r="3701" spans="1:20" x14ac:dyDescent="0.25">
      <c r="A3701" t="s">
        <v>6909</v>
      </c>
      <c r="B3701" t="s">
        <v>6910</v>
      </c>
      <c r="C3701" t="s">
        <v>6911</v>
      </c>
      <c r="D3701" s="6"/>
      <c r="E3701" s="7">
        <v>0.55612899999999998</v>
      </c>
      <c r="F3701" s="7">
        <v>0.31851299999999999</v>
      </c>
      <c r="G3701" s="7">
        <v>6.1116200000000002E-2</v>
      </c>
      <c r="H3701" s="11">
        <f t="shared" si="57"/>
        <v>1.0432726191852861</v>
      </c>
      <c r="I3701">
        <v>8</v>
      </c>
      <c r="J3701">
        <v>8</v>
      </c>
      <c r="K3701">
        <v>8</v>
      </c>
      <c r="L3701">
        <v>2593</v>
      </c>
      <c r="M3701">
        <v>16.541699999999999</v>
      </c>
      <c r="N3701">
        <v>16.5334</v>
      </c>
      <c r="O3701">
        <v>16.651700000000002</v>
      </c>
      <c r="P3701">
        <v>16.575399999999998</v>
      </c>
      <c r="Q3701">
        <v>16.607399999999998</v>
      </c>
      <c r="R3701">
        <v>16.4087</v>
      </c>
      <c r="S3701">
        <v>16.4527</v>
      </c>
      <c r="T3701">
        <v>16.588899999999999</v>
      </c>
    </row>
    <row r="3702" spans="1:20" x14ac:dyDescent="0.25">
      <c r="A3702" t="s">
        <v>13550</v>
      </c>
      <c r="B3702" t="s">
        <v>13551</v>
      </c>
      <c r="C3702" t="s">
        <v>13552</v>
      </c>
      <c r="D3702" s="6"/>
      <c r="E3702" s="7">
        <v>0.55612899999999998</v>
      </c>
      <c r="F3702" s="7">
        <v>0.31847999999999999</v>
      </c>
      <c r="G3702" s="7">
        <v>-7.6540499999999997E-2</v>
      </c>
      <c r="H3702" s="11">
        <f t="shared" si="57"/>
        <v>-1.0544864084651624</v>
      </c>
      <c r="I3702">
        <v>5</v>
      </c>
      <c r="J3702">
        <v>5</v>
      </c>
      <c r="K3702">
        <v>6</v>
      </c>
      <c r="L3702">
        <v>5137</v>
      </c>
      <c r="M3702">
        <v>16.050699999999999</v>
      </c>
      <c r="N3702">
        <v>16.184799999999999</v>
      </c>
      <c r="O3702">
        <v>16.270499999999998</v>
      </c>
      <c r="P3702">
        <v>16.004200000000001</v>
      </c>
      <c r="Q3702">
        <v>16.274699999999999</v>
      </c>
      <c r="R3702">
        <v>16.1173</v>
      </c>
      <c r="S3702">
        <v>16.1812</v>
      </c>
      <c r="T3702">
        <v>16.243200000000002</v>
      </c>
    </row>
    <row r="3703" spans="1:20" x14ac:dyDescent="0.25">
      <c r="A3703" t="s">
        <v>480</v>
      </c>
      <c r="B3703" t="s">
        <v>481</v>
      </c>
      <c r="C3703" t="s">
        <v>482</v>
      </c>
      <c r="D3703" s="6"/>
      <c r="E3703" s="7">
        <v>0.55654899999999996</v>
      </c>
      <c r="F3703" s="7">
        <v>0.31884000000000001</v>
      </c>
      <c r="G3703" s="7">
        <v>-0.17937500000000001</v>
      </c>
      <c r="H3703" s="11">
        <f t="shared" si="57"/>
        <v>-1.1323932070441782</v>
      </c>
      <c r="I3703">
        <v>2</v>
      </c>
      <c r="J3703">
        <v>2</v>
      </c>
      <c r="K3703">
        <v>2</v>
      </c>
      <c r="L3703">
        <v>228</v>
      </c>
      <c r="M3703">
        <v>11.752000000000001</v>
      </c>
      <c r="N3703">
        <v>11.3802</v>
      </c>
      <c r="O3703">
        <v>11.147600000000001</v>
      </c>
      <c r="P3703">
        <v>11.672000000000001</v>
      </c>
      <c r="Q3703">
        <v>11.816599999999999</v>
      </c>
      <c r="R3703">
        <v>11.7242</v>
      </c>
      <c r="S3703">
        <v>11.4077</v>
      </c>
      <c r="T3703">
        <v>11.720800000000001</v>
      </c>
    </row>
    <row r="3704" spans="1:20" x14ac:dyDescent="0.25">
      <c r="A3704" t="s">
        <v>8275</v>
      </c>
      <c r="B3704" t="s">
        <v>8276</v>
      </c>
      <c r="C3704" t="s">
        <v>8277</v>
      </c>
      <c r="D3704" s="6"/>
      <c r="E3704" s="7">
        <v>0.55665399999999998</v>
      </c>
      <c r="F3704" s="7">
        <v>0.31898700000000002</v>
      </c>
      <c r="G3704" s="7">
        <v>-5.1096000000000003E-2</v>
      </c>
      <c r="H3704" s="11">
        <f t="shared" si="57"/>
        <v>-1.0360517023527005</v>
      </c>
      <c r="I3704">
        <v>8</v>
      </c>
      <c r="J3704">
        <v>8</v>
      </c>
      <c r="K3704">
        <v>16</v>
      </c>
      <c r="L3704">
        <v>3097</v>
      </c>
      <c r="M3704">
        <v>18.235700000000001</v>
      </c>
      <c r="N3704">
        <v>18.186699999999998</v>
      </c>
      <c r="O3704">
        <v>18.095300000000002</v>
      </c>
      <c r="P3704">
        <v>18.222200000000001</v>
      </c>
      <c r="Q3704">
        <v>18.285499999999999</v>
      </c>
      <c r="R3704">
        <v>18.1647</v>
      </c>
      <c r="S3704">
        <v>18.1889</v>
      </c>
      <c r="T3704">
        <v>18.305199999999999</v>
      </c>
    </row>
    <row r="3705" spans="1:20" x14ac:dyDescent="0.25">
      <c r="A3705" t="s">
        <v>14876</v>
      </c>
      <c r="B3705" t="s">
        <v>14877</v>
      </c>
      <c r="C3705" t="s">
        <v>14878</v>
      </c>
      <c r="D3705" s="6"/>
      <c r="E3705" s="7">
        <v>0.55696400000000001</v>
      </c>
      <c r="F3705" s="7">
        <v>0.31924999999999998</v>
      </c>
      <c r="G3705" s="7">
        <v>-4.0141099999999999E-2</v>
      </c>
      <c r="H3705" s="11">
        <f t="shared" si="57"/>
        <v>-1.0282143842590614</v>
      </c>
      <c r="I3705">
        <v>3</v>
      </c>
      <c r="J3705">
        <v>3</v>
      </c>
      <c r="K3705">
        <v>3</v>
      </c>
      <c r="L3705">
        <v>5643</v>
      </c>
      <c r="M3705">
        <v>15.852</v>
      </c>
      <c r="N3705">
        <v>15.9034</v>
      </c>
      <c r="O3705">
        <v>15.827999999999999</v>
      </c>
      <c r="P3705">
        <v>15.984400000000001</v>
      </c>
      <c r="Q3705">
        <v>15.9236</v>
      </c>
      <c r="R3705">
        <v>15.9427</v>
      </c>
      <c r="S3705">
        <v>15.961399999999999</v>
      </c>
      <c r="T3705">
        <v>15.900700000000001</v>
      </c>
    </row>
    <row r="3706" spans="1:20" x14ac:dyDescent="0.25">
      <c r="A3706" t="s">
        <v>10508</v>
      </c>
      <c r="B3706" t="s">
        <v>10509</v>
      </c>
      <c r="C3706" t="s">
        <v>10510</v>
      </c>
      <c r="D3706" s="6"/>
      <c r="E3706" s="7">
        <v>0.55719399999999997</v>
      </c>
      <c r="F3706" s="7">
        <v>0.31946799999999997</v>
      </c>
      <c r="G3706" s="7">
        <v>4.0206899999999997E-2</v>
      </c>
      <c r="H3706" s="11">
        <f t="shared" si="57"/>
        <v>1.0282612812452336</v>
      </c>
      <c r="I3706">
        <v>4</v>
      </c>
      <c r="J3706">
        <v>4</v>
      </c>
      <c r="K3706">
        <v>6</v>
      </c>
      <c r="L3706">
        <v>3972</v>
      </c>
      <c r="M3706">
        <v>15.234</v>
      </c>
      <c r="N3706">
        <v>15.1877</v>
      </c>
      <c r="O3706">
        <v>15.2387</v>
      </c>
      <c r="P3706">
        <v>15.3078</v>
      </c>
      <c r="Q3706">
        <v>15.17</v>
      </c>
      <c r="R3706">
        <v>15.247400000000001</v>
      </c>
      <c r="S3706">
        <v>15.2494</v>
      </c>
      <c r="T3706">
        <v>15.140499999999999</v>
      </c>
    </row>
    <row r="3707" spans="1:20" x14ac:dyDescent="0.25">
      <c r="A3707" t="s">
        <v>16163</v>
      </c>
      <c r="B3707" t="s">
        <v>16164</v>
      </c>
      <c r="C3707" t="s">
        <v>16165</v>
      </c>
      <c r="D3707" s="6"/>
      <c r="E3707" s="7">
        <v>0.55782900000000002</v>
      </c>
      <c r="F3707" s="7">
        <v>0.31991799999999998</v>
      </c>
      <c r="G3707" s="7">
        <v>-4.2775199999999999E-2</v>
      </c>
      <c r="H3707" s="11">
        <f t="shared" si="57"/>
        <v>-1.0300934324848614</v>
      </c>
      <c r="I3707">
        <v>8</v>
      </c>
      <c r="J3707">
        <v>8</v>
      </c>
      <c r="K3707">
        <v>27</v>
      </c>
      <c r="L3707">
        <v>6131</v>
      </c>
      <c r="M3707">
        <v>17.869</v>
      </c>
      <c r="N3707">
        <v>17.887499999999999</v>
      </c>
      <c r="O3707">
        <v>17.805700000000002</v>
      </c>
      <c r="P3707">
        <v>17.839400000000001</v>
      </c>
      <c r="Q3707">
        <v>17.847999999999999</v>
      </c>
      <c r="R3707">
        <v>17.971699999999998</v>
      </c>
      <c r="S3707">
        <v>17.9316</v>
      </c>
      <c r="T3707">
        <v>17.821400000000001</v>
      </c>
    </row>
    <row r="3708" spans="1:20" x14ac:dyDescent="0.25">
      <c r="A3708" t="s">
        <v>18085</v>
      </c>
      <c r="B3708" t="s">
        <v>18086</v>
      </c>
      <c r="C3708" t="s">
        <v>18087</v>
      </c>
      <c r="D3708" s="6"/>
      <c r="E3708" s="7">
        <v>0.55821699999999996</v>
      </c>
      <c r="F3708" s="7">
        <v>0.32037100000000002</v>
      </c>
      <c r="G3708" s="7">
        <v>0.11759500000000001</v>
      </c>
      <c r="H3708" s="11">
        <f t="shared" si="57"/>
        <v>1.0849247640491155</v>
      </c>
      <c r="I3708">
        <v>1</v>
      </c>
      <c r="J3708">
        <v>1</v>
      </c>
      <c r="K3708">
        <v>1</v>
      </c>
      <c r="L3708">
        <v>2264</v>
      </c>
      <c r="M3708">
        <v>12.292299999999999</v>
      </c>
      <c r="N3708">
        <v>12.429500000000001</v>
      </c>
      <c r="O3708">
        <v>12.584099999999999</v>
      </c>
      <c r="P3708">
        <v>12.357799999999999</v>
      </c>
      <c r="Q3708">
        <v>12.383599999999999</v>
      </c>
      <c r="R3708">
        <v>12.077299999999999</v>
      </c>
      <c r="S3708">
        <v>12.245699999999999</v>
      </c>
      <c r="T3708">
        <v>12.486599999999999</v>
      </c>
    </row>
    <row r="3709" spans="1:20" x14ac:dyDescent="0.25">
      <c r="A3709" t="s">
        <v>7695</v>
      </c>
      <c r="B3709" t="s">
        <v>7696</v>
      </c>
      <c r="C3709" t="s">
        <v>7697</v>
      </c>
      <c r="D3709" s="6"/>
      <c r="E3709" s="7">
        <v>0.55821699999999996</v>
      </c>
      <c r="F3709" s="7">
        <v>0.32049800000000001</v>
      </c>
      <c r="G3709" s="7">
        <v>0.109546</v>
      </c>
      <c r="H3709" s="11">
        <f t="shared" si="57"/>
        <v>1.0788886688760693</v>
      </c>
      <c r="I3709">
        <v>8</v>
      </c>
      <c r="J3709">
        <v>8</v>
      </c>
      <c r="K3709">
        <v>14</v>
      </c>
      <c r="L3709">
        <v>2876</v>
      </c>
      <c r="M3709">
        <v>17.370699999999999</v>
      </c>
      <c r="N3709">
        <v>17.7012</v>
      </c>
      <c r="O3709">
        <v>17.725100000000001</v>
      </c>
      <c r="P3709">
        <v>17.391500000000001</v>
      </c>
      <c r="Q3709">
        <v>17.520499999999998</v>
      </c>
      <c r="R3709">
        <v>17.377800000000001</v>
      </c>
      <c r="S3709">
        <v>17.399999999999999</v>
      </c>
      <c r="T3709">
        <v>17.452100000000002</v>
      </c>
    </row>
    <row r="3710" spans="1:20" x14ac:dyDescent="0.25">
      <c r="A3710" t="s">
        <v>8710</v>
      </c>
      <c r="B3710" t="s">
        <v>8711</v>
      </c>
      <c r="C3710" t="s">
        <v>8712</v>
      </c>
      <c r="D3710" s="6"/>
      <c r="E3710" s="7">
        <v>0.55821699999999996</v>
      </c>
      <c r="F3710" s="7">
        <v>0.32059799999999999</v>
      </c>
      <c r="G3710" s="7">
        <v>5.0563799999999999E-2</v>
      </c>
      <c r="H3710" s="11">
        <f t="shared" si="57"/>
        <v>1.0356695806904355</v>
      </c>
      <c r="I3710">
        <v>11</v>
      </c>
      <c r="J3710">
        <v>8</v>
      </c>
      <c r="K3710">
        <v>9</v>
      </c>
      <c r="L3710">
        <v>3272</v>
      </c>
      <c r="M3710">
        <v>16.543600000000001</v>
      </c>
      <c r="N3710">
        <v>16.504999999999999</v>
      </c>
      <c r="O3710">
        <v>16.655200000000001</v>
      </c>
      <c r="P3710">
        <v>16.537700000000001</v>
      </c>
      <c r="Q3710">
        <v>16.5901</v>
      </c>
      <c r="R3710">
        <v>16.4268</v>
      </c>
      <c r="S3710">
        <v>16.5106</v>
      </c>
      <c r="T3710">
        <v>16.511700000000001</v>
      </c>
    </row>
    <row r="3711" spans="1:20" x14ac:dyDescent="0.25">
      <c r="A3711" t="s">
        <v>33</v>
      </c>
      <c r="B3711" t="s">
        <v>35</v>
      </c>
      <c r="C3711" t="s">
        <v>34</v>
      </c>
      <c r="D3711" s="6"/>
      <c r="E3711" s="7">
        <v>0.55821699999999996</v>
      </c>
      <c r="F3711" s="7">
        <v>0.32059900000000002</v>
      </c>
      <c r="G3711" s="7">
        <v>4.3118700000000003E-2</v>
      </c>
      <c r="H3711" s="11">
        <f t="shared" si="57"/>
        <v>1.0303387228691636</v>
      </c>
      <c r="I3711">
        <v>3</v>
      </c>
      <c r="J3711">
        <v>3</v>
      </c>
      <c r="K3711">
        <v>4</v>
      </c>
      <c r="L3711">
        <v>18</v>
      </c>
      <c r="M3711">
        <v>15.6525</v>
      </c>
      <c r="N3711">
        <v>15.570600000000001</v>
      </c>
      <c r="O3711">
        <v>15.615600000000001</v>
      </c>
      <c r="P3711">
        <v>15.6571</v>
      </c>
      <c r="Q3711">
        <v>15.674899999999999</v>
      </c>
      <c r="R3711">
        <v>15.520200000000001</v>
      </c>
      <c r="S3711">
        <v>15.5403</v>
      </c>
      <c r="T3711">
        <v>15.5878</v>
      </c>
    </row>
    <row r="3712" spans="1:20" x14ac:dyDescent="0.25">
      <c r="A3712" t="s">
        <v>6570</v>
      </c>
      <c r="B3712" t="s">
        <v>6571</v>
      </c>
      <c r="C3712" t="s">
        <v>6572</v>
      </c>
      <c r="D3712" s="6"/>
      <c r="E3712" s="7">
        <v>0.55821699999999996</v>
      </c>
      <c r="F3712" s="7">
        <v>0.32027299999999997</v>
      </c>
      <c r="G3712" s="7">
        <v>2.2164300000000001E-2</v>
      </c>
      <c r="H3712" s="11">
        <f t="shared" si="57"/>
        <v>1.0154817414901713</v>
      </c>
      <c r="I3712">
        <v>29</v>
      </c>
      <c r="J3712">
        <v>29</v>
      </c>
      <c r="K3712">
        <v>39</v>
      </c>
      <c r="L3712">
        <v>2476</v>
      </c>
      <c r="M3712">
        <v>19.259899999999998</v>
      </c>
      <c r="N3712">
        <v>19.2681</v>
      </c>
      <c r="O3712">
        <v>19.331900000000001</v>
      </c>
      <c r="P3712">
        <v>19.2849</v>
      </c>
      <c r="Q3712">
        <v>19.284600000000001</v>
      </c>
      <c r="R3712">
        <v>19.230799999999999</v>
      </c>
      <c r="S3712">
        <v>19.282800000000002</v>
      </c>
      <c r="T3712">
        <v>19.257999999999999</v>
      </c>
    </row>
    <row r="3713" spans="1:20" x14ac:dyDescent="0.25">
      <c r="A3713" t="s">
        <v>15491</v>
      </c>
      <c r="B3713" t="s">
        <v>15493</v>
      </c>
      <c r="C3713" t="s">
        <v>15492</v>
      </c>
      <c r="D3713" s="6"/>
      <c r="E3713" s="7">
        <v>0.55821699999999996</v>
      </c>
      <c r="F3713" s="7">
        <v>0.32074599999999998</v>
      </c>
      <c r="G3713" s="7">
        <v>-3.8694399999999997E-2</v>
      </c>
      <c r="H3713" s="11">
        <f t="shared" si="57"/>
        <v>-1.0271838323175657</v>
      </c>
      <c r="I3713">
        <v>17</v>
      </c>
      <c r="J3713">
        <v>17</v>
      </c>
      <c r="K3713">
        <v>25</v>
      </c>
      <c r="L3713">
        <v>5873</v>
      </c>
      <c r="M3713">
        <v>18.416799999999999</v>
      </c>
      <c r="N3713">
        <v>18.459800000000001</v>
      </c>
      <c r="O3713">
        <v>18.546500000000002</v>
      </c>
      <c r="P3713">
        <v>18.433199999999999</v>
      </c>
      <c r="Q3713">
        <v>18.529399999999999</v>
      </c>
      <c r="R3713">
        <v>18.446000000000002</v>
      </c>
      <c r="S3713">
        <v>18.495799999999999</v>
      </c>
      <c r="T3713">
        <v>18.5398</v>
      </c>
    </row>
    <row r="3714" spans="1:20" x14ac:dyDescent="0.25">
      <c r="A3714" t="s">
        <v>7209</v>
      </c>
      <c r="B3714" t="s">
        <v>7210</v>
      </c>
      <c r="C3714" t="s">
        <v>7211</v>
      </c>
      <c r="D3714" s="6"/>
      <c r="E3714" s="7">
        <v>0.55821699999999996</v>
      </c>
      <c r="F3714" s="7">
        <v>0.32073499999999999</v>
      </c>
      <c r="G3714" s="7">
        <v>-8.0649399999999996E-2</v>
      </c>
      <c r="H3714" s="11">
        <f t="shared" ref="H3714:H3777" si="58">IF(G3714&gt;0,2^G3714,-(2^-G3714))</f>
        <v>-1.0574939429593213</v>
      </c>
      <c r="I3714">
        <v>25</v>
      </c>
      <c r="J3714">
        <v>16</v>
      </c>
      <c r="K3714">
        <v>26</v>
      </c>
      <c r="L3714">
        <v>2702</v>
      </c>
      <c r="M3714">
        <v>17.6936</v>
      </c>
      <c r="N3714">
        <v>17.570599999999999</v>
      </c>
      <c r="O3714">
        <v>17.591100000000001</v>
      </c>
      <c r="P3714">
        <v>17.834299999999999</v>
      </c>
      <c r="Q3714">
        <v>17.650400000000001</v>
      </c>
      <c r="R3714">
        <v>17.7424</v>
      </c>
      <c r="S3714">
        <v>17.755299999999998</v>
      </c>
      <c r="T3714">
        <v>17.8642</v>
      </c>
    </row>
    <row r="3715" spans="1:20" x14ac:dyDescent="0.25">
      <c r="A3715" t="s">
        <v>6894</v>
      </c>
      <c r="B3715" t="s">
        <v>6895</v>
      </c>
      <c r="C3715" t="s">
        <v>6896</v>
      </c>
      <c r="D3715" s="6"/>
      <c r="E3715" s="7">
        <v>0.55826799999999999</v>
      </c>
      <c r="F3715" s="7">
        <v>0.32141199999999998</v>
      </c>
      <c r="G3715" s="7">
        <v>6.0095099999999999E-2</v>
      </c>
      <c r="H3715" s="11">
        <f t="shared" si="58"/>
        <v>1.0425344806735448</v>
      </c>
      <c r="I3715">
        <v>4</v>
      </c>
      <c r="J3715">
        <v>4</v>
      </c>
      <c r="K3715">
        <v>5</v>
      </c>
      <c r="L3715">
        <v>2588</v>
      </c>
      <c r="M3715">
        <v>14.6515</v>
      </c>
      <c r="N3715">
        <v>14.5449</v>
      </c>
      <c r="O3715">
        <v>14.6013</v>
      </c>
      <c r="P3715">
        <v>14.5238</v>
      </c>
      <c r="Q3715">
        <v>14.587999999999999</v>
      </c>
      <c r="R3715">
        <v>14.6153</v>
      </c>
      <c r="S3715">
        <v>14.4268</v>
      </c>
      <c r="T3715">
        <v>14.450900000000001</v>
      </c>
    </row>
    <row r="3716" spans="1:20" x14ac:dyDescent="0.25">
      <c r="A3716" t="s">
        <v>15116</v>
      </c>
      <c r="B3716" t="s">
        <v>15117</v>
      </c>
      <c r="C3716" t="s">
        <v>15118</v>
      </c>
      <c r="D3716" s="6"/>
      <c r="E3716" s="7">
        <v>0.55826799999999999</v>
      </c>
      <c r="F3716" s="7">
        <v>0.32134699999999999</v>
      </c>
      <c r="G3716" s="7">
        <v>5.3034299999999999E-2</v>
      </c>
      <c r="H3716" s="11">
        <f t="shared" si="58"/>
        <v>1.0374446014641638</v>
      </c>
      <c r="I3716">
        <v>4</v>
      </c>
      <c r="J3716">
        <v>4</v>
      </c>
      <c r="K3716">
        <v>5</v>
      </c>
      <c r="L3716">
        <v>5733</v>
      </c>
      <c r="M3716">
        <v>15.1228</v>
      </c>
      <c r="N3716">
        <v>15.302199999999999</v>
      </c>
      <c r="O3716">
        <v>15.335100000000001</v>
      </c>
      <c r="P3716">
        <v>15.264699999999999</v>
      </c>
      <c r="Q3716">
        <v>15.2217</v>
      </c>
      <c r="R3716">
        <v>15.1754</v>
      </c>
      <c r="S3716">
        <v>15.2355</v>
      </c>
      <c r="T3716">
        <v>15.180099999999999</v>
      </c>
    </row>
    <row r="3717" spans="1:20" x14ac:dyDescent="0.25">
      <c r="A3717" t="s">
        <v>4867</v>
      </c>
      <c r="B3717" t="s">
        <v>4869</v>
      </c>
      <c r="C3717" t="s">
        <v>4868</v>
      </c>
      <c r="D3717" s="6"/>
      <c r="E3717" s="7">
        <v>0.55826799999999999</v>
      </c>
      <c r="F3717" s="7">
        <v>0.321351</v>
      </c>
      <c r="G3717" s="7">
        <v>4.5018700000000002E-2</v>
      </c>
      <c r="H3717" s="11">
        <f t="shared" si="58"/>
        <v>1.0316965519129919</v>
      </c>
      <c r="I3717">
        <v>20</v>
      </c>
      <c r="J3717">
        <v>20</v>
      </c>
      <c r="K3717">
        <v>37</v>
      </c>
      <c r="L3717">
        <v>1850</v>
      </c>
      <c r="M3717">
        <v>18.708500000000001</v>
      </c>
      <c r="N3717">
        <v>18.687100000000001</v>
      </c>
      <c r="O3717">
        <v>18.624500000000001</v>
      </c>
      <c r="P3717">
        <v>18.688600000000001</v>
      </c>
      <c r="Q3717">
        <v>18.559999999999999</v>
      </c>
      <c r="R3717">
        <v>18.689499999999999</v>
      </c>
      <c r="S3717">
        <v>18.703800000000001</v>
      </c>
      <c r="T3717">
        <v>18.575399999999998</v>
      </c>
    </row>
    <row r="3718" spans="1:20" x14ac:dyDescent="0.25">
      <c r="A3718" t="s">
        <v>1350</v>
      </c>
      <c r="B3718" t="s">
        <v>1351</v>
      </c>
      <c r="C3718" t="s">
        <v>1352</v>
      </c>
      <c r="D3718" s="6"/>
      <c r="E3718" s="7">
        <v>0.55826799999999999</v>
      </c>
      <c r="F3718" s="7">
        <v>0.32142100000000001</v>
      </c>
      <c r="G3718" s="7">
        <v>-1.4081E-2</v>
      </c>
      <c r="H3718" s="11">
        <f t="shared" si="58"/>
        <v>-1.0098079915956755</v>
      </c>
      <c r="I3718">
        <v>35</v>
      </c>
      <c r="J3718">
        <v>35</v>
      </c>
      <c r="K3718">
        <v>61</v>
      </c>
      <c r="L3718">
        <v>547</v>
      </c>
      <c r="M3718">
        <v>19.5688</v>
      </c>
      <c r="N3718">
        <v>19.5503</v>
      </c>
      <c r="O3718">
        <v>19.552900000000001</v>
      </c>
      <c r="P3718">
        <v>19.5623</v>
      </c>
      <c r="Q3718">
        <v>19.548400000000001</v>
      </c>
      <c r="R3718">
        <v>19.591100000000001</v>
      </c>
      <c r="S3718">
        <v>19.596499999999999</v>
      </c>
      <c r="T3718">
        <v>19.5548</v>
      </c>
    </row>
    <row r="3719" spans="1:20" x14ac:dyDescent="0.25">
      <c r="A3719" t="s">
        <v>18088</v>
      </c>
      <c r="B3719" t="s">
        <v>18089</v>
      </c>
      <c r="C3719" t="s">
        <v>18090</v>
      </c>
      <c r="D3719" s="6"/>
      <c r="E3719" s="7">
        <v>0.55826799999999999</v>
      </c>
      <c r="F3719" s="7">
        <v>0.32091900000000001</v>
      </c>
      <c r="G3719" s="7">
        <v>-3.1003200000000002E-2</v>
      </c>
      <c r="H3719" s="11">
        <f t="shared" si="58"/>
        <v>-1.0217223489644778</v>
      </c>
      <c r="I3719">
        <v>1</v>
      </c>
      <c r="J3719">
        <v>1</v>
      </c>
      <c r="K3719">
        <v>1</v>
      </c>
      <c r="L3719">
        <v>2266</v>
      </c>
      <c r="M3719">
        <v>12.344200000000001</v>
      </c>
      <c r="N3719">
        <v>12.3711</v>
      </c>
      <c r="O3719">
        <v>12.4526</v>
      </c>
      <c r="P3719">
        <v>12.388400000000001</v>
      </c>
      <c r="Q3719">
        <v>12.402100000000001</v>
      </c>
      <c r="R3719">
        <v>12.3987</v>
      </c>
      <c r="S3719">
        <v>12.4087</v>
      </c>
      <c r="T3719">
        <v>12.470800000000001</v>
      </c>
    </row>
    <row r="3720" spans="1:20" x14ac:dyDescent="0.25">
      <c r="A3720" t="s">
        <v>13181</v>
      </c>
      <c r="B3720" t="s">
        <v>13182</v>
      </c>
      <c r="C3720" t="s">
        <v>13183</v>
      </c>
      <c r="D3720" s="6"/>
      <c r="E3720" s="7">
        <v>0.55826799999999999</v>
      </c>
      <c r="F3720" s="7">
        <v>0.32146599999999997</v>
      </c>
      <c r="G3720" s="7">
        <v>-5.1630500000000003E-2</v>
      </c>
      <c r="H3720" s="11">
        <f t="shared" si="58"/>
        <v>-1.0364356173272109</v>
      </c>
      <c r="I3720">
        <v>2</v>
      </c>
      <c r="J3720">
        <v>2</v>
      </c>
      <c r="K3720">
        <v>3</v>
      </c>
      <c r="L3720">
        <v>4996</v>
      </c>
      <c r="M3720">
        <v>14.7738</v>
      </c>
      <c r="N3720">
        <v>14.877700000000001</v>
      </c>
      <c r="O3720">
        <v>14.9617</v>
      </c>
      <c r="P3720">
        <v>14.7723</v>
      </c>
      <c r="Q3720">
        <v>14.8659</v>
      </c>
      <c r="R3720">
        <v>14.9213</v>
      </c>
      <c r="S3720">
        <v>14.921799999999999</v>
      </c>
      <c r="T3720">
        <v>14.882899999999999</v>
      </c>
    </row>
    <row r="3721" spans="1:20" x14ac:dyDescent="0.25">
      <c r="A3721" t="s">
        <v>13583</v>
      </c>
      <c r="B3721" t="s">
        <v>13584</v>
      </c>
      <c r="C3721" t="s">
        <v>13585</v>
      </c>
      <c r="D3721" s="6"/>
      <c r="E3721" s="7">
        <v>0.55826799999999999</v>
      </c>
      <c r="F3721" s="7">
        <v>0.321245</v>
      </c>
      <c r="G3721" s="7">
        <v>-5.6612500000000003E-2</v>
      </c>
      <c r="H3721" s="11">
        <f t="shared" si="58"/>
        <v>-1.0400208850801176</v>
      </c>
      <c r="I3721">
        <v>16</v>
      </c>
      <c r="J3721">
        <v>16</v>
      </c>
      <c r="K3721">
        <v>35</v>
      </c>
      <c r="L3721">
        <v>5150</v>
      </c>
      <c r="M3721">
        <v>18.310099999999998</v>
      </c>
      <c r="N3721">
        <v>18.423400000000001</v>
      </c>
      <c r="O3721">
        <v>18.432200000000002</v>
      </c>
      <c r="P3721">
        <v>18.3995</v>
      </c>
      <c r="Q3721">
        <v>18.367000000000001</v>
      </c>
      <c r="R3721">
        <v>18.453900000000001</v>
      </c>
      <c r="S3721">
        <v>18.569500000000001</v>
      </c>
      <c r="T3721">
        <v>18.401299999999999</v>
      </c>
    </row>
    <row r="3722" spans="1:20" x14ac:dyDescent="0.25">
      <c r="A3722" t="s">
        <v>16190</v>
      </c>
      <c r="B3722" t="s">
        <v>16191</v>
      </c>
      <c r="C3722" t="s">
        <v>16192</v>
      </c>
      <c r="D3722" s="6"/>
      <c r="E3722" s="7">
        <v>0.55826799999999999</v>
      </c>
      <c r="F3722" s="7">
        <v>0.32110100000000003</v>
      </c>
      <c r="G3722" s="7">
        <v>-8.1320799999999999E-2</v>
      </c>
      <c r="H3722" s="11">
        <f t="shared" si="58"/>
        <v>-1.0579861929835406</v>
      </c>
      <c r="I3722">
        <v>3</v>
      </c>
      <c r="J3722">
        <v>3</v>
      </c>
      <c r="K3722">
        <v>3</v>
      </c>
      <c r="L3722">
        <v>6142</v>
      </c>
      <c r="M3722">
        <v>15.603300000000001</v>
      </c>
      <c r="N3722">
        <v>15.5715</v>
      </c>
      <c r="O3722">
        <v>15.762499999999999</v>
      </c>
      <c r="P3722">
        <v>15.4611</v>
      </c>
      <c r="Q3722">
        <v>15.7918</v>
      </c>
      <c r="R3722">
        <v>15.6836</v>
      </c>
      <c r="S3722">
        <v>15.587999999999999</v>
      </c>
      <c r="T3722">
        <v>15.660299999999999</v>
      </c>
    </row>
    <row r="3723" spans="1:20" x14ac:dyDescent="0.25">
      <c r="A3723" t="s">
        <v>15008</v>
      </c>
      <c r="B3723" t="s">
        <v>15009</v>
      </c>
      <c r="C3723" t="s">
        <v>15010</v>
      </c>
      <c r="D3723" s="6"/>
      <c r="E3723" s="7">
        <v>0.55917300000000003</v>
      </c>
      <c r="F3723" s="7">
        <v>0.32224700000000001</v>
      </c>
      <c r="G3723" s="7">
        <v>6.6240499999999994E-2</v>
      </c>
      <c r="H3723" s="11">
        <f t="shared" si="58"/>
        <v>1.0469848017802883</v>
      </c>
      <c r="I3723">
        <v>3</v>
      </c>
      <c r="J3723">
        <v>3</v>
      </c>
      <c r="K3723">
        <v>4</v>
      </c>
      <c r="L3723">
        <v>5692</v>
      </c>
      <c r="M3723">
        <v>15.4841</v>
      </c>
      <c r="N3723">
        <v>15.3996</v>
      </c>
      <c r="O3723">
        <v>15.3759</v>
      </c>
      <c r="P3723">
        <v>15.376300000000001</v>
      </c>
      <c r="Q3723">
        <v>15.408899999999999</v>
      </c>
      <c r="R3723">
        <v>15.369899999999999</v>
      </c>
      <c r="S3723">
        <v>15.414300000000001</v>
      </c>
      <c r="T3723">
        <v>15.178000000000001</v>
      </c>
    </row>
    <row r="3724" spans="1:20" x14ac:dyDescent="0.25">
      <c r="A3724" t="s">
        <v>225</v>
      </c>
      <c r="B3724" t="s">
        <v>226</v>
      </c>
      <c r="C3724" t="s">
        <v>227</v>
      </c>
      <c r="D3724" s="6"/>
      <c r="E3724" s="7">
        <v>0.55917300000000003</v>
      </c>
      <c r="F3724" s="7">
        <v>0.32219799999999998</v>
      </c>
      <c r="G3724" s="7">
        <v>3.6835699999999999E-2</v>
      </c>
      <c r="H3724" s="11">
        <f t="shared" si="58"/>
        <v>1.0258613094111491</v>
      </c>
      <c r="I3724">
        <v>10</v>
      </c>
      <c r="J3724">
        <v>10</v>
      </c>
      <c r="K3724">
        <v>18</v>
      </c>
      <c r="L3724">
        <v>129</v>
      </c>
      <c r="M3724">
        <v>17.498200000000001</v>
      </c>
      <c r="N3724">
        <v>17.615400000000001</v>
      </c>
      <c r="O3724">
        <v>17.595199999999998</v>
      </c>
      <c r="P3724">
        <v>17.656500000000001</v>
      </c>
      <c r="Q3724">
        <v>17.568300000000001</v>
      </c>
      <c r="R3724">
        <v>17.552499999999998</v>
      </c>
      <c r="S3724">
        <v>17.559100000000001</v>
      </c>
      <c r="T3724">
        <v>17.538</v>
      </c>
    </row>
    <row r="3725" spans="1:20" x14ac:dyDescent="0.25">
      <c r="A3725" t="s">
        <v>3608</v>
      </c>
      <c r="B3725" t="s">
        <v>3609</v>
      </c>
      <c r="C3725" t="s">
        <v>3610</v>
      </c>
      <c r="D3725" s="6"/>
      <c r="E3725" s="7">
        <v>0.55917300000000003</v>
      </c>
      <c r="F3725" s="7">
        <v>0.32217000000000001</v>
      </c>
      <c r="G3725" s="7">
        <v>-4.3684500000000001E-2</v>
      </c>
      <c r="H3725" s="11">
        <f t="shared" si="58"/>
        <v>-1.0307428831125505</v>
      </c>
      <c r="I3725">
        <v>25</v>
      </c>
      <c r="J3725">
        <v>25</v>
      </c>
      <c r="K3725">
        <v>59</v>
      </c>
      <c r="L3725">
        <v>1410</v>
      </c>
      <c r="M3725">
        <v>19.313700000000001</v>
      </c>
      <c r="N3725">
        <v>19.311599999999999</v>
      </c>
      <c r="O3725">
        <v>19.366499999999998</v>
      </c>
      <c r="P3725">
        <v>19.3582</v>
      </c>
      <c r="Q3725">
        <v>19.405100000000001</v>
      </c>
      <c r="R3725">
        <v>19.292000000000002</v>
      </c>
      <c r="S3725">
        <v>19.3568</v>
      </c>
      <c r="T3725">
        <v>19.4709</v>
      </c>
    </row>
    <row r="3726" spans="1:20" x14ac:dyDescent="0.25">
      <c r="A3726" t="s">
        <v>11600</v>
      </c>
      <c r="B3726" t="s">
        <v>11601</v>
      </c>
      <c r="C3726" t="s">
        <v>11602</v>
      </c>
      <c r="D3726" s="6"/>
      <c r="E3726" s="7">
        <v>0.55917700000000004</v>
      </c>
      <c r="F3726" s="7">
        <v>0.32233600000000001</v>
      </c>
      <c r="G3726" s="7">
        <v>5.6320200000000001E-2</v>
      </c>
      <c r="H3726" s="11">
        <f t="shared" si="58"/>
        <v>1.0398101909957036</v>
      </c>
      <c r="I3726">
        <v>3</v>
      </c>
      <c r="J3726">
        <v>2</v>
      </c>
      <c r="K3726">
        <v>3</v>
      </c>
      <c r="L3726">
        <v>4394</v>
      </c>
      <c r="M3726">
        <v>14.4466</v>
      </c>
      <c r="N3726">
        <v>14.414400000000001</v>
      </c>
      <c r="O3726">
        <v>14.5688</v>
      </c>
      <c r="P3726">
        <v>14.4849</v>
      </c>
      <c r="Q3726">
        <v>14.5412</v>
      </c>
      <c r="R3726">
        <v>14.373900000000001</v>
      </c>
      <c r="S3726">
        <v>14.3718</v>
      </c>
      <c r="T3726">
        <v>14.4026</v>
      </c>
    </row>
    <row r="3727" spans="1:20" x14ac:dyDescent="0.25">
      <c r="A3727" t="s">
        <v>8326</v>
      </c>
      <c r="B3727" t="s">
        <v>8327</v>
      </c>
      <c r="C3727" t="s">
        <v>8328</v>
      </c>
      <c r="D3727" s="6"/>
      <c r="E3727" s="7">
        <v>0.55940900000000005</v>
      </c>
      <c r="F3727" s="7">
        <v>0.32272899999999999</v>
      </c>
      <c r="G3727" s="7">
        <v>6.2500500000000001E-2</v>
      </c>
      <c r="H3727" s="11">
        <f t="shared" si="58"/>
        <v>1.0442741443451906</v>
      </c>
      <c r="I3727">
        <v>9</v>
      </c>
      <c r="J3727">
        <v>9</v>
      </c>
      <c r="K3727">
        <v>11</v>
      </c>
      <c r="L3727">
        <v>3117</v>
      </c>
      <c r="M3727">
        <v>17.386600000000001</v>
      </c>
      <c r="N3727">
        <v>17.169</v>
      </c>
      <c r="O3727">
        <v>17.128799999999998</v>
      </c>
      <c r="P3727">
        <v>17.212199999999999</v>
      </c>
      <c r="Q3727">
        <v>17.188300000000002</v>
      </c>
      <c r="R3727">
        <v>17.146899999999999</v>
      </c>
      <c r="S3727">
        <v>17.174800000000001</v>
      </c>
      <c r="T3727">
        <v>17.136500000000002</v>
      </c>
    </row>
    <row r="3728" spans="1:20" x14ac:dyDescent="0.25">
      <c r="A3728" t="s">
        <v>4010</v>
      </c>
      <c r="B3728" t="s">
        <v>4011</v>
      </c>
      <c r="C3728" t="s">
        <v>4012</v>
      </c>
      <c r="D3728" s="6"/>
      <c r="E3728" s="7">
        <v>0.55940900000000005</v>
      </c>
      <c r="F3728" s="7">
        <v>0.32264599999999999</v>
      </c>
      <c r="G3728" s="7">
        <v>-1.5820500000000001E-2</v>
      </c>
      <c r="H3728" s="11">
        <f t="shared" si="58"/>
        <v>-1.0110262812175508</v>
      </c>
      <c r="I3728">
        <v>40</v>
      </c>
      <c r="J3728">
        <v>40</v>
      </c>
      <c r="K3728">
        <v>182</v>
      </c>
      <c r="L3728">
        <v>1552</v>
      </c>
      <c r="M3728">
        <v>21.055199999999999</v>
      </c>
      <c r="N3728">
        <v>21.026700000000002</v>
      </c>
      <c r="O3728">
        <v>21.020600000000002</v>
      </c>
      <c r="P3728">
        <v>21.0366</v>
      </c>
      <c r="Q3728">
        <v>21.028500000000001</v>
      </c>
      <c r="R3728">
        <v>21.0701</v>
      </c>
      <c r="S3728">
        <v>21.0745</v>
      </c>
      <c r="T3728">
        <v>21.029199999999999</v>
      </c>
    </row>
    <row r="3729" spans="1:20" x14ac:dyDescent="0.25">
      <c r="A3729" t="s">
        <v>10928</v>
      </c>
      <c r="B3729" t="s">
        <v>10929</v>
      </c>
      <c r="C3729" t="s">
        <v>10930</v>
      </c>
      <c r="D3729" s="6"/>
      <c r="E3729" s="7">
        <v>0.55940900000000005</v>
      </c>
      <c r="F3729" s="7">
        <v>0.32262400000000002</v>
      </c>
      <c r="G3729" s="7">
        <v>-0.60644799999999999</v>
      </c>
      <c r="H3729" s="11">
        <f t="shared" si="58"/>
        <v>-1.5225060911606103</v>
      </c>
      <c r="I3729">
        <v>4</v>
      </c>
      <c r="J3729">
        <v>4</v>
      </c>
      <c r="K3729">
        <v>6</v>
      </c>
      <c r="L3729">
        <v>4129</v>
      </c>
      <c r="M3729">
        <v>15.749499999999999</v>
      </c>
      <c r="N3729">
        <v>15.9672</v>
      </c>
      <c r="O3729">
        <v>15.6469</v>
      </c>
      <c r="P3729">
        <v>16.302600000000002</v>
      </c>
      <c r="Q3729">
        <v>15.761200000000001</v>
      </c>
      <c r="R3729">
        <v>16.784600000000001</v>
      </c>
      <c r="S3729">
        <v>17.950900000000001</v>
      </c>
      <c r="T3729">
        <v>15.5953</v>
      </c>
    </row>
    <row r="3730" spans="1:20" x14ac:dyDescent="0.25">
      <c r="A3730" t="s">
        <v>12428</v>
      </c>
      <c r="B3730" t="s">
        <v>12429</v>
      </c>
      <c r="C3730" t="s">
        <v>12430</v>
      </c>
      <c r="D3730" s="6"/>
      <c r="E3730" s="7">
        <v>0.55947499999999994</v>
      </c>
      <c r="F3730" s="7">
        <v>0.32294099999999998</v>
      </c>
      <c r="G3730" s="7">
        <v>5.0791000000000003E-2</v>
      </c>
      <c r="H3730" s="11">
        <f t="shared" si="58"/>
        <v>1.0358326939272877</v>
      </c>
      <c r="I3730">
        <v>5</v>
      </c>
      <c r="J3730">
        <v>5</v>
      </c>
      <c r="K3730">
        <v>6</v>
      </c>
      <c r="L3730">
        <v>4718</v>
      </c>
      <c r="M3730">
        <v>15.42</v>
      </c>
      <c r="N3730">
        <v>15.4009</v>
      </c>
      <c r="O3730">
        <v>15.577</v>
      </c>
      <c r="P3730">
        <v>15.4818</v>
      </c>
      <c r="Q3730">
        <v>15.490399999999999</v>
      </c>
      <c r="R3730">
        <v>15.369199999999999</v>
      </c>
      <c r="S3730">
        <v>15.4046</v>
      </c>
      <c r="T3730">
        <v>15.4122</v>
      </c>
    </row>
    <row r="3731" spans="1:20" x14ac:dyDescent="0.25">
      <c r="A3731" t="s">
        <v>882</v>
      </c>
      <c r="B3731" t="s">
        <v>883</v>
      </c>
      <c r="C3731" t="s">
        <v>884</v>
      </c>
      <c r="D3731" s="6"/>
      <c r="E3731" s="7">
        <v>0.55947499999999994</v>
      </c>
      <c r="F3731" s="7">
        <v>0.32285799999999998</v>
      </c>
      <c r="G3731" s="7">
        <v>-5.4292399999999998E-2</v>
      </c>
      <c r="H3731" s="11">
        <f t="shared" si="58"/>
        <v>-1.0383496980260396</v>
      </c>
      <c r="I3731">
        <v>5</v>
      </c>
      <c r="J3731">
        <v>5</v>
      </c>
      <c r="K3731">
        <v>6</v>
      </c>
      <c r="L3731">
        <v>374</v>
      </c>
      <c r="M3731">
        <v>15.9064</v>
      </c>
      <c r="N3731">
        <v>15.952</v>
      </c>
      <c r="O3731">
        <v>16.059699999999999</v>
      </c>
      <c r="P3731">
        <v>15.848599999999999</v>
      </c>
      <c r="Q3731">
        <v>16.046099999999999</v>
      </c>
      <c r="R3731">
        <v>15.960699999999999</v>
      </c>
      <c r="S3731">
        <v>15.9519</v>
      </c>
      <c r="T3731">
        <v>16.025200000000002</v>
      </c>
    </row>
    <row r="3732" spans="1:20" x14ac:dyDescent="0.25">
      <c r="A3732" t="s">
        <v>3509</v>
      </c>
      <c r="B3732" t="s">
        <v>3510</v>
      </c>
      <c r="C3732" t="s">
        <v>3511</v>
      </c>
      <c r="D3732" s="6"/>
      <c r="E3732" s="7">
        <v>0.55964199999999997</v>
      </c>
      <c r="F3732" s="7">
        <v>0.32346599999999998</v>
      </c>
      <c r="G3732" s="7">
        <v>5.4141500000000002E-2</v>
      </c>
      <c r="H3732" s="11">
        <f t="shared" si="58"/>
        <v>1.03824109657468</v>
      </c>
      <c r="I3732">
        <v>9</v>
      </c>
      <c r="J3732">
        <v>9</v>
      </c>
      <c r="K3732">
        <v>11</v>
      </c>
      <c r="L3732">
        <v>1374</v>
      </c>
      <c r="M3732">
        <v>16.9495</v>
      </c>
      <c r="N3732">
        <v>17.002099999999999</v>
      </c>
      <c r="O3732">
        <v>17.110499999999998</v>
      </c>
      <c r="P3732">
        <v>16.897400000000001</v>
      </c>
      <c r="Q3732">
        <v>16.975200000000001</v>
      </c>
      <c r="R3732">
        <v>16.893699999999999</v>
      </c>
      <c r="S3732">
        <v>16.9039</v>
      </c>
      <c r="T3732">
        <v>16.970199999999998</v>
      </c>
    </row>
    <row r="3733" spans="1:20" x14ac:dyDescent="0.25">
      <c r="A3733" t="s">
        <v>12806</v>
      </c>
      <c r="B3733" t="s">
        <v>12807</v>
      </c>
      <c r="C3733" t="s">
        <v>12808</v>
      </c>
      <c r="D3733" s="6"/>
      <c r="E3733" s="7">
        <v>0.55964199999999997</v>
      </c>
      <c r="F3733" s="7">
        <v>0.32353900000000002</v>
      </c>
      <c r="G3733" s="7">
        <v>3.75628E-2</v>
      </c>
      <c r="H3733" s="11">
        <f t="shared" si="58"/>
        <v>1.0263784608059514</v>
      </c>
      <c r="I3733">
        <v>8</v>
      </c>
      <c r="J3733">
        <v>8</v>
      </c>
      <c r="K3733">
        <v>9</v>
      </c>
      <c r="L3733">
        <v>4859</v>
      </c>
      <c r="M3733">
        <v>16.6937</v>
      </c>
      <c r="N3733">
        <v>16.6661</v>
      </c>
      <c r="O3733">
        <v>16.547799999999999</v>
      </c>
      <c r="P3733">
        <v>16.648800000000001</v>
      </c>
      <c r="Q3733">
        <v>16.6328</v>
      </c>
      <c r="R3733">
        <v>16.619299999999999</v>
      </c>
      <c r="S3733">
        <v>16.5791</v>
      </c>
      <c r="T3733">
        <v>16.5749</v>
      </c>
    </row>
    <row r="3734" spans="1:20" x14ac:dyDescent="0.25">
      <c r="A3734" t="s">
        <v>11966</v>
      </c>
      <c r="B3734" t="s">
        <v>11967</v>
      </c>
      <c r="C3734" t="s">
        <v>11968</v>
      </c>
      <c r="D3734" s="6"/>
      <c r="E3734" s="7">
        <v>0.55964199999999997</v>
      </c>
      <c r="F3734" s="7">
        <v>0.32314700000000002</v>
      </c>
      <c r="G3734" s="7">
        <v>-3.8205599999999999E-2</v>
      </c>
      <c r="H3734" s="11">
        <f t="shared" si="58"/>
        <v>-1.0268358707620031</v>
      </c>
      <c r="I3734">
        <v>10</v>
      </c>
      <c r="J3734">
        <v>10</v>
      </c>
      <c r="K3734">
        <v>20</v>
      </c>
      <c r="L3734">
        <v>4543</v>
      </c>
      <c r="M3734">
        <v>17.6389</v>
      </c>
      <c r="N3734">
        <v>17.6416</v>
      </c>
      <c r="O3734">
        <v>17.731999999999999</v>
      </c>
      <c r="P3734">
        <v>17.746500000000001</v>
      </c>
      <c r="Q3734">
        <v>17.764199999999999</v>
      </c>
      <c r="R3734">
        <v>17.669</v>
      </c>
      <c r="S3734">
        <v>17.7303</v>
      </c>
      <c r="T3734">
        <v>17.7483</v>
      </c>
    </row>
    <row r="3735" spans="1:20" x14ac:dyDescent="0.25">
      <c r="A3735" t="s">
        <v>5532</v>
      </c>
      <c r="B3735" t="s">
        <v>5533</v>
      </c>
      <c r="C3735" t="s">
        <v>5534</v>
      </c>
      <c r="D3735" s="6"/>
      <c r="E3735" s="7">
        <v>0.55964199999999997</v>
      </c>
      <c r="F3735" s="7">
        <v>0.32329400000000003</v>
      </c>
      <c r="G3735" s="7">
        <v>-4.1453799999999999E-2</v>
      </c>
      <c r="H3735" s="11">
        <f t="shared" si="58"/>
        <v>-1.029150376432906</v>
      </c>
      <c r="I3735">
        <v>6</v>
      </c>
      <c r="J3735">
        <v>6</v>
      </c>
      <c r="K3735">
        <v>9</v>
      </c>
      <c r="L3735">
        <v>2093</v>
      </c>
      <c r="M3735">
        <v>17.4056</v>
      </c>
      <c r="N3735">
        <v>17.351400000000002</v>
      </c>
      <c r="O3735">
        <v>17.2546</v>
      </c>
      <c r="P3735">
        <v>17.334099999999999</v>
      </c>
      <c r="Q3735">
        <v>17.384699999999999</v>
      </c>
      <c r="R3735">
        <v>17.4389</v>
      </c>
      <c r="S3735">
        <v>17.338899999999999</v>
      </c>
      <c r="T3735">
        <v>17.349</v>
      </c>
    </row>
    <row r="3736" spans="1:20" x14ac:dyDescent="0.25">
      <c r="A3736" t="s">
        <v>9114</v>
      </c>
      <c r="B3736" t="s">
        <v>9115</v>
      </c>
      <c r="C3736" t="s">
        <v>9116</v>
      </c>
      <c r="D3736" s="6"/>
      <c r="E3736" s="7">
        <v>0.55964199999999997</v>
      </c>
      <c r="F3736" s="7">
        <v>0.32329999999999998</v>
      </c>
      <c r="G3736" s="7">
        <v>-4.1820499999999997E-2</v>
      </c>
      <c r="H3736" s="11">
        <f t="shared" si="58"/>
        <v>-1.0294119961087738</v>
      </c>
      <c r="I3736">
        <v>4</v>
      </c>
      <c r="J3736">
        <v>4</v>
      </c>
      <c r="K3736">
        <v>4</v>
      </c>
      <c r="L3736">
        <v>3428</v>
      </c>
      <c r="M3736">
        <v>14.6455</v>
      </c>
      <c r="N3736">
        <v>14.557399999999999</v>
      </c>
      <c r="O3736">
        <v>14.636799999999999</v>
      </c>
      <c r="P3736">
        <v>14.6126</v>
      </c>
      <c r="Q3736">
        <v>14.7301</v>
      </c>
      <c r="R3736">
        <v>14.626099999999999</v>
      </c>
      <c r="S3736">
        <v>14.5776</v>
      </c>
      <c r="T3736">
        <v>14.6858</v>
      </c>
    </row>
    <row r="3737" spans="1:20" x14ac:dyDescent="0.25">
      <c r="A3737" t="s">
        <v>19106</v>
      </c>
      <c r="B3737" t="s">
        <v>19108</v>
      </c>
      <c r="C3737" t="s">
        <v>19107</v>
      </c>
      <c r="D3737" s="6"/>
      <c r="E3737" s="7">
        <v>0.55964199999999997</v>
      </c>
      <c r="F3737" s="7">
        <v>0.32355699999999998</v>
      </c>
      <c r="G3737" s="7">
        <v>-7.3425500000000005E-2</v>
      </c>
      <c r="H3737" s="11">
        <f t="shared" si="58"/>
        <v>-1.0522120666899879</v>
      </c>
      <c r="I3737">
        <v>1</v>
      </c>
      <c r="J3737">
        <v>1</v>
      </c>
      <c r="K3737">
        <v>1</v>
      </c>
      <c r="L3737">
        <v>5652</v>
      </c>
      <c r="M3737">
        <v>13.2363</v>
      </c>
      <c r="N3737">
        <v>13.200699999999999</v>
      </c>
      <c r="O3737">
        <v>13.334300000000001</v>
      </c>
      <c r="P3737">
        <v>13.2844</v>
      </c>
      <c r="Q3737">
        <v>13.451700000000001</v>
      </c>
      <c r="R3737">
        <v>13.251899999999999</v>
      </c>
      <c r="S3737">
        <v>13.211</v>
      </c>
      <c r="T3737">
        <v>13.434799999999999</v>
      </c>
    </row>
    <row r="3738" spans="1:20" x14ac:dyDescent="0.25">
      <c r="A3738" t="s">
        <v>11501</v>
      </c>
      <c r="B3738" t="s">
        <v>11502</v>
      </c>
      <c r="C3738" t="s">
        <v>11503</v>
      </c>
      <c r="D3738" s="6"/>
      <c r="E3738" s="7">
        <v>0.55982200000000004</v>
      </c>
      <c r="F3738" s="7">
        <v>0.32389000000000001</v>
      </c>
      <c r="G3738" s="7">
        <v>9.0771400000000002E-2</v>
      </c>
      <c r="H3738" s="11">
        <f t="shared" si="58"/>
        <v>1.0649394466991782</v>
      </c>
      <c r="I3738">
        <v>5</v>
      </c>
      <c r="J3738">
        <v>5</v>
      </c>
      <c r="K3738">
        <v>5</v>
      </c>
      <c r="L3738">
        <v>4358</v>
      </c>
      <c r="M3738">
        <v>15.7486</v>
      </c>
      <c r="N3738">
        <v>15.937900000000001</v>
      </c>
      <c r="O3738">
        <v>16.024899999999999</v>
      </c>
      <c r="P3738">
        <v>15.667199999999999</v>
      </c>
      <c r="Q3738">
        <v>15.7967</v>
      </c>
      <c r="R3738">
        <v>15.766299999999999</v>
      </c>
      <c r="S3738">
        <v>15.7155</v>
      </c>
      <c r="T3738">
        <v>15.7369</v>
      </c>
    </row>
    <row r="3739" spans="1:20" x14ac:dyDescent="0.25">
      <c r="A3739" t="s">
        <v>14306</v>
      </c>
      <c r="B3739" t="s">
        <v>14308</v>
      </c>
      <c r="C3739" t="s">
        <v>14307</v>
      </c>
      <c r="D3739" s="6"/>
      <c r="E3739" s="7">
        <v>0.55982200000000004</v>
      </c>
      <c r="F3739" s="7">
        <v>0.32384800000000002</v>
      </c>
      <c r="G3739" s="7">
        <v>-3.59697E-2</v>
      </c>
      <c r="H3739" s="11">
        <f t="shared" si="58"/>
        <v>-1.025245705083528</v>
      </c>
      <c r="I3739">
        <v>4</v>
      </c>
      <c r="J3739">
        <v>4</v>
      </c>
      <c r="K3739">
        <v>6</v>
      </c>
      <c r="L3739">
        <v>5426</v>
      </c>
      <c r="M3739">
        <v>16.533899999999999</v>
      </c>
      <c r="N3739">
        <v>16.421399999999998</v>
      </c>
      <c r="O3739">
        <v>16.445599999999999</v>
      </c>
      <c r="P3739">
        <v>16.448899999999998</v>
      </c>
      <c r="Q3739">
        <v>16.503</v>
      </c>
      <c r="R3739">
        <v>16.479199999999999</v>
      </c>
      <c r="S3739">
        <v>16.452500000000001</v>
      </c>
      <c r="T3739">
        <v>16.559000000000001</v>
      </c>
    </row>
    <row r="3740" spans="1:20" x14ac:dyDescent="0.25">
      <c r="A3740" t="s">
        <v>15461</v>
      </c>
      <c r="B3740" t="s">
        <v>15462</v>
      </c>
      <c r="C3740" t="s">
        <v>15463</v>
      </c>
      <c r="D3740" s="6"/>
      <c r="E3740" s="7">
        <v>0.55982200000000004</v>
      </c>
      <c r="F3740" s="7">
        <v>0.32391999999999999</v>
      </c>
      <c r="G3740" s="7">
        <v>-5.1746399999999998E-2</v>
      </c>
      <c r="H3740" s="11">
        <f t="shared" si="58"/>
        <v>-1.0365188835129635</v>
      </c>
      <c r="I3740">
        <v>12</v>
      </c>
      <c r="J3740">
        <v>12</v>
      </c>
      <c r="K3740">
        <v>29</v>
      </c>
      <c r="L3740">
        <v>5863</v>
      </c>
      <c r="M3740">
        <v>18.2379</v>
      </c>
      <c r="N3740">
        <v>18.232199999999999</v>
      </c>
      <c r="O3740">
        <v>18.183900000000001</v>
      </c>
      <c r="P3740">
        <v>18.2454</v>
      </c>
      <c r="Q3740">
        <v>18.1675</v>
      </c>
      <c r="R3740">
        <v>18.376999999999999</v>
      </c>
      <c r="S3740">
        <v>18.322700000000001</v>
      </c>
      <c r="T3740">
        <v>18.239100000000001</v>
      </c>
    </row>
    <row r="3741" spans="1:20" x14ac:dyDescent="0.25">
      <c r="A3741" t="s">
        <v>3428</v>
      </c>
      <c r="B3741" t="s">
        <v>3429</v>
      </c>
      <c r="C3741" t="s">
        <v>3430</v>
      </c>
      <c r="D3741" s="6"/>
      <c r="E3741" s="7">
        <v>0.56115899999999996</v>
      </c>
      <c r="F3741" s="7">
        <v>0.32504100000000002</v>
      </c>
      <c r="G3741" s="7">
        <v>0.112623</v>
      </c>
      <c r="H3741" s="11">
        <f t="shared" si="58"/>
        <v>1.0811921932193107</v>
      </c>
      <c r="I3741">
        <v>9</v>
      </c>
      <c r="J3741">
        <v>3</v>
      </c>
      <c r="K3741">
        <v>4</v>
      </c>
      <c r="L3741">
        <v>1346</v>
      </c>
      <c r="M3741">
        <v>14.4687</v>
      </c>
      <c r="N3741">
        <v>14.229900000000001</v>
      </c>
      <c r="O3741">
        <v>14.2392</v>
      </c>
      <c r="P3741">
        <v>14.5121</v>
      </c>
      <c r="Q3741">
        <v>14.1608</v>
      </c>
      <c r="R3741">
        <v>14.469200000000001</v>
      </c>
      <c r="S3741">
        <v>14.212</v>
      </c>
      <c r="T3741">
        <v>14.157400000000001</v>
      </c>
    </row>
    <row r="3742" spans="1:20" x14ac:dyDescent="0.25">
      <c r="A3742" t="s">
        <v>8566</v>
      </c>
      <c r="B3742" t="s">
        <v>8567</v>
      </c>
      <c r="C3742" t="s">
        <v>8568</v>
      </c>
      <c r="D3742" s="6"/>
      <c r="E3742" s="7">
        <v>0.56115899999999996</v>
      </c>
      <c r="F3742" s="7">
        <v>0.32512799999999997</v>
      </c>
      <c r="G3742" s="7">
        <v>-2.8639299999999999E-2</v>
      </c>
      <c r="H3742" s="11">
        <f t="shared" si="58"/>
        <v>-1.0200495964128187</v>
      </c>
      <c r="I3742">
        <v>15</v>
      </c>
      <c r="J3742">
        <v>15</v>
      </c>
      <c r="K3742">
        <v>19</v>
      </c>
      <c r="L3742">
        <v>3209</v>
      </c>
      <c r="M3742">
        <v>18.194800000000001</v>
      </c>
      <c r="N3742">
        <v>18.296800000000001</v>
      </c>
      <c r="O3742">
        <v>18.282699999999998</v>
      </c>
      <c r="P3742">
        <v>18.218699999999998</v>
      </c>
      <c r="Q3742">
        <v>18.285799999999998</v>
      </c>
      <c r="R3742">
        <v>18.3</v>
      </c>
      <c r="S3742">
        <v>18.2517</v>
      </c>
      <c r="T3742">
        <v>18.270099999999999</v>
      </c>
    </row>
    <row r="3743" spans="1:20" x14ac:dyDescent="0.25">
      <c r="A3743" t="s">
        <v>1263</v>
      </c>
      <c r="B3743" t="s">
        <v>1264</v>
      </c>
      <c r="C3743" t="s">
        <v>1265</v>
      </c>
      <c r="D3743" s="6"/>
      <c r="E3743" s="7">
        <v>0.56115899999999996</v>
      </c>
      <c r="F3743" s="7">
        <v>0.32511699999999999</v>
      </c>
      <c r="G3743" s="7">
        <v>-3.8136000000000003E-2</v>
      </c>
      <c r="H3743" s="11">
        <f t="shared" si="58"/>
        <v>-1.0267863342690535</v>
      </c>
      <c r="I3743">
        <v>25</v>
      </c>
      <c r="J3743">
        <v>25</v>
      </c>
      <c r="K3743">
        <v>40</v>
      </c>
      <c r="L3743">
        <v>514</v>
      </c>
      <c r="M3743">
        <v>18.874300000000002</v>
      </c>
      <c r="N3743">
        <v>18.952400000000001</v>
      </c>
      <c r="O3743">
        <v>19.023599999999998</v>
      </c>
      <c r="P3743">
        <v>18.963000000000001</v>
      </c>
      <c r="Q3743">
        <v>18.994599999999998</v>
      </c>
      <c r="R3743">
        <v>18.962299999999999</v>
      </c>
      <c r="S3743">
        <v>18.967600000000001</v>
      </c>
      <c r="T3743">
        <v>19.041399999999999</v>
      </c>
    </row>
    <row r="3744" spans="1:20" x14ac:dyDescent="0.25">
      <c r="A3744" t="s">
        <v>9081</v>
      </c>
      <c r="B3744" t="s">
        <v>9082</v>
      </c>
      <c r="C3744" t="s">
        <v>9083</v>
      </c>
      <c r="D3744" s="6"/>
      <c r="E3744" s="7">
        <v>0.56115899999999996</v>
      </c>
      <c r="F3744" s="7">
        <v>0.32500699999999999</v>
      </c>
      <c r="G3744" s="7">
        <v>-4.74691E-2</v>
      </c>
      <c r="H3744" s="11">
        <f t="shared" si="58"/>
        <v>-1.0334503649660429</v>
      </c>
      <c r="I3744">
        <v>21</v>
      </c>
      <c r="J3744">
        <v>21</v>
      </c>
      <c r="K3744">
        <v>28</v>
      </c>
      <c r="L3744">
        <v>3416</v>
      </c>
      <c r="M3744">
        <v>17.660799999999998</v>
      </c>
      <c r="N3744">
        <v>17.708100000000002</v>
      </c>
      <c r="O3744">
        <v>17.7624</v>
      </c>
      <c r="P3744">
        <v>17.689699999999998</v>
      </c>
      <c r="Q3744">
        <v>17.8078</v>
      </c>
      <c r="R3744">
        <v>17.6646</v>
      </c>
      <c r="S3744">
        <v>17.711400000000001</v>
      </c>
      <c r="T3744">
        <v>17.827100000000002</v>
      </c>
    </row>
    <row r="3745" spans="1:20" x14ac:dyDescent="0.25">
      <c r="A3745" t="s">
        <v>5268</v>
      </c>
      <c r="B3745" t="s">
        <v>5269</v>
      </c>
      <c r="C3745" t="s">
        <v>5270</v>
      </c>
      <c r="D3745" s="6"/>
      <c r="E3745" s="7">
        <v>0.56115899999999996</v>
      </c>
      <c r="F3745" s="7">
        <v>0.32503100000000001</v>
      </c>
      <c r="G3745" s="7">
        <v>-5.1786400000000003E-2</v>
      </c>
      <c r="H3745" s="11">
        <f t="shared" si="58"/>
        <v>-1.0365476223170342</v>
      </c>
      <c r="I3745">
        <v>6</v>
      </c>
      <c r="J3745">
        <v>6</v>
      </c>
      <c r="K3745">
        <v>7</v>
      </c>
      <c r="L3745">
        <v>1993</v>
      </c>
      <c r="M3745">
        <v>15.322900000000001</v>
      </c>
      <c r="N3745">
        <v>15.236800000000001</v>
      </c>
      <c r="O3745">
        <v>15.408300000000001</v>
      </c>
      <c r="P3745">
        <v>15.319100000000001</v>
      </c>
      <c r="Q3745">
        <v>15.4215</v>
      </c>
      <c r="R3745">
        <v>15.317500000000001</v>
      </c>
      <c r="S3745">
        <v>15.315099999999999</v>
      </c>
      <c r="T3745">
        <v>15.440200000000001</v>
      </c>
    </row>
    <row r="3746" spans="1:20" x14ac:dyDescent="0.25">
      <c r="A3746" t="s">
        <v>4495</v>
      </c>
      <c r="B3746" t="s">
        <v>4496</v>
      </c>
      <c r="C3746" t="s">
        <v>4497</v>
      </c>
      <c r="D3746" s="6"/>
      <c r="E3746" s="7">
        <v>0.56198899999999996</v>
      </c>
      <c r="F3746" s="7">
        <v>0.326044</v>
      </c>
      <c r="G3746" s="7">
        <v>8.2508100000000001E-2</v>
      </c>
      <c r="H3746" s="11">
        <f t="shared" si="58"/>
        <v>1.0588572461174872</v>
      </c>
      <c r="I3746">
        <v>5</v>
      </c>
      <c r="J3746">
        <v>4</v>
      </c>
      <c r="K3746">
        <v>4</v>
      </c>
      <c r="L3746">
        <v>1721</v>
      </c>
      <c r="M3746">
        <v>13.946899999999999</v>
      </c>
      <c r="N3746">
        <v>13.8955</v>
      </c>
      <c r="O3746">
        <v>13.754799999999999</v>
      </c>
      <c r="P3746">
        <v>13.7958</v>
      </c>
      <c r="Q3746">
        <v>13.8127</v>
      </c>
      <c r="R3746">
        <v>13.6578</v>
      </c>
      <c r="S3746">
        <v>13.6692</v>
      </c>
      <c r="T3746">
        <v>13.9232</v>
      </c>
    </row>
    <row r="3747" spans="1:20" x14ac:dyDescent="0.25">
      <c r="A3747" t="s">
        <v>3263</v>
      </c>
      <c r="B3747" t="s">
        <v>3264</v>
      </c>
      <c r="C3747" t="s">
        <v>3265</v>
      </c>
      <c r="D3747" s="6"/>
      <c r="E3747" s="7">
        <v>0.56198899999999996</v>
      </c>
      <c r="F3747" s="7">
        <v>0.325766</v>
      </c>
      <c r="G3747" s="7">
        <v>3.9071599999999998E-2</v>
      </c>
      <c r="H3747" s="11">
        <f t="shared" si="58"/>
        <v>1.0274524298976944</v>
      </c>
      <c r="I3747">
        <v>10</v>
      </c>
      <c r="J3747">
        <v>10</v>
      </c>
      <c r="K3747">
        <v>13</v>
      </c>
      <c r="L3747">
        <v>1283</v>
      </c>
      <c r="M3747">
        <v>16.650500000000001</v>
      </c>
      <c r="N3747">
        <v>16.6708</v>
      </c>
      <c r="O3747">
        <v>16.779699999999998</v>
      </c>
      <c r="P3747">
        <v>16.674099999999999</v>
      </c>
      <c r="Q3747">
        <v>16.684200000000001</v>
      </c>
      <c r="R3747">
        <v>16.595400000000001</v>
      </c>
      <c r="S3747">
        <v>16.647300000000001</v>
      </c>
      <c r="T3747">
        <v>16.6919</v>
      </c>
    </row>
    <row r="3748" spans="1:20" x14ac:dyDescent="0.25">
      <c r="A3748" t="s">
        <v>11405</v>
      </c>
      <c r="B3748" t="s">
        <v>11406</v>
      </c>
      <c r="C3748" t="s">
        <v>11407</v>
      </c>
      <c r="D3748" s="6"/>
      <c r="E3748" s="7">
        <v>0.56198899999999996</v>
      </c>
      <c r="F3748" s="7">
        <v>0.32588299999999998</v>
      </c>
      <c r="G3748" s="7">
        <v>-3.0148000000000001E-2</v>
      </c>
      <c r="H3748" s="11">
        <f t="shared" si="58"/>
        <v>-1.0211168724079478</v>
      </c>
      <c r="I3748">
        <v>18</v>
      </c>
      <c r="J3748">
        <v>17</v>
      </c>
      <c r="K3748">
        <v>28</v>
      </c>
      <c r="L3748">
        <v>4320</v>
      </c>
      <c r="M3748">
        <v>18.666799999999999</v>
      </c>
      <c r="N3748">
        <v>18.660799999999998</v>
      </c>
      <c r="O3748">
        <v>18.710999999999999</v>
      </c>
      <c r="P3748">
        <v>18.689699999999998</v>
      </c>
      <c r="Q3748">
        <v>18.724699999999999</v>
      </c>
      <c r="R3748">
        <v>18.648599999999998</v>
      </c>
      <c r="S3748">
        <v>18.7028</v>
      </c>
      <c r="T3748">
        <v>18.7727</v>
      </c>
    </row>
    <row r="3749" spans="1:20" x14ac:dyDescent="0.25">
      <c r="A3749" t="s">
        <v>8512</v>
      </c>
      <c r="B3749" t="s">
        <v>8513</v>
      </c>
      <c r="C3749" t="s">
        <v>8514</v>
      </c>
      <c r="D3749" s="6"/>
      <c r="E3749" s="7">
        <v>0.56198899999999996</v>
      </c>
      <c r="F3749" s="7">
        <v>0.32599800000000001</v>
      </c>
      <c r="G3749" s="7">
        <v>-5.1941599999999997E-2</v>
      </c>
      <c r="H3749" s="11">
        <f t="shared" si="58"/>
        <v>-1.0366591364206827</v>
      </c>
      <c r="I3749">
        <v>3</v>
      </c>
      <c r="J3749">
        <v>3</v>
      </c>
      <c r="K3749">
        <v>3</v>
      </c>
      <c r="L3749">
        <v>3190</v>
      </c>
      <c r="M3749">
        <v>14.8581</v>
      </c>
      <c r="N3749">
        <v>15.007099999999999</v>
      </c>
      <c r="O3749">
        <v>14.9933</v>
      </c>
      <c r="P3749">
        <v>14.894</v>
      </c>
      <c r="Q3749">
        <v>15.081899999999999</v>
      </c>
      <c r="R3749">
        <v>14.9825</v>
      </c>
      <c r="S3749">
        <v>14.955</v>
      </c>
      <c r="T3749">
        <v>14.9407</v>
      </c>
    </row>
    <row r="3750" spans="1:20" x14ac:dyDescent="0.25">
      <c r="A3750" t="s">
        <v>5682</v>
      </c>
      <c r="B3750" t="s">
        <v>5683</v>
      </c>
      <c r="C3750" t="s">
        <v>5684</v>
      </c>
      <c r="D3750" s="6"/>
      <c r="E3750" s="7">
        <v>0.56198899999999996</v>
      </c>
      <c r="F3750" s="7">
        <v>0.32596900000000001</v>
      </c>
      <c r="G3750" s="7">
        <v>-0.108123</v>
      </c>
      <c r="H3750" s="11">
        <f t="shared" si="58"/>
        <v>-1.0778250333666599</v>
      </c>
      <c r="I3750">
        <v>10</v>
      </c>
      <c r="J3750">
        <v>10</v>
      </c>
      <c r="K3750">
        <v>37</v>
      </c>
      <c r="L3750">
        <v>2145</v>
      </c>
      <c r="M3750">
        <v>18.821400000000001</v>
      </c>
      <c r="N3750">
        <v>18.619299999999999</v>
      </c>
      <c r="O3750">
        <v>18.556799999999999</v>
      </c>
      <c r="P3750">
        <v>18.609100000000002</v>
      </c>
      <c r="Q3750">
        <v>18.967600000000001</v>
      </c>
      <c r="R3750">
        <v>18.719000000000001</v>
      </c>
      <c r="S3750">
        <v>18.5686</v>
      </c>
      <c r="T3750">
        <v>18.783999999999999</v>
      </c>
    </row>
    <row r="3751" spans="1:20" x14ac:dyDescent="0.25">
      <c r="A3751" t="s">
        <v>9815</v>
      </c>
      <c r="B3751" t="s">
        <v>9816</v>
      </c>
      <c r="C3751" t="s">
        <v>9817</v>
      </c>
      <c r="D3751" s="6"/>
      <c r="E3751" s="7">
        <v>0.56225199999999997</v>
      </c>
      <c r="F3751" s="7">
        <v>0.32628299999999999</v>
      </c>
      <c r="G3751" s="7">
        <v>-5.3349000000000001E-2</v>
      </c>
      <c r="H3751" s="11">
        <f t="shared" si="58"/>
        <v>-1.0376709274845153</v>
      </c>
      <c r="I3751">
        <v>5</v>
      </c>
      <c r="J3751">
        <v>5</v>
      </c>
      <c r="K3751">
        <v>5</v>
      </c>
      <c r="L3751">
        <v>3702</v>
      </c>
      <c r="M3751">
        <v>15.7113</v>
      </c>
      <c r="N3751">
        <v>15.7338</v>
      </c>
      <c r="O3751">
        <v>15.7704</v>
      </c>
      <c r="P3751">
        <v>15.7539</v>
      </c>
      <c r="Q3751">
        <v>15.7849</v>
      </c>
      <c r="R3751">
        <v>15.7651</v>
      </c>
      <c r="S3751">
        <v>15.702199999999999</v>
      </c>
      <c r="T3751">
        <v>15.930400000000001</v>
      </c>
    </row>
    <row r="3752" spans="1:20" x14ac:dyDescent="0.25">
      <c r="A3752" t="s">
        <v>1143</v>
      </c>
      <c r="B3752" t="s">
        <v>1144</v>
      </c>
      <c r="C3752" t="s">
        <v>1145</v>
      </c>
      <c r="D3752" s="6"/>
      <c r="E3752" s="7">
        <v>0.56276599999999999</v>
      </c>
      <c r="F3752" s="7">
        <v>0.32677499999999998</v>
      </c>
      <c r="G3752" s="7">
        <v>0.122914</v>
      </c>
      <c r="H3752" s="11">
        <f t="shared" si="58"/>
        <v>1.0889321014427751</v>
      </c>
      <c r="I3752">
        <v>5</v>
      </c>
      <c r="J3752">
        <v>5</v>
      </c>
      <c r="K3752">
        <v>9</v>
      </c>
      <c r="L3752">
        <v>470</v>
      </c>
      <c r="M3752">
        <v>17.391400000000001</v>
      </c>
      <c r="N3752">
        <v>17.375599999999999</v>
      </c>
      <c r="O3752">
        <v>17.362500000000001</v>
      </c>
      <c r="P3752">
        <v>17.418099999999999</v>
      </c>
      <c r="Q3752">
        <v>17.112500000000001</v>
      </c>
      <c r="R3752">
        <v>17.488499999999998</v>
      </c>
      <c r="S3752">
        <v>17.429200000000002</v>
      </c>
      <c r="T3752">
        <v>17.0259</v>
      </c>
    </row>
    <row r="3753" spans="1:20" x14ac:dyDescent="0.25">
      <c r="A3753" t="s">
        <v>14078</v>
      </c>
      <c r="B3753" t="s">
        <v>14079</v>
      </c>
      <c r="C3753" t="s">
        <v>14080</v>
      </c>
      <c r="D3753" s="6"/>
      <c r="E3753" s="7">
        <v>0.56276599999999999</v>
      </c>
      <c r="F3753" s="7">
        <v>0.32677299999999998</v>
      </c>
      <c r="G3753" s="7">
        <v>5.94289E-2</v>
      </c>
      <c r="H3753" s="11">
        <f t="shared" si="58"/>
        <v>1.042053175812603</v>
      </c>
      <c r="I3753">
        <v>3</v>
      </c>
      <c r="J3753">
        <v>3</v>
      </c>
      <c r="K3753">
        <v>3</v>
      </c>
      <c r="L3753">
        <v>5337</v>
      </c>
      <c r="M3753">
        <v>14.520300000000001</v>
      </c>
      <c r="N3753">
        <v>14.446899999999999</v>
      </c>
      <c r="O3753">
        <v>14.6928</v>
      </c>
      <c r="P3753">
        <v>14.5321</v>
      </c>
      <c r="Q3753">
        <v>14.538500000000001</v>
      </c>
      <c r="R3753">
        <v>14.4893</v>
      </c>
      <c r="S3753">
        <v>14.438499999999999</v>
      </c>
      <c r="T3753">
        <v>14.488</v>
      </c>
    </row>
    <row r="3754" spans="1:20" x14ac:dyDescent="0.25">
      <c r="A3754" t="s">
        <v>17375</v>
      </c>
      <c r="B3754" t="s">
        <v>17376</v>
      </c>
      <c r="C3754" t="s">
        <v>17377</v>
      </c>
      <c r="D3754" s="6"/>
      <c r="E3754" s="7">
        <v>0.56276599999999999</v>
      </c>
      <c r="F3754" s="7">
        <v>0.32684299999999999</v>
      </c>
      <c r="G3754" s="7">
        <v>4.8759499999999997E-2</v>
      </c>
      <c r="H3754" s="11">
        <f t="shared" si="58"/>
        <v>1.0343751348486041</v>
      </c>
      <c r="I3754">
        <v>4</v>
      </c>
      <c r="J3754">
        <v>4</v>
      </c>
      <c r="K3754">
        <v>5</v>
      </c>
      <c r="L3754">
        <v>6576</v>
      </c>
      <c r="M3754">
        <v>16.184000000000001</v>
      </c>
      <c r="N3754">
        <v>16.2681</v>
      </c>
      <c r="O3754">
        <v>16.363199999999999</v>
      </c>
      <c r="P3754">
        <v>16.187899999999999</v>
      </c>
      <c r="Q3754">
        <v>16.2011</v>
      </c>
      <c r="R3754">
        <v>16.2179</v>
      </c>
      <c r="S3754">
        <v>16.235499999999998</v>
      </c>
      <c r="T3754">
        <v>16.153700000000001</v>
      </c>
    </row>
    <row r="3755" spans="1:20" x14ac:dyDescent="0.25">
      <c r="A3755" t="s">
        <v>11135</v>
      </c>
      <c r="B3755" t="s">
        <v>11137</v>
      </c>
      <c r="C3755" t="s">
        <v>11136</v>
      </c>
      <c r="D3755" s="6"/>
      <c r="E3755" s="7">
        <v>0.56307399999999996</v>
      </c>
      <c r="F3755" s="7">
        <v>0.32719599999999999</v>
      </c>
      <c r="G3755" s="7">
        <v>7.5954400000000005E-2</v>
      </c>
      <c r="H3755" s="11">
        <f t="shared" si="58"/>
        <v>1.0540581066105557</v>
      </c>
      <c r="I3755">
        <v>5</v>
      </c>
      <c r="J3755">
        <v>5</v>
      </c>
      <c r="K3755">
        <v>11</v>
      </c>
      <c r="L3755">
        <v>4211</v>
      </c>
      <c r="M3755">
        <v>16.884599999999999</v>
      </c>
      <c r="N3755">
        <v>16.791899999999998</v>
      </c>
      <c r="O3755">
        <v>16.628900000000002</v>
      </c>
      <c r="P3755">
        <v>16.7529</v>
      </c>
      <c r="Q3755">
        <v>16.808599999999998</v>
      </c>
      <c r="R3755">
        <v>16.633299999999998</v>
      </c>
      <c r="S3755">
        <v>16.5946</v>
      </c>
      <c r="T3755">
        <v>16.7181</v>
      </c>
    </row>
    <row r="3756" spans="1:20" x14ac:dyDescent="0.25">
      <c r="A3756" t="s">
        <v>9419</v>
      </c>
      <c r="B3756" t="s">
        <v>9421</v>
      </c>
      <c r="C3756" t="s">
        <v>9420</v>
      </c>
      <c r="D3756" s="6"/>
      <c r="E3756" s="7">
        <v>0.56307399999999996</v>
      </c>
      <c r="F3756" s="7">
        <v>0.32713300000000001</v>
      </c>
      <c r="G3756" s="7">
        <v>-6.6748100000000005E-2</v>
      </c>
      <c r="H3756" s="11">
        <f t="shared" si="58"/>
        <v>-1.0473532393046985</v>
      </c>
      <c r="I3756">
        <v>8</v>
      </c>
      <c r="J3756">
        <v>8</v>
      </c>
      <c r="K3756">
        <v>10</v>
      </c>
      <c r="L3756">
        <v>3553</v>
      </c>
      <c r="M3756">
        <v>16.402699999999999</v>
      </c>
      <c r="N3756">
        <v>16.4741</v>
      </c>
      <c r="O3756">
        <v>16.5807</v>
      </c>
      <c r="P3756">
        <v>16.517099999999999</v>
      </c>
      <c r="Q3756">
        <v>16.510999999999999</v>
      </c>
      <c r="R3756">
        <v>16.453399999999998</v>
      </c>
      <c r="S3756">
        <v>16.593299999999999</v>
      </c>
      <c r="T3756">
        <v>16.683800000000002</v>
      </c>
    </row>
    <row r="3757" spans="1:20" x14ac:dyDescent="0.25">
      <c r="A3757" t="s">
        <v>13517</v>
      </c>
      <c r="B3757" t="s">
        <v>13518</v>
      </c>
      <c r="C3757" t="s">
        <v>13519</v>
      </c>
      <c r="D3757" s="6"/>
      <c r="E3757" s="7">
        <v>0.56398000000000004</v>
      </c>
      <c r="F3757" s="7">
        <v>0.32789699999999999</v>
      </c>
      <c r="G3757" s="7">
        <v>-3.08042E-2</v>
      </c>
      <c r="H3757" s="11">
        <f t="shared" si="58"/>
        <v>-1.0215814260947556</v>
      </c>
      <c r="I3757">
        <v>26</v>
      </c>
      <c r="J3757">
        <v>26</v>
      </c>
      <c r="K3757">
        <v>42</v>
      </c>
      <c r="L3757">
        <v>5126</v>
      </c>
      <c r="M3757">
        <v>18.819099999999999</v>
      </c>
      <c r="N3757">
        <v>18.870200000000001</v>
      </c>
      <c r="O3757">
        <v>18.863299999999999</v>
      </c>
      <c r="P3757">
        <v>18.935099999999998</v>
      </c>
      <c r="Q3757">
        <v>18.8674</v>
      </c>
      <c r="R3757">
        <v>18.939499999999999</v>
      </c>
      <c r="S3757">
        <v>18.9191</v>
      </c>
      <c r="T3757">
        <v>18.884899999999998</v>
      </c>
    </row>
    <row r="3758" spans="1:20" x14ac:dyDescent="0.25">
      <c r="A3758" t="s">
        <v>6318</v>
      </c>
      <c r="B3758" t="s">
        <v>6319</v>
      </c>
      <c r="C3758" t="s">
        <v>6320</v>
      </c>
      <c r="D3758" s="6"/>
      <c r="E3758" s="7">
        <v>0.56398000000000004</v>
      </c>
      <c r="F3758" s="7">
        <v>0.32783200000000001</v>
      </c>
      <c r="G3758" s="7">
        <v>-4.7644600000000002E-2</v>
      </c>
      <c r="H3758" s="11">
        <f t="shared" si="58"/>
        <v>-1.0335760890906702</v>
      </c>
      <c r="I3758">
        <v>6</v>
      </c>
      <c r="J3758">
        <v>6</v>
      </c>
      <c r="K3758">
        <v>9</v>
      </c>
      <c r="L3758">
        <v>2384</v>
      </c>
      <c r="M3758">
        <v>17.1615</v>
      </c>
      <c r="N3758">
        <v>17.188700000000001</v>
      </c>
      <c r="O3758">
        <v>17.2544</v>
      </c>
      <c r="P3758">
        <v>17.217300000000002</v>
      </c>
      <c r="Q3758">
        <v>17.332599999999999</v>
      </c>
      <c r="R3758">
        <v>17.154800000000002</v>
      </c>
      <c r="S3758">
        <v>17.223199999999999</v>
      </c>
      <c r="T3758">
        <v>17.302</v>
      </c>
    </row>
    <row r="3759" spans="1:20" x14ac:dyDescent="0.25">
      <c r="A3759" t="s">
        <v>11831</v>
      </c>
      <c r="B3759" t="s">
        <v>11833</v>
      </c>
      <c r="C3759" t="s">
        <v>11832</v>
      </c>
      <c r="D3759" s="6"/>
      <c r="E3759" s="7">
        <v>0.56409900000000002</v>
      </c>
      <c r="F3759" s="7">
        <v>0.32805400000000001</v>
      </c>
      <c r="G3759" s="7">
        <v>3.8611899999999998E-2</v>
      </c>
      <c r="H3759" s="11">
        <f t="shared" si="58"/>
        <v>1.027125094856896</v>
      </c>
      <c r="I3759">
        <v>13</v>
      </c>
      <c r="J3759">
        <v>13</v>
      </c>
      <c r="K3759">
        <v>23</v>
      </c>
      <c r="L3759">
        <v>4487</v>
      </c>
      <c r="M3759">
        <v>18.55</v>
      </c>
      <c r="N3759">
        <v>18.520499999999998</v>
      </c>
      <c r="O3759">
        <v>18.418900000000001</v>
      </c>
      <c r="P3759">
        <v>18.516300000000001</v>
      </c>
      <c r="Q3759">
        <v>18.412199999999999</v>
      </c>
      <c r="R3759">
        <v>18.484200000000001</v>
      </c>
      <c r="S3759">
        <v>18.513300000000001</v>
      </c>
      <c r="T3759">
        <v>18.441400000000002</v>
      </c>
    </row>
    <row r="3760" spans="1:20" x14ac:dyDescent="0.25">
      <c r="A3760" t="s">
        <v>2310</v>
      </c>
      <c r="B3760" t="s">
        <v>2311</v>
      </c>
      <c r="C3760" t="s">
        <v>2312</v>
      </c>
      <c r="D3760" s="6"/>
      <c r="E3760" s="7">
        <v>0.56427000000000005</v>
      </c>
      <c r="F3760" s="7">
        <v>0.328241</v>
      </c>
      <c r="G3760" s="7">
        <v>-2.9038899999999999E-2</v>
      </c>
      <c r="H3760" s="11">
        <f t="shared" si="58"/>
        <v>-1.0203321705278423</v>
      </c>
      <c r="I3760">
        <v>17</v>
      </c>
      <c r="J3760">
        <v>17</v>
      </c>
      <c r="K3760">
        <v>53</v>
      </c>
      <c r="L3760">
        <v>922</v>
      </c>
      <c r="M3760">
        <v>19.192499999999999</v>
      </c>
      <c r="N3760">
        <v>19.207100000000001</v>
      </c>
      <c r="O3760">
        <v>19.235700000000001</v>
      </c>
      <c r="P3760">
        <v>19.1877</v>
      </c>
      <c r="Q3760">
        <v>19.304600000000001</v>
      </c>
      <c r="R3760">
        <v>19.195699999999999</v>
      </c>
      <c r="S3760">
        <v>19.2013</v>
      </c>
      <c r="T3760">
        <v>19.2376</v>
      </c>
    </row>
    <row r="3761" spans="1:20" x14ac:dyDescent="0.25">
      <c r="A3761" t="s">
        <v>870</v>
      </c>
      <c r="B3761" t="s">
        <v>871</v>
      </c>
      <c r="C3761" t="s">
        <v>872</v>
      </c>
      <c r="D3761" s="6"/>
      <c r="E3761" s="7">
        <v>0.56433999999999995</v>
      </c>
      <c r="F3761" s="7">
        <v>0.32836900000000002</v>
      </c>
      <c r="G3761" s="7">
        <v>3.21035E-2</v>
      </c>
      <c r="H3761" s="11">
        <f t="shared" si="58"/>
        <v>1.0225018830134867</v>
      </c>
      <c r="I3761">
        <v>4</v>
      </c>
      <c r="J3761">
        <v>4</v>
      </c>
      <c r="K3761">
        <v>6</v>
      </c>
      <c r="L3761">
        <v>370</v>
      </c>
      <c r="M3761">
        <v>15.9499</v>
      </c>
      <c r="N3761">
        <v>16.036899999999999</v>
      </c>
      <c r="O3761">
        <v>15.977499999999999</v>
      </c>
      <c r="P3761">
        <v>15.971399999999999</v>
      </c>
      <c r="Q3761">
        <v>15.9636</v>
      </c>
      <c r="R3761">
        <v>16.013999999999999</v>
      </c>
      <c r="S3761">
        <v>15.911300000000001</v>
      </c>
      <c r="T3761">
        <v>15.9183</v>
      </c>
    </row>
    <row r="3762" spans="1:20" x14ac:dyDescent="0.25">
      <c r="A3762" t="s">
        <v>12659</v>
      </c>
      <c r="B3762" t="s">
        <v>12660</v>
      </c>
      <c r="C3762" t="s">
        <v>12661</v>
      </c>
      <c r="D3762" s="6"/>
      <c r="E3762" s="7">
        <v>0.56563699999999995</v>
      </c>
      <c r="F3762" s="7">
        <v>0.32921099999999998</v>
      </c>
      <c r="G3762" s="7">
        <v>-6.8870500000000001E-2</v>
      </c>
      <c r="H3762" s="11">
        <f t="shared" si="58"/>
        <v>-1.0488951718335067</v>
      </c>
      <c r="I3762">
        <v>12</v>
      </c>
      <c r="J3762">
        <v>12</v>
      </c>
      <c r="K3762">
        <v>15</v>
      </c>
      <c r="L3762">
        <v>4806</v>
      </c>
      <c r="M3762">
        <v>17.039100000000001</v>
      </c>
      <c r="N3762">
        <v>16.991</v>
      </c>
      <c r="O3762">
        <v>17.127199999999998</v>
      </c>
      <c r="P3762">
        <v>17.075299999999999</v>
      </c>
      <c r="Q3762">
        <v>17.182300000000001</v>
      </c>
      <c r="R3762">
        <v>17.013100000000001</v>
      </c>
      <c r="S3762">
        <v>17.049600000000002</v>
      </c>
      <c r="T3762">
        <v>17.263100000000001</v>
      </c>
    </row>
    <row r="3763" spans="1:20" x14ac:dyDescent="0.25">
      <c r="A3763" t="s">
        <v>3881</v>
      </c>
      <c r="B3763" t="s">
        <v>3882</v>
      </c>
      <c r="C3763" t="s">
        <v>3883</v>
      </c>
      <c r="D3763" s="6"/>
      <c r="E3763" s="7">
        <v>0.56633999999999995</v>
      </c>
      <c r="F3763" s="7">
        <v>0.329708</v>
      </c>
      <c r="G3763" s="7">
        <v>1.51253E-2</v>
      </c>
      <c r="H3763" s="11">
        <f t="shared" si="58"/>
        <v>1.0105392093617449</v>
      </c>
      <c r="I3763">
        <v>37</v>
      </c>
      <c r="J3763">
        <v>37</v>
      </c>
      <c r="K3763">
        <v>60</v>
      </c>
      <c r="L3763">
        <v>1507</v>
      </c>
      <c r="M3763">
        <v>19.5685</v>
      </c>
      <c r="N3763">
        <v>19.589300000000001</v>
      </c>
      <c r="O3763">
        <v>19.5992</v>
      </c>
      <c r="P3763">
        <v>19.536200000000001</v>
      </c>
      <c r="Q3763">
        <v>19.560300000000002</v>
      </c>
      <c r="R3763">
        <v>19.552499999999998</v>
      </c>
      <c r="S3763">
        <v>19.565899999999999</v>
      </c>
      <c r="T3763">
        <v>19.553999999999998</v>
      </c>
    </row>
    <row r="3764" spans="1:20" x14ac:dyDescent="0.25">
      <c r="A3764" t="s">
        <v>7755</v>
      </c>
      <c r="B3764" t="s">
        <v>7756</v>
      </c>
      <c r="C3764" t="s">
        <v>7757</v>
      </c>
      <c r="D3764" s="6"/>
      <c r="E3764" s="7">
        <v>0.56668099999999999</v>
      </c>
      <c r="F3764" s="7">
        <v>0.32999400000000001</v>
      </c>
      <c r="G3764" s="7">
        <v>4.2885300000000001E-2</v>
      </c>
      <c r="H3764" s="11">
        <f t="shared" si="58"/>
        <v>1.0301720475846632</v>
      </c>
      <c r="I3764">
        <v>3</v>
      </c>
      <c r="J3764">
        <v>3</v>
      </c>
      <c r="K3764">
        <v>4</v>
      </c>
      <c r="L3764">
        <v>2898</v>
      </c>
      <c r="M3764">
        <v>14.7682</v>
      </c>
      <c r="N3764">
        <v>14.8751</v>
      </c>
      <c r="O3764">
        <v>14.8559</v>
      </c>
      <c r="P3764">
        <v>14.822900000000001</v>
      </c>
      <c r="Q3764">
        <v>14.8538</v>
      </c>
      <c r="R3764">
        <v>14.6972</v>
      </c>
      <c r="S3764">
        <v>14.7889</v>
      </c>
      <c r="T3764">
        <v>14.810600000000001</v>
      </c>
    </row>
    <row r="3765" spans="1:20" x14ac:dyDescent="0.25">
      <c r="A3765" t="s">
        <v>15770</v>
      </c>
      <c r="B3765" t="s">
        <v>15771</v>
      </c>
      <c r="C3765" t="s">
        <v>15772</v>
      </c>
      <c r="D3765" s="6"/>
      <c r="E3765" s="7">
        <v>0.56692799999999999</v>
      </c>
      <c r="F3765" s="7">
        <v>0.33022499999999999</v>
      </c>
      <c r="G3765" s="7">
        <v>7.0149900000000001E-2</v>
      </c>
      <c r="H3765" s="11">
        <f t="shared" si="58"/>
        <v>1.0498257577526509</v>
      </c>
      <c r="I3765">
        <v>14</v>
      </c>
      <c r="J3765">
        <v>14</v>
      </c>
      <c r="K3765">
        <v>18</v>
      </c>
      <c r="L3765">
        <v>5985</v>
      </c>
      <c r="M3765">
        <v>17.789899999999999</v>
      </c>
      <c r="N3765">
        <v>17.900400000000001</v>
      </c>
      <c r="O3765">
        <v>18.104099999999999</v>
      </c>
      <c r="P3765">
        <v>17.911200000000001</v>
      </c>
      <c r="Q3765">
        <v>17.867599999999999</v>
      </c>
      <c r="R3765">
        <v>17.874300000000002</v>
      </c>
      <c r="S3765">
        <v>17.859300000000001</v>
      </c>
      <c r="T3765">
        <v>17.824000000000002</v>
      </c>
    </row>
    <row r="3766" spans="1:20" x14ac:dyDescent="0.25">
      <c r="A3766" t="s">
        <v>18702</v>
      </c>
      <c r="B3766" t="s">
        <v>18704</v>
      </c>
      <c r="C3766" t="s">
        <v>18703</v>
      </c>
      <c r="D3766" s="6"/>
      <c r="E3766" s="7">
        <v>0.56721200000000005</v>
      </c>
      <c r="F3766" s="7">
        <v>0.33047900000000002</v>
      </c>
      <c r="G3766" s="7">
        <v>-0.15215799999999999</v>
      </c>
      <c r="H3766" s="11">
        <f t="shared" si="58"/>
        <v>-1.111230420896117</v>
      </c>
      <c r="I3766">
        <v>1</v>
      </c>
      <c r="J3766">
        <v>1</v>
      </c>
      <c r="K3766">
        <v>2</v>
      </c>
      <c r="L3766">
        <v>4387</v>
      </c>
      <c r="M3766">
        <v>12.342599999999999</v>
      </c>
      <c r="N3766">
        <v>12.442399999999999</v>
      </c>
      <c r="O3766">
        <v>12.1835</v>
      </c>
      <c r="P3766">
        <v>12.253299999999999</v>
      </c>
      <c r="Q3766">
        <v>12.5959</v>
      </c>
      <c r="R3766">
        <v>12.1325</v>
      </c>
      <c r="S3766">
        <v>12.3668</v>
      </c>
      <c r="T3766">
        <v>12.735200000000001</v>
      </c>
    </row>
    <row r="3767" spans="1:20" x14ac:dyDescent="0.25">
      <c r="A3767" t="s">
        <v>16736</v>
      </c>
      <c r="B3767" t="s">
        <v>16737</v>
      </c>
      <c r="C3767" t="s">
        <v>16738</v>
      </c>
      <c r="D3767" s="6"/>
      <c r="E3767" s="7">
        <v>0.56723199999999996</v>
      </c>
      <c r="F3767" s="7">
        <v>0.33061600000000002</v>
      </c>
      <c r="G3767" s="7">
        <v>6.0540700000000003E-2</v>
      </c>
      <c r="H3767" s="11">
        <f t="shared" si="58"/>
        <v>1.0428565342616321</v>
      </c>
      <c r="I3767">
        <v>5</v>
      </c>
      <c r="J3767">
        <v>5</v>
      </c>
      <c r="K3767">
        <v>8</v>
      </c>
      <c r="L3767">
        <v>6343</v>
      </c>
      <c r="M3767">
        <v>17.4358</v>
      </c>
      <c r="N3767">
        <v>17.623699999999999</v>
      </c>
      <c r="O3767">
        <v>17.606400000000001</v>
      </c>
      <c r="P3767">
        <v>17.421700000000001</v>
      </c>
      <c r="Q3767">
        <v>17.459299999999999</v>
      </c>
      <c r="R3767">
        <v>17.4298</v>
      </c>
      <c r="S3767">
        <v>17.441099999999999</v>
      </c>
      <c r="T3767">
        <v>17.5153</v>
      </c>
    </row>
    <row r="3768" spans="1:20" x14ac:dyDescent="0.25">
      <c r="A3768" t="s">
        <v>714</v>
      </c>
      <c r="B3768" t="s">
        <v>716</v>
      </c>
      <c r="C3768" t="s">
        <v>715</v>
      </c>
      <c r="D3768" s="6"/>
      <c r="E3768" s="7">
        <v>0.56723199999999996</v>
      </c>
      <c r="F3768" s="7">
        <v>0.33066600000000002</v>
      </c>
      <c r="G3768" s="7">
        <v>3.0911899999999999E-2</v>
      </c>
      <c r="H3768" s="11">
        <f t="shared" si="58"/>
        <v>1.021657691988336</v>
      </c>
      <c r="I3768">
        <v>20</v>
      </c>
      <c r="J3768">
        <v>20</v>
      </c>
      <c r="K3768">
        <v>23</v>
      </c>
      <c r="L3768">
        <v>314</v>
      </c>
      <c r="M3768">
        <v>18.084299999999999</v>
      </c>
      <c r="N3768">
        <v>18.194700000000001</v>
      </c>
      <c r="O3768">
        <v>18.149699999999999</v>
      </c>
      <c r="P3768">
        <v>18.166</v>
      </c>
      <c r="Q3768">
        <v>18.160900000000002</v>
      </c>
      <c r="R3768">
        <v>18.075600000000001</v>
      </c>
      <c r="S3768">
        <v>18.122</v>
      </c>
      <c r="T3768">
        <v>18.1126</v>
      </c>
    </row>
    <row r="3769" spans="1:20" x14ac:dyDescent="0.25">
      <c r="A3769" t="s">
        <v>14774</v>
      </c>
      <c r="B3769" t="s">
        <v>14775</v>
      </c>
      <c r="C3769" t="s">
        <v>14776</v>
      </c>
      <c r="D3769" s="6"/>
      <c r="E3769" s="7">
        <v>0.56723999999999997</v>
      </c>
      <c r="F3769" s="7">
        <v>0.330758</v>
      </c>
      <c r="G3769" s="7">
        <v>0.176894</v>
      </c>
      <c r="H3769" s="11">
        <f t="shared" si="58"/>
        <v>1.1304475060240635</v>
      </c>
      <c r="I3769">
        <v>2</v>
      </c>
      <c r="J3769">
        <v>2</v>
      </c>
      <c r="K3769">
        <v>3</v>
      </c>
      <c r="L3769">
        <v>5606</v>
      </c>
      <c r="M3769">
        <v>13.9992</v>
      </c>
      <c r="N3769">
        <v>13.5985</v>
      </c>
      <c r="O3769">
        <v>13.519</v>
      </c>
      <c r="P3769">
        <v>13.766500000000001</v>
      </c>
      <c r="Q3769">
        <v>13.389799999999999</v>
      </c>
      <c r="R3769">
        <v>13.891299999999999</v>
      </c>
      <c r="S3769">
        <v>13.583299999999999</v>
      </c>
      <c r="T3769">
        <v>13.311199999999999</v>
      </c>
    </row>
    <row r="3770" spans="1:20" x14ac:dyDescent="0.25">
      <c r="A3770" t="s">
        <v>13958</v>
      </c>
      <c r="B3770" t="s">
        <v>13959</v>
      </c>
      <c r="C3770" t="s">
        <v>13960</v>
      </c>
      <c r="D3770" s="6"/>
      <c r="E3770" s="7">
        <v>0.56794199999999995</v>
      </c>
      <c r="F3770" s="7">
        <v>0.33125599999999999</v>
      </c>
      <c r="G3770" s="7">
        <v>3.80116E-2</v>
      </c>
      <c r="H3770" s="11">
        <f t="shared" si="58"/>
        <v>1.0266978008579681</v>
      </c>
      <c r="I3770">
        <v>4</v>
      </c>
      <c r="J3770">
        <v>4</v>
      </c>
      <c r="K3770">
        <v>6</v>
      </c>
      <c r="L3770">
        <v>5291</v>
      </c>
      <c r="M3770">
        <v>16.148399999999999</v>
      </c>
      <c r="N3770">
        <v>16.090599999999998</v>
      </c>
      <c r="O3770">
        <v>16.0228</v>
      </c>
      <c r="P3770">
        <v>16.105</v>
      </c>
      <c r="Q3770">
        <v>16.029499999999999</v>
      </c>
      <c r="R3770">
        <v>16.065200000000001</v>
      </c>
      <c r="S3770">
        <v>16.1174</v>
      </c>
      <c r="T3770">
        <v>16.002700000000001</v>
      </c>
    </row>
    <row r="3771" spans="1:20" x14ac:dyDescent="0.25">
      <c r="A3771" t="s">
        <v>14933</v>
      </c>
      <c r="B3771" t="s">
        <v>14934</v>
      </c>
      <c r="C3771" t="s">
        <v>14935</v>
      </c>
      <c r="D3771" s="6"/>
      <c r="E3771" s="7">
        <v>0.56806599999999996</v>
      </c>
      <c r="F3771" s="7">
        <v>0.33150400000000002</v>
      </c>
      <c r="G3771" s="7">
        <v>0.10689800000000001</v>
      </c>
      <c r="H3771" s="11">
        <f t="shared" si="58"/>
        <v>1.0769102348575585</v>
      </c>
      <c r="I3771">
        <v>3</v>
      </c>
      <c r="J3771">
        <v>3</v>
      </c>
      <c r="K3771">
        <v>3</v>
      </c>
      <c r="L3771">
        <v>5666</v>
      </c>
      <c r="M3771">
        <v>13.597799999999999</v>
      </c>
      <c r="N3771">
        <v>13.7783</v>
      </c>
      <c r="O3771">
        <v>13.5512</v>
      </c>
      <c r="P3771">
        <v>13.6417</v>
      </c>
      <c r="Q3771">
        <v>13.418799999999999</v>
      </c>
      <c r="R3771">
        <v>13.6724</v>
      </c>
      <c r="S3771">
        <v>13.7005</v>
      </c>
      <c r="T3771">
        <v>13.3497</v>
      </c>
    </row>
    <row r="3772" spans="1:20" x14ac:dyDescent="0.25">
      <c r="A3772" t="s">
        <v>18372</v>
      </c>
      <c r="B3772" t="s">
        <v>18373</v>
      </c>
      <c r="C3772" t="s">
        <v>18374</v>
      </c>
      <c r="D3772" s="6"/>
      <c r="E3772" s="7">
        <v>0.56806599999999996</v>
      </c>
      <c r="F3772" s="7">
        <v>0.33149899999999999</v>
      </c>
      <c r="G3772" s="7">
        <v>-8.5391999999999996E-2</v>
      </c>
      <c r="H3772" s="11">
        <f t="shared" si="58"/>
        <v>-1.0609759839113813</v>
      </c>
      <c r="I3772">
        <v>1</v>
      </c>
      <c r="J3772">
        <v>1</v>
      </c>
      <c r="K3772">
        <v>2</v>
      </c>
      <c r="L3772">
        <v>3367</v>
      </c>
      <c r="M3772">
        <v>13.3538</v>
      </c>
      <c r="N3772">
        <v>13.2201</v>
      </c>
      <c r="O3772">
        <v>13.4556</v>
      </c>
      <c r="P3772">
        <v>13.4613</v>
      </c>
      <c r="Q3772">
        <v>13.5419</v>
      </c>
      <c r="R3772">
        <v>13.2875</v>
      </c>
      <c r="S3772">
        <v>13.510400000000001</v>
      </c>
      <c r="T3772">
        <v>13.492699999999999</v>
      </c>
    </row>
    <row r="3773" spans="1:20" x14ac:dyDescent="0.25">
      <c r="A3773" t="s">
        <v>18519</v>
      </c>
      <c r="B3773" t="s">
        <v>18521</v>
      </c>
      <c r="C3773" t="s">
        <v>18520</v>
      </c>
      <c r="D3773" s="6"/>
      <c r="E3773" s="7">
        <v>0.56819699999999995</v>
      </c>
      <c r="F3773" s="7">
        <v>0.331737</v>
      </c>
      <c r="G3773" s="7">
        <v>0.10761999999999999</v>
      </c>
      <c r="H3773" s="11">
        <f t="shared" si="58"/>
        <v>1.0774493119030231</v>
      </c>
      <c r="I3773">
        <v>1</v>
      </c>
      <c r="J3773">
        <v>1</v>
      </c>
      <c r="K3773">
        <v>1</v>
      </c>
      <c r="L3773">
        <v>3899</v>
      </c>
      <c r="M3773">
        <v>13.9175</v>
      </c>
      <c r="N3773">
        <v>13.7</v>
      </c>
      <c r="O3773">
        <v>13.5677</v>
      </c>
      <c r="P3773">
        <v>13.886100000000001</v>
      </c>
      <c r="Q3773">
        <v>13.7523</v>
      </c>
      <c r="R3773">
        <v>13.7738</v>
      </c>
      <c r="S3773">
        <v>13.5337</v>
      </c>
      <c r="T3773">
        <v>13.5809</v>
      </c>
    </row>
    <row r="3774" spans="1:20" x14ac:dyDescent="0.25">
      <c r="A3774" t="s">
        <v>9668</v>
      </c>
      <c r="B3774" t="s">
        <v>9669</v>
      </c>
      <c r="C3774" t="s">
        <v>9670</v>
      </c>
      <c r="D3774" s="6"/>
      <c r="E3774" s="7">
        <v>0.56819699999999995</v>
      </c>
      <c r="F3774" s="7">
        <v>0.33184399999999997</v>
      </c>
      <c r="G3774" s="7">
        <v>-4.7587400000000002E-2</v>
      </c>
      <c r="H3774" s="11">
        <f t="shared" si="58"/>
        <v>-1.0335351106588953</v>
      </c>
      <c r="I3774">
        <v>8</v>
      </c>
      <c r="J3774">
        <v>8</v>
      </c>
      <c r="K3774">
        <v>10</v>
      </c>
      <c r="L3774">
        <v>3646</v>
      </c>
      <c r="M3774">
        <v>16.651700000000002</v>
      </c>
      <c r="N3774">
        <v>16.7089</v>
      </c>
      <c r="O3774">
        <v>16.7331</v>
      </c>
      <c r="P3774">
        <v>16.732600000000001</v>
      </c>
      <c r="Q3774">
        <v>16.654900000000001</v>
      </c>
      <c r="R3774">
        <v>16.7197</v>
      </c>
      <c r="S3774">
        <v>16.8217</v>
      </c>
      <c r="T3774">
        <v>16.8203</v>
      </c>
    </row>
    <row r="3775" spans="1:20" x14ac:dyDescent="0.25">
      <c r="A3775" t="s">
        <v>12857</v>
      </c>
      <c r="B3775" t="s">
        <v>12858</v>
      </c>
      <c r="C3775" t="s">
        <v>12859</v>
      </c>
      <c r="D3775" s="6"/>
      <c r="E3775" s="7">
        <v>0.56819699999999995</v>
      </c>
      <c r="F3775" s="7">
        <v>0.331789</v>
      </c>
      <c r="G3775" s="7">
        <v>-4.8489600000000001E-2</v>
      </c>
      <c r="H3775" s="11">
        <f t="shared" si="58"/>
        <v>-1.0341816416097303</v>
      </c>
      <c r="I3775">
        <v>5</v>
      </c>
      <c r="J3775">
        <v>5</v>
      </c>
      <c r="K3775">
        <v>5</v>
      </c>
      <c r="L3775">
        <v>4876</v>
      </c>
      <c r="M3775">
        <v>16.159300000000002</v>
      </c>
      <c r="N3775">
        <v>16.104800000000001</v>
      </c>
      <c r="O3775">
        <v>16.032900000000001</v>
      </c>
      <c r="P3775">
        <v>16.1343</v>
      </c>
      <c r="Q3775">
        <v>16.146899999999999</v>
      </c>
      <c r="R3775">
        <v>16.261399999999998</v>
      </c>
      <c r="S3775">
        <v>16.126100000000001</v>
      </c>
      <c r="T3775">
        <v>16.090800000000002</v>
      </c>
    </row>
    <row r="3776" spans="1:20" x14ac:dyDescent="0.25">
      <c r="A3776" t="s">
        <v>11477</v>
      </c>
      <c r="B3776" t="s">
        <v>11478</v>
      </c>
      <c r="C3776" t="s">
        <v>11479</v>
      </c>
      <c r="D3776" s="6"/>
      <c r="E3776" s="7">
        <v>0.568326</v>
      </c>
      <c r="F3776" s="7">
        <v>0.33209499999999997</v>
      </c>
      <c r="G3776" s="7">
        <v>8.0171599999999996E-2</v>
      </c>
      <c r="H3776" s="11">
        <f t="shared" si="58"/>
        <v>1.0571437740520619</v>
      </c>
      <c r="I3776">
        <v>8</v>
      </c>
      <c r="J3776">
        <v>8</v>
      </c>
      <c r="K3776">
        <v>10</v>
      </c>
      <c r="L3776">
        <v>4349</v>
      </c>
      <c r="M3776">
        <v>17.527999999999999</v>
      </c>
      <c r="N3776">
        <v>17.259599999999999</v>
      </c>
      <c r="O3776">
        <v>17.214300000000001</v>
      </c>
      <c r="P3776">
        <v>17.241199999999999</v>
      </c>
      <c r="Q3776">
        <v>17.272300000000001</v>
      </c>
      <c r="R3776">
        <v>17.225000000000001</v>
      </c>
      <c r="S3776">
        <v>17.250800000000002</v>
      </c>
      <c r="T3776">
        <v>17.174199999999999</v>
      </c>
    </row>
    <row r="3777" spans="1:20" x14ac:dyDescent="0.25">
      <c r="A3777" t="s">
        <v>6000</v>
      </c>
      <c r="B3777" t="s">
        <v>6001</v>
      </c>
      <c r="C3777" t="s">
        <v>6002</v>
      </c>
      <c r="D3777" s="6"/>
      <c r="E3777" s="7">
        <v>0.568326</v>
      </c>
      <c r="F3777" s="7">
        <v>0.332034</v>
      </c>
      <c r="G3777" s="7">
        <v>-9.2223399999999997E-2</v>
      </c>
      <c r="H3777" s="11">
        <f t="shared" si="58"/>
        <v>-1.0660117942338125</v>
      </c>
      <c r="I3777">
        <v>4</v>
      </c>
      <c r="J3777">
        <v>4</v>
      </c>
      <c r="K3777">
        <v>6</v>
      </c>
      <c r="L3777">
        <v>2270</v>
      </c>
      <c r="M3777">
        <v>15.398199999999999</v>
      </c>
      <c r="N3777">
        <v>15.598000000000001</v>
      </c>
      <c r="O3777">
        <v>15.723599999999999</v>
      </c>
      <c r="P3777">
        <v>15.4099</v>
      </c>
      <c r="Q3777">
        <v>15.683</v>
      </c>
      <c r="R3777">
        <v>15.5268</v>
      </c>
      <c r="S3777">
        <v>15.5992</v>
      </c>
      <c r="T3777">
        <v>15.689500000000001</v>
      </c>
    </row>
    <row r="3778" spans="1:20" x14ac:dyDescent="0.25">
      <c r="A3778" t="s">
        <v>18094</v>
      </c>
      <c r="B3778" t="s">
        <v>18096</v>
      </c>
      <c r="C3778" t="s">
        <v>18095</v>
      </c>
      <c r="D3778" s="6"/>
      <c r="E3778" s="7">
        <v>0.56835199999999997</v>
      </c>
      <c r="F3778" s="7">
        <v>0.33224100000000001</v>
      </c>
      <c r="G3778" s="7">
        <v>0.13283200000000001</v>
      </c>
      <c r="H3778" s="11">
        <f t="shared" ref="H3778:H3841" si="59">IF(G3778&gt;0,2^G3778,-(2^-G3778))</f>
        <v>1.0964439016577034</v>
      </c>
      <c r="I3778">
        <v>1</v>
      </c>
      <c r="J3778">
        <v>1</v>
      </c>
      <c r="K3778">
        <v>2</v>
      </c>
      <c r="L3778">
        <v>2329</v>
      </c>
      <c r="M3778">
        <v>13.830399999999999</v>
      </c>
      <c r="N3778">
        <v>13.7476</v>
      </c>
      <c r="O3778">
        <v>14.186</v>
      </c>
      <c r="P3778">
        <v>13.759499999999999</v>
      </c>
      <c r="Q3778">
        <v>13.776300000000001</v>
      </c>
      <c r="R3778">
        <v>13.6395</v>
      </c>
      <c r="S3778">
        <v>13.6358</v>
      </c>
      <c r="T3778">
        <v>13.9406</v>
      </c>
    </row>
    <row r="3779" spans="1:20" x14ac:dyDescent="0.25">
      <c r="A3779" t="s">
        <v>12242</v>
      </c>
      <c r="B3779" t="s">
        <v>12243</v>
      </c>
      <c r="C3779" t="s">
        <v>12244</v>
      </c>
      <c r="D3779" s="6"/>
      <c r="E3779" s="7">
        <v>0.56835199999999997</v>
      </c>
      <c r="F3779" s="7">
        <v>0.33236500000000002</v>
      </c>
      <c r="G3779" s="7">
        <v>-3.2959500000000003E-2</v>
      </c>
      <c r="H3779" s="11">
        <f t="shared" si="59"/>
        <v>-1.0231087481510515</v>
      </c>
      <c r="I3779">
        <v>8</v>
      </c>
      <c r="J3779">
        <v>8</v>
      </c>
      <c r="K3779">
        <v>14</v>
      </c>
      <c r="L3779">
        <v>4650</v>
      </c>
      <c r="M3779">
        <v>17.569199999999999</v>
      </c>
      <c r="N3779">
        <v>17.6205</v>
      </c>
      <c r="O3779">
        <v>17.649999999999999</v>
      </c>
      <c r="P3779">
        <v>17.668199999999999</v>
      </c>
      <c r="Q3779">
        <v>17.613600000000002</v>
      </c>
      <c r="R3779">
        <v>17.6311</v>
      </c>
      <c r="S3779">
        <v>17.7103</v>
      </c>
      <c r="T3779">
        <v>17.684699999999999</v>
      </c>
    </row>
    <row r="3780" spans="1:20" x14ac:dyDescent="0.25">
      <c r="A3780" t="s">
        <v>7017</v>
      </c>
      <c r="B3780" t="s">
        <v>7018</v>
      </c>
      <c r="C3780" t="s">
        <v>7019</v>
      </c>
      <c r="D3780" s="6"/>
      <c r="E3780" s="7">
        <v>0.56835199999999997</v>
      </c>
      <c r="F3780" s="7">
        <v>0.332374</v>
      </c>
      <c r="G3780" s="7">
        <v>-4.7594999999999998E-2</v>
      </c>
      <c r="H3780" s="11">
        <f t="shared" si="59"/>
        <v>-1.0335405552520405</v>
      </c>
      <c r="I3780">
        <v>2</v>
      </c>
      <c r="J3780">
        <v>2</v>
      </c>
      <c r="K3780">
        <v>2</v>
      </c>
      <c r="L3780">
        <v>2630</v>
      </c>
      <c r="M3780">
        <v>14.709899999999999</v>
      </c>
      <c r="N3780">
        <v>14.822100000000001</v>
      </c>
      <c r="O3780">
        <v>14.757899999999999</v>
      </c>
      <c r="P3780">
        <v>14.782</v>
      </c>
      <c r="Q3780">
        <v>14.742900000000001</v>
      </c>
      <c r="R3780">
        <v>14.878500000000001</v>
      </c>
      <c r="S3780">
        <v>14.885999999999999</v>
      </c>
      <c r="T3780">
        <v>14.755000000000001</v>
      </c>
    </row>
    <row r="3781" spans="1:20" x14ac:dyDescent="0.25">
      <c r="A3781" t="s">
        <v>15623</v>
      </c>
      <c r="B3781" t="s">
        <v>15624</v>
      </c>
      <c r="C3781" t="s">
        <v>15625</v>
      </c>
      <c r="D3781" s="6"/>
      <c r="E3781" s="7">
        <v>0.56918000000000002</v>
      </c>
      <c r="F3781" s="7">
        <v>0.33294600000000002</v>
      </c>
      <c r="G3781" s="7">
        <v>-8.8656700000000005E-2</v>
      </c>
      <c r="H3781" s="11">
        <f t="shared" si="59"/>
        <v>-1.0633796037100181</v>
      </c>
      <c r="I3781">
        <v>4</v>
      </c>
      <c r="J3781">
        <v>4</v>
      </c>
      <c r="K3781">
        <v>5</v>
      </c>
      <c r="L3781">
        <v>5923</v>
      </c>
      <c r="M3781">
        <v>15.2967</v>
      </c>
      <c r="N3781">
        <v>15.477399999999999</v>
      </c>
      <c r="O3781">
        <v>15.552099999999999</v>
      </c>
      <c r="P3781">
        <v>15.299899999999999</v>
      </c>
      <c r="Q3781">
        <v>15.598599999999999</v>
      </c>
      <c r="R3781">
        <v>15.4467</v>
      </c>
      <c r="S3781">
        <v>15.365600000000001</v>
      </c>
      <c r="T3781">
        <v>15.569900000000001</v>
      </c>
    </row>
    <row r="3782" spans="1:20" x14ac:dyDescent="0.25">
      <c r="A3782" t="s">
        <v>5784</v>
      </c>
      <c r="B3782" t="s">
        <v>5785</v>
      </c>
      <c r="C3782" t="s">
        <v>5786</v>
      </c>
      <c r="D3782" s="6"/>
      <c r="E3782" s="7">
        <v>0.56918999999999997</v>
      </c>
      <c r="F3782" s="7">
        <v>0.33312999999999998</v>
      </c>
      <c r="G3782" s="7">
        <v>5.22327E-2</v>
      </c>
      <c r="H3782" s="11">
        <f t="shared" si="59"/>
        <v>1.0368683295717629</v>
      </c>
      <c r="I3782">
        <v>11</v>
      </c>
      <c r="J3782">
        <v>11</v>
      </c>
      <c r="K3782">
        <v>66</v>
      </c>
      <c r="L3782">
        <v>2181</v>
      </c>
      <c r="M3782">
        <v>19.1797</v>
      </c>
      <c r="N3782">
        <v>19.107099999999999</v>
      </c>
      <c r="O3782">
        <v>18.975999999999999</v>
      </c>
      <c r="P3782">
        <v>19.1066</v>
      </c>
      <c r="Q3782">
        <v>19.043399999999998</v>
      </c>
      <c r="R3782">
        <v>19.1081</v>
      </c>
      <c r="S3782">
        <v>19.0242</v>
      </c>
      <c r="T3782">
        <v>18.9846</v>
      </c>
    </row>
    <row r="3783" spans="1:20" x14ac:dyDescent="0.25">
      <c r="A3783" t="s">
        <v>16208</v>
      </c>
      <c r="B3783" t="s">
        <v>16209</v>
      </c>
      <c r="C3783" t="s">
        <v>16210</v>
      </c>
      <c r="D3783" s="6"/>
      <c r="E3783" s="7">
        <v>0.56918999999999997</v>
      </c>
      <c r="F3783" s="7">
        <v>0.33321600000000001</v>
      </c>
      <c r="G3783" s="7">
        <v>-1.31249E-2</v>
      </c>
      <c r="H3783" s="11">
        <f t="shared" si="59"/>
        <v>-1.0091389953459979</v>
      </c>
      <c r="I3783">
        <v>54</v>
      </c>
      <c r="J3783">
        <v>54</v>
      </c>
      <c r="K3783">
        <v>104</v>
      </c>
      <c r="L3783">
        <v>6149</v>
      </c>
      <c r="M3783">
        <v>20.1724</v>
      </c>
      <c r="N3783">
        <v>20.1892</v>
      </c>
      <c r="O3783">
        <v>20.1676</v>
      </c>
      <c r="P3783">
        <v>20.206900000000001</v>
      </c>
      <c r="Q3783">
        <v>20.1755</v>
      </c>
      <c r="R3783">
        <v>20.203199999999999</v>
      </c>
      <c r="S3783">
        <v>20.192900000000002</v>
      </c>
      <c r="T3783">
        <v>20.216999999999999</v>
      </c>
    </row>
    <row r="3784" spans="1:20" x14ac:dyDescent="0.25">
      <c r="A3784" t="s">
        <v>4193</v>
      </c>
      <c r="B3784" t="s">
        <v>4194</v>
      </c>
      <c r="C3784" t="s">
        <v>4195</v>
      </c>
      <c r="D3784" s="6"/>
      <c r="E3784" s="7">
        <v>0.56918999999999997</v>
      </c>
      <c r="F3784" s="7">
        <v>0.33307999999999999</v>
      </c>
      <c r="G3784" s="7">
        <v>-6.0371399999999999E-2</v>
      </c>
      <c r="H3784" s="11">
        <f t="shared" si="59"/>
        <v>-1.0427341624177791</v>
      </c>
      <c r="I3784">
        <v>14</v>
      </c>
      <c r="J3784">
        <v>14</v>
      </c>
      <c r="K3784">
        <v>29</v>
      </c>
      <c r="L3784">
        <v>1617</v>
      </c>
      <c r="M3784">
        <v>18.898499999999999</v>
      </c>
      <c r="N3784">
        <v>18.956299999999999</v>
      </c>
      <c r="O3784">
        <v>19.121300000000002</v>
      </c>
      <c r="P3784">
        <v>18.9343</v>
      </c>
      <c r="Q3784">
        <v>19.0718</v>
      </c>
      <c r="R3784">
        <v>18.970300000000002</v>
      </c>
      <c r="S3784">
        <v>19.010400000000001</v>
      </c>
      <c r="T3784">
        <v>19.099299999999999</v>
      </c>
    </row>
    <row r="3785" spans="1:20" x14ac:dyDescent="0.25">
      <c r="A3785" t="s">
        <v>8824</v>
      </c>
      <c r="B3785" t="s">
        <v>8826</v>
      </c>
      <c r="C3785" t="s">
        <v>8825</v>
      </c>
      <c r="D3785" s="6"/>
      <c r="E3785" s="7">
        <v>0.56935000000000002</v>
      </c>
      <c r="F3785" s="7">
        <v>0.33339800000000003</v>
      </c>
      <c r="G3785" s="7">
        <v>-0.137854</v>
      </c>
      <c r="H3785" s="11">
        <f t="shared" si="59"/>
        <v>-1.1002672572483487</v>
      </c>
      <c r="I3785">
        <v>2</v>
      </c>
      <c r="J3785">
        <v>2</v>
      </c>
      <c r="K3785">
        <v>3</v>
      </c>
      <c r="L3785">
        <v>3318</v>
      </c>
      <c r="M3785">
        <v>15.927300000000001</v>
      </c>
      <c r="N3785">
        <v>15.9552</v>
      </c>
      <c r="O3785">
        <v>16.126100000000001</v>
      </c>
      <c r="P3785">
        <v>15.966200000000001</v>
      </c>
      <c r="Q3785">
        <v>16.381699999999999</v>
      </c>
      <c r="R3785">
        <v>15.944000000000001</v>
      </c>
      <c r="S3785">
        <v>15.897500000000001</v>
      </c>
      <c r="T3785">
        <v>16.303100000000001</v>
      </c>
    </row>
    <row r="3786" spans="1:20" x14ac:dyDescent="0.25">
      <c r="A3786" t="s">
        <v>14981</v>
      </c>
      <c r="B3786" t="s">
        <v>14982</v>
      </c>
      <c r="C3786" t="s">
        <v>14983</v>
      </c>
      <c r="D3786" s="6"/>
      <c r="E3786" s="7">
        <v>0.56995600000000002</v>
      </c>
      <c r="F3786" s="7">
        <v>0.33399499999999999</v>
      </c>
      <c r="G3786" s="7">
        <v>0.20437900000000001</v>
      </c>
      <c r="H3786" s="11">
        <f t="shared" si="59"/>
        <v>1.1521902861878488</v>
      </c>
      <c r="I3786">
        <v>6</v>
      </c>
      <c r="J3786">
        <v>6</v>
      </c>
      <c r="K3786">
        <v>7</v>
      </c>
      <c r="L3786">
        <v>5683</v>
      </c>
      <c r="M3786">
        <v>15.4285</v>
      </c>
      <c r="N3786">
        <v>15.1241</v>
      </c>
      <c r="O3786">
        <v>15.0182</v>
      </c>
      <c r="P3786">
        <v>15.8104</v>
      </c>
      <c r="Q3786">
        <v>15.1538</v>
      </c>
      <c r="R3786">
        <v>15.3512</v>
      </c>
      <c r="S3786">
        <v>15.083600000000001</v>
      </c>
      <c r="T3786">
        <v>14.975199999999999</v>
      </c>
    </row>
    <row r="3787" spans="1:20" x14ac:dyDescent="0.25">
      <c r="A3787" t="s">
        <v>8269</v>
      </c>
      <c r="B3787" t="s">
        <v>8270</v>
      </c>
      <c r="C3787" t="s">
        <v>8271</v>
      </c>
      <c r="D3787" s="6"/>
      <c r="E3787" s="7">
        <v>0.56995600000000002</v>
      </c>
      <c r="F3787" s="7">
        <v>0.334119</v>
      </c>
      <c r="G3787" s="7">
        <v>0.100383</v>
      </c>
      <c r="H3787" s="11">
        <f t="shared" si="59"/>
        <v>1.0720580297641056</v>
      </c>
      <c r="I3787">
        <v>3</v>
      </c>
      <c r="J3787">
        <v>3</v>
      </c>
      <c r="K3787">
        <v>3</v>
      </c>
      <c r="L3787">
        <v>3095</v>
      </c>
      <c r="M3787">
        <v>10.1576</v>
      </c>
      <c r="N3787">
        <v>10.201000000000001</v>
      </c>
      <c r="O3787">
        <v>10.3903</v>
      </c>
      <c r="P3787">
        <v>10.4047</v>
      </c>
      <c r="Q3787">
        <v>10.3833</v>
      </c>
      <c r="R3787">
        <v>10.062099999999999</v>
      </c>
      <c r="S3787">
        <v>10.2014</v>
      </c>
      <c r="T3787">
        <v>10.1053</v>
      </c>
    </row>
    <row r="3788" spans="1:20" x14ac:dyDescent="0.25">
      <c r="A3788" t="s">
        <v>11837</v>
      </c>
      <c r="B3788" t="s">
        <v>11838</v>
      </c>
      <c r="C3788" t="s">
        <v>11839</v>
      </c>
      <c r="D3788" s="6"/>
      <c r="E3788" s="7">
        <v>0.56995600000000002</v>
      </c>
      <c r="F3788" s="7">
        <v>0.333924</v>
      </c>
      <c r="G3788" s="7">
        <v>3.6539099999999998E-2</v>
      </c>
      <c r="H3788" s="11">
        <f t="shared" si="59"/>
        <v>1.025650426874787</v>
      </c>
      <c r="I3788">
        <v>7</v>
      </c>
      <c r="J3788">
        <v>7</v>
      </c>
      <c r="K3788">
        <v>10</v>
      </c>
      <c r="L3788">
        <v>4490</v>
      </c>
      <c r="M3788">
        <v>16.271000000000001</v>
      </c>
      <c r="N3788">
        <v>16.331099999999999</v>
      </c>
      <c r="O3788">
        <v>16.261099999999999</v>
      </c>
      <c r="P3788">
        <v>16.347999999999999</v>
      </c>
      <c r="Q3788">
        <v>16.235499999999998</v>
      </c>
      <c r="R3788">
        <v>16.264900000000001</v>
      </c>
      <c r="S3788">
        <v>16.2212</v>
      </c>
      <c r="T3788">
        <v>16.343399999999999</v>
      </c>
    </row>
    <row r="3789" spans="1:20" x14ac:dyDescent="0.25">
      <c r="A3789" t="s">
        <v>3869</v>
      </c>
      <c r="B3789" t="s">
        <v>3870</v>
      </c>
      <c r="C3789" t="s">
        <v>3871</v>
      </c>
      <c r="D3789" s="6"/>
      <c r="E3789" s="7">
        <v>0.56995600000000002</v>
      </c>
      <c r="F3789" s="7">
        <v>0.33419399999999999</v>
      </c>
      <c r="G3789" s="7">
        <v>-2.65489E-2</v>
      </c>
      <c r="H3789" s="11">
        <f t="shared" si="59"/>
        <v>-1.0185726608511707</v>
      </c>
      <c r="I3789">
        <v>5</v>
      </c>
      <c r="J3789">
        <v>5</v>
      </c>
      <c r="K3789">
        <v>5</v>
      </c>
      <c r="L3789">
        <v>1503</v>
      </c>
      <c r="M3789">
        <v>14.5966</v>
      </c>
      <c r="N3789">
        <v>14.6157</v>
      </c>
      <c r="O3789">
        <v>14.6465</v>
      </c>
      <c r="P3789">
        <v>14.571199999999999</v>
      </c>
      <c r="Q3789">
        <v>14.6195</v>
      </c>
      <c r="R3789">
        <v>14.587</v>
      </c>
      <c r="S3789">
        <v>14.6776</v>
      </c>
      <c r="T3789">
        <v>14.651999999999999</v>
      </c>
    </row>
    <row r="3790" spans="1:20" x14ac:dyDescent="0.25">
      <c r="A3790" t="s">
        <v>8308</v>
      </c>
      <c r="B3790" t="s">
        <v>8310</v>
      </c>
      <c r="C3790" t="s">
        <v>8309</v>
      </c>
      <c r="D3790" s="6"/>
      <c r="E3790" s="7">
        <v>0.56995600000000002</v>
      </c>
      <c r="F3790" s="7">
        <v>0.33406200000000003</v>
      </c>
      <c r="G3790" s="7">
        <v>-6.2504299999999999E-2</v>
      </c>
      <c r="H3790" s="11">
        <f t="shared" si="59"/>
        <v>-1.0442768949243928</v>
      </c>
      <c r="I3790">
        <v>12</v>
      </c>
      <c r="J3790">
        <v>12</v>
      </c>
      <c r="K3790">
        <v>13</v>
      </c>
      <c r="L3790">
        <v>3108</v>
      </c>
      <c r="M3790">
        <v>16.996400000000001</v>
      </c>
      <c r="N3790">
        <v>16.985299999999999</v>
      </c>
      <c r="O3790">
        <v>17.046800000000001</v>
      </c>
      <c r="P3790">
        <v>16.882200000000001</v>
      </c>
      <c r="Q3790">
        <v>17.0656</v>
      </c>
      <c r="R3790">
        <v>16.946999999999999</v>
      </c>
      <c r="S3790">
        <v>17.165099999999999</v>
      </c>
      <c r="T3790">
        <v>16.9831</v>
      </c>
    </row>
    <row r="3791" spans="1:20" x14ac:dyDescent="0.25">
      <c r="A3791" t="s">
        <v>7308</v>
      </c>
      <c r="B3791" t="s">
        <v>7309</v>
      </c>
      <c r="C3791" t="s">
        <v>7310</v>
      </c>
      <c r="D3791" s="6"/>
      <c r="E3791" s="7">
        <v>0.57005899999999998</v>
      </c>
      <c r="F3791" s="7">
        <v>0.33455499999999999</v>
      </c>
      <c r="G3791" s="7">
        <v>5.6562399999999999E-2</v>
      </c>
      <c r="H3791" s="11">
        <f t="shared" si="59"/>
        <v>1.0399847692412474</v>
      </c>
      <c r="I3791">
        <v>6</v>
      </c>
      <c r="J3791">
        <v>6</v>
      </c>
      <c r="K3791">
        <v>10</v>
      </c>
      <c r="L3791">
        <v>2739</v>
      </c>
      <c r="M3791">
        <v>17.010200000000001</v>
      </c>
      <c r="N3791">
        <v>17.026900000000001</v>
      </c>
      <c r="O3791">
        <v>17.101700000000001</v>
      </c>
      <c r="P3791">
        <v>17.0975</v>
      </c>
      <c r="Q3791">
        <v>16.9026</v>
      </c>
      <c r="R3791">
        <v>17.083300000000001</v>
      </c>
      <c r="S3791">
        <v>17.087900000000001</v>
      </c>
      <c r="T3791">
        <v>16.936399999999999</v>
      </c>
    </row>
    <row r="3792" spans="1:20" x14ac:dyDescent="0.25">
      <c r="A3792" t="s">
        <v>9090</v>
      </c>
      <c r="B3792" t="s">
        <v>9091</v>
      </c>
      <c r="C3792" t="s">
        <v>9092</v>
      </c>
      <c r="D3792" s="6"/>
      <c r="E3792" s="7">
        <v>0.57005899999999998</v>
      </c>
      <c r="F3792" s="7">
        <v>0.334372</v>
      </c>
      <c r="G3792" s="7">
        <v>5.0118000000000003E-2</v>
      </c>
      <c r="H3792" s="11">
        <f t="shared" si="59"/>
        <v>1.035349603037989</v>
      </c>
      <c r="I3792">
        <v>4</v>
      </c>
      <c r="J3792">
        <v>4</v>
      </c>
      <c r="K3792">
        <v>4</v>
      </c>
      <c r="L3792">
        <v>3419</v>
      </c>
      <c r="M3792">
        <v>14.8977</v>
      </c>
      <c r="N3792">
        <v>15.038</v>
      </c>
      <c r="O3792">
        <v>14.992100000000001</v>
      </c>
      <c r="P3792">
        <v>14.963800000000001</v>
      </c>
      <c r="Q3792">
        <v>15.011900000000001</v>
      </c>
      <c r="R3792">
        <v>14.834</v>
      </c>
      <c r="S3792">
        <v>14.898099999999999</v>
      </c>
      <c r="T3792">
        <v>14.9472</v>
      </c>
    </row>
    <row r="3793" spans="1:20" x14ac:dyDescent="0.25">
      <c r="A3793" t="s">
        <v>3572</v>
      </c>
      <c r="B3793" t="s">
        <v>3573</v>
      </c>
      <c r="C3793" t="s">
        <v>3574</v>
      </c>
      <c r="D3793" s="6"/>
      <c r="E3793" s="7">
        <v>0.57005899999999998</v>
      </c>
      <c r="F3793" s="7">
        <v>0.33471899999999999</v>
      </c>
      <c r="G3793" s="7">
        <v>-1.9731499999999999E-2</v>
      </c>
      <c r="H3793" s="11">
        <f t="shared" si="59"/>
        <v>-1.013770789332151</v>
      </c>
      <c r="I3793">
        <v>12</v>
      </c>
      <c r="J3793">
        <v>12</v>
      </c>
      <c r="K3793">
        <v>25</v>
      </c>
      <c r="L3793">
        <v>1397</v>
      </c>
      <c r="M3793">
        <v>18.096299999999999</v>
      </c>
      <c r="N3793">
        <v>18.096399999999999</v>
      </c>
      <c r="O3793">
        <v>18.1374</v>
      </c>
      <c r="P3793">
        <v>18.16</v>
      </c>
      <c r="Q3793">
        <v>18.139700000000001</v>
      </c>
      <c r="R3793">
        <v>18.147500000000001</v>
      </c>
      <c r="S3793">
        <v>18.165600000000001</v>
      </c>
      <c r="T3793">
        <v>18.116199999999999</v>
      </c>
    </row>
    <row r="3794" spans="1:20" x14ac:dyDescent="0.25">
      <c r="A3794" t="s">
        <v>16844</v>
      </c>
      <c r="B3794" t="s">
        <v>16845</v>
      </c>
      <c r="C3794" t="s">
        <v>16846</v>
      </c>
      <c r="D3794" s="6"/>
      <c r="E3794" s="7">
        <v>0.57005899999999998</v>
      </c>
      <c r="F3794" s="7">
        <v>0.334673</v>
      </c>
      <c r="G3794" s="7">
        <v>-2.6388200000000001E-2</v>
      </c>
      <c r="H3794" s="11">
        <f t="shared" si="59"/>
        <v>-1.0184592096324547</v>
      </c>
      <c r="I3794">
        <v>37</v>
      </c>
      <c r="J3794">
        <v>37</v>
      </c>
      <c r="K3794">
        <v>70</v>
      </c>
      <c r="L3794">
        <v>6386</v>
      </c>
      <c r="M3794">
        <v>19.669899999999998</v>
      </c>
      <c r="N3794">
        <v>19.7484</v>
      </c>
      <c r="O3794">
        <v>19.729099999999999</v>
      </c>
      <c r="P3794">
        <v>19.675699999999999</v>
      </c>
      <c r="Q3794">
        <v>19.7315</v>
      </c>
      <c r="R3794">
        <v>19.716000000000001</v>
      </c>
      <c r="S3794">
        <v>19.776800000000001</v>
      </c>
      <c r="T3794">
        <v>19.7042</v>
      </c>
    </row>
    <row r="3795" spans="1:20" x14ac:dyDescent="0.25">
      <c r="A3795" t="s">
        <v>12182</v>
      </c>
      <c r="B3795" t="s">
        <v>12183</v>
      </c>
      <c r="C3795" t="s">
        <v>12184</v>
      </c>
      <c r="D3795" s="6"/>
      <c r="E3795" s="7">
        <v>0.57005899999999998</v>
      </c>
      <c r="F3795" s="7">
        <v>0.334837</v>
      </c>
      <c r="G3795" s="7">
        <v>-4.5832199999999997E-2</v>
      </c>
      <c r="H3795" s="11">
        <f t="shared" si="59"/>
        <v>-1.0322784640924354</v>
      </c>
      <c r="I3795">
        <v>14</v>
      </c>
      <c r="J3795">
        <v>14</v>
      </c>
      <c r="K3795">
        <v>27</v>
      </c>
      <c r="L3795">
        <v>4625</v>
      </c>
      <c r="M3795">
        <v>18.066500000000001</v>
      </c>
      <c r="N3795">
        <v>18.1068</v>
      </c>
      <c r="O3795">
        <v>18.1617</v>
      </c>
      <c r="P3795">
        <v>18.119900000000001</v>
      </c>
      <c r="Q3795">
        <v>18.1799</v>
      </c>
      <c r="R3795">
        <v>18.047999999999998</v>
      </c>
      <c r="S3795">
        <v>18.1798</v>
      </c>
      <c r="T3795">
        <v>18.230599999999999</v>
      </c>
    </row>
    <row r="3796" spans="1:20" x14ac:dyDescent="0.25">
      <c r="A3796" t="s">
        <v>1272</v>
      </c>
      <c r="B3796" t="s">
        <v>1273</v>
      </c>
      <c r="C3796" t="s">
        <v>1274</v>
      </c>
      <c r="D3796" s="6"/>
      <c r="E3796" s="7">
        <v>0.57005899999999998</v>
      </c>
      <c r="F3796" s="7">
        <v>0.33449000000000001</v>
      </c>
      <c r="G3796" s="7">
        <v>-4.8112200000000001E-2</v>
      </c>
      <c r="H3796" s="11">
        <f t="shared" si="59"/>
        <v>-1.0339111415422211</v>
      </c>
      <c r="I3796">
        <v>5</v>
      </c>
      <c r="J3796">
        <v>5</v>
      </c>
      <c r="K3796">
        <v>7</v>
      </c>
      <c r="L3796">
        <v>517</v>
      </c>
      <c r="M3796">
        <v>15.921200000000001</v>
      </c>
      <c r="N3796">
        <v>15.96</v>
      </c>
      <c r="O3796">
        <v>15.970599999999999</v>
      </c>
      <c r="P3796">
        <v>15.941700000000001</v>
      </c>
      <c r="Q3796">
        <v>15.933999999999999</v>
      </c>
      <c r="R3796">
        <v>15.9421</v>
      </c>
      <c r="S3796">
        <v>16.126100000000001</v>
      </c>
      <c r="T3796">
        <v>15.983700000000001</v>
      </c>
    </row>
    <row r="3797" spans="1:20" x14ac:dyDescent="0.25">
      <c r="A3797" t="s">
        <v>5739</v>
      </c>
      <c r="B3797" t="s">
        <v>5740</v>
      </c>
      <c r="C3797" t="s">
        <v>5741</v>
      </c>
      <c r="D3797" s="6"/>
      <c r="E3797" s="7">
        <v>0.57005899999999998</v>
      </c>
      <c r="F3797" s="7">
        <v>0.334872</v>
      </c>
      <c r="G3797" s="7">
        <v>-9.9324700000000002E-2</v>
      </c>
      <c r="H3797" s="11">
        <f t="shared" si="59"/>
        <v>-1.0712719017534995</v>
      </c>
      <c r="I3797">
        <v>4</v>
      </c>
      <c r="J3797">
        <v>4</v>
      </c>
      <c r="K3797">
        <v>39</v>
      </c>
      <c r="L3797">
        <v>2164</v>
      </c>
      <c r="M3797">
        <v>17.758900000000001</v>
      </c>
      <c r="N3797">
        <v>17.448899999999998</v>
      </c>
      <c r="O3797">
        <v>17.503499999999999</v>
      </c>
      <c r="P3797">
        <v>17.677399999999999</v>
      </c>
      <c r="Q3797">
        <v>17.601800000000001</v>
      </c>
      <c r="R3797">
        <v>17.766200000000001</v>
      </c>
      <c r="S3797">
        <v>17.586099999999998</v>
      </c>
      <c r="T3797">
        <v>17.832000000000001</v>
      </c>
    </row>
    <row r="3798" spans="1:20" x14ac:dyDescent="0.25">
      <c r="A3798" t="s">
        <v>9401</v>
      </c>
      <c r="B3798" t="s">
        <v>9402</v>
      </c>
      <c r="C3798" t="s">
        <v>9403</v>
      </c>
      <c r="D3798" s="6"/>
      <c r="E3798" s="7">
        <v>0.57043900000000003</v>
      </c>
      <c r="F3798" s="7">
        <v>0.33518399999999998</v>
      </c>
      <c r="G3798" s="7">
        <v>4.1454299999999999E-2</v>
      </c>
      <c r="H3798" s="11">
        <f t="shared" si="59"/>
        <v>1.0291507331093086</v>
      </c>
      <c r="I3798">
        <v>6</v>
      </c>
      <c r="J3798">
        <v>6</v>
      </c>
      <c r="K3798">
        <v>8</v>
      </c>
      <c r="L3798">
        <v>3546</v>
      </c>
      <c r="M3798">
        <v>16.852499999999999</v>
      </c>
      <c r="N3798">
        <v>16.974299999999999</v>
      </c>
      <c r="O3798">
        <v>16.9085</v>
      </c>
      <c r="P3798">
        <v>16.856999999999999</v>
      </c>
      <c r="Q3798">
        <v>16.896999999999998</v>
      </c>
      <c r="R3798">
        <v>16.781500000000001</v>
      </c>
      <c r="S3798">
        <v>16.849399999999999</v>
      </c>
      <c r="T3798">
        <v>16.898700000000002</v>
      </c>
    </row>
    <row r="3799" spans="1:20" x14ac:dyDescent="0.25">
      <c r="A3799" t="s">
        <v>18031</v>
      </c>
      <c r="B3799" t="s">
        <v>18032</v>
      </c>
      <c r="C3799" t="s">
        <v>18033</v>
      </c>
      <c r="D3799" s="6"/>
      <c r="E3799" s="7">
        <v>0.57103700000000002</v>
      </c>
      <c r="F3799" s="7">
        <v>0.33562399999999998</v>
      </c>
      <c r="G3799" s="7">
        <v>-0.108152</v>
      </c>
      <c r="H3799" s="11">
        <f t="shared" si="59"/>
        <v>-1.0778466992345224</v>
      </c>
      <c r="I3799">
        <v>1</v>
      </c>
      <c r="J3799">
        <v>1</v>
      </c>
      <c r="K3799">
        <v>2</v>
      </c>
      <c r="L3799">
        <v>2081</v>
      </c>
      <c r="M3799">
        <v>13.9917</v>
      </c>
      <c r="N3799">
        <v>13.927899999999999</v>
      </c>
      <c r="O3799">
        <v>13.883100000000001</v>
      </c>
      <c r="P3799">
        <v>13.7559</v>
      </c>
      <c r="Q3799">
        <v>14.251200000000001</v>
      </c>
      <c r="R3799">
        <v>13.862299999999999</v>
      </c>
      <c r="S3799">
        <v>14.0053</v>
      </c>
      <c r="T3799">
        <v>13.872400000000001</v>
      </c>
    </row>
    <row r="3800" spans="1:20" x14ac:dyDescent="0.25">
      <c r="A3800" t="s">
        <v>12143</v>
      </c>
      <c r="B3800" t="s">
        <v>12144</v>
      </c>
      <c r="C3800" t="s">
        <v>12145</v>
      </c>
      <c r="D3800" s="6"/>
      <c r="E3800" s="7">
        <v>0.57116599999999995</v>
      </c>
      <c r="F3800" s="7">
        <v>0.33578799999999998</v>
      </c>
      <c r="G3800" s="7">
        <v>-0.11132400000000001</v>
      </c>
      <c r="H3800" s="11">
        <f t="shared" si="59"/>
        <v>-1.0802191278670255</v>
      </c>
      <c r="I3800">
        <v>2</v>
      </c>
      <c r="J3800">
        <v>2</v>
      </c>
      <c r="K3800">
        <v>2</v>
      </c>
      <c r="L3800">
        <v>4610</v>
      </c>
      <c r="M3800">
        <v>15.059799999999999</v>
      </c>
      <c r="N3800">
        <v>14.9869</v>
      </c>
      <c r="O3800">
        <v>14.8514</v>
      </c>
      <c r="P3800">
        <v>14.696</v>
      </c>
      <c r="Q3800">
        <v>15.216200000000001</v>
      </c>
      <c r="R3800">
        <v>14.953099999999999</v>
      </c>
      <c r="S3800">
        <v>14.9049</v>
      </c>
      <c r="T3800">
        <v>14.965199999999999</v>
      </c>
    </row>
    <row r="3801" spans="1:20" x14ac:dyDescent="0.25">
      <c r="A3801" t="s">
        <v>11561</v>
      </c>
      <c r="B3801" t="s">
        <v>11562</v>
      </c>
      <c r="C3801" t="s">
        <v>11563</v>
      </c>
      <c r="D3801" s="6"/>
      <c r="E3801" s="7">
        <v>0.571932</v>
      </c>
      <c r="F3801" s="7">
        <v>0.33632600000000001</v>
      </c>
      <c r="G3801" s="7">
        <v>-4.3097000000000003E-2</v>
      </c>
      <c r="H3801" s="11">
        <f t="shared" si="59"/>
        <v>-1.0303232253582522</v>
      </c>
      <c r="I3801">
        <v>8</v>
      </c>
      <c r="J3801">
        <v>8</v>
      </c>
      <c r="K3801">
        <v>8</v>
      </c>
      <c r="L3801">
        <v>4379</v>
      </c>
      <c r="M3801">
        <v>16.557600000000001</v>
      </c>
      <c r="N3801">
        <v>16.535499999999999</v>
      </c>
      <c r="O3801">
        <v>16.554400000000001</v>
      </c>
      <c r="P3801">
        <v>16.558399999999999</v>
      </c>
      <c r="Q3801">
        <v>16.692699999999999</v>
      </c>
      <c r="R3801">
        <v>16.531199999999998</v>
      </c>
      <c r="S3801">
        <v>16.523299999999999</v>
      </c>
      <c r="T3801">
        <v>16.6312</v>
      </c>
    </row>
    <row r="3802" spans="1:20" x14ac:dyDescent="0.25">
      <c r="A3802" t="s">
        <v>18573</v>
      </c>
      <c r="B3802" t="s">
        <v>18574</v>
      </c>
      <c r="C3802" t="s">
        <v>18575</v>
      </c>
      <c r="D3802" s="6"/>
      <c r="E3802" s="7">
        <v>0.57220199999999999</v>
      </c>
      <c r="F3802" s="7">
        <v>0.33697899999999997</v>
      </c>
      <c r="G3802" s="7">
        <v>0.229906</v>
      </c>
      <c r="H3802" s="11">
        <f t="shared" si="59"/>
        <v>1.1727585346809304</v>
      </c>
      <c r="I3802">
        <v>1</v>
      </c>
      <c r="J3802">
        <v>1</v>
      </c>
      <c r="K3802">
        <v>1</v>
      </c>
      <c r="L3802">
        <v>4006</v>
      </c>
      <c r="M3802">
        <v>11.7506</v>
      </c>
      <c r="N3802">
        <v>12.540800000000001</v>
      </c>
      <c r="O3802">
        <v>12.4322</v>
      </c>
      <c r="P3802">
        <v>11.735300000000001</v>
      </c>
      <c r="Q3802">
        <v>11.986700000000001</v>
      </c>
      <c r="R3802">
        <v>11.869</v>
      </c>
      <c r="S3802">
        <v>11.910500000000001</v>
      </c>
      <c r="T3802">
        <v>11.773099999999999</v>
      </c>
    </row>
    <row r="3803" spans="1:20" x14ac:dyDescent="0.25">
      <c r="A3803" t="s">
        <v>1941</v>
      </c>
      <c r="B3803" t="s">
        <v>1942</v>
      </c>
      <c r="C3803" t="s">
        <v>1943</v>
      </c>
      <c r="D3803" s="6"/>
      <c r="E3803" s="7">
        <v>0.57220199999999999</v>
      </c>
      <c r="F3803" s="7">
        <v>0.33705800000000002</v>
      </c>
      <c r="G3803" s="7">
        <v>4.4807899999999998E-2</v>
      </c>
      <c r="H3803" s="11">
        <f t="shared" si="59"/>
        <v>1.0315458161448336</v>
      </c>
      <c r="I3803">
        <v>6</v>
      </c>
      <c r="J3803">
        <v>6</v>
      </c>
      <c r="K3803">
        <v>10</v>
      </c>
      <c r="L3803">
        <v>773</v>
      </c>
      <c r="M3803">
        <v>16.675999999999998</v>
      </c>
      <c r="N3803">
        <v>16.720800000000001</v>
      </c>
      <c r="O3803">
        <v>16.822299999999998</v>
      </c>
      <c r="P3803">
        <v>16.672799999999999</v>
      </c>
      <c r="Q3803">
        <v>16.7073</v>
      </c>
      <c r="R3803">
        <v>16.618300000000001</v>
      </c>
      <c r="S3803">
        <v>16.6572</v>
      </c>
      <c r="T3803">
        <v>16.729800000000001</v>
      </c>
    </row>
    <row r="3804" spans="1:20" x14ac:dyDescent="0.25">
      <c r="A3804" t="s">
        <v>8530</v>
      </c>
      <c r="B3804" t="s">
        <v>8531</v>
      </c>
      <c r="C3804" t="s">
        <v>8532</v>
      </c>
      <c r="D3804" s="6"/>
      <c r="E3804" s="7">
        <v>0.57220199999999999</v>
      </c>
      <c r="F3804" s="7">
        <v>0.33679199999999998</v>
      </c>
      <c r="G3804" s="7">
        <v>3.1685400000000002E-2</v>
      </c>
      <c r="H3804" s="11">
        <f t="shared" si="59"/>
        <v>1.0222055999569788</v>
      </c>
      <c r="I3804">
        <v>8</v>
      </c>
      <c r="J3804">
        <v>8</v>
      </c>
      <c r="K3804">
        <v>11</v>
      </c>
      <c r="L3804">
        <v>3196</v>
      </c>
      <c r="M3804">
        <v>17.027899999999999</v>
      </c>
      <c r="N3804">
        <v>17.045100000000001</v>
      </c>
      <c r="O3804">
        <v>16.953499999999998</v>
      </c>
      <c r="P3804">
        <v>16.973199999999999</v>
      </c>
      <c r="Q3804">
        <v>16.988399999999999</v>
      </c>
      <c r="R3804">
        <v>16.936800000000002</v>
      </c>
      <c r="S3804">
        <v>17.0181</v>
      </c>
      <c r="T3804">
        <v>16.9297</v>
      </c>
    </row>
    <row r="3805" spans="1:20" x14ac:dyDescent="0.25">
      <c r="A3805" t="s">
        <v>16460</v>
      </c>
      <c r="B3805" t="s">
        <v>16461</v>
      </c>
      <c r="C3805" t="s">
        <v>16462</v>
      </c>
      <c r="D3805" s="6"/>
      <c r="E3805" s="7">
        <v>0.57220199999999999</v>
      </c>
      <c r="F3805" s="7">
        <v>0.33658700000000003</v>
      </c>
      <c r="G3805" s="7">
        <v>1.9883600000000001E-2</v>
      </c>
      <c r="H3805" s="11">
        <f t="shared" si="59"/>
        <v>1.0138776744749978</v>
      </c>
      <c r="I3805">
        <v>13</v>
      </c>
      <c r="J3805">
        <v>13</v>
      </c>
      <c r="K3805">
        <v>17</v>
      </c>
      <c r="L3805">
        <v>6237</v>
      </c>
      <c r="M3805">
        <v>17.813500000000001</v>
      </c>
      <c r="N3805">
        <v>17.790700000000001</v>
      </c>
      <c r="O3805">
        <v>17.7438</v>
      </c>
      <c r="P3805">
        <v>17.811800000000002</v>
      </c>
      <c r="Q3805">
        <v>17.793500000000002</v>
      </c>
      <c r="R3805">
        <v>17.749400000000001</v>
      </c>
      <c r="S3805">
        <v>17.758600000000001</v>
      </c>
      <c r="T3805">
        <v>17.778700000000001</v>
      </c>
    </row>
    <row r="3806" spans="1:20" x14ac:dyDescent="0.25">
      <c r="A3806" t="s">
        <v>2690</v>
      </c>
      <c r="B3806" t="s">
        <v>2691</v>
      </c>
      <c r="C3806" t="s">
        <v>2692</v>
      </c>
      <c r="D3806" s="6"/>
      <c r="E3806" s="7">
        <v>0.57220199999999999</v>
      </c>
      <c r="F3806" s="7">
        <v>0.33705000000000002</v>
      </c>
      <c r="G3806" s="7">
        <v>-7.2339799999999996E-2</v>
      </c>
      <c r="H3806" s="11">
        <f t="shared" si="59"/>
        <v>-1.0514205224864139</v>
      </c>
      <c r="I3806">
        <v>5</v>
      </c>
      <c r="J3806">
        <v>5</v>
      </c>
      <c r="K3806">
        <v>6</v>
      </c>
      <c r="L3806">
        <v>1072</v>
      </c>
      <c r="M3806">
        <v>15.020099999999999</v>
      </c>
      <c r="N3806">
        <v>15.2943</v>
      </c>
      <c r="O3806">
        <v>15.164899999999999</v>
      </c>
      <c r="P3806">
        <v>15.2004</v>
      </c>
      <c r="Q3806">
        <v>15.1236</v>
      </c>
      <c r="R3806">
        <v>15.2803</v>
      </c>
      <c r="S3806">
        <v>15.277200000000001</v>
      </c>
      <c r="T3806">
        <v>15.2879</v>
      </c>
    </row>
    <row r="3807" spans="1:20" x14ac:dyDescent="0.25">
      <c r="A3807" t="s">
        <v>6534</v>
      </c>
      <c r="B3807" t="s">
        <v>6535</v>
      </c>
      <c r="C3807" t="s">
        <v>6536</v>
      </c>
      <c r="D3807" s="6"/>
      <c r="E3807" s="7">
        <v>0.57220199999999999</v>
      </c>
      <c r="F3807" s="7">
        <v>0.33710499999999999</v>
      </c>
      <c r="G3807" s="7">
        <v>-0.102656</v>
      </c>
      <c r="H3807" s="11">
        <f t="shared" si="59"/>
        <v>-1.0737484136979338</v>
      </c>
      <c r="I3807">
        <v>16</v>
      </c>
      <c r="J3807">
        <v>9</v>
      </c>
      <c r="K3807">
        <v>11</v>
      </c>
      <c r="L3807">
        <v>2464</v>
      </c>
      <c r="M3807">
        <v>15.8185</v>
      </c>
      <c r="N3807">
        <v>15.699400000000001</v>
      </c>
      <c r="O3807">
        <v>15.705399999999999</v>
      </c>
      <c r="P3807">
        <v>15.8055</v>
      </c>
      <c r="Q3807">
        <v>15.6934</v>
      </c>
      <c r="R3807">
        <v>15.9017</v>
      </c>
      <c r="S3807">
        <v>16.105</v>
      </c>
      <c r="T3807">
        <v>15.7393</v>
      </c>
    </row>
    <row r="3808" spans="1:20" x14ac:dyDescent="0.25">
      <c r="A3808" t="s">
        <v>18474</v>
      </c>
      <c r="B3808" t="s">
        <v>18476</v>
      </c>
      <c r="C3808" t="s">
        <v>18475</v>
      </c>
      <c r="D3808" s="6"/>
      <c r="E3808" s="7">
        <v>0.57220199999999999</v>
      </c>
      <c r="F3808" s="7">
        <v>0.33695599999999998</v>
      </c>
      <c r="G3808" s="7">
        <v>-0.14058799999999999</v>
      </c>
      <c r="H3808" s="11">
        <f t="shared" si="59"/>
        <v>-1.1023543114753362</v>
      </c>
      <c r="I3808">
        <v>1</v>
      </c>
      <c r="J3808">
        <v>1</v>
      </c>
      <c r="K3808">
        <v>1</v>
      </c>
      <c r="L3808">
        <v>3692</v>
      </c>
      <c r="M3808">
        <v>12.4368</v>
      </c>
      <c r="N3808">
        <v>12.4947</v>
      </c>
      <c r="O3808">
        <v>12.914899999999999</v>
      </c>
      <c r="P3808">
        <v>12.887</v>
      </c>
      <c r="Q3808">
        <v>12.8408</v>
      </c>
      <c r="R3808">
        <v>12.7483</v>
      </c>
      <c r="S3808">
        <v>12.9498</v>
      </c>
      <c r="T3808">
        <v>12.7569</v>
      </c>
    </row>
    <row r="3809" spans="1:20" x14ac:dyDescent="0.25">
      <c r="A3809" t="s">
        <v>15950</v>
      </c>
      <c r="B3809" t="s">
        <v>15951</v>
      </c>
      <c r="C3809" t="s">
        <v>15952</v>
      </c>
      <c r="D3809" s="6"/>
      <c r="E3809" s="7">
        <v>0.57222899999999999</v>
      </c>
      <c r="F3809" s="7">
        <v>0.33721000000000001</v>
      </c>
      <c r="G3809" s="7">
        <v>-4.10161E-2</v>
      </c>
      <c r="H3809" s="11">
        <f t="shared" si="59"/>
        <v>-1.028838189323783</v>
      </c>
      <c r="I3809">
        <v>2</v>
      </c>
      <c r="J3809">
        <v>2</v>
      </c>
      <c r="K3809">
        <v>2</v>
      </c>
      <c r="L3809">
        <v>6052</v>
      </c>
      <c r="M3809">
        <v>12.036</v>
      </c>
      <c r="N3809">
        <v>12.0618</v>
      </c>
      <c r="O3809">
        <v>11.953099999999999</v>
      </c>
      <c r="P3809">
        <v>11.961399999999999</v>
      </c>
      <c r="Q3809">
        <v>12.0968</v>
      </c>
      <c r="R3809">
        <v>11.975</v>
      </c>
      <c r="S3809">
        <v>12.0848</v>
      </c>
      <c r="T3809">
        <v>12.0198</v>
      </c>
    </row>
    <row r="3810" spans="1:20" x14ac:dyDescent="0.25">
      <c r="A3810" t="s">
        <v>18270</v>
      </c>
      <c r="B3810" t="s">
        <v>18272</v>
      </c>
      <c r="C3810" t="s">
        <v>18271</v>
      </c>
      <c r="D3810" s="6"/>
      <c r="E3810" s="7">
        <v>0.57262299999999999</v>
      </c>
      <c r="F3810" s="7">
        <v>0.33753100000000003</v>
      </c>
      <c r="G3810" s="7">
        <v>0.101344</v>
      </c>
      <c r="H3810" s="11">
        <f t="shared" si="59"/>
        <v>1.0727723809922254</v>
      </c>
      <c r="I3810">
        <v>1</v>
      </c>
      <c r="J3810">
        <v>1</v>
      </c>
      <c r="K3810">
        <v>1</v>
      </c>
      <c r="L3810">
        <v>3083</v>
      </c>
      <c r="M3810">
        <v>12.940799999999999</v>
      </c>
      <c r="N3810">
        <v>13.047599999999999</v>
      </c>
      <c r="O3810">
        <v>12.686299999999999</v>
      </c>
      <c r="P3810">
        <v>12.8331</v>
      </c>
      <c r="Q3810">
        <v>12.6851</v>
      </c>
      <c r="R3810">
        <v>12.9224</v>
      </c>
      <c r="S3810">
        <v>12.820600000000001</v>
      </c>
      <c r="T3810">
        <v>12.674200000000001</v>
      </c>
    </row>
    <row r="3811" spans="1:20" x14ac:dyDescent="0.25">
      <c r="A3811" t="s">
        <v>1215</v>
      </c>
      <c r="B3811" t="s">
        <v>1216</v>
      </c>
      <c r="C3811" t="s">
        <v>1217</v>
      </c>
      <c r="D3811" s="6"/>
      <c r="E3811" s="7">
        <v>0.57271799999999995</v>
      </c>
      <c r="F3811" s="7">
        <v>0.337675</v>
      </c>
      <c r="G3811" s="7">
        <v>9.31501E-2</v>
      </c>
      <c r="H3811" s="11">
        <f t="shared" si="59"/>
        <v>1.066696755673767</v>
      </c>
      <c r="I3811">
        <v>2</v>
      </c>
      <c r="J3811">
        <v>2</v>
      </c>
      <c r="K3811">
        <v>3</v>
      </c>
      <c r="L3811">
        <v>496</v>
      </c>
      <c r="M3811">
        <v>13.9193</v>
      </c>
      <c r="N3811">
        <v>14.247299999999999</v>
      </c>
      <c r="O3811">
        <v>14.0387</v>
      </c>
      <c r="P3811">
        <v>13.866099999999999</v>
      </c>
      <c r="Q3811">
        <v>13.978199999999999</v>
      </c>
      <c r="R3811">
        <v>13.885999999999999</v>
      </c>
      <c r="S3811">
        <v>13.9704</v>
      </c>
      <c r="T3811">
        <v>13.8642</v>
      </c>
    </row>
    <row r="3812" spans="1:20" x14ac:dyDescent="0.25">
      <c r="A3812" t="s">
        <v>1833</v>
      </c>
      <c r="B3812" t="s">
        <v>1834</v>
      </c>
      <c r="C3812" t="s">
        <v>1835</v>
      </c>
      <c r="D3812" s="6"/>
      <c r="E3812" s="7">
        <v>0.57294299999999998</v>
      </c>
      <c r="F3812" s="7">
        <v>0.33789599999999997</v>
      </c>
      <c r="G3812" s="7">
        <v>-4.2214399999999999E-2</v>
      </c>
      <c r="H3812" s="11">
        <f t="shared" si="59"/>
        <v>-1.0296930955329664</v>
      </c>
      <c r="I3812">
        <v>27</v>
      </c>
      <c r="J3812">
        <v>27</v>
      </c>
      <c r="K3812">
        <v>34</v>
      </c>
      <c r="L3812">
        <v>731</v>
      </c>
      <c r="M3812">
        <v>18.259599999999999</v>
      </c>
      <c r="N3812">
        <v>18.272099999999998</v>
      </c>
      <c r="O3812">
        <v>18.3855</v>
      </c>
      <c r="P3812">
        <v>18.3079</v>
      </c>
      <c r="Q3812">
        <v>18.3873</v>
      </c>
      <c r="R3812">
        <v>18.280200000000001</v>
      </c>
      <c r="S3812">
        <v>18.321400000000001</v>
      </c>
      <c r="T3812">
        <v>18.405100000000001</v>
      </c>
    </row>
    <row r="3813" spans="1:20" x14ac:dyDescent="0.25">
      <c r="A3813" t="s">
        <v>17665</v>
      </c>
      <c r="B3813" t="s">
        <v>17666</v>
      </c>
      <c r="C3813" t="s">
        <v>17667</v>
      </c>
      <c r="D3813" s="6"/>
      <c r="E3813" s="7">
        <v>0.57367699999999999</v>
      </c>
      <c r="F3813" s="7">
        <v>0.338418</v>
      </c>
      <c r="G3813" s="7">
        <v>0.22173399999999999</v>
      </c>
      <c r="H3813" s="11">
        <f t="shared" si="59"/>
        <v>1.166134341439494</v>
      </c>
      <c r="I3813">
        <v>3</v>
      </c>
      <c r="J3813">
        <v>1</v>
      </c>
      <c r="K3813">
        <v>2</v>
      </c>
      <c r="L3813">
        <v>549</v>
      </c>
      <c r="M3813">
        <v>14.5566</v>
      </c>
      <c r="N3813">
        <v>14.562900000000001</v>
      </c>
      <c r="O3813">
        <v>14.293200000000001</v>
      </c>
      <c r="P3813">
        <v>14.5908</v>
      </c>
      <c r="Q3813">
        <v>14.002599999999999</v>
      </c>
      <c r="R3813">
        <v>14.7387</v>
      </c>
      <c r="S3813">
        <v>14.4901</v>
      </c>
      <c r="T3813">
        <v>13.885300000000001</v>
      </c>
    </row>
    <row r="3814" spans="1:20" x14ac:dyDescent="0.25">
      <c r="A3814" t="s">
        <v>18261</v>
      </c>
      <c r="B3814" t="s">
        <v>18262</v>
      </c>
      <c r="C3814" t="s">
        <v>18263</v>
      </c>
      <c r="D3814" s="6"/>
      <c r="E3814" s="7">
        <v>0.573932</v>
      </c>
      <c r="F3814" s="7">
        <v>0.33865699999999999</v>
      </c>
      <c r="G3814" s="7">
        <v>0.15621599999999999</v>
      </c>
      <c r="H3814" s="11">
        <f t="shared" si="59"/>
        <v>1.1143604801483822</v>
      </c>
      <c r="I3814">
        <v>1</v>
      </c>
      <c r="J3814">
        <v>1</v>
      </c>
      <c r="K3814">
        <v>1</v>
      </c>
      <c r="L3814">
        <v>3055</v>
      </c>
      <c r="M3814">
        <v>14.2342</v>
      </c>
      <c r="N3814">
        <v>14.8347</v>
      </c>
      <c r="O3814">
        <v>14.6264</v>
      </c>
      <c r="P3814">
        <v>14.3292</v>
      </c>
      <c r="Q3814">
        <v>14.1739</v>
      </c>
      <c r="R3814">
        <v>14.4429</v>
      </c>
      <c r="S3814">
        <v>14.4046</v>
      </c>
      <c r="T3814">
        <v>14.3782</v>
      </c>
    </row>
    <row r="3815" spans="1:20" x14ac:dyDescent="0.25">
      <c r="A3815" t="s">
        <v>858</v>
      </c>
      <c r="B3815" t="s">
        <v>859</v>
      </c>
      <c r="C3815" t="s">
        <v>860</v>
      </c>
      <c r="D3815" s="6"/>
      <c r="E3815" s="7">
        <v>0.574264</v>
      </c>
      <c r="F3815" s="7">
        <v>0.33909400000000001</v>
      </c>
      <c r="G3815" s="7">
        <v>-3.1832199999999998E-2</v>
      </c>
      <c r="H3815" s="11">
        <f t="shared" si="59"/>
        <v>-1.022309618763914</v>
      </c>
      <c r="I3815">
        <v>9</v>
      </c>
      <c r="J3815">
        <v>9</v>
      </c>
      <c r="K3815">
        <v>34</v>
      </c>
      <c r="L3815">
        <v>366</v>
      </c>
      <c r="M3815">
        <v>18.330200000000001</v>
      </c>
      <c r="N3815">
        <v>18.366900000000001</v>
      </c>
      <c r="O3815">
        <v>18.319299999999998</v>
      </c>
      <c r="P3815">
        <v>18.304600000000001</v>
      </c>
      <c r="Q3815">
        <v>18.413599999999999</v>
      </c>
      <c r="R3815">
        <v>18.302600000000002</v>
      </c>
      <c r="S3815">
        <v>18.3278</v>
      </c>
      <c r="T3815">
        <v>18.404399999999999</v>
      </c>
    </row>
    <row r="3816" spans="1:20" x14ac:dyDescent="0.25">
      <c r="A3816" t="s">
        <v>3686</v>
      </c>
      <c r="B3816" t="s">
        <v>3687</v>
      </c>
      <c r="C3816" t="s">
        <v>3688</v>
      </c>
      <c r="D3816" s="6"/>
      <c r="E3816" s="7">
        <v>0.574264</v>
      </c>
      <c r="F3816" s="7">
        <v>0.339119</v>
      </c>
      <c r="G3816" s="7">
        <v>-6.4284800000000003E-2</v>
      </c>
      <c r="H3816" s="11">
        <f t="shared" si="59"/>
        <v>-1.0455664833534346</v>
      </c>
      <c r="I3816">
        <v>4</v>
      </c>
      <c r="J3816">
        <v>4</v>
      </c>
      <c r="K3816">
        <v>4</v>
      </c>
      <c r="L3816">
        <v>1438</v>
      </c>
      <c r="M3816">
        <v>16.241800000000001</v>
      </c>
      <c r="N3816">
        <v>16.362200000000001</v>
      </c>
      <c r="O3816">
        <v>16.497199999999999</v>
      </c>
      <c r="P3816">
        <v>16.337399999999999</v>
      </c>
      <c r="Q3816">
        <v>16.418600000000001</v>
      </c>
      <c r="R3816">
        <v>16.3477</v>
      </c>
      <c r="S3816">
        <v>16.506499999999999</v>
      </c>
      <c r="T3816">
        <v>16.422799999999999</v>
      </c>
    </row>
    <row r="3817" spans="1:20" x14ac:dyDescent="0.25">
      <c r="A3817" t="s">
        <v>2960</v>
      </c>
      <c r="B3817" t="s">
        <v>2961</v>
      </c>
      <c r="C3817" t="s">
        <v>2962</v>
      </c>
      <c r="D3817" s="6"/>
      <c r="E3817" s="7">
        <v>0.574264</v>
      </c>
      <c r="F3817" s="7">
        <v>0.33907300000000001</v>
      </c>
      <c r="G3817" s="7">
        <v>-0.10753699999999999</v>
      </c>
      <c r="H3817" s="11">
        <f t="shared" si="59"/>
        <v>-1.0773873267170042</v>
      </c>
      <c r="I3817">
        <v>6</v>
      </c>
      <c r="J3817">
        <v>4</v>
      </c>
      <c r="K3817">
        <v>5</v>
      </c>
      <c r="L3817">
        <v>1171</v>
      </c>
      <c r="M3817">
        <v>14.2409</v>
      </c>
      <c r="N3817">
        <v>14.0067</v>
      </c>
      <c r="O3817">
        <v>14.0581</v>
      </c>
      <c r="P3817">
        <v>14.314</v>
      </c>
      <c r="Q3817">
        <v>14.399800000000001</v>
      </c>
      <c r="R3817">
        <v>14.3376</v>
      </c>
      <c r="S3817">
        <v>14.2498</v>
      </c>
      <c r="T3817">
        <v>14.0625</v>
      </c>
    </row>
    <row r="3818" spans="1:20" x14ac:dyDescent="0.25">
      <c r="A3818" t="s">
        <v>17917</v>
      </c>
      <c r="B3818" t="s">
        <v>17919</v>
      </c>
      <c r="C3818" t="s">
        <v>17918</v>
      </c>
      <c r="D3818" s="6"/>
      <c r="E3818" s="7">
        <v>0.57433900000000004</v>
      </c>
      <c r="F3818" s="7">
        <v>0.33925300000000003</v>
      </c>
      <c r="G3818" s="7">
        <v>9.7781699999999999E-2</v>
      </c>
      <c r="H3818" s="11">
        <f t="shared" si="59"/>
        <v>1.0701267609829319</v>
      </c>
      <c r="I3818">
        <v>1</v>
      </c>
      <c r="J3818">
        <v>1</v>
      </c>
      <c r="K3818">
        <v>1</v>
      </c>
      <c r="L3818">
        <v>1338</v>
      </c>
      <c r="M3818">
        <v>13.720700000000001</v>
      </c>
      <c r="N3818">
        <v>13.6807</v>
      </c>
      <c r="O3818">
        <v>13.8622</v>
      </c>
      <c r="P3818">
        <v>13.810700000000001</v>
      </c>
      <c r="Q3818">
        <v>13.704499999999999</v>
      </c>
      <c r="R3818">
        <v>13.856199999999999</v>
      </c>
      <c r="S3818">
        <v>13.6761</v>
      </c>
      <c r="T3818">
        <v>13.446400000000001</v>
      </c>
    </row>
    <row r="3819" spans="1:20" x14ac:dyDescent="0.25">
      <c r="A3819" t="s">
        <v>4456</v>
      </c>
      <c r="B3819" t="s">
        <v>4457</v>
      </c>
      <c r="C3819" t="s">
        <v>4458</v>
      </c>
      <c r="D3819" s="6"/>
      <c r="E3819" s="7">
        <v>0.57482500000000003</v>
      </c>
      <c r="F3819" s="7">
        <v>0.33976099999999998</v>
      </c>
      <c r="G3819" s="7">
        <v>0.118579</v>
      </c>
      <c r="H3819" s="11">
        <f t="shared" si="59"/>
        <v>1.0856649968014789</v>
      </c>
      <c r="I3819">
        <v>5</v>
      </c>
      <c r="J3819">
        <v>5</v>
      </c>
      <c r="K3819">
        <v>5</v>
      </c>
      <c r="L3819">
        <v>1708</v>
      </c>
      <c r="M3819">
        <v>15.6965</v>
      </c>
      <c r="N3819">
        <v>15.4899</v>
      </c>
      <c r="O3819">
        <v>15.3025</v>
      </c>
      <c r="P3819">
        <v>15.7737</v>
      </c>
      <c r="Q3819">
        <v>15.5367</v>
      </c>
      <c r="R3819">
        <v>15.3324</v>
      </c>
      <c r="S3819">
        <v>15.464700000000001</v>
      </c>
      <c r="T3819">
        <v>15.454499999999999</v>
      </c>
    </row>
    <row r="3820" spans="1:20" x14ac:dyDescent="0.25">
      <c r="A3820" t="s">
        <v>19142</v>
      </c>
      <c r="B3820" t="s">
        <v>19144</v>
      </c>
      <c r="C3820" t="s">
        <v>19143</v>
      </c>
      <c r="D3820" s="6"/>
      <c r="E3820" s="7">
        <v>0.57482500000000003</v>
      </c>
      <c r="F3820" s="7">
        <v>0.33980700000000003</v>
      </c>
      <c r="G3820" s="7">
        <v>0.113813</v>
      </c>
      <c r="H3820" s="11">
        <f t="shared" si="59"/>
        <v>1.0820843772568063</v>
      </c>
      <c r="I3820">
        <v>1</v>
      </c>
      <c r="J3820">
        <v>1</v>
      </c>
      <c r="K3820">
        <v>1</v>
      </c>
      <c r="L3820">
        <v>5759</v>
      </c>
      <c r="M3820">
        <v>14.197100000000001</v>
      </c>
      <c r="N3820">
        <v>13.9918</v>
      </c>
      <c r="O3820">
        <v>13.92</v>
      </c>
      <c r="P3820">
        <v>13.9735</v>
      </c>
      <c r="Q3820">
        <v>13.757400000000001</v>
      </c>
      <c r="R3820">
        <v>14.1656</v>
      </c>
      <c r="S3820">
        <v>13.901899999999999</v>
      </c>
      <c r="T3820">
        <v>13.802199999999999</v>
      </c>
    </row>
    <row r="3821" spans="1:20" x14ac:dyDescent="0.25">
      <c r="A3821" t="s">
        <v>4334</v>
      </c>
      <c r="B3821" t="s">
        <v>4335</v>
      </c>
      <c r="C3821" t="s">
        <v>4336</v>
      </c>
      <c r="D3821" s="6"/>
      <c r="E3821" s="7">
        <v>0.57482500000000003</v>
      </c>
      <c r="F3821" s="7">
        <v>0.33978000000000003</v>
      </c>
      <c r="G3821" s="7">
        <v>5.0215000000000003E-2</v>
      </c>
      <c r="H3821" s="11">
        <f t="shared" si="59"/>
        <v>1.0354192173950822</v>
      </c>
      <c r="I3821">
        <v>5</v>
      </c>
      <c r="J3821">
        <v>5</v>
      </c>
      <c r="K3821">
        <v>8</v>
      </c>
      <c r="L3821">
        <v>1666</v>
      </c>
      <c r="M3821">
        <v>15.390599999999999</v>
      </c>
      <c r="N3821">
        <v>15.4222</v>
      </c>
      <c r="O3821">
        <v>15.2667</v>
      </c>
      <c r="P3821">
        <v>15.3629</v>
      </c>
      <c r="Q3821">
        <v>15.2502</v>
      </c>
      <c r="R3821">
        <v>15.3719</v>
      </c>
      <c r="S3821">
        <v>15.3697</v>
      </c>
      <c r="T3821">
        <v>15.249700000000001</v>
      </c>
    </row>
    <row r="3822" spans="1:20" x14ac:dyDescent="0.25">
      <c r="A3822" t="s">
        <v>18831</v>
      </c>
      <c r="B3822" t="s">
        <v>18832</v>
      </c>
      <c r="C3822" t="s">
        <v>18833</v>
      </c>
      <c r="D3822" s="6"/>
      <c r="E3822" s="7">
        <v>0.57557499999999995</v>
      </c>
      <c r="F3822" s="7">
        <v>0.34036100000000002</v>
      </c>
      <c r="G3822" s="7">
        <v>0.12516099999999999</v>
      </c>
      <c r="H3822" s="11">
        <f t="shared" si="59"/>
        <v>1.0906294365160096</v>
      </c>
      <c r="I3822">
        <v>1</v>
      </c>
      <c r="J3822">
        <v>1</v>
      </c>
      <c r="K3822">
        <v>1</v>
      </c>
      <c r="L3822">
        <v>4719</v>
      </c>
      <c r="M3822">
        <v>11.916</v>
      </c>
      <c r="N3822">
        <v>11.984299999999999</v>
      </c>
      <c r="O3822">
        <v>11.8299</v>
      </c>
      <c r="P3822">
        <v>12.100199999999999</v>
      </c>
      <c r="Q3822">
        <v>11.8759</v>
      </c>
      <c r="R3822">
        <v>12.0783</v>
      </c>
      <c r="S3822">
        <v>11.814299999999999</v>
      </c>
      <c r="T3822">
        <v>11.561199999999999</v>
      </c>
    </row>
    <row r="3823" spans="1:20" x14ac:dyDescent="0.25">
      <c r="A3823" t="s">
        <v>6453</v>
      </c>
      <c r="B3823" t="s">
        <v>6454</v>
      </c>
      <c r="C3823" t="s">
        <v>6455</v>
      </c>
      <c r="D3823" s="6"/>
      <c r="E3823" s="7">
        <v>0.57557499999999995</v>
      </c>
      <c r="F3823" s="7">
        <v>0.34043299999999999</v>
      </c>
      <c r="G3823" s="7">
        <v>3.0446999999999998E-2</v>
      </c>
      <c r="H3823" s="11">
        <f t="shared" si="59"/>
        <v>1.0213285218395274</v>
      </c>
      <c r="I3823">
        <v>14</v>
      </c>
      <c r="J3823">
        <v>14</v>
      </c>
      <c r="K3823">
        <v>120</v>
      </c>
      <c r="L3823">
        <v>2434</v>
      </c>
      <c r="M3823">
        <v>20.5245</v>
      </c>
      <c r="N3823">
        <v>20.4666</v>
      </c>
      <c r="O3823">
        <v>20.458200000000001</v>
      </c>
      <c r="P3823">
        <v>20.447099999999999</v>
      </c>
      <c r="Q3823">
        <v>20.473600000000001</v>
      </c>
      <c r="R3823">
        <v>20.480699999999999</v>
      </c>
      <c r="S3823">
        <v>20.3764</v>
      </c>
      <c r="T3823">
        <v>20.443899999999999</v>
      </c>
    </row>
    <row r="3824" spans="1:20" x14ac:dyDescent="0.25">
      <c r="A3824" t="s">
        <v>549</v>
      </c>
      <c r="B3824" t="s">
        <v>550</v>
      </c>
      <c r="C3824" t="s">
        <v>551</v>
      </c>
      <c r="D3824" s="6"/>
      <c r="E3824" s="7">
        <v>0.57557499999999995</v>
      </c>
      <c r="F3824" s="7">
        <v>0.34051700000000001</v>
      </c>
      <c r="G3824" s="7">
        <v>-4.8638800000000003E-2</v>
      </c>
      <c r="H3824" s="11">
        <f t="shared" si="59"/>
        <v>-1.0342885996815951</v>
      </c>
      <c r="I3824">
        <v>4</v>
      </c>
      <c r="J3824">
        <v>4</v>
      </c>
      <c r="K3824">
        <v>4</v>
      </c>
      <c r="L3824">
        <v>253</v>
      </c>
      <c r="M3824">
        <v>15.310700000000001</v>
      </c>
      <c r="N3824">
        <v>15.322699999999999</v>
      </c>
      <c r="O3824">
        <v>15.2302</v>
      </c>
      <c r="P3824">
        <v>15.425000000000001</v>
      </c>
      <c r="Q3824">
        <v>15.408300000000001</v>
      </c>
      <c r="R3824">
        <v>15.3268</v>
      </c>
      <c r="S3824">
        <v>15.4186</v>
      </c>
      <c r="T3824">
        <v>15.329499999999999</v>
      </c>
    </row>
    <row r="3825" spans="1:20" x14ac:dyDescent="0.25">
      <c r="A3825" t="s">
        <v>8728</v>
      </c>
      <c r="B3825" t="s">
        <v>8730</v>
      </c>
      <c r="C3825" t="s">
        <v>8729</v>
      </c>
      <c r="D3825" s="6"/>
      <c r="E3825" s="7">
        <v>0.57562500000000005</v>
      </c>
      <c r="F3825" s="7">
        <v>0.34063599999999999</v>
      </c>
      <c r="G3825" s="7">
        <v>-5.2945600000000002E-2</v>
      </c>
      <c r="H3825" s="11">
        <f t="shared" si="59"/>
        <v>-1.037380819095219</v>
      </c>
      <c r="I3825">
        <v>2</v>
      </c>
      <c r="J3825">
        <v>2</v>
      </c>
      <c r="K3825">
        <v>8</v>
      </c>
      <c r="L3825">
        <v>3281</v>
      </c>
      <c r="M3825">
        <v>16.681899999999999</v>
      </c>
      <c r="N3825">
        <v>16.6586</v>
      </c>
      <c r="O3825">
        <v>16.551400000000001</v>
      </c>
      <c r="P3825">
        <v>16.6602</v>
      </c>
      <c r="Q3825">
        <v>16.723400000000002</v>
      </c>
      <c r="R3825">
        <v>16.763100000000001</v>
      </c>
      <c r="S3825">
        <v>16.707100000000001</v>
      </c>
      <c r="T3825">
        <v>16.5703</v>
      </c>
    </row>
    <row r="3826" spans="1:20" x14ac:dyDescent="0.25">
      <c r="A3826" t="s">
        <v>3314</v>
      </c>
      <c r="B3826" t="s">
        <v>3315</v>
      </c>
      <c r="C3826" t="s">
        <v>3316</v>
      </c>
      <c r="D3826" s="6"/>
      <c r="E3826" s="7">
        <v>0.57566200000000001</v>
      </c>
      <c r="F3826" s="7">
        <v>0.34074700000000002</v>
      </c>
      <c r="G3826" s="7">
        <v>-3.1230399999999998E-2</v>
      </c>
      <c r="H3826" s="11">
        <f t="shared" si="59"/>
        <v>-1.0218832655759251</v>
      </c>
      <c r="I3826">
        <v>22</v>
      </c>
      <c r="J3826">
        <v>22</v>
      </c>
      <c r="K3826">
        <v>35</v>
      </c>
      <c r="L3826">
        <v>1303</v>
      </c>
      <c r="M3826">
        <v>18.5764</v>
      </c>
      <c r="N3826">
        <v>18.609400000000001</v>
      </c>
      <c r="O3826">
        <v>18.650700000000001</v>
      </c>
      <c r="P3826">
        <v>18.631399999999999</v>
      </c>
      <c r="Q3826">
        <v>18.663499999999999</v>
      </c>
      <c r="R3826">
        <v>18.578900000000001</v>
      </c>
      <c r="S3826">
        <v>18.648700000000002</v>
      </c>
      <c r="T3826">
        <v>18.701499999999999</v>
      </c>
    </row>
    <row r="3827" spans="1:20" x14ac:dyDescent="0.25">
      <c r="A3827" t="s">
        <v>8413</v>
      </c>
      <c r="B3827" t="s">
        <v>8415</v>
      </c>
      <c r="C3827" t="s">
        <v>8414</v>
      </c>
      <c r="D3827" s="6"/>
      <c r="E3827" s="7">
        <v>0.57593399999999995</v>
      </c>
      <c r="F3827" s="7">
        <v>0.34099699999999999</v>
      </c>
      <c r="G3827" s="7">
        <v>2.48957E-2</v>
      </c>
      <c r="H3827" s="11">
        <f t="shared" si="59"/>
        <v>1.0174061358119444</v>
      </c>
      <c r="I3827">
        <v>28</v>
      </c>
      <c r="J3827">
        <v>28</v>
      </c>
      <c r="K3827">
        <v>41</v>
      </c>
      <c r="L3827">
        <v>3152</v>
      </c>
      <c r="M3827">
        <v>19.279</v>
      </c>
      <c r="N3827">
        <v>19.237400000000001</v>
      </c>
      <c r="O3827">
        <v>19.176300000000001</v>
      </c>
      <c r="P3827">
        <v>19.2744</v>
      </c>
      <c r="Q3827">
        <v>19.2255</v>
      </c>
      <c r="R3827">
        <v>19.217700000000001</v>
      </c>
      <c r="S3827">
        <v>19.2059</v>
      </c>
      <c r="T3827">
        <v>19.218299999999999</v>
      </c>
    </row>
    <row r="3828" spans="1:20" x14ac:dyDescent="0.25">
      <c r="A3828" t="s">
        <v>12266</v>
      </c>
      <c r="B3828" t="s">
        <v>12267</v>
      </c>
      <c r="C3828" t="s">
        <v>12268</v>
      </c>
      <c r="D3828" s="6"/>
      <c r="E3828" s="7">
        <v>0.57604500000000003</v>
      </c>
      <c r="F3828" s="7">
        <v>0.34115200000000001</v>
      </c>
      <c r="G3828" s="7">
        <v>-3.7912399999999999E-2</v>
      </c>
      <c r="H3828" s="11">
        <f t="shared" si="59"/>
        <v>-1.0266272073385618</v>
      </c>
      <c r="I3828">
        <v>7</v>
      </c>
      <c r="J3828">
        <v>7</v>
      </c>
      <c r="K3828">
        <v>13</v>
      </c>
      <c r="L3828">
        <v>4659</v>
      </c>
      <c r="M3828">
        <v>17.314699999999998</v>
      </c>
      <c r="N3828">
        <v>17.360900000000001</v>
      </c>
      <c r="O3828">
        <v>17.441199999999998</v>
      </c>
      <c r="P3828">
        <v>17.343800000000002</v>
      </c>
      <c r="Q3828">
        <v>17.435199999999998</v>
      </c>
      <c r="R3828">
        <v>17.348800000000001</v>
      </c>
      <c r="S3828">
        <v>17.374600000000001</v>
      </c>
      <c r="T3828">
        <v>17.453499999999998</v>
      </c>
    </row>
    <row r="3829" spans="1:20" x14ac:dyDescent="0.25">
      <c r="A3829" t="s">
        <v>849</v>
      </c>
      <c r="B3829" t="s">
        <v>850</v>
      </c>
      <c r="C3829" t="s">
        <v>851</v>
      </c>
      <c r="D3829" s="6"/>
      <c r="E3829" s="7">
        <v>0.57633500000000004</v>
      </c>
      <c r="F3829" s="7">
        <v>0.34141300000000002</v>
      </c>
      <c r="G3829" s="7">
        <v>-8.16355E-2</v>
      </c>
      <c r="H3829" s="11">
        <f t="shared" si="59"/>
        <v>-1.0582170003001983</v>
      </c>
      <c r="I3829">
        <v>2</v>
      </c>
      <c r="J3829">
        <v>2</v>
      </c>
      <c r="K3829">
        <v>2</v>
      </c>
      <c r="L3829">
        <v>363</v>
      </c>
      <c r="M3829">
        <v>13.640599999999999</v>
      </c>
      <c r="N3829">
        <v>13.600300000000001</v>
      </c>
      <c r="O3829">
        <v>13.722099999999999</v>
      </c>
      <c r="P3829">
        <v>13.4773</v>
      </c>
      <c r="Q3829">
        <v>13.844200000000001</v>
      </c>
      <c r="R3829">
        <v>13.627599999999999</v>
      </c>
      <c r="S3829">
        <v>13.5685</v>
      </c>
      <c r="T3829">
        <v>13.7264</v>
      </c>
    </row>
    <row r="3830" spans="1:20" x14ac:dyDescent="0.25">
      <c r="A3830" t="s">
        <v>3626</v>
      </c>
      <c r="B3830" t="s">
        <v>3627</v>
      </c>
      <c r="C3830" t="s">
        <v>3628</v>
      </c>
      <c r="D3830" s="6"/>
      <c r="E3830" s="7">
        <v>0.57640800000000003</v>
      </c>
      <c r="F3830" s="7">
        <v>0.34154600000000002</v>
      </c>
      <c r="G3830" s="7">
        <v>-6.7200399999999993E-2</v>
      </c>
      <c r="H3830" s="11">
        <f t="shared" si="59"/>
        <v>-1.0476816469876988</v>
      </c>
      <c r="I3830">
        <v>2</v>
      </c>
      <c r="J3830">
        <v>2</v>
      </c>
      <c r="K3830">
        <v>2</v>
      </c>
      <c r="L3830">
        <v>1417</v>
      </c>
      <c r="M3830">
        <v>14.5639</v>
      </c>
      <c r="N3830">
        <v>14.6175</v>
      </c>
      <c r="O3830">
        <v>14.6197</v>
      </c>
      <c r="P3830">
        <v>14.827400000000001</v>
      </c>
      <c r="Q3830">
        <v>14.646000000000001</v>
      </c>
      <c r="R3830">
        <v>14.7159</v>
      </c>
      <c r="S3830">
        <v>14.7774</v>
      </c>
      <c r="T3830">
        <v>14.757899999999999</v>
      </c>
    </row>
    <row r="3831" spans="1:20" x14ac:dyDescent="0.25">
      <c r="A3831" t="s">
        <v>18423</v>
      </c>
      <c r="B3831" t="s">
        <v>18425</v>
      </c>
      <c r="C3831" t="s">
        <v>18424</v>
      </c>
      <c r="D3831" s="6"/>
      <c r="E3831" s="7">
        <v>0.57738199999999995</v>
      </c>
      <c r="F3831" s="7">
        <v>0.34230100000000002</v>
      </c>
      <c r="G3831" s="7">
        <v>0.16913700000000001</v>
      </c>
      <c r="H3831" s="11">
        <f t="shared" si="59"/>
        <v>1.1243856916829063</v>
      </c>
      <c r="I3831">
        <v>1</v>
      </c>
      <c r="J3831">
        <v>1</v>
      </c>
      <c r="K3831">
        <v>1</v>
      </c>
      <c r="L3831">
        <v>3531</v>
      </c>
      <c r="M3831">
        <v>13.155099999999999</v>
      </c>
      <c r="N3831">
        <v>13.2193</v>
      </c>
      <c r="O3831">
        <v>12.8314</v>
      </c>
      <c r="P3831">
        <v>12.9659</v>
      </c>
      <c r="Q3831">
        <v>12.707700000000001</v>
      </c>
      <c r="R3831">
        <v>13.1851</v>
      </c>
      <c r="S3831">
        <v>13.0175</v>
      </c>
      <c r="T3831">
        <v>12.584899999999999</v>
      </c>
    </row>
    <row r="3832" spans="1:20" x14ac:dyDescent="0.25">
      <c r="A3832" t="s">
        <v>10895</v>
      </c>
      <c r="B3832" t="s">
        <v>10896</v>
      </c>
      <c r="C3832" t="s">
        <v>10897</v>
      </c>
      <c r="D3832" s="6"/>
      <c r="E3832" s="7">
        <v>0.57738199999999995</v>
      </c>
      <c r="F3832" s="7">
        <v>0.34226699999999999</v>
      </c>
      <c r="G3832" s="7">
        <v>-7.6508800000000002E-2</v>
      </c>
      <c r="H3832" s="11">
        <f t="shared" si="59"/>
        <v>-1.0544632387370081</v>
      </c>
      <c r="I3832">
        <v>5</v>
      </c>
      <c r="J3832">
        <v>4</v>
      </c>
      <c r="K3832">
        <v>4</v>
      </c>
      <c r="L3832">
        <v>4113</v>
      </c>
      <c r="M3832">
        <v>15.0259</v>
      </c>
      <c r="N3832">
        <v>14.938800000000001</v>
      </c>
      <c r="O3832">
        <v>14.946899999999999</v>
      </c>
      <c r="P3832">
        <v>15.241199999999999</v>
      </c>
      <c r="Q3832">
        <v>15.0932</v>
      </c>
      <c r="R3832">
        <v>15.170400000000001</v>
      </c>
      <c r="S3832">
        <v>15.0633</v>
      </c>
      <c r="T3832">
        <v>15.1318</v>
      </c>
    </row>
    <row r="3833" spans="1:20" x14ac:dyDescent="0.25">
      <c r="A3833" t="s">
        <v>3716</v>
      </c>
      <c r="B3833" t="s">
        <v>3717</v>
      </c>
      <c r="C3833" t="s">
        <v>3718</v>
      </c>
      <c r="D3833" s="6"/>
      <c r="E3833" s="7">
        <v>0.57752999999999999</v>
      </c>
      <c r="F3833" s="7">
        <v>0.34260299999999999</v>
      </c>
      <c r="G3833" s="7">
        <v>2.39096E-2</v>
      </c>
      <c r="H3833" s="11">
        <f t="shared" si="59"/>
        <v>1.0167109636733911</v>
      </c>
      <c r="I3833">
        <v>18</v>
      </c>
      <c r="J3833">
        <v>18</v>
      </c>
      <c r="K3833">
        <v>43</v>
      </c>
      <c r="L3833">
        <v>1450</v>
      </c>
      <c r="M3833">
        <v>18.772400000000001</v>
      </c>
      <c r="N3833">
        <v>18.747900000000001</v>
      </c>
      <c r="O3833">
        <v>18.7136</v>
      </c>
      <c r="P3833">
        <v>18.761900000000001</v>
      </c>
      <c r="Q3833">
        <v>18.682200000000002</v>
      </c>
      <c r="R3833">
        <v>18.764900000000001</v>
      </c>
      <c r="S3833">
        <v>18.749500000000001</v>
      </c>
      <c r="T3833">
        <v>18.703499999999998</v>
      </c>
    </row>
    <row r="3834" spans="1:20" x14ac:dyDescent="0.25">
      <c r="A3834" t="s">
        <v>9665</v>
      </c>
      <c r="B3834" t="s">
        <v>9666</v>
      </c>
      <c r="C3834" t="s">
        <v>9667</v>
      </c>
      <c r="D3834" s="6"/>
      <c r="E3834" s="7">
        <v>0.57752999999999999</v>
      </c>
      <c r="F3834" s="7">
        <v>0.34265699999999999</v>
      </c>
      <c r="G3834" s="7">
        <v>-5.5586799999999999E-2</v>
      </c>
      <c r="H3834" s="11">
        <f t="shared" si="59"/>
        <v>-1.0392817335111417</v>
      </c>
      <c r="I3834">
        <v>18</v>
      </c>
      <c r="J3834">
        <v>18</v>
      </c>
      <c r="K3834">
        <v>35</v>
      </c>
      <c r="L3834">
        <v>3645</v>
      </c>
      <c r="M3834">
        <v>18.206700000000001</v>
      </c>
      <c r="N3834">
        <v>18.262799999999999</v>
      </c>
      <c r="O3834">
        <v>18.340199999999999</v>
      </c>
      <c r="P3834">
        <v>18.2988</v>
      </c>
      <c r="Q3834">
        <v>18.319700000000001</v>
      </c>
      <c r="R3834">
        <v>18.2178</v>
      </c>
      <c r="S3834">
        <v>18.353100000000001</v>
      </c>
      <c r="T3834">
        <v>18.440200000000001</v>
      </c>
    </row>
    <row r="3835" spans="1:20" x14ac:dyDescent="0.25">
      <c r="A3835" t="s">
        <v>15518</v>
      </c>
      <c r="B3835" t="s">
        <v>15520</v>
      </c>
      <c r="C3835" t="s">
        <v>15519</v>
      </c>
      <c r="D3835" s="6"/>
      <c r="E3835" s="7">
        <v>0.57752999999999999</v>
      </c>
      <c r="F3835" s="7">
        <v>0.342638</v>
      </c>
      <c r="G3835" s="7">
        <v>-0.113969</v>
      </c>
      <c r="H3835" s="11">
        <f t="shared" si="59"/>
        <v>-1.0822013904057592</v>
      </c>
      <c r="I3835">
        <v>4</v>
      </c>
      <c r="J3835">
        <v>4</v>
      </c>
      <c r="K3835">
        <v>5</v>
      </c>
      <c r="L3835">
        <v>5883</v>
      </c>
      <c r="M3835">
        <v>15.489100000000001</v>
      </c>
      <c r="N3835">
        <v>15.682600000000001</v>
      </c>
      <c r="O3835">
        <v>15.8226</v>
      </c>
      <c r="P3835">
        <v>15.6243</v>
      </c>
      <c r="Q3835">
        <v>15.6837</v>
      </c>
      <c r="R3835">
        <v>15.677300000000001</v>
      </c>
      <c r="S3835">
        <v>16.027699999999999</v>
      </c>
      <c r="T3835">
        <v>15.6859</v>
      </c>
    </row>
    <row r="3836" spans="1:20" x14ac:dyDescent="0.25">
      <c r="A3836" t="s">
        <v>18633</v>
      </c>
      <c r="B3836" t="s">
        <v>18634</v>
      </c>
      <c r="C3836" t="s">
        <v>18635</v>
      </c>
      <c r="D3836" s="6"/>
      <c r="E3836" s="7">
        <v>0.57767999999999997</v>
      </c>
      <c r="F3836" s="7">
        <v>0.342835</v>
      </c>
      <c r="G3836" s="7">
        <v>-0.407169</v>
      </c>
      <c r="H3836" s="11">
        <f t="shared" si="59"/>
        <v>-1.3260810908240372</v>
      </c>
      <c r="I3836">
        <v>1</v>
      </c>
      <c r="J3836">
        <v>1</v>
      </c>
      <c r="K3836">
        <v>1</v>
      </c>
      <c r="L3836">
        <v>4222</v>
      </c>
      <c r="M3836">
        <v>14.633800000000001</v>
      </c>
      <c r="N3836">
        <v>14.4359</v>
      </c>
      <c r="O3836">
        <v>14.472300000000001</v>
      </c>
      <c r="P3836">
        <v>14.537599999999999</v>
      </c>
      <c r="Q3836">
        <v>14.366</v>
      </c>
      <c r="R3836">
        <v>15.821899999999999</v>
      </c>
      <c r="S3836">
        <v>15.3443</v>
      </c>
      <c r="T3836">
        <v>14.1762</v>
      </c>
    </row>
    <row r="3837" spans="1:20" x14ac:dyDescent="0.25">
      <c r="A3837" t="s">
        <v>9330</v>
      </c>
      <c r="B3837" t="s">
        <v>9331</v>
      </c>
      <c r="C3837" t="s">
        <v>9332</v>
      </c>
      <c r="D3837" s="6"/>
      <c r="E3837" s="7">
        <v>0.57824399999999998</v>
      </c>
      <c r="F3837" s="7">
        <v>0.34326000000000001</v>
      </c>
      <c r="G3837" s="7">
        <v>2.5452599999999999E-2</v>
      </c>
      <c r="H3837" s="11">
        <f t="shared" si="59"/>
        <v>1.0177989442929172</v>
      </c>
      <c r="I3837">
        <v>13</v>
      </c>
      <c r="J3837">
        <v>13</v>
      </c>
      <c r="K3837">
        <v>19</v>
      </c>
      <c r="L3837">
        <v>3515</v>
      </c>
      <c r="M3837">
        <v>17.812200000000001</v>
      </c>
      <c r="N3837">
        <v>17.837900000000001</v>
      </c>
      <c r="O3837">
        <v>17.882899999999999</v>
      </c>
      <c r="P3837">
        <v>17.885899999999999</v>
      </c>
      <c r="Q3837">
        <v>17.849499999999999</v>
      </c>
      <c r="R3837">
        <v>17.8367</v>
      </c>
      <c r="S3837">
        <v>17.851800000000001</v>
      </c>
      <c r="T3837">
        <v>17.7791</v>
      </c>
    </row>
    <row r="3838" spans="1:20" x14ac:dyDescent="0.25">
      <c r="A3838" t="s">
        <v>6078</v>
      </c>
      <c r="B3838" t="s">
        <v>6079</v>
      </c>
      <c r="C3838" t="s">
        <v>6080</v>
      </c>
      <c r="D3838" s="6"/>
      <c r="E3838" s="7">
        <v>0.57842700000000002</v>
      </c>
      <c r="F3838" s="7">
        <v>0.34345799999999999</v>
      </c>
      <c r="G3838" s="7">
        <v>6.64468E-2</v>
      </c>
      <c r="H3838" s="11">
        <f t="shared" si="59"/>
        <v>1.0471345273995736</v>
      </c>
      <c r="I3838">
        <v>6</v>
      </c>
      <c r="J3838">
        <v>5</v>
      </c>
      <c r="K3838">
        <v>14</v>
      </c>
      <c r="L3838">
        <v>2297</v>
      </c>
      <c r="M3838">
        <v>17.270199999999999</v>
      </c>
      <c r="N3838">
        <v>17.094200000000001</v>
      </c>
      <c r="O3838">
        <v>17.060099999999998</v>
      </c>
      <c r="P3838">
        <v>17.212700000000002</v>
      </c>
      <c r="Q3838">
        <v>17.014399999999998</v>
      </c>
      <c r="R3838">
        <v>17.175699999999999</v>
      </c>
      <c r="S3838">
        <v>17.027999999999999</v>
      </c>
      <c r="T3838">
        <v>17.153400000000001</v>
      </c>
    </row>
    <row r="3839" spans="1:20" x14ac:dyDescent="0.25">
      <c r="A3839" t="s">
        <v>13352</v>
      </c>
      <c r="B3839" t="s">
        <v>13353</v>
      </c>
      <c r="C3839" t="s">
        <v>13354</v>
      </c>
      <c r="D3839" s="6"/>
      <c r="E3839" s="7">
        <v>0.57846900000000001</v>
      </c>
      <c r="F3839" s="7">
        <v>0.34357199999999999</v>
      </c>
      <c r="G3839" s="7">
        <v>-7.9648499999999997E-2</v>
      </c>
      <c r="H3839" s="11">
        <f t="shared" si="59"/>
        <v>-1.0567605387519559</v>
      </c>
      <c r="I3839">
        <v>2</v>
      </c>
      <c r="J3839">
        <v>2</v>
      </c>
      <c r="K3839">
        <v>3</v>
      </c>
      <c r="L3839">
        <v>5062</v>
      </c>
      <c r="M3839">
        <v>14.389699999999999</v>
      </c>
      <c r="N3839">
        <v>14.308400000000001</v>
      </c>
      <c r="O3839">
        <v>14.3529</v>
      </c>
      <c r="P3839">
        <v>14.2117</v>
      </c>
      <c r="Q3839">
        <v>14.5518</v>
      </c>
      <c r="R3839">
        <v>14.2363</v>
      </c>
      <c r="S3839">
        <v>14.3492</v>
      </c>
      <c r="T3839">
        <v>14.4442</v>
      </c>
    </row>
    <row r="3840" spans="1:20" x14ac:dyDescent="0.25">
      <c r="A3840" t="s">
        <v>12041</v>
      </c>
      <c r="B3840" t="s">
        <v>12042</v>
      </c>
      <c r="C3840" t="s">
        <v>12043</v>
      </c>
      <c r="D3840" s="6"/>
      <c r="E3840" s="7">
        <v>0.57951699999999995</v>
      </c>
      <c r="F3840" s="7">
        <v>0.34445900000000002</v>
      </c>
      <c r="G3840" s="7">
        <v>5.2032700000000001E-2</v>
      </c>
      <c r="H3840" s="11">
        <f t="shared" si="59"/>
        <v>1.0367245990627818</v>
      </c>
      <c r="I3840">
        <v>5</v>
      </c>
      <c r="J3840">
        <v>4</v>
      </c>
      <c r="K3840">
        <v>4</v>
      </c>
      <c r="L3840">
        <v>4572</v>
      </c>
      <c r="M3840">
        <v>15.713200000000001</v>
      </c>
      <c r="N3840">
        <v>15.711</v>
      </c>
      <c r="O3840">
        <v>15.712199999999999</v>
      </c>
      <c r="P3840">
        <v>15.7036</v>
      </c>
      <c r="Q3840">
        <v>15.7943</v>
      </c>
      <c r="R3840">
        <v>15.553699999999999</v>
      </c>
      <c r="S3840">
        <v>15.621700000000001</v>
      </c>
      <c r="T3840">
        <v>15.662100000000001</v>
      </c>
    </row>
    <row r="3841" spans="1:20" x14ac:dyDescent="0.25">
      <c r="A3841" t="s">
        <v>7886</v>
      </c>
      <c r="B3841" t="s">
        <v>7887</v>
      </c>
      <c r="C3841" t="s">
        <v>7888</v>
      </c>
      <c r="D3841" s="6"/>
      <c r="E3841" s="7">
        <v>0.57951699999999995</v>
      </c>
      <c r="F3841" s="7">
        <v>0.34434599999999999</v>
      </c>
      <c r="G3841" s="7">
        <v>4.8266900000000001E-2</v>
      </c>
      <c r="H3841" s="11">
        <f t="shared" si="59"/>
        <v>1.0340220136426075</v>
      </c>
      <c r="I3841">
        <v>13</v>
      </c>
      <c r="J3841">
        <v>13</v>
      </c>
      <c r="K3841">
        <v>19</v>
      </c>
      <c r="L3841">
        <v>2947</v>
      </c>
      <c r="M3841">
        <v>17.768599999999999</v>
      </c>
      <c r="N3841">
        <v>17.7959</v>
      </c>
      <c r="O3841">
        <v>17.9328</v>
      </c>
      <c r="P3841">
        <v>17.821100000000001</v>
      </c>
      <c r="Q3841">
        <v>17.7349</v>
      </c>
      <c r="R3841">
        <v>17.727</v>
      </c>
      <c r="S3841">
        <v>17.812200000000001</v>
      </c>
      <c r="T3841">
        <v>17.851299999999998</v>
      </c>
    </row>
    <row r="3842" spans="1:20" x14ac:dyDescent="0.25">
      <c r="A3842" t="s">
        <v>12500</v>
      </c>
      <c r="B3842" t="s">
        <v>12501</v>
      </c>
      <c r="C3842" t="s">
        <v>12502</v>
      </c>
      <c r="D3842" s="6"/>
      <c r="E3842" s="7">
        <v>0.57951699999999995</v>
      </c>
      <c r="F3842" s="7">
        <v>0.34446399999999999</v>
      </c>
      <c r="G3842" s="7">
        <v>-5.7582099999999997E-2</v>
      </c>
      <c r="H3842" s="11">
        <f t="shared" ref="H3842:H3905" si="60">IF(G3842&gt;0,2^G3842,-(2^-G3842))</f>
        <v>-1.0407200925767879</v>
      </c>
      <c r="I3842">
        <v>3</v>
      </c>
      <c r="J3842">
        <v>3</v>
      </c>
      <c r="K3842">
        <v>4</v>
      </c>
      <c r="L3842">
        <v>4746</v>
      </c>
      <c r="M3842">
        <v>13.489599999999999</v>
      </c>
      <c r="N3842">
        <v>13.435</v>
      </c>
      <c r="O3842">
        <v>13.687799999999999</v>
      </c>
      <c r="P3842">
        <v>13.558999999999999</v>
      </c>
      <c r="Q3842">
        <v>13.611000000000001</v>
      </c>
      <c r="R3842">
        <v>13.6218</v>
      </c>
      <c r="S3842">
        <v>13.606400000000001</v>
      </c>
      <c r="T3842">
        <v>13.5624</v>
      </c>
    </row>
    <row r="3843" spans="1:20" x14ac:dyDescent="0.25">
      <c r="A3843" t="s">
        <v>9108</v>
      </c>
      <c r="B3843" t="s">
        <v>9109</v>
      </c>
      <c r="C3843" t="s">
        <v>9110</v>
      </c>
      <c r="D3843" s="6"/>
      <c r="E3843" s="7">
        <v>0.58003000000000005</v>
      </c>
      <c r="F3843" s="7">
        <v>0.34494799999999998</v>
      </c>
      <c r="G3843" s="7">
        <v>5.2231800000000002E-2</v>
      </c>
      <c r="H3843" s="11">
        <f t="shared" si="60"/>
        <v>1.0368676827398413</v>
      </c>
      <c r="I3843">
        <v>7</v>
      </c>
      <c r="J3843">
        <v>7</v>
      </c>
      <c r="K3843">
        <v>7</v>
      </c>
      <c r="L3843">
        <v>3426</v>
      </c>
      <c r="M3843">
        <v>15.440799999999999</v>
      </c>
      <c r="N3843">
        <v>15.319800000000001</v>
      </c>
      <c r="O3843">
        <v>15.3613</v>
      </c>
      <c r="P3843">
        <v>15.325799999999999</v>
      </c>
      <c r="Q3843">
        <v>15.3873</v>
      </c>
      <c r="R3843">
        <v>15.2851</v>
      </c>
      <c r="S3843">
        <v>15.366400000000001</v>
      </c>
      <c r="T3843">
        <v>15.2</v>
      </c>
    </row>
    <row r="3844" spans="1:20" x14ac:dyDescent="0.25">
      <c r="A3844" t="s">
        <v>1266</v>
      </c>
      <c r="B3844" t="s">
        <v>1267</v>
      </c>
      <c r="C3844" t="s">
        <v>1268</v>
      </c>
      <c r="D3844" s="6"/>
      <c r="E3844" s="7">
        <v>0.58003000000000005</v>
      </c>
      <c r="F3844" s="7">
        <v>0.344864</v>
      </c>
      <c r="G3844" s="7">
        <v>5.1752600000000003E-2</v>
      </c>
      <c r="H3844" s="11">
        <f t="shared" si="60"/>
        <v>1.0365233379754135</v>
      </c>
      <c r="I3844">
        <v>5</v>
      </c>
      <c r="J3844">
        <v>5</v>
      </c>
      <c r="K3844">
        <v>15</v>
      </c>
      <c r="L3844">
        <v>515</v>
      </c>
      <c r="M3844">
        <v>16.759399999999999</v>
      </c>
      <c r="N3844">
        <v>16.735499999999998</v>
      </c>
      <c r="O3844">
        <v>16.602799999999998</v>
      </c>
      <c r="P3844">
        <v>16.691299999999998</v>
      </c>
      <c r="Q3844">
        <v>16.630500000000001</v>
      </c>
      <c r="R3844">
        <v>16.7498</v>
      </c>
      <c r="S3844">
        <v>16.625699999999998</v>
      </c>
      <c r="T3844">
        <v>16.5761</v>
      </c>
    </row>
    <row r="3845" spans="1:20" x14ac:dyDescent="0.25">
      <c r="A3845" t="s">
        <v>17012</v>
      </c>
      <c r="B3845" t="s">
        <v>17013</v>
      </c>
      <c r="C3845" t="s">
        <v>17014</v>
      </c>
      <c r="D3845" s="6"/>
      <c r="E3845" s="7">
        <v>0.58041399999999999</v>
      </c>
      <c r="F3845" s="7">
        <v>0.34526699999999999</v>
      </c>
      <c r="G3845" s="7">
        <v>-2.6373400000000002E-2</v>
      </c>
      <c r="H3845" s="11">
        <f t="shared" si="60"/>
        <v>-1.018448761742526</v>
      </c>
      <c r="I3845">
        <v>5</v>
      </c>
      <c r="J3845">
        <v>5</v>
      </c>
      <c r="K3845">
        <v>12</v>
      </c>
      <c r="L3845">
        <v>6444</v>
      </c>
      <c r="M3845">
        <v>17.252800000000001</v>
      </c>
      <c r="N3845">
        <v>17.2029</v>
      </c>
      <c r="O3845">
        <v>17.1708</v>
      </c>
      <c r="P3845">
        <v>17.259899999999998</v>
      </c>
      <c r="Q3845">
        <v>17.228899999999999</v>
      </c>
      <c r="R3845">
        <v>17.251100000000001</v>
      </c>
      <c r="S3845">
        <v>17.223700000000001</v>
      </c>
      <c r="T3845">
        <v>17.2882</v>
      </c>
    </row>
    <row r="3846" spans="1:20" x14ac:dyDescent="0.25">
      <c r="A3846" t="s">
        <v>14975</v>
      </c>
      <c r="B3846" t="s">
        <v>14976</v>
      </c>
      <c r="C3846" t="s">
        <v>14977</v>
      </c>
      <c r="D3846" s="6"/>
      <c r="E3846" s="7">
        <v>0.58049300000000004</v>
      </c>
      <c r="F3846" s="7">
        <v>0.34540300000000002</v>
      </c>
      <c r="G3846" s="7">
        <v>7.3151800000000003E-2</v>
      </c>
      <c r="H3846" s="11">
        <f t="shared" si="60"/>
        <v>1.0520124658608077</v>
      </c>
      <c r="I3846">
        <v>4</v>
      </c>
      <c r="J3846">
        <v>4</v>
      </c>
      <c r="K3846">
        <v>5</v>
      </c>
      <c r="L3846">
        <v>5680</v>
      </c>
      <c r="M3846">
        <v>14.6942</v>
      </c>
      <c r="N3846">
        <v>14.6486</v>
      </c>
      <c r="O3846">
        <v>14.9002</v>
      </c>
      <c r="P3846">
        <v>14.6738</v>
      </c>
      <c r="Q3846">
        <v>14.754300000000001</v>
      </c>
      <c r="R3846">
        <v>14.6972</v>
      </c>
      <c r="S3846">
        <v>14.595700000000001</v>
      </c>
      <c r="T3846">
        <v>14.5771</v>
      </c>
    </row>
    <row r="3847" spans="1:20" x14ac:dyDescent="0.25">
      <c r="A3847" t="s">
        <v>11567</v>
      </c>
      <c r="B3847" t="s">
        <v>11568</v>
      </c>
      <c r="C3847" t="s">
        <v>11569</v>
      </c>
      <c r="D3847" s="6"/>
      <c r="E3847" s="7">
        <v>0.58074499999999996</v>
      </c>
      <c r="F3847" s="7">
        <v>0.34564299999999998</v>
      </c>
      <c r="G3847" s="7">
        <v>-5.2280399999999998E-2</v>
      </c>
      <c r="H3847" s="11">
        <f t="shared" si="60"/>
        <v>-1.0369026122410423</v>
      </c>
      <c r="I3847">
        <v>6</v>
      </c>
      <c r="J3847">
        <v>6</v>
      </c>
      <c r="K3847">
        <v>6</v>
      </c>
      <c r="L3847">
        <v>4381</v>
      </c>
      <c r="M3847">
        <v>16.098099999999999</v>
      </c>
      <c r="N3847">
        <v>16.222300000000001</v>
      </c>
      <c r="O3847">
        <v>16.133700000000001</v>
      </c>
      <c r="P3847">
        <v>16.118099999999998</v>
      </c>
      <c r="Q3847">
        <v>16.171500000000002</v>
      </c>
      <c r="R3847">
        <v>16.099399999999999</v>
      </c>
      <c r="S3847">
        <v>16.203299999999999</v>
      </c>
      <c r="T3847">
        <v>16.307099999999998</v>
      </c>
    </row>
    <row r="3848" spans="1:20" x14ac:dyDescent="0.25">
      <c r="A3848" t="s">
        <v>12056</v>
      </c>
      <c r="B3848" t="s">
        <v>12058</v>
      </c>
      <c r="C3848" t="s">
        <v>12057</v>
      </c>
      <c r="D3848" s="6"/>
      <c r="E3848" s="7">
        <v>0.58165500000000003</v>
      </c>
      <c r="F3848" s="7">
        <v>0.34629399999999999</v>
      </c>
      <c r="G3848" s="7">
        <v>5.90298E-2</v>
      </c>
      <c r="H3848" s="11">
        <f t="shared" si="60"/>
        <v>1.0417649472597752</v>
      </c>
      <c r="I3848">
        <v>5</v>
      </c>
      <c r="J3848">
        <v>5</v>
      </c>
      <c r="K3848">
        <v>6</v>
      </c>
      <c r="L3848">
        <v>4578</v>
      </c>
      <c r="M3848">
        <v>16.028700000000001</v>
      </c>
      <c r="N3848">
        <v>16.102499999999999</v>
      </c>
      <c r="O3848">
        <v>16.252099999999999</v>
      </c>
      <c r="P3848">
        <v>16.084599999999998</v>
      </c>
      <c r="Q3848">
        <v>16.0943</v>
      </c>
      <c r="R3848">
        <v>15.9884</v>
      </c>
      <c r="S3848">
        <v>16.1294</v>
      </c>
      <c r="T3848">
        <v>16.019600000000001</v>
      </c>
    </row>
    <row r="3849" spans="1:20" x14ac:dyDescent="0.25">
      <c r="A3849" t="s">
        <v>14744</v>
      </c>
      <c r="B3849" t="s">
        <v>14745</v>
      </c>
      <c r="C3849" t="s">
        <v>14746</v>
      </c>
      <c r="D3849" s="6"/>
      <c r="E3849" s="7">
        <v>0.58165500000000003</v>
      </c>
      <c r="F3849" s="7">
        <v>0.34636499999999998</v>
      </c>
      <c r="G3849" s="7">
        <v>-6.2581999999999999E-2</v>
      </c>
      <c r="H3849" s="11">
        <f t="shared" si="60"/>
        <v>-1.0443331386193413</v>
      </c>
      <c r="I3849">
        <v>3</v>
      </c>
      <c r="J3849">
        <v>3</v>
      </c>
      <c r="K3849">
        <v>3</v>
      </c>
      <c r="L3849">
        <v>5594</v>
      </c>
      <c r="M3849">
        <v>15.4193</v>
      </c>
      <c r="N3849">
        <v>15.400399999999999</v>
      </c>
      <c r="O3849">
        <v>15.513199999999999</v>
      </c>
      <c r="P3849">
        <v>15.3406</v>
      </c>
      <c r="Q3849">
        <v>15.603999999999999</v>
      </c>
      <c r="R3849">
        <v>15.386699999999999</v>
      </c>
      <c r="S3849">
        <v>15.4156</v>
      </c>
      <c r="T3849">
        <v>15.5176</v>
      </c>
    </row>
    <row r="3850" spans="1:20" x14ac:dyDescent="0.25">
      <c r="A3850" t="s">
        <v>15635</v>
      </c>
      <c r="B3850" t="s">
        <v>15636</v>
      </c>
      <c r="C3850" t="s">
        <v>15637</v>
      </c>
      <c r="D3850" s="6"/>
      <c r="E3850" s="7">
        <v>0.58174099999999995</v>
      </c>
      <c r="F3850" s="7">
        <v>0.34650599999999998</v>
      </c>
      <c r="G3850" s="7">
        <v>4.0689000000000003E-2</v>
      </c>
      <c r="H3850" s="11">
        <f t="shared" si="60"/>
        <v>1.0286049488853841</v>
      </c>
      <c r="I3850">
        <v>29</v>
      </c>
      <c r="J3850">
        <v>29</v>
      </c>
      <c r="K3850">
        <v>42</v>
      </c>
      <c r="L3850">
        <v>5928</v>
      </c>
      <c r="M3850">
        <v>18.355</v>
      </c>
      <c r="N3850">
        <v>18.365400000000001</v>
      </c>
      <c r="O3850">
        <v>18.458600000000001</v>
      </c>
      <c r="P3850">
        <v>18.402000000000001</v>
      </c>
      <c r="Q3850">
        <v>18.384</v>
      </c>
      <c r="R3850">
        <v>18.264199999999999</v>
      </c>
      <c r="S3850">
        <v>18.356999999999999</v>
      </c>
      <c r="T3850">
        <v>18.4132</v>
      </c>
    </row>
    <row r="3851" spans="1:20" x14ac:dyDescent="0.25">
      <c r="A3851" t="s">
        <v>8584</v>
      </c>
      <c r="B3851" t="s">
        <v>8585</v>
      </c>
      <c r="C3851" t="s">
        <v>8586</v>
      </c>
      <c r="D3851" s="6"/>
      <c r="E3851" s="7">
        <v>0.58196099999999995</v>
      </c>
      <c r="F3851" s="7">
        <v>0.34672700000000001</v>
      </c>
      <c r="G3851" s="7">
        <v>-4.2755099999999997E-2</v>
      </c>
      <c r="H3851" s="11">
        <f t="shared" si="60"/>
        <v>-1.0300790810570311</v>
      </c>
      <c r="I3851">
        <v>10</v>
      </c>
      <c r="J3851">
        <v>10</v>
      </c>
      <c r="K3851">
        <v>12</v>
      </c>
      <c r="L3851">
        <v>3215</v>
      </c>
      <c r="M3851">
        <v>17.041399999999999</v>
      </c>
      <c r="N3851">
        <v>17.1691</v>
      </c>
      <c r="O3851">
        <v>17.2104</v>
      </c>
      <c r="P3851">
        <v>17.104199999999999</v>
      </c>
      <c r="Q3851">
        <v>17.201699999999999</v>
      </c>
      <c r="R3851">
        <v>17.119299999999999</v>
      </c>
      <c r="S3851">
        <v>17.173100000000002</v>
      </c>
      <c r="T3851">
        <v>17.202000000000002</v>
      </c>
    </row>
    <row r="3852" spans="1:20" x14ac:dyDescent="0.25">
      <c r="A3852" t="s">
        <v>10169</v>
      </c>
      <c r="B3852" t="s">
        <v>10170</v>
      </c>
      <c r="C3852" t="s">
        <v>10171</v>
      </c>
      <c r="D3852" s="6"/>
      <c r="E3852" s="7">
        <v>0.58251900000000001</v>
      </c>
      <c r="F3852" s="7">
        <v>0.34726699999999999</v>
      </c>
      <c r="G3852" s="7">
        <v>3.9201699999999999E-2</v>
      </c>
      <c r="H3852" s="11">
        <f t="shared" si="60"/>
        <v>1.027545088141238</v>
      </c>
      <c r="I3852">
        <v>20</v>
      </c>
      <c r="J3852">
        <v>20</v>
      </c>
      <c r="K3852">
        <v>26</v>
      </c>
      <c r="L3852">
        <v>3837</v>
      </c>
      <c r="M3852">
        <v>17.718900000000001</v>
      </c>
      <c r="N3852">
        <v>17.727699999999999</v>
      </c>
      <c r="O3852">
        <v>17.8583</v>
      </c>
      <c r="P3852">
        <v>17.764800000000001</v>
      </c>
      <c r="Q3852">
        <v>17.675699999999999</v>
      </c>
      <c r="R3852">
        <v>17.7117</v>
      </c>
      <c r="S3852">
        <v>17.770399999999999</v>
      </c>
      <c r="T3852">
        <v>17.755099999999999</v>
      </c>
    </row>
    <row r="3853" spans="1:20" x14ac:dyDescent="0.25">
      <c r="A3853" t="s">
        <v>18576</v>
      </c>
      <c r="B3853" t="s">
        <v>18577</v>
      </c>
      <c r="C3853" t="s">
        <v>18578</v>
      </c>
      <c r="D3853" s="6"/>
      <c r="E3853" s="7">
        <v>0.58251900000000001</v>
      </c>
      <c r="F3853" s="7">
        <v>0.34733000000000003</v>
      </c>
      <c r="G3853" s="7">
        <v>-7.2282100000000002E-2</v>
      </c>
      <c r="H3853" s="11">
        <f t="shared" si="60"/>
        <v>-1.05137847219216</v>
      </c>
      <c r="I3853">
        <v>1</v>
      </c>
      <c r="J3853">
        <v>1</v>
      </c>
      <c r="K3853">
        <v>1</v>
      </c>
      <c r="L3853">
        <v>4060</v>
      </c>
      <c r="M3853">
        <v>12.181100000000001</v>
      </c>
      <c r="N3853">
        <v>12.282400000000001</v>
      </c>
      <c r="O3853">
        <v>12.2219</v>
      </c>
      <c r="P3853">
        <v>12.0876</v>
      </c>
      <c r="Q3853">
        <v>12.3759</v>
      </c>
      <c r="R3853">
        <v>12.1242</v>
      </c>
      <c r="S3853">
        <v>12.2194</v>
      </c>
      <c r="T3853">
        <v>12.342700000000001</v>
      </c>
    </row>
    <row r="3854" spans="1:20" x14ac:dyDescent="0.25">
      <c r="A3854" t="s">
        <v>15143</v>
      </c>
      <c r="B3854" t="s">
        <v>15144</v>
      </c>
      <c r="C3854" t="s">
        <v>15145</v>
      </c>
      <c r="D3854" s="6"/>
      <c r="E3854" s="7">
        <v>0.58251900000000001</v>
      </c>
      <c r="F3854" s="7">
        <v>0.34721200000000002</v>
      </c>
      <c r="G3854" s="7">
        <v>-9.0839400000000001E-2</v>
      </c>
      <c r="H3854" s="11">
        <f t="shared" si="60"/>
        <v>-1.0649896427468357</v>
      </c>
      <c r="I3854">
        <v>2</v>
      </c>
      <c r="J3854">
        <v>2</v>
      </c>
      <c r="K3854">
        <v>2</v>
      </c>
      <c r="L3854">
        <v>5744</v>
      </c>
      <c r="M3854">
        <v>11.347300000000001</v>
      </c>
      <c r="N3854">
        <v>11.555300000000001</v>
      </c>
      <c r="O3854">
        <v>11.5572</v>
      </c>
      <c r="P3854">
        <v>11.605700000000001</v>
      </c>
      <c r="Q3854">
        <v>11.438800000000001</v>
      </c>
      <c r="R3854">
        <v>11.7149</v>
      </c>
      <c r="S3854">
        <v>11.5549</v>
      </c>
      <c r="T3854">
        <v>11.7202</v>
      </c>
    </row>
    <row r="3855" spans="1:20" x14ac:dyDescent="0.25">
      <c r="A3855" t="s">
        <v>3224</v>
      </c>
      <c r="B3855" t="s">
        <v>3225</v>
      </c>
      <c r="C3855" t="s">
        <v>3226</v>
      </c>
      <c r="D3855" s="6"/>
      <c r="E3855" s="7">
        <v>0.58252000000000004</v>
      </c>
      <c r="F3855" s="7">
        <v>0.34750199999999998</v>
      </c>
      <c r="G3855" s="7">
        <v>9.8318600000000006E-2</v>
      </c>
      <c r="H3855" s="11">
        <f t="shared" si="60"/>
        <v>1.0705250835422695</v>
      </c>
      <c r="I3855">
        <v>4</v>
      </c>
      <c r="J3855">
        <v>4</v>
      </c>
      <c r="K3855">
        <v>9</v>
      </c>
      <c r="L3855">
        <v>1268</v>
      </c>
      <c r="M3855">
        <v>15.8752</v>
      </c>
      <c r="N3855">
        <v>16.044899999999998</v>
      </c>
      <c r="O3855">
        <v>15.928599999999999</v>
      </c>
      <c r="P3855">
        <v>15.893700000000001</v>
      </c>
      <c r="Q3855">
        <v>15.9312</v>
      </c>
      <c r="R3855">
        <v>15.5756</v>
      </c>
      <c r="S3855">
        <v>15.883100000000001</v>
      </c>
      <c r="T3855">
        <v>15.959300000000001</v>
      </c>
    </row>
    <row r="3856" spans="1:20" x14ac:dyDescent="0.25">
      <c r="A3856" t="s">
        <v>12134</v>
      </c>
      <c r="B3856" t="s">
        <v>12135</v>
      </c>
      <c r="C3856" t="s">
        <v>12136</v>
      </c>
      <c r="D3856" s="6"/>
      <c r="E3856" s="7">
        <v>0.58252000000000004</v>
      </c>
      <c r="F3856" s="7">
        <v>0.34751100000000001</v>
      </c>
      <c r="G3856" s="7">
        <v>6.2185799999999999E-2</v>
      </c>
      <c r="H3856" s="11">
        <f t="shared" si="60"/>
        <v>1.0440463780996636</v>
      </c>
      <c r="I3856">
        <v>8</v>
      </c>
      <c r="J3856">
        <v>8</v>
      </c>
      <c r="K3856">
        <v>10</v>
      </c>
      <c r="L3856">
        <v>4606</v>
      </c>
      <c r="M3856">
        <v>17.4559</v>
      </c>
      <c r="N3856">
        <v>17.4467</v>
      </c>
      <c r="O3856">
        <v>17.431799999999999</v>
      </c>
      <c r="P3856">
        <v>17.412099999999999</v>
      </c>
      <c r="Q3856">
        <v>17.331499999999998</v>
      </c>
      <c r="R3856">
        <v>17.540700000000001</v>
      </c>
      <c r="S3856">
        <v>17.369800000000001</v>
      </c>
      <c r="T3856">
        <v>17.255700000000001</v>
      </c>
    </row>
    <row r="3857" spans="1:20" x14ac:dyDescent="0.25">
      <c r="A3857" t="s">
        <v>16091</v>
      </c>
      <c r="B3857" t="s">
        <v>16092</v>
      </c>
      <c r="C3857" t="s">
        <v>16093</v>
      </c>
      <c r="D3857" s="6"/>
      <c r="E3857" s="7">
        <v>0.58325300000000002</v>
      </c>
      <c r="F3857" s="7">
        <v>0.34803800000000001</v>
      </c>
      <c r="G3857" s="7">
        <v>-3.5859099999999998E-2</v>
      </c>
      <c r="H3857" s="11">
        <f t="shared" si="60"/>
        <v>-1.025167110629787</v>
      </c>
      <c r="I3857">
        <v>4</v>
      </c>
      <c r="J3857">
        <v>4</v>
      </c>
      <c r="K3857">
        <v>6</v>
      </c>
      <c r="L3857">
        <v>6105</v>
      </c>
      <c r="M3857">
        <v>16.3202</v>
      </c>
      <c r="N3857">
        <v>16.3155</v>
      </c>
      <c r="O3857">
        <v>16.314599999999999</v>
      </c>
      <c r="P3857">
        <v>16.220500000000001</v>
      </c>
      <c r="Q3857">
        <v>16.404800000000002</v>
      </c>
      <c r="R3857">
        <v>16.297999999999998</v>
      </c>
      <c r="S3857">
        <v>16.3142</v>
      </c>
      <c r="T3857">
        <v>16.2973</v>
      </c>
    </row>
    <row r="3858" spans="1:20" x14ac:dyDescent="0.25">
      <c r="A3858" t="s">
        <v>3449</v>
      </c>
      <c r="B3858" t="s">
        <v>3450</v>
      </c>
      <c r="C3858" t="s">
        <v>3451</v>
      </c>
      <c r="D3858" s="6"/>
      <c r="E3858" s="7">
        <v>0.58386300000000002</v>
      </c>
      <c r="F3858" s="7">
        <v>0.34849200000000002</v>
      </c>
      <c r="G3858" s="7">
        <v>4.1301699999999997E-2</v>
      </c>
      <c r="H3858" s="11">
        <f t="shared" si="60"/>
        <v>1.0290418812093054</v>
      </c>
      <c r="I3858">
        <v>29</v>
      </c>
      <c r="J3858">
        <v>29</v>
      </c>
      <c r="K3858">
        <v>154</v>
      </c>
      <c r="L3858">
        <v>1353</v>
      </c>
      <c r="M3858">
        <v>20.337399999999999</v>
      </c>
      <c r="N3858">
        <v>20.3369</v>
      </c>
      <c r="O3858">
        <v>20.424700000000001</v>
      </c>
      <c r="P3858">
        <v>20.435400000000001</v>
      </c>
      <c r="Q3858">
        <v>20.2925</v>
      </c>
      <c r="R3858">
        <v>20.310500000000001</v>
      </c>
      <c r="S3858">
        <v>20.3368</v>
      </c>
      <c r="T3858">
        <v>20.429400000000001</v>
      </c>
    </row>
    <row r="3859" spans="1:20" x14ac:dyDescent="0.25">
      <c r="A3859" t="s">
        <v>15884</v>
      </c>
      <c r="B3859" t="s">
        <v>15886</v>
      </c>
      <c r="C3859" t="s">
        <v>15885</v>
      </c>
      <c r="D3859" s="6"/>
      <c r="E3859" s="7">
        <v>0.58394599999999997</v>
      </c>
      <c r="F3859" s="7">
        <v>0.34867199999999998</v>
      </c>
      <c r="G3859" s="7">
        <v>-2.3863800000000001E-2</v>
      </c>
      <c r="H3859" s="11">
        <f t="shared" si="60"/>
        <v>-1.0166786875362388</v>
      </c>
      <c r="I3859">
        <v>18</v>
      </c>
      <c r="J3859">
        <v>18</v>
      </c>
      <c r="K3859">
        <v>42</v>
      </c>
      <c r="L3859">
        <v>6028</v>
      </c>
      <c r="M3859">
        <v>19.3399</v>
      </c>
      <c r="N3859">
        <v>19.289000000000001</v>
      </c>
      <c r="O3859">
        <v>19.271699999999999</v>
      </c>
      <c r="P3859">
        <v>19.310099999999998</v>
      </c>
      <c r="Q3859">
        <v>19.317599999999999</v>
      </c>
      <c r="R3859">
        <v>19.3797</v>
      </c>
      <c r="S3859">
        <v>19.296099999999999</v>
      </c>
      <c r="T3859">
        <v>19.3127</v>
      </c>
    </row>
    <row r="3860" spans="1:20" x14ac:dyDescent="0.25">
      <c r="A3860" t="s">
        <v>11099</v>
      </c>
      <c r="B3860" t="s">
        <v>11100</v>
      </c>
      <c r="C3860" t="s">
        <v>11101</v>
      </c>
      <c r="D3860" s="6"/>
      <c r="E3860" s="7">
        <v>0.58394599999999997</v>
      </c>
      <c r="F3860" s="7">
        <v>0.34872300000000001</v>
      </c>
      <c r="G3860" s="7">
        <v>-4.4150099999999998E-2</v>
      </c>
      <c r="H3860" s="11">
        <f t="shared" si="60"/>
        <v>-1.0310755877536892</v>
      </c>
      <c r="I3860">
        <v>3</v>
      </c>
      <c r="J3860">
        <v>3</v>
      </c>
      <c r="K3860">
        <v>3</v>
      </c>
      <c r="L3860">
        <v>4197</v>
      </c>
      <c r="M3860">
        <v>14.8696</v>
      </c>
      <c r="N3860">
        <v>14.8728</v>
      </c>
      <c r="O3860">
        <v>14.9069</v>
      </c>
      <c r="P3860">
        <v>14.7432</v>
      </c>
      <c r="Q3860">
        <v>14.9071</v>
      </c>
      <c r="R3860">
        <v>14.8375</v>
      </c>
      <c r="S3860">
        <v>14.951499999999999</v>
      </c>
      <c r="T3860">
        <v>14.8729</v>
      </c>
    </row>
    <row r="3861" spans="1:20" x14ac:dyDescent="0.25">
      <c r="A3861" t="s">
        <v>2822</v>
      </c>
      <c r="B3861" t="s">
        <v>2823</v>
      </c>
      <c r="C3861" t="s">
        <v>2824</v>
      </c>
      <c r="D3861" s="6"/>
      <c r="E3861" s="7">
        <v>0.58429399999999998</v>
      </c>
      <c r="F3861" s="7">
        <v>0.34902100000000003</v>
      </c>
      <c r="G3861" s="7">
        <v>-3.9112800000000003E-2</v>
      </c>
      <c r="H3861" s="11">
        <f t="shared" si="60"/>
        <v>-1.0274817719577665</v>
      </c>
      <c r="I3861">
        <v>17</v>
      </c>
      <c r="J3861">
        <v>4</v>
      </c>
      <c r="K3861">
        <v>5</v>
      </c>
      <c r="L3861">
        <v>1121</v>
      </c>
      <c r="M3861">
        <v>15.8794</v>
      </c>
      <c r="N3861">
        <v>15.867000000000001</v>
      </c>
      <c r="O3861">
        <v>16.004899999999999</v>
      </c>
      <c r="P3861">
        <v>15.914199999999999</v>
      </c>
      <c r="Q3861">
        <v>16.0031</v>
      </c>
      <c r="R3861">
        <v>15.8939</v>
      </c>
      <c r="S3861">
        <v>15.962999999999999</v>
      </c>
      <c r="T3861">
        <v>15.9618</v>
      </c>
    </row>
    <row r="3862" spans="1:20" x14ac:dyDescent="0.25">
      <c r="A3862" t="s">
        <v>14354</v>
      </c>
      <c r="B3862" t="s">
        <v>14355</v>
      </c>
      <c r="C3862" t="s">
        <v>14356</v>
      </c>
      <c r="D3862" s="6"/>
      <c r="E3862" s="7">
        <v>0.58521299999999998</v>
      </c>
      <c r="F3862" s="7">
        <v>0.349661</v>
      </c>
      <c r="G3862" s="7">
        <v>-3.95241E-2</v>
      </c>
      <c r="H3862" s="11">
        <f t="shared" si="60"/>
        <v>-1.0277747399702959</v>
      </c>
      <c r="I3862">
        <v>26</v>
      </c>
      <c r="J3862">
        <v>26</v>
      </c>
      <c r="K3862">
        <v>40</v>
      </c>
      <c r="L3862">
        <v>5446</v>
      </c>
      <c r="M3862">
        <v>19.003399999999999</v>
      </c>
      <c r="N3862">
        <v>19.0365</v>
      </c>
      <c r="O3862">
        <v>19.133900000000001</v>
      </c>
      <c r="P3862">
        <v>19.0944</v>
      </c>
      <c r="Q3862">
        <v>19.071300000000001</v>
      </c>
      <c r="R3862">
        <v>19.056699999999999</v>
      </c>
      <c r="S3862">
        <v>19.167400000000001</v>
      </c>
      <c r="T3862">
        <v>19.1309</v>
      </c>
    </row>
    <row r="3863" spans="1:20" x14ac:dyDescent="0.25">
      <c r="A3863" t="s">
        <v>7128</v>
      </c>
      <c r="B3863" t="s">
        <v>7129</v>
      </c>
      <c r="C3863" t="s">
        <v>7130</v>
      </c>
      <c r="D3863" s="6"/>
      <c r="E3863" s="7">
        <v>0.58601999999999999</v>
      </c>
      <c r="F3863" s="7">
        <v>0.35025699999999999</v>
      </c>
      <c r="G3863" s="7">
        <v>5.1702499999999998E-2</v>
      </c>
      <c r="H3863" s="11">
        <f t="shared" si="60"/>
        <v>1.0364873435926119</v>
      </c>
      <c r="I3863">
        <v>9</v>
      </c>
      <c r="J3863">
        <v>9</v>
      </c>
      <c r="K3863">
        <v>12</v>
      </c>
      <c r="L3863">
        <v>2670</v>
      </c>
      <c r="M3863">
        <v>16.265599999999999</v>
      </c>
      <c r="N3863">
        <v>16.3843</v>
      </c>
      <c r="O3863">
        <v>16.3993</v>
      </c>
      <c r="P3863">
        <v>16.284500000000001</v>
      </c>
      <c r="Q3863">
        <v>16.302800000000001</v>
      </c>
      <c r="R3863">
        <v>16.332999999999998</v>
      </c>
      <c r="S3863">
        <v>16.321899999999999</v>
      </c>
      <c r="T3863">
        <v>16.1692</v>
      </c>
    </row>
    <row r="3864" spans="1:20" x14ac:dyDescent="0.25">
      <c r="A3864" t="s">
        <v>6420</v>
      </c>
      <c r="B3864" t="s">
        <v>6421</v>
      </c>
      <c r="C3864" t="s">
        <v>6422</v>
      </c>
      <c r="D3864" s="6"/>
      <c r="E3864" s="7">
        <v>0.58601999999999999</v>
      </c>
      <c r="F3864" s="7">
        <v>0.35032400000000002</v>
      </c>
      <c r="G3864" s="7">
        <v>1.44873E-2</v>
      </c>
      <c r="H3864" s="11">
        <f t="shared" si="60"/>
        <v>1.0100924195268581</v>
      </c>
      <c r="I3864">
        <v>28</v>
      </c>
      <c r="J3864">
        <v>28</v>
      </c>
      <c r="K3864">
        <v>51</v>
      </c>
      <c r="L3864">
        <v>2422</v>
      </c>
      <c r="M3864">
        <v>19.5245</v>
      </c>
      <c r="N3864">
        <v>19.526299999999999</v>
      </c>
      <c r="O3864">
        <v>19.521999999999998</v>
      </c>
      <c r="P3864">
        <v>19.552800000000001</v>
      </c>
      <c r="Q3864">
        <v>19.489100000000001</v>
      </c>
      <c r="R3864">
        <v>19.504000000000001</v>
      </c>
      <c r="S3864">
        <v>19.543099999999999</v>
      </c>
      <c r="T3864">
        <v>19.531400000000001</v>
      </c>
    </row>
    <row r="3865" spans="1:20" x14ac:dyDescent="0.25">
      <c r="A3865" t="s">
        <v>8189</v>
      </c>
      <c r="B3865" t="s">
        <v>8190</v>
      </c>
      <c r="C3865" t="s">
        <v>8191</v>
      </c>
      <c r="D3865" s="6"/>
      <c r="E3865" s="7">
        <v>0.586866</v>
      </c>
      <c r="F3865" s="7">
        <v>0.351103</v>
      </c>
      <c r="G3865" s="7">
        <v>2.1350899999999999E-2</v>
      </c>
      <c r="H3865" s="11">
        <f t="shared" si="60"/>
        <v>1.0149093682449246</v>
      </c>
      <c r="I3865">
        <v>12</v>
      </c>
      <c r="J3865">
        <v>12</v>
      </c>
      <c r="K3865">
        <v>18</v>
      </c>
      <c r="L3865">
        <v>3065</v>
      </c>
      <c r="M3865">
        <v>17.449000000000002</v>
      </c>
      <c r="N3865">
        <v>17.478899999999999</v>
      </c>
      <c r="O3865">
        <v>17.4649</v>
      </c>
      <c r="P3865">
        <v>17.498000000000001</v>
      </c>
      <c r="Q3865">
        <v>17.456600000000002</v>
      </c>
      <c r="R3865">
        <v>17.447199999999999</v>
      </c>
      <c r="S3865">
        <v>17.4955</v>
      </c>
      <c r="T3865">
        <v>17.405999999999999</v>
      </c>
    </row>
    <row r="3866" spans="1:20" x14ac:dyDescent="0.25">
      <c r="A3866" t="s">
        <v>2076</v>
      </c>
      <c r="B3866" t="s">
        <v>2077</v>
      </c>
      <c r="C3866" t="s">
        <v>2078</v>
      </c>
      <c r="D3866" s="6"/>
      <c r="E3866" s="7">
        <v>0.586866</v>
      </c>
      <c r="F3866" s="7">
        <v>0.35101399999999999</v>
      </c>
      <c r="G3866" s="7">
        <v>-3.2457399999999997E-2</v>
      </c>
      <c r="H3866" s="11">
        <f t="shared" si="60"/>
        <v>-1.0227527383870652</v>
      </c>
      <c r="I3866">
        <v>11</v>
      </c>
      <c r="J3866">
        <v>11</v>
      </c>
      <c r="K3866">
        <v>14</v>
      </c>
      <c r="L3866">
        <v>824</v>
      </c>
      <c r="M3866">
        <v>17.335799999999999</v>
      </c>
      <c r="N3866">
        <v>17.375599999999999</v>
      </c>
      <c r="O3866">
        <v>17.404699999999998</v>
      </c>
      <c r="P3866">
        <v>17.4084</v>
      </c>
      <c r="Q3866">
        <v>17.4084</v>
      </c>
      <c r="R3866">
        <v>17.400300000000001</v>
      </c>
      <c r="S3866">
        <v>17.357199999999999</v>
      </c>
      <c r="T3866">
        <v>17.488399999999999</v>
      </c>
    </row>
    <row r="3867" spans="1:20" x14ac:dyDescent="0.25">
      <c r="A3867" t="s">
        <v>18723</v>
      </c>
      <c r="B3867" t="s">
        <v>18725</v>
      </c>
      <c r="C3867" t="s">
        <v>18724</v>
      </c>
      <c r="D3867" s="6"/>
      <c r="E3867" s="7">
        <v>0.586866</v>
      </c>
      <c r="F3867" s="7">
        <v>0.35102299999999997</v>
      </c>
      <c r="G3867" s="7">
        <v>-0.16766400000000001</v>
      </c>
      <c r="H3867" s="11">
        <f t="shared" si="60"/>
        <v>-1.1232382732337953</v>
      </c>
      <c r="I3867">
        <v>1</v>
      </c>
      <c r="J3867">
        <v>1</v>
      </c>
      <c r="K3867">
        <v>1</v>
      </c>
      <c r="L3867">
        <v>4445</v>
      </c>
      <c r="M3867">
        <v>11.4688</v>
      </c>
      <c r="N3867">
        <v>11.323600000000001</v>
      </c>
      <c r="O3867">
        <v>11.752700000000001</v>
      </c>
      <c r="P3867">
        <v>11.314299999999999</v>
      </c>
      <c r="Q3867">
        <v>11.796799999999999</v>
      </c>
      <c r="R3867">
        <v>11.357100000000001</v>
      </c>
      <c r="S3867">
        <v>11.4696</v>
      </c>
      <c r="T3867">
        <v>11.906599999999999</v>
      </c>
    </row>
    <row r="3868" spans="1:20" x14ac:dyDescent="0.25">
      <c r="A3868" t="s">
        <v>885</v>
      </c>
      <c r="B3868" t="s">
        <v>886</v>
      </c>
      <c r="C3868" t="s">
        <v>887</v>
      </c>
      <c r="D3868" s="6"/>
      <c r="E3868" s="7">
        <v>0.58794900000000005</v>
      </c>
      <c r="F3868" s="7">
        <v>0.35184199999999999</v>
      </c>
      <c r="G3868" s="7">
        <v>-6.4258599999999999E-2</v>
      </c>
      <c r="H3868" s="11">
        <f t="shared" si="60"/>
        <v>-1.045547495561596</v>
      </c>
      <c r="I3868">
        <v>4</v>
      </c>
      <c r="J3868">
        <v>4</v>
      </c>
      <c r="K3868">
        <v>6</v>
      </c>
      <c r="L3868">
        <v>375</v>
      </c>
      <c r="M3868">
        <v>16.2196</v>
      </c>
      <c r="N3868">
        <v>16.0642</v>
      </c>
      <c r="O3868">
        <v>16.017499999999998</v>
      </c>
      <c r="P3868">
        <v>16.0151</v>
      </c>
      <c r="Q3868">
        <v>16.105799999999999</v>
      </c>
      <c r="R3868">
        <v>16.059999999999999</v>
      </c>
      <c r="S3868">
        <v>16.152999999999999</v>
      </c>
      <c r="T3868">
        <v>16.2545</v>
      </c>
    </row>
    <row r="3869" spans="1:20" x14ac:dyDescent="0.25">
      <c r="A3869" t="s">
        <v>17650</v>
      </c>
      <c r="B3869" t="s">
        <v>17651</v>
      </c>
      <c r="C3869" t="s">
        <v>17652</v>
      </c>
      <c r="D3869" s="6"/>
      <c r="E3869" s="7">
        <v>0.58801800000000004</v>
      </c>
      <c r="F3869" s="7">
        <v>0.35204099999999999</v>
      </c>
      <c r="G3869" s="7">
        <v>5.3096299999999999E-2</v>
      </c>
      <c r="H3869" s="11">
        <f t="shared" si="60"/>
        <v>1.0374891867338161</v>
      </c>
      <c r="I3869">
        <v>1</v>
      </c>
      <c r="J3869">
        <v>1</v>
      </c>
      <c r="K3869">
        <v>1</v>
      </c>
      <c r="L3869">
        <v>485</v>
      </c>
      <c r="M3869">
        <v>13.9383</v>
      </c>
      <c r="N3869">
        <v>14.0159</v>
      </c>
      <c r="O3869">
        <v>13.8979</v>
      </c>
      <c r="P3869">
        <v>14.000400000000001</v>
      </c>
      <c r="Q3869">
        <v>13.845700000000001</v>
      </c>
      <c r="R3869">
        <v>13.983599999999999</v>
      </c>
      <c r="S3869">
        <v>13.9909</v>
      </c>
      <c r="T3869">
        <v>13.82</v>
      </c>
    </row>
    <row r="3870" spans="1:20" x14ac:dyDescent="0.25">
      <c r="A3870" t="s">
        <v>5895</v>
      </c>
      <c r="B3870" t="s">
        <v>5896</v>
      </c>
      <c r="C3870" t="s">
        <v>5897</v>
      </c>
      <c r="D3870" s="6"/>
      <c r="E3870" s="7">
        <v>0.58801800000000004</v>
      </c>
      <c r="F3870" s="7">
        <v>0.35206500000000002</v>
      </c>
      <c r="G3870" s="7">
        <v>-2.7328999999999999E-2</v>
      </c>
      <c r="H3870" s="11">
        <f t="shared" si="60"/>
        <v>-1.0191235765856261</v>
      </c>
      <c r="I3870">
        <v>5</v>
      </c>
      <c r="J3870">
        <v>5</v>
      </c>
      <c r="K3870">
        <v>21</v>
      </c>
      <c r="L3870">
        <v>2222</v>
      </c>
      <c r="M3870">
        <v>17.641999999999999</v>
      </c>
      <c r="N3870">
        <v>17.6066</v>
      </c>
      <c r="O3870">
        <v>17.59</v>
      </c>
      <c r="P3870">
        <v>17.6431</v>
      </c>
      <c r="Q3870">
        <v>17.665900000000001</v>
      </c>
      <c r="R3870">
        <v>17.6816</v>
      </c>
      <c r="S3870">
        <v>17.5777</v>
      </c>
      <c r="T3870">
        <v>17.665900000000001</v>
      </c>
    </row>
    <row r="3871" spans="1:20" x14ac:dyDescent="0.25">
      <c r="A3871" t="s">
        <v>4810</v>
      </c>
      <c r="B3871" t="s">
        <v>4811</v>
      </c>
      <c r="C3871" t="s">
        <v>4812</v>
      </c>
      <c r="D3871" s="6"/>
      <c r="E3871" s="7">
        <v>0.58815499999999998</v>
      </c>
      <c r="F3871" s="7">
        <v>0.352238</v>
      </c>
      <c r="G3871" s="7">
        <v>-5.6836100000000001E-2</v>
      </c>
      <c r="H3871" s="11">
        <f t="shared" si="60"/>
        <v>-1.0401820880269195</v>
      </c>
      <c r="I3871">
        <v>3</v>
      </c>
      <c r="J3871">
        <v>3</v>
      </c>
      <c r="K3871">
        <v>3</v>
      </c>
      <c r="L3871">
        <v>1830</v>
      </c>
      <c r="M3871">
        <v>14.704599999999999</v>
      </c>
      <c r="N3871">
        <v>14.6105</v>
      </c>
      <c r="O3871">
        <v>14.731999999999999</v>
      </c>
      <c r="P3871">
        <v>14.546799999999999</v>
      </c>
      <c r="Q3871">
        <v>14.799099999999999</v>
      </c>
      <c r="R3871">
        <v>14.6753</v>
      </c>
      <c r="S3871">
        <v>14.625999999999999</v>
      </c>
      <c r="T3871">
        <v>14.721</v>
      </c>
    </row>
    <row r="3872" spans="1:20" x14ac:dyDescent="0.25">
      <c r="A3872" t="s">
        <v>8227</v>
      </c>
      <c r="B3872" t="s">
        <v>8228</v>
      </c>
      <c r="C3872" t="s">
        <v>8229</v>
      </c>
      <c r="D3872" s="6"/>
      <c r="E3872" s="7">
        <v>0.588306</v>
      </c>
      <c r="F3872" s="7">
        <v>0.35241899999999998</v>
      </c>
      <c r="G3872" s="7">
        <v>6.40371E-2</v>
      </c>
      <c r="H3872" s="11">
        <f t="shared" si="60"/>
        <v>1.0453869827806836</v>
      </c>
      <c r="I3872">
        <v>6</v>
      </c>
      <c r="J3872">
        <v>3</v>
      </c>
      <c r="K3872">
        <v>4</v>
      </c>
      <c r="L3872">
        <v>3080</v>
      </c>
      <c r="M3872">
        <v>15.4033</v>
      </c>
      <c r="N3872">
        <v>15.498699999999999</v>
      </c>
      <c r="O3872">
        <v>15.3269</v>
      </c>
      <c r="P3872">
        <v>15.4551</v>
      </c>
      <c r="Q3872">
        <v>15.264799999999999</v>
      </c>
      <c r="R3872">
        <v>15.462300000000001</v>
      </c>
      <c r="S3872">
        <v>15.4291</v>
      </c>
      <c r="T3872">
        <v>15.271699999999999</v>
      </c>
    </row>
    <row r="3873" spans="1:20" x14ac:dyDescent="0.25">
      <c r="A3873" t="s">
        <v>4906</v>
      </c>
      <c r="B3873" t="s">
        <v>4907</v>
      </c>
      <c r="C3873" t="s">
        <v>4908</v>
      </c>
      <c r="D3873" s="6"/>
      <c r="E3873" s="7">
        <v>0.58873299999999995</v>
      </c>
      <c r="F3873" s="7">
        <v>0.35276600000000002</v>
      </c>
      <c r="G3873" s="7">
        <v>-6.9647299999999995E-2</v>
      </c>
      <c r="H3873" s="11">
        <f t="shared" si="60"/>
        <v>-1.0494600875918423</v>
      </c>
      <c r="I3873">
        <v>3</v>
      </c>
      <c r="J3873">
        <v>3</v>
      </c>
      <c r="K3873">
        <v>4</v>
      </c>
      <c r="L3873">
        <v>1864</v>
      </c>
      <c r="M3873">
        <v>14.9232</v>
      </c>
      <c r="N3873">
        <v>14.8825</v>
      </c>
      <c r="O3873">
        <v>15.097099999999999</v>
      </c>
      <c r="P3873">
        <v>14.9541</v>
      </c>
      <c r="Q3873">
        <v>15.0425</v>
      </c>
      <c r="R3873">
        <v>14.8971</v>
      </c>
      <c r="S3873">
        <v>15.0518</v>
      </c>
      <c r="T3873">
        <v>15.1441</v>
      </c>
    </row>
    <row r="3874" spans="1:20" x14ac:dyDescent="0.25">
      <c r="A3874" t="s">
        <v>7764</v>
      </c>
      <c r="B3874" t="s">
        <v>7765</v>
      </c>
      <c r="C3874" t="s">
        <v>7766</v>
      </c>
      <c r="D3874" s="6"/>
      <c r="E3874" s="7">
        <v>0.58904699999999999</v>
      </c>
      <c r="F3874" s="7">
        <v>0.35304600000000003</v>
      </c>
      <c r="G3874" s="7">
        <v>-2.7024699999999999E-2</v>
      </c>
      <c r="H3874" s="11">
        <f t="shared" si="60"/>
        <v>-1.0189086409325898</v>
      </c>
      <c r="I3874">
        <v>5</v>
      </c>
      <c r="J3874">
        <v>5</v>
      </c>
      <c r="K3874">
        <v>7</v>
      </c>
      <c r="L3874">
        <v>2901</v>
      </c>
      <c r="M3874">
        <v>16.0703</v>
      </c>
      <c r="N3874">
        <v>16.091000000000001</v>
      </c>
      <c r="O3874">
        <v>16.1098</v>
      </c>
      <c r="P3874">
        <v>16.152100000000001</v>
      </c>
      <c r="Q3874">
        <v>16.1599</v>
      </c>
      <c r="R3874">
        <v>16.072299999999998</v>
      </c>
      <c r="S3874">
        <v>16.154800000000002</v>
      </c>
      <c r="T3874">
        <v>16.144400000000001</v>
      </c>
    </row>
    <row r="3875" spans="1:20" x14ac:dyDescent="0.25">
      <c r="A3875" t="s">
        <v>18912</v>
      </c>
      <c r="B3875" t="s">
        <v>18913</v>
      </c>
      <c r="C3875" t="s">
        <v>18914</v>
      </c>
      <c r="D3875" s="6"/>
      <c r="E3875" s="7">
        <v>0.58974400000000005</v>
      </c>
      <c r="F3875" s="7">
        <v>0.35355399999999998</v>
      </c>
      <c r="G3875" s="7">
        <v>8.5218199999999994E-2</v>
      </c>
      <c r="H3875" s="11">
        <f t="shared" si="60"/>
        <v>1.0608481769153586</v>
      </c>
      <c r="I3875">
        <v>1</v>
      </c>
      <c r="J3875">
        <v>1</v>
      </c>
      <c r="K3875">
        <v>1</v>
      </c>
      <c r="L3875">
        <v>5054</v>
      </c>
      <c r="M3875">
        <v>13.4856</v>
      </c>
      <c r="N3875">
        <v>13.7098</v>
      </c>
      <c r="O3875">
        <v>13.632</v>
      </c>
      <c r="P3875">
        <v>13.5665</v>
      </c>
      <c r="Q3875">
        <v>13.5337</v>
      </c>
      <c r="R3875">
        <v>13.321400000000001</v>
      </c>
      <c r="S3875">
        <v>13.5398</v>
      </c>
      <c r="T3875">
        <v>13.658200000000001</v>
      </c>
    </row>
    <row r="3876" spans="1:20" x14ac:dyDescent="0.25">
      <c r="A3876" t="s">
        <v>19049</v>
      </c>
      <c r="B3876" t="s">
        <v>19050</v>
      </c>
      <c r="C3876" t="s">
        <v>19051</v>
      </c>
      <c r="D3876" s="6"/>
      <c r="E3876" s="7">
        <v>0.589758</v>
      </c>
      <c r="F3876" s="7">
        <v>0.35401899999999997</v>
      </c>
      <c r="G3876" s="7">
        <v>0.16750799999999999</v>
      </c>
      <c r="H3876" s="11">
        <f t="shared" si="60"/>
        <v>1.1231168229671991</v>
      </c>
      <c r="I3876">
        <v>1</v>
      </c>
      <c r="J3876">
        <v>1</v>
      </c>
      <c r="K3876">
        <v>1</v>
      </c>
      <c r="L3876">
        <v>5476</v>
      </c>
      <c r="M3876">
        <v>13.112</v>
      </c>
      <c r="N3876">
        <v>13.7172</v>
      </c>
      <c r="O3876">
        <v>13.7662</v>
      </c>
      <c r="P3876">
        <v>13.2606</v>
      </c>
      <c r="Q3876">
        <v>13.3826</v>
      </c>
      <c r="R3876">
        <v>13.241400000000001</v>
      </c>
      <c r="S3876">
        <v>13.247999999999999</v>
      </c>
      <c r="T3876">
        <v>13.314</v>
      </c>
    </row>
    <row r="3877" spans="1:20" x14ac:dyDescent="0.25">
      <c r="A3877" t="s">
        <v>3020</v>
      </c>
      <c r="B3877" t="s">
        <v>3021</v>
      </c>
      <c r="C3877" t="s">
        <v>3022</v>
      </c>
      <c r="D3877" s="6"/>
      <c r="E3877" s="7">
        <v>0.589758</v>
      </c>
      <c r="F3877" s="7">
        <v>0.35401500000000002</v>
      </c>
      <c r="G3877" s="7">
        <v>0.11161799999999999</v>
      </c>
      <c r="H3877" s="11">
        <f t="shared" si="60"/>
        <v>1.0804392830462584</v>
      </c>
      <c r="I3877">
        <v>10</v>
      </c>
      <c r="J3877">
        <v>5</v>
      </c>
      <c r="K3877">
        <v>62</v>
      </c>
      <c r="L3877">
        <v>1193</v>
      </c>
      <c r="M3877">
        <v>19.912500000000001</v>
      </c>
      <c r="N3877">
        <v>19.7441</v>
      </c>
      <c r="O3877">
        <v>19.653400000000001</v>
      </c>
      <c r="P3877">
        <v>19.7684</v>
      </c>
      <c r="Q3877">
        <v>19.785599999999999</v>
      </c>
      <c r="R3877">
        <v>19.776</v>
      </c>
      <c r="S3877">
        <v>19.698399999999999</v>
      </c>
      <c r="T3877">
        <v>19.3719</v>
      </c>
    </row>
    <row r="3878" spans="1:20" x14ac:dyDescent="0.25">
      <c r="A3878" t="s">
        <v>7431</v>
      </c>
      <c r="B3878" t="s">
        <v>7432</v>
      </c>
      <c r="C3878" t="s">
        <v>7433</v>
      </c>
      <c r="D3878" s="6"/>
      <c r="E3878" s="7">
        <v>0.589758</v>
      </c>
      <c r="F3878" s="7">
        <v>0.35389599999999999</v>
      </c>
      <c r="G3878" s="7">
        <v>5.7402099999999998E-2</v>
      </c>
      <c r="H3878" s="11">
        <f t="shared" si="60"/>
        <v>1.0405902536811023</v>
      </c>
      <c r="I3878">
        <v>6</v>
      </c>
      <c r="J3878">
        <v>6</v>
      </c>
      <c r="K3878">
        <v>8</v>
      </c>
      <c r="L3878">
        <v>2782</v>
      </c>
      <c r="M3878">
        <v>16.401</v>
      </c>
      <c r="N3878">
        <v>16.489100000000001</v>
      </c>
      <c r="O3878">
        <v>16.584399999999999</v>
      </c>
      <c r="P3878">
        <v>16.605399999999999</v>
      </c>
      <c r="Q3878">
        <v>16.557099999999998</v>
      </c>
      <c r="R3878">
        <v>16.420300000000001</v>
      </c>
      <c r="S3878">
        <v>16.419899999999998</v>
      </c>
      <c r="T3878">
        <v>16.452999999999999</v>
      </c>
    </row>
    <row r="3879" spans="1:20" x14ac:dyDescent="0.25">
      <c r="A3879" t="s">
        <v>1260</v>
      </c>
      <c r="B3879" t="s">
        <v>1261</v>
      </c>
      <c r="C3879" t="s">
        <v>1262</v>
      </c>
      <c r="D3879" s="6"/>
      <c r="E3879" s="7">
        <v>0.589758</v>
      </c>
      <c r="F3879" s="7">
        <v>0.35391899999999998</v>
      </c>
      <c r="G3879" s="7">
        <v>5.4448099999999999E-2</v>
      </c>
      <c r="H3879" s="11">
        <f t="shared" si="60"/>
        <v>1.03846176590437</v>
      </c>
      <c r="I3879">
        <v>14</v>
      </c>
      <c r="J3879">
        <v>14</v>
      </c>
      <c r="K3879">
        <v>34</v>
      </c>
      <c r="L3879">
        <v>513</v>
      </c>
      <c r="M3879">
        <v>18.603000000000002</v>
      </c>
      <c r="N3879">
        <v>18.505099999999999</v>
      </c>
      <c r="O3879">
        <v>18.375599999999999</v>
      </c>
      <c r="P3879">
        <v>18.580400000000001</v>
      </c>
      <c r="Q3879">
        <v>18.500299999999999</v>
      </c>
      <c r="R3879">
        <v>18.474900000000002</v>
      </c>
      <c r="S3879">
        <v>18.453800000000001</v>
      </c>
      <c r="T3879">
        <v>18.417300000000001</v>
      </c>
    </row>
    <row r="3880" spans="1:20" x14ac:dyDescent="0.25">
      <c r="A3880" t="s">
        <v>2466</v>
      </c>
      <c r="B3880" t="s">
        <v>2467</v>
      </c>
      <c r="C3880" t="s">
        <v>2468</v>
      </c>
      <c r="D3880" s="6"/>
      <c r="E3880" s="7">
        <v>0.589758</v>
      </c>
      <c r="F3880" s="7">
        <v>0.35392200000000001</v>
      </c>
      <c r="G3880" s="7">
        <v>-5.9716900000000003E-2</v>
      </c>
      <c r="H3880" s="11">
        <f t="shared" si="60"/>
        <v>-1.0422612178888488</v>
      </c>
      <c r="I3880">
        <v>2</v>
      </c>
      <c r="J3880">
        <v>2</v>
      </c>
      <c r="K3880">
        <v>2</v>
      </c>
      <c r="L3880">
        <v>980</v>
      </c>
      <c r="M3880">
        <v>15.251899999999999</v>
      </c>
      <c r="N3880">
        <v>15.402799999999999</v>
      </c>
      <c r="O3880">
        <v>15.354200000000001</v>
      </c>
      <c r="P3880">
        <v>15.206</v>
      </c>
      <c r="Q3880">
        <v>15.2926</v>
      </c>
      <c r="R3880">
        <v>15.324299999999999</v>
      </c>
      <c r="S3880">
        <v>15.3674</v>
      </c>
      <c r="T3880">
        <v>15.4695</v>
      </c>
    </row>
    <row r="3881" spans="1:20" x14ac:dyDescent="0.25">
      <c r="A3881" t="s">
        <v>1326</v>
      </c>
      <c r="B3881" t="s">
        <v>1327</v>
      </c>
      <c r="C3881" t="s">
        <v>1328</v>
      </c>
      <c r="D3881" s="6"/>
      <c r="E3881" s="7">
        <v>0.58998700000000004</v>
      </c>
      <c r="F3881" s="7">
        <v>0.35424800000000001</v>
      </c>
      <c r="G3881" s="7">
        <v>-4.90675E-2</v>
      </c>
      <c r="H3881" s="11">
        <f t="shared" si="60"/>
        <v>-1.034595986478674</v>
      </c>
      <c r="I3881">
        <v>10</v>
      </c>
      <c r="J3881">
        <v>10</v>
      </c>
      <c r="K3881">
        <v>11</v>
      </c>
      <c r="L3881">
        <v>536</v>
      </c>
      <c r="M3881">
        <v>16.3827</v>
      </c>
      <c r="N3881">
        <v>16.4819</v>
      </c>
      <c r="O3881">
        <v>16.508700000000001</v>
      </c>
      <c r="P3881">
        <v>16.489699999999999</v>
      </c>
      <c r="Q3881">
        <v>16.479800000000001</v>
      </c>
      <c r="R3881">
        <v>16.419899999999998</v>
      </c>
      <c r="S3881">
        <v>16.5655</v>
      </c>
      <c r="T3881">
        <v>16.594000000000001</v>
      </c>
    </row>
    <row r="3882" spans="1:20" x14ac:dyDescent="0.25">
      <c r="A3882" t="s">
        <v>12155</v>
      </c>
      <c r="B3882" t="s">
        <v>12156</v>
      </c>
      <c r="C3882" t="s">
        <v>12157</v>
      </c>
      <c r="D3882" s="6"/>
      <c r="E3882" s="7">
        <v>0.59027700000000005</v>
      </c>
      <c r="F3882" s="7">
        <v>0.35451300000000002</v>
      </c>
      <c r="G3882" s="7">
        <v>-2.60465E-2</v>
      </c>
      <c r="H3882" s="11">
        <f t="shared" si="60"/>
        <v>-1.0182180177708255</v>
      </c>
      <c r="I3882">
        <v>4</v>
      </c>
      <c r="J3882">
        <v>4</v>
      </c>
      <c r="K3882">
        <v>4</v>
      </c>
      <c r="L3882">
        <v>4614</v>
      </c>
      <c r="M3882">
        <v>15.4962</v>
      </c>
      <c r="N3882">
        <v>15.473800000000001</v>
      </c>
      <c r="O3882">
        <v>15.436299999999999</v>
      </c>
      <c r="P3882">
        <v>15.497999999999999</v>
      </c>
      <c r="Q3882">
        <v>15.477499999999999</v>
      </c>
      <c r="R3882">
        <v>15.4664</v>
      </c>
      <c r="S3882">
        <v>15.5632</v>
      </c>
      <c r="T3882">
        <v>15.5014</v>
      </c>
    </row>
    <row r="3883" spans="1:20" x14ac:dyDescent="0.25">
      <c r="A3883" t="s">
        <v>12698</v>
      </c>
      <c r="B3883" t="s">
        <v>12699</v>
      </c>
      <c r="C3883" t="s">
        <v>12700</v>
      </c>
      <c r="D3883" s="6"/>
      <c r="E3883" s="7">
        <v>0.591001</v>
      </c>
      <c r="F3883" s="7">
        <v>0.355128</v>
      </c>
      <c r="G3883" s="7">
        <v>6.7398299999999994E-2</v>
      </c>
      <c r="H3883" s="11">
        <f t="shared" si="60"/>
        <v>1.047825371346113</v>
      </c>
      <c r="I3883">
        <v>2</v>
      </c>
      <c r="J3883">
        <v>2</v>
      </c>
      <c r="K3883">
        <v>2</v>
      </c>
      <c r="L3883">
        <v>4821</v>
      </c>
      <c r="M3883">
        <v>13.6479</v>
      </c>
      <c r="N3883">
        <v>13.635300000000001</v>
      </c>
      <c r="O3883">
        <v>13.497999999999999</v>
      </c>
      <c r="P3883">
        <v>13.5123</v>
      </c>
      <c r="Q3883">
        <v>13.4612</v>
      </c>
      <c r="R3883">
        <v>13.594200000000001</v>
      </c>
      <c r="S3883">
        <v>13.595599999999999</v>
      </c>
      <c r="T3883">
        <v>13.372999999999999</v>
      </c>
    </row>
    <row r="3884" spans="1:20" x14ac:dyDescent="0.25">
      <c r="A3884" t="s">
        <v>9452</v>
      </c>
      <c r="B3884" t="s">
        <v>9453</v>
      </c>
      <c r="C3884" t="s">
        <v>9454</v>
      </c>
      <c r="D3884" s="6"/>
      <c r="E3884" s="7">
        <v>0.591001</v>
      </c>
      <c r="F3884" s="7">
        <v>0.35516599999999998</v>
      </c>
      <c r="G3884" s="7">
        <v>3.8201800000000001E-2</v>
      </c>
      <c r="H3884" s="11">
        <f t="shared" si="60"/>
        <v>1.0268331661216878</v>
      </c>
      <c r="I3884">
        <v>9</v>
      </c>
      <c r="J3884">
        <v>9</v>
      </c>
      <c r="K3884">
        <v>11</v>
      </c>
      <c r="L3884">
        <v>3565</v>
      </c>
      <c r="M3884">
        <v>16.727</v>
      </c>
      <c r="N3884">
        <v>16.802</v>
      </c>
      <c r="O3884">
        <v>16.837800000000001</v>
      </c>
      <c r="P3884">
        <v>16.7118</v>
      </c>
      <c r="Q3884">
        <v>16.7758</v>
      </c>
      <c r="R3884">
        <v>16.668299999999999</v>
      </c>
      <c r="S3884">
        <v>16.7257</v>
      </c>
      <c r="T3884">
        <v>16.756</v>
      </c>
    </row>
    <row r="3885" spans="1:20" x14ac:dyDescent="0.25">
      <c r="A3885" t="s">
        <v>11048</v>
      </c>
      <c r="B3885" t="s">
        <v>11049</v>
      </c>
      <c r="C3885" t="s">
        <v>11050</v>
      </c>
      <c r="D3885" s="6"/>
      <c r="E3885" s="7">
        <v>0.591001</v>
      </c>
      <c r="F3885" s="7">
        <v>0.35526000000000002</v>
      </c>
      <c r="G3885" s="7">
        <v>-3.1736399999999998E-2</v>
      </c>
      <c r="H3885" s="11">
        <f t="shared" si="60"/>
        <v>-1.022241736081098</v>
      </c>
      <c r="I3885">
        <v>2</v>
      </c>
      <c r="J3885">
        <v>2</v>
      </c>
      <c r="K3885">
        <v>2</v>
      </c>
      <c r="L3885">
        <v>4177</v>
      </c>
      <c r="M3885">
        <v>15.1602</v>
      </c>
      <c r="N3885">
        <v>15.1701</v>
      </c>
      <c r="O3885">
        <v>15.1778</v>
      </c>
      <c r="P3885">
        <v>15.082599999999999</v>
      </c>
      <c r="Q3885">
        <v>15.212999999999999</v>
      </c>
      <c r="R3885">
        <v>15.1166</v>
      </c>
      <c r="S3885">
        <v>15.1747</v>
      </c>
      <c r="T3885">
        <v>15.2133</v>
      </c>
    </row>
    <row r="3886" spans="1:20" x14ac:dyDescent="0.25">
      <c r="A3886" t="s">
        <v>6756</v>
      </c>
      <c r="B3886" t="s">
        <v>6757</v>
      </c>
      <c r="C3886" t="s">
        <v>6758</v>
      </c>
      <c r="D3886" s="6"/>
      <c r="E3886" s="7">
        <v>0.591001</v>
      </c>
      <c r="F3886" s="7">
        <v>0.35531400000000002</v>
      </c>
      <c r="G3886" s="7">
        <v>-4.0565499999999997E-2</v>
      </c>
      <c r="H3886" s="11">
        <f t="shared" si="60"/>
        <v>-1.0285169002884813</v>
      </c>
      <c r="I3886">
        <v>19</v>
      </c>
      <c r="J3886">
        <v>19</v>
      </c>
      <c r="K3886">
        <v>34</v>
      </c>
      <c r="L3886">
        <v>2540</v>
      </c>
      <c r="M3886">
        <v>18.596399999999999</v>
      </c>
      <c r="N3886">
        <v>18.5715</v>
      </c>
      <c r="O3886">
        <v>18.486999999999998</v>
      </c>
      <c r="P3886">
        <v>18.590599999999998</v>
      </c>
      <c r="Q3886">
        <v>18.531199999999998</v>
      </c>
      <c r="R3886">
        <v>18.684699999999999</v>
      </c>
      <c r="S3886">
        <v>18.590399999999999</v>
      </c>
      <c r="T3886">
        <v>18.601400000000002</v>
      </c>
    </row>
    <row r="3887" spans="1:20" x14ac:dyDescent="0.25">
      <c r="A3887" t="s">
        <v>1482</v>
      </c>
      <c r="B3887" t="s">
        <v>1483</v>
      </c>
      <c r="C3887" t="s">
        <v>1484</v>
      </c>
      <c r="D3887" s="6"/>
      <c r="E3887" s="7">
        <v>0.591109</v>
      </c>
      <c r="F3887" s="7">
        <v>0.35552400000000001</v>
      </c>
      <c r="G3887" s="7">
        <v>2.7437699999999999E-2</v>
      </c>
      <c r="H3887" s="11">
        <f t="shared" si="60"/>
        <v>1.0192003654447108</v>
      </c>
      <c r="I3887">
        <v>19</v>
      </c>
      <c r="J3887">
        <v>19</v>
      </c>
      <c r="K3887">
        <v>32</v>
      </c>
      <c r="L3887">
        <v>598</v>
      </c>
      <c r="M3887">
        <v>18.6174</v>
      </c>
      <c r="N3887">
        <v>18.723800000000001</v>
      </c>
      <c r="O3887">
        <v>18.697700000000001</v>
      </c>
      <c r="P3887">
        <v>18.628799999999998</v>
      </c>
      <c r="Q3887">
        <v>18.6524</v>
      </c>
      <c r="R3887">
        <v>18.614699999999999</v>
      </c>
      <c r="S3887">
        <v>18.639099999999999</v>
      </c>
      <c r="T3887">
        <v>18.651800000000001</v>
      </c>
    </row>
    <row r="3888" spans="1:20" x14ac:dyDescent="0.25">
      <c r="A3888" t="s">
        <v>2157</v>
      </c>
      <c r="B3888" t="s">
        <v>2158</v>
      </c>
      <c r="C3888" t="s">
        <v>2159</v>
      </c>
      <c r="D3888" s="6"/>
      <c r="E3888" s="7">
        <v>0.591109</v>
      </c>
      <c r="F3888" s="7">
        <v>0.35556199999999999</v>
      </c>
      <c r="G3888" s="7">
        <v>1.8453600000000001E-2</v>
      </c>
      <c r="H3888" s="11">
        <f t="shared" si="60"/>
        <v>1.0128732163412841</v>
      </c>
      <c r="I3888">
        <v>5</v>
      </c>
      <c r="J3888">
        <v>5</v>
      </c>
      <c r="K3888">
        <v>5</v>
      </c>
      <c r="L3888">
        <v>852</v>
      </c>
      <c r="M3888">
        <v>15.6076</v>
      </c>
      <c r="N3888">
        <v>15.5943</v>
      </c>
      <c r="O3888">
        <v>15.6454</v>
      </c>
      <c r="P3888">
        <v>15.6524</v>
      </c>
      <c r="Q3888">
        <v>15.5928</v>
      </c>
      <c r="R3888">
        <v>15.6409</v>
      </c>
      <c r="S3888">
        <v>15.59</v>
      </c>
      <c r="T3888">
        <v>15.6021</v>
      </c>
    </row>
    <row r="3889" spans="1:20" x14ac:dyDescent="0.25">
      <c r="A3889" t="s">
        <v>5391</v>
      </c>
      <c r="B3889" t="s">
        <v>5392</v>
      </c>
      <c r="C3889" t="s">
        <v>5393</v>
      </c>
      <c r="D3889" s="6"/>
      <c r="E3889" s="7">
        <v>0.59131400000000001</v>
      </c>
      <c r="F3889" s="7">
        <v>0.35597400000000001</v>
      </c>
      <c r="G3889" s="7">
        <v>-2.0319500000000001E-2</v>
      </c>
      <c r="H3889" s="11">
        <f t="shared" si="60"/>
        <v>-1.0141840566544669</v>
      </c>
      <c r="I3889">
        <v>34</v>
      </c>
      <c r="J3889">
        <v>34</v>
      </c>
      <c r="K3889">
        <v>146</v>
      </c>
      <c r="L3889">
        <v>2037</v>
      </c>
      <c r="M3889">
        <v>20.498799999999999</v>
      </c>
      <c r="N3889">
        <v>20.5137</v>
      </c>
      <c r="O3889">
        <v>20.5092</v>
      </c>
      <c r="P3889">
        <v>20.523900000000001</v>
      </c>
      <c r="Q3889">
        <v>20.491399999999999</v>
      </c>
      <c r="R3889">
        <v>20.566800000000001</v>
      </c>
      <c r="S3889">
        <v>20.564</v>
      </c>
      <c r="T3889">
        <v>20.5047</v>
      </c>
    </row>
    <row r="3890" spans="1:20" x14ac:dyDescent="0.25">
      <c r="A3890" t="s">
        <v>14915</v>
      </c>
      <c r="B3890" t="s">
        <v>14917</v>
      </c>
      <c r="C3890" t="s">
        <v>14916</v>
      </c>
      <c r="D3890" s="6"/>
      <c r="E3890" s="7">
        <v>0.59131400000000001</v>
      </c>
      <c r="F3890" s="7">
        <v>0.356016</v>
      </c>
      <c r="G3890" s="7">
        <v>-2.6389599999999999E-2</v>
      </c>
      <c r="H3890" s="11">
        <f t="shared" si="60"/>
        <v>-1.0184601979519159</v>
      </c>
      <c r="I3890">
        <v>27</v>
      </c>
      <c r="J3890">
        <v>27</v>
      </c>
      <c r="K3890">
        <v>33</v>
      </c>
      <c r="L3890">
        <v>5659</v>
      </c>
      <c r="M3890">
        <v>18.768599999999999</v>
      </c>
      <c r="N3890">
        <v>18.7822</v>
      </c>
      <c r="O3890">
        <v>18.7163</v>
      </c>
      <c r="P3890">
        <v>18.787299999999998</v>
      </c>
      <c r="Q3890">
        <v>18.757999999999999</v>
      </c>
      <c r="R3890">
        <v>18.848199999999999</v>
      </c>
      <c r="S3890">
        <v>18.791599999999999</v>
      </c>
      <c r="T3890">
        <v>18.762</v>
      </c>
    </row>
    <row r="3891" spans="1:20" x14ac:dyDescent="0.25">
      <c r="A3891" t="s">
        <v>60</v>
      </c>
      <c r="B3891" t="s">
        <v>61</v>
      </c>
      <c r="C3891" t="s">
        <v>62</v>
      </c>
      <c r="D3891" s="6"/>
      <c r="E3891" s="7">
        <v>0.59131400000000001</v>
      </c>
      <c r="F3891" s="7">
        <v>0.35605100000000001</v>
      </c>
      <c r="G3891" s="7">
        <v>-3.21088E-2</v>
      </c>
      <c r="H3891" s="11">
        <f t="shared" si="60"/>
        <v>-1.0225056393651624</v>
      </c>
      <c r="I3891">
        <v>58</v>
      </c>
      <c r="J3891">
        <v>58</v>
      </c>
      <c r="K3891">
        <v>90</v>
      </c>
      <c r="L3891">
        <v>28</v>
      </c>
      <c r="M3891">
        <v>19.971499999999999</v>
      </c>
      <c r="N3891">
        <v>20.058</v>
      </c>
      <c r="O3891">
        <v>20.096399999999999</v>
      </c>
      <c r="P3891">
        <v>20.050899999999999</v>
      </c>
      <c r="Q3891">
        <v>20.0763</v>
      </c>
      <c r="R3891">
        <v>20.024699999999999</v>
      </c>
      <c r="S3891">
        <v>20.093800000000002</v>
      </c>
      <c r="T3891">
        <v>20.110499999999998</v>
      </c>
    </row>
    <row r="3892" spans="1:20" x14ac:dyDescent="0.25">
      <c r="A3892" t="s">
        <v>819</v>
      </c>
      <c r="B3892" t="s">
        <v>820</v>
      </c>
      <c r="C3892" t="s">
        <v>821</v>
      </c>
      <c r="D3892" s="6"/>
      <c r="E3892" s="7">
        <v>0.59131400000000001</v>
      </c>
      <c r="F3892" s="7">
        <v>0.35582000000000003</v>
      </c>
      <c r="G3892" s="7">
        <v>-4.7547300000000001E-2</v>
      </c>
      <c r="H3892" s="11">
        <f t="shared" si="60"/>
        <v>-1.033506383741019</v>
      </c>
      <c r="I3892">
        <v>3</v>
      </c>
      <c r="J3892">
        <v>3</v>
      </c>
      <c r="K3892">
        <v>4</v>
      </c>
      <c r="L3892">
        <v>353</v>
      </c>
      <c r="M3892">
        <v>15.9533</v>
      </c>
      <c r="N3892">
        <v>16.039899999999999</v>
      </c>
      <c r="O3892">
        <v>16.085799999999999</v>
      </c>
      <c r="P3892">
        <v>15.9735</v>
      </c>
      <c r="Q3892">
        <v>16.078299999999999</v>
      </c>
      <c r="R3892">
        <v>15.971399999999999</v>
      </c>
      <c r="S3892">
        <v>16.0459</v>
      </c>
      <c r="T3892">
        <v>16.147099999999998</v>
      </c>
    </row>
    <row r="3893" spans="1:20" x14ac:dyDescent="0.25">
      <c r="A3893" t="s">
        <v>3740</v>
      </c>
      <c r="B3893" t="s">
        <v>3741</v>
      </c>
      <c r="C3893" t="s">
        <v>3742</v>
      </c>
      <c r="D3893" s="6"/>
      <c r="E3893" s="7">
        <v>0.59172499999999995</v>
      </c>
      <c r="F3893" s="7">
        <v>0.356574</v>
      </c>
      <c r="G3893" s="7">
        <v>-1.9145499999999999E-2</v>
      </c>
      <c r="H3893" s="11">
        <f t="shared" si="60"/>
        <v>-1.0133590952241274</v>
      </c>
      <c r="I3893">
        <v>8</v>
      </c>
      <c r="J3893">
        <v>8</v>
      </c>
      <c r="K3893">
        <v>18</v>
      </c>
      <c r="L3893">
        <v>1458</v>
      </c>
      <c r="M3893">
        <v>17.900700000000001</v>
      </c>
      <c r="N3893">
        <v>17.873999999999999</v>
      </c>
      <c r="O3893">
        <v>17.932300000000001</v>
      </c>
      <c r="P3893">
        <v>17.882200000000001</v>
      </c>
      <c r="Q3893">
        <v>17.944299999999998</v>
      </c>
      <c r="R3893">
        <v>17.878499999999999</v>
      </c>
      <c r="S3893">
        <v>17.913</v>
      </c>
      <c r="T3893">
        <v>17.9299</v>
      </c>
    </row>
    <row r="3894" spans="1:20" x14ac:dyDescent="0.25">
      <c r="A3894" t="s">
        <v>13844</v>
      </c>
      <c r="B3894" t="s">
        <v>13845</v>
      </c>
      <c r="C3894" t="s">
        <v>13846</v>
      </c>
      <c r="D3894" s="6"/>
      <c r="E3894" s="7">
        <v>0.59172499999999995</v>
      </c>
      <c r="F3894" s="7">
        <v>0.35644999999999999</v>
      </c>
      <c r="G3894" s="7">
        <v>-3.8174600000000003E-2</v>
      </c>
      <c r="H3894" s="11">
        <f t="shared" si="60"/>
        <v>-1.026813806799004</v>
      </c>
      <c r="I3894">
        <v>4</v>
      </c>
      <c r="J3894">
        <v>4</v>
      </c>
      <c r="K3894">
        <v>4</v>
      </c>
      <c r="L3894">
        <v>5248</v>
      </c>
      <c r="M3894">
        <v>14.824199999999999</v>
      </c>
      <c r="N3894">
        <v>14.804</v>
      </c>
      <c r="O3894">
        <v>14.8386</v>
      </c>
      <c r="P3894">
        <v>14.8949</v>
      </c>
      <c r="Q3894">
        <v>14.9694</v>
      </c>
      <c r="R3894">
        <v>14.8284</v>
      </c>
      <c r="S3894">
        <v>14.884600000000001</v>
      </c>
      <c r="T3894">
        <v>14.832000000000001</v>
      </c>
    </row>
    <row r="3895" spans="1:20" x14ac:dyDescent="0.25">
      <c r="A3895" t="s">
        <v>9971</v>
      </c>
      <c r="B3895" t="s">
        <v>9972</v>
      </c>
      <c r="C3895" t="s">
        <v>9973</v>
      </c>
      <c r="D3895" s="6"/>
      <c r="E3895" s="7">
        <v>0.59172499999999995</v>
      </c>
      <c r="F3895" s="7">
        <v>0.35652699999999998</v>
      </c>
      <c r="G3895" s="7">
        <v>-6.8094500000000002E-2</v>
      </c>
      <c r="H3895" s="11">
        <f t="shared" si="60"/>
        <v>-1.0483311414827496</v>
      </c>
      <c r="I3895">
        <v>2</v>
      </c>
      <c r="J3895">
        <v>2</v>
      </c>
      <c r="K3895">
        <v>2</v>
      </c>
      <c r="L3895">
        <v>3766</v>
      </c>
      <c r="M3895">
        <v>15.135</v>
      </c>
      <c r="N3895">
        <v>15.325799999999999</v>
      </c>
      <c r="O3895">
        <v>15.3873</v>
      </c>
      <c r="P3895">
        <v>15.388500000000001</v>
      </c>
      <c r="Q3895">
        <v>15.411799999999999</v>
      </c>
      <c r="R3895">
        <v>15.3217</v>
      </c>
      <c r="S3895">
        <v>15.3233</v>
      </c>
      <c r="T3895">
        <v>15.452199999999999</v>
      </c>
    </row>
    <row r="3896" spans="1:20" x14ac:dyDescent="0.25">
      <c r="A3896" t="s">
        <v>5361</v>
      </c>
      <c r="B3896" t="s">
        <v>5363</v>
      </c>
      <c r="C3896" t="s">
        <v>5362</v>
      </c>
      <c r="D3896" s="6"/>
      <c r="E3896" s="7">
        <v>0.59258</v>
      </c>
      <c r="F3896" s="7">
        <v>0.35718</v>
      </c>
      <c r="G3896" s="7">
        <v>7.35204E-2</v>
      </c>
      <c r="H3896" s="11">
        <f t="shared" si="60"/>
        <v>1.0522812831262982</v>
      </c>
      <c r="I3896">
        <v>5</v>
      </c>
      <c r="J3896">
        <v>5</v>
      </c>
      <c r="K3896">
        <v>6</v>
      </c>
      <c r="L3896">
        <v>2026</v>
      </c>
      <c r="M3896">
        <v>15.653499999999999</v>
      </c>
      <c r="N3896">
        <v>15.3751</v>
      </c>
      <c r="O3896">
        <v>15.4053</v>
      </c>
      <c r="P3896">
        <v>15.5823</v>
      </c>
      <c r="Q3896">
        <v>15.363300000000001</v>
      </c>
      <c r="R3896">
        <v>15.411099999999999</v>
      </c>
      <c r="S3896">
        <v>15.5032</v>
      </c>
      <c r="T3896">
        <v>15.444599999999999</v>
      </c>
    </row>
    <row r="3897" spans="1:20" x14ac:dyDescent="0.25">
      <c r="A3897" t="s">
        <v>6594</v>
      </c>
      <c r="B3897" t="s">
        <v>6595</v>
      </c>
      <c r="C3897" t="s">
        <v>6596</v>
      </c>
      <c r="D3897" s="6"/>
      <c r="E3897" s="7">
        <v>0.59321100000000004</v>
      </c>
      <c r="F3897" s="7">
        <v>0.35777100000000001</v>
      </c>
      <c r="G3897" s="7">
        <v>-3.1312899999999998E-2</v>
      </c>
      <c r="H3897" s="11">
        <f t="shared" si="60"/>
        <v>-1.0219417032758913</v>
      </c>
      <c r="I3897">
        <v>43</v>
      </c>
      <c r="J3897">
        <v>43</v>
      </c>
      <c r="K3897">
        <v>54</v>
      </c>
      <c r="L3897">
        <v>2485</v>
      </c>
      <c r="M3897">
        <v>19.122599999999998</v>
      </c>
      <c r="N3897">
        <v>19.160900000000002</v>
      </c>
      <c r="O3897">
        <v>19.178000000000001</v>
      </c>
      <c r="P3897">
        <v>19.1189</v>
      </c>
      <c r="Q3897">
        <v>19.1953</v>
      </c>
      <c r="R3897">
        <v>19.111000000000001</v>
      </c>
      <c r="S3897">
        <v>19.1572</v>
      </c>
      <c r="T3897">
        <v>19.2422</v>
      </c>
    </row>
    <row r="3898" spans="1:20" x14ac:dyDescent="0.25">
      <c r="A3898" t="s">
        <v>12551</v>
      </c>
      <c r="B3898" t="s">
        <v>12552</v>
      </c>
      <c r="C3898" t="s">
        <v>12553</v>
      </c>
      <c r="D3898" s="6"/>
      <c r="E3898" s="7">
        <v>0.59321100000000004</v>
      </c>
      <c r="F3898" s="7">
        <v>0.35789199999999999</v>
      </c>
      <c r="G3898" s="7">
        <v>-3.2807799999999998E-2</v>
      </c>
      <c r="H3898" s="11">
        <f t="shared" si="60"/>
        <v>-1.0230011734848785</v>
      </c>
      <c r="I3898">
        <v>4</v>
      </c>
      <c r="J3898">
        <v>4</v>
      </c>
      <c r="K3898">
        <v>4</v>
      </c>
      <c r="L3898">
        <v>4768</v>
      </c>
      <c r="M3898">
        <v>16.2333</v>
      </c>
      <c r="N3898">
        <v>16.339700000000001</v>
      </c>
      <c r="O3898">
        <v>16.363099999999999</v>
      </c>
      <c r="P3898">
        <v>16.352900000000002</v>
      </c>
      <c r="Q3898">
        <v>16.361499999999999</v>
      </c>
      <c r="R3898">
        <v>16.3154</v>
      </c>
      <c r="S3898">
        <v>16.376000000000001</v>
      </c>
      <c r="T3898">
        <v>16.3674</v>
      </c>
    </row>
    <row r="3899" spans="1:20" x14ac:dyDescent="0.25">
      <c r="A3899" t="s">
        <v>5188</v>
      </c>
      <c r="B3899" t="s">
        <v>5190</v>
      </c>
      <c r="C3899" t="s">
        <v>5189</v>
      </c>
      <c r="D3899" s="6"/>
      <c r="E3899" s="7">
        <v>0.59321100000000004</v>
      </c>
      <c r="F3899" s="7">
        <v>0.35780299999999998</v>
      </c>
      <c r="G3899" s="7">
        <v>-6.2184299999999998E-2</v>
      </c>
      <c r="H3899" s="11">
        <f t="shared" si="60"/>
        <v>-1.0440452925835229</v>
      </c>
      <c r="I3899">
        <v>9</v>
      </c>
      <c r="J3899">
        <v>9</v>
      </c>
      <c r="K3899">
        <v>28</v>
      </c>
      <c r="L3899">
        <v>1966</v>
      </c>
      <c r="M3899">
        <v>18.4069</v>
      </c>
      <c r="N3899">
        <v>18.500699999999998</v>
      </c>
      <c r="O3899">
        <v>18.5871</v>
      </c>
      <c r="P3899">
        <v>18.4542</v>
      </c>
      <c r="Q3899">
        <v>18.607900000000001</v>
      </c>
      <c r="R3899">
        <v>18.429200000000002</v>
      </c>
      <c r="S3899">
        <v>18.512</v>
      </c>
      <c r="T3899">
        <v>18.648599999999998</v>
      </c>
    </row>
    <row r="3900" spans="1:20" x14ac:dyDescent="0.25">
      <c r="A3900" t="s">
        <v>6261</v>
      </c>
      <c r="B3900" t="s">
        <v>6262</v>
      </c>
      <c r="C3900" t="s">
        <v>6263</v>
      </c>
      <c r="D3900" s="6"/>
      <c r="E3900" s="7">
        <v>0.59321100000000004</v>
      </c>
      <c r="F3900" s="7">
        <v>0.35792800000000002</v>
      </c>
      <c r="G3900" s="7">
        <v>-8.0555399999999999E-2</v>
      </c>
      <c r="H3900" s="11">
        <f t="shared" si="60"/>
        <v>-1.0574250433031209</v>
      </c>
      <c r="I3900">
        <v>4</v>
      </c>
      <c r="J3900">
        <v>4</v>
      </c>
      <c r="K3900">
        <v>5</v>
      </c>
      <c r="L3900">
        <v>2360</v>
      </c>
      <c r="M3900">
        <v>14.5137</v>
      </c>
      <c r="N3900">
        <v>14.5105</v>
      </c>
      <c r="O3900">
        <v>14.684900000000001</v>
      </c>
      <c r="P3900">
        <v>14.805999999999999</v>
      </c>
      <c r="Q3900">
        <v>14.699</v>
      </c>
      <c r="R3900">
        <v>14.740399999999999</v>
      </c>
      <c r="S3900">
        <v>14.787000000000001</v>
      </c>
      <c r="T3900">
        <v>14.611000000000001</v>
      </c>
    </row>
    <row r="3901" spans="1:20" x14ac:dyDescent="0.25">
      <c r="A3901" t="s">
        <v>18049</v>
      </c>
      <c r="B3901" t="s">
        <v>18051</v>
      </c>
      <c r="C3901" t="s">
        <v>18050</v>
      </c>
      <c r="D3901" s="6"/>
      <c r="E3901" s="7">
        <v>0.59388200000000002</v>
      </c>
      <c r="F3901" s="7">
        <v>0.35883700000000002</v>
      </c>
      <c r="G3901" s="7">
        <v>0.34664600000000001</v>
      </c>
      <c r="H3901" s="11">
        <f t="shared" si="60"/>
        <v>1.2716009505186496</v>
      </c>
      <c r="I3901">
        <v>6</v>
      </c>
      <c r="J3901">
        <v>1</v>
      </c>
      <c r="K3901">
        <v>4</v>
      </c>
      <c r="L3901">
        <v>2205</v>
      </c>
      <c r="M3901">
        <v>14.4009</v>
      </c>
      <c r="N3901">
        <v>14.413600000000001</v>
      </c>
      <c r="O3901">
        <v>14.341200000000001</v>
      </c>
      <c r="P3901">
        <v>14.4358</v>
      </c>
      <c r="Q3901">
        <v>14.319100000000001</v>
      </c>
      <c r="R3901">
        <v>14.2994</v>
      </c>
      <c r="S3901">
        <v>14.564500000000001</v>
      </c>
      <c r="T3901">
        <v>13.022</v>
      </c>
    </row>
    <row r="3902" spans="1:20" x14ac:dyDescent="0.25">
      <c r="A3902" t="s">
        <v>15908</v>
      </c>
      <c r="B3902" t="s">
        <v>15909</v>
      </c>
      <c r="C3902" t="s">
        <v>15910</v>
      </c>
      <c r="D3902" s="6"/>
      <c r="E3902" s="7">
        <v>0.59388200000000002</v>
      </c>
      <c r="F3902" s="7">
        <v>0.35930899999999999</v>
      </c>
      <c r="G3902" s="7">
        <v>8.3421700000000001E-2</v>
      </c>
      <c r="H3902" s="11">
        <f t="shared" si="60"/>
        <v>1.0595279896328711</v>
      </c>
      <c r="I3902">
        <v>5</v>
      </c>
      <c r="J3902">
        <v>5</v>
      </c>
      <c r="K3902">
        <v>11</v>
      </c>
      <c r="L3902">
        <v>6036</v>
      </c>
      <c r="M3902">
        <v>16.0428</v>
      </c>
      <c r="N3902">
        <v>16.255800000000001</v>
      </c>
      <c r="O3902">
        <v>16.281500000000001</v>
      </c>
      <c r="P3902">
        <v>15.938800000000001</v>
      </c>
      <c r="Q3902">
        <v>16.073799999999999</v>
      </c>
      <c r="R3902">
        <v>16.013999999999999</v>
      </c>
      <c r="S3902">
        <v>16.0428</v>
      </c>
      <c r="T3902">
        <v>16.054600000000001</v>
      </c>
    </row>
    <row r="3903" spans="1:20" x14ac:dyDescent="0.25">
      <c r="A3903" t="s">
        <v>18300</v>
      </c>
      <c r="B3903" t="s">
        <v>18302</v>
      </c>
      <c r="C3903" t="s">
        <v>18301</v>
      </c>
      <c r="D3903" s="6"/>
      <c r="E3903" s="7">
        <v>0.59388200000000002</v>
      </c>
      <c r="F3903" s="7">
        <v>0.35934199999999999</v>
      </c>
      <c r="G3903" s="7">
        <v>6.0651099999999999E-2</v>
      </c>
      <c r="H3903" s="11">
        <f t="shared" si="60"/>
        <v>1.0429363402936458</v>
      </c>
      <c r="I3903">
        <v>1</v>
      </c>
      <c r="J3903">
        <v>1</v>
      </c>
      <c r="K3903">
        <v>1</v>
      </c>
      <c r="L3903">
        <v>3174</v>
      </c>
      <c r="M3903">
        <v>14.6892</v>
      </c>
      <c r="N3903">
        <v>14.707599999999999</v>
      </c>
      <c r="O3903">
        <v>14.710599999999999</v>
      </c>
      <c r="P3903">
        <v>14.897600000000001</v>
      </c>
      <c r="Q3903">
        <v>14.6378</v>
      </c>
      <c r="R3903">
        <v>14.6218</v>
      </c>
      <c r="S3903">
        <v>14.7746</v>
      </c>
      <c r="T3903">
        <v>14.728300000000001</v>
      </c>
    </row>
    <row r="3904" spans="1:20" x14ac:dyDescent="0.25">
      <c r="A3904" t="s">
        <v>10274</v>
      </c>
      <c r="B3904" t="s">
        <v>10275</v>
      </c>
      <c r="C3904" t="s">
        <v>10276</v>
      </c>
      <c r="D3904" s="6"/>
      <c r="E3904" s="7">
        <v>0.59388200000000002</v>
      </c>
      <c r="F3904" s="7">
        <v>0.35955500000000001</v>
      </c>
      <c r="G3904" s="7">
        <v>5.2906500000000002E-2</v>
      </c>
      <c r="H3904" s="11">
        <f t="shared" si="60"/>
        <v>1.0373527043244386</v>
      </c>
      <c r="I3904">
        <v>18</v>
      </c>
      <c r="J3904">
        <v>5</v>
      </c>
      <c r="K3904">
        <v>10</v>
      </c>
      <c r="L3904">
        <v>3874</v>
      </c>
      <c r="M3904">
        <v>16.5916</v>
      </c>
      <c r="N3904">
        <v>16.772099999999998</v>
      </c>
      <c r="O3904">
        <v>16.805700000000002</v>
      </c>
      <c r="P3904">
        <v>16.691299999999998</v>
      </c>
      <c r="Q3904">
        <v>16.616299999999999</v>
      </c>
      <c r="R3904">
        <v>16.6602</v>
      </c>
      <c r="S3904">
        <v>16.643999999999998</v>
      </c>
      <c r="T3904">
        <v>16.7287</v>
      </c>
    </row>
    <row r="3905" spans="1:20" x14ac:dyDescent="0.25">
      <c r="A3905" t="s">
        <v>11291</v>
      </c>
      <c r="B3905" t="s">
        <v>11292</v>
      </c>
      <c r="C3905" t="s">
        <v>11293</v>
      </c>
      <c r="D3905" s="6"/>
      <c r="E3905" s="7">
        <v>0.59388200000000002</v>
      </c>
      <c r="F3905" s="7">
        <v>0.35962499999999997</v>
      </c>
      <c r="G3905" s="7">
        <v>5.0805799999999998E-2</v>
      </c>
      <c r="H3905" s="11">
        <f t="shared" si="60"/>
        <v>1.0358433201525603</v>
      </c>
      <c r="I3905">
        <v>2</v>
      </c>
      <c r="J3905">
        <v>2</v>
      </c>
      <c r="K3905">
        <v>2</v>
      </c>
      <c r="L3905">
        <v>4273</v>
      </c>
      <c r="M3905">
        <v>13.772</v>
      </c>
      <c r="N3905">
        <v>13.6713</v>
      </c>
      <c r="O3905">
        <v>13.594799999999999</v>
      </c>
      <c r="P3905">
        <v>13.7051</v>
      </c>
      <c r="Q3905">
        <v>13.5703</v>
      </c>
      <c r="R3905">
        <v>13.6639</v>
      </c>
      <c r="S3905">
        <v>13.722</v>
      </c>
      <c r="T3905">
        <v>13.5839</v>
      </c>
    </row>
    <row r="3906" spans="1:20" x14ac:dyDescent="0.25">
      <c r="A3906" t="s">
        <v>7113</v>
      </c>
      <c r="B3906" t="s">
        <v>7114</v>
      </c>
      <c r="C3906" t="s">
        <v>7115</v>
      </c>
      <c r="D3906" s="6"/>
      <c r="E3906" s="7">
        <v>0.59388200000000002</v>
      </c>
      <c r="F3906" s="7">
        <v>0.35916799999999999</v>
      </c>
      <c r="G3906" s="7">
        <v>3.3512599999999997E-2</v>
      </c>
      <c r="H3906" s="11">
        <f t="shared" ref="H3906:H3969" si="61">IF(G3906&gt;0,2^G3906,-(2^-G3906))</f>
        <v>1.0235010624795522</v>
      </c>
      <c r="I3906">
        <v>20</v>
      </c>
      <c r="J3906">
        <v>20</v>
      </c>
      <c r="K3906">
        <v>117</v>
      </c>
      <c r="L3906">
        <v>2665</v>
      </c>
      <c r="M3906">
        <v>20.2209</v>
      </c>
      <c r="N3906">
        <v>20.127400000000002</v>
      </c>
      <c r="O3906">
        <v>20.079499999999999</v>
      </c>
      <c r="P3906">
        <v>20.1784</v>
      </c>
      <c r="Q3906">
        <v>20.137</v>
      </c>
      <c r="R3906">
        <v>20.145900000000001</v>
      </c>
      <c r="S3906">
        <v>20.085799999999999</v>
      </c>
      <c r="T3906">
        <v>20.1035</v>
      </c>
    </row>
    <row r="3907" spans="1:20" x14ac:dyDescent="0.25">
      <c r="A3907" t="s">
        <v>1596</v>
      </c>
      <c r="B3907" t="s">
        <v>1597</v>
      </c>
      <c r="C3907" t="s">
        <v>1598</v>
      </c>
      <c r="D3907" s="6"/>
      <c r="E3907" s="7">
        <v>0.59388200000000002</v>
      </c>
      <c r="F3907" s="7">
        <v>0.35934500000000003</v>
      </c>
      <c r="G3907" s="7">
        <v>2.4398300000000001E-2</v>
      </c>
      <c r="H3907" s="11">
        <f t="shared" si="61"/>
        <v>1.0170554237276126</v>
      </c>
      <c r="I3907">
        <v>8</v>
      </c>
      <c r="J3907">
        <v>8</v>
      </c>
      <c r="K3907">
        <v>11</v>
      </c>
      <c r="L3907">
        <v>642</v>
      </c>
      <c r="M3907">
        <v>17.148499999999999</v>
      </c>
      <c r="N3907">
        <v>17.114000000000001</v>
      </c>
      <c r="O3907">
        <v>17.119399999999999</v>
      </c>
      <c r="P3907">
        <v>17.171199999999999</v>
      </c>
      <c r="Q3907">
        <v>17.122599999999998</v>
      </c>
      <c r="R3907">
        <v>17.090800000000002</v>
      </c>
      <c r="S3907">
        <v>17.074200000000001</v>
      </c>
      <c r="T3907">
        <v>17.167999999999999</v>
      </c>
    </row>
    <row r="3908" spans="1:20" x14ac:dyDescent="0.25">
      <c r="A3908" t="s">
        <v>15599</v>
      </c>
      <c r="B3908" t="s">
        <v>15600</v>
      </c>
      <c r="C3908" t="s">
        <v>15601</v>
      </c>
      <c r="D3908" s="6"/>
      <c r="E3908" s="7">
        <v>0.59388200000000002</v>
      </c>
      <c r="F3908" s="7">
        <v>0.35911599999999999</v>
      </c>
      <c r="G3908" s="7">
        <v>1.6579199999999999E-2</v>
      </c>
      <c r="H3908" s="11">
        <f t="shared" si="61"/>
        <v>1.0115581104326958</v>
      </c>
      <c r="I3908">
        <v>47</v>
      </c>
      <c r="J3908">
        <v>47</v>
      </c>
      <c r="K3908">
        <v>82</v>
      </c>
      <c r="L3908">
        <v>5914</v>
      </c>
      <c r="M3908">
        <v>19.8171</v>
      </c>
      <c r="N3908">
        <v>19.828700000000001</v>
      </c>
      <c r="O3908">
        <v>19.850999999999999</v>
      </c>
      <c r="P3908">
        <v>19.863299999999999</v>
      </c>
      <c r="Q3908">
        <v>19.8081</v>
      </c>
      <c r="R3908">
        <v>19.795300000000001</v>
      </c>
      <c r="S3908">
        <v>19.84</v>
      </c>
      <c r="T3908">
        <v>19.8504</v>
      </c>
    </row>
    <row r="3909" spans="1:20" x14ac:dyDescent="0.25">
      <c r="A3909" t="s">
        <v>12176</v>
      </c>
      <c r="B3909" t="s">
        <v>12177</v>
      </c>
      <c r="C3909" t="s">
        <v>12178</v>
      </c>
      <c r="D3909" s="6"/>
      <c r="E3909" s="7">
        <v>0.59388200000000002</v>
      </c>
      <c r="F3909" s="7">
        <v>0.35925099999999999</v>
      </c>
      <c r="G3909" s="7">
        <v>-2.4324700000000001E-2</v>
      </c>
      <c r="H3909" s="11">
        <f t="shared" si="61"/>
        <v>-1.0170035393253636</v>
      </c>
      <c r="I3909">
        <v>5</v>
      </c>
      <c r="J3909">
        <v>5</v>
      </c>
      <c r="K3909">
        <v>5</v>
      </c>
      <c r="L3909">
        <v>4622</v>
      </c>
      <c r="M3909">
        <v>15.1236</v>
      </c>
      <c r="N3909">
        <v>15.161899999999999</v>
      </c>
      <c r="O3909">
        <v>15.2102</v>
      </c>
      <c r="P3909">
        <v>15.158200000000001</v>
      </c>
      <c r="Q3909">
        <v>15.164099999999999</v>
      </c>
      <c r="R3909">
        <v>15.232900000000001</v>
      </c>
      <c r="S3909">
        <v>15.194100000000001</v>
      </c>
      <c r="T3909">
        <v>15.1601</v>
      </c>
    </row>
    <row r="3910" spans="1:20" x14ac:dyDescent="0.25">
      <c r="A3910" t="s">
        <v>12908</v>
      </c>
      <c r="B3910" t="s">
        <v>12910</v>
      </c>
      <c r="C3910" t="s">
        <v>12909</v>
      </c>
      <c r="D3910" s="6"/>
      <c r="E3910" s="7">
        <v>0.59388200000000002</v>
      </c>
      <c r="F3910" s="7">
        <v>0.35843399999999997</v>
      </c>
      <c r="G3910" s="7">
        <v>-3.3383799999999998E-2</v>
      </c>
      <c r="H3910" s="11">
        <f t="shared" si="61"/>
        <v>-1.0234096910887134</v>
      </c>
      <c r="I3910">
        <v>16</v>
      </c>
      <c r="J3910">
        <v>16</v>
      </c>
      <c r="K3910">
        <v>25</v>
      </c>
      <c r="L3910">
        <v>4893</v>
      </c>
      <c r="M3910">
        <v>18.527799999999999</v>
      </c>
      <c r="N3910">
        <v>18.462900000000001</v>
      </c>
      <c r="O3910">
        <v>18.432300000000001</v>
      </c>
      <c r="P3910">
        <v>18.505800000000001</v>
      </c>
      <c r="Q3910">
        <v>18.501100000000001</v>
      </c>
      <c r="R3910">
        <v>18.508800000000001</v>
      </c>
      <c r="S3910">
        <v>18.464700000000001</v>
      </c>
      <c r="T3910">
        <v>18.587599999999998</v>
      </c>
    </row>
    <row r="3911" spans="1:20" x14ac:dyDescent="0.25">
      <c r="A3911" t="s">
        <v>11342</v>
      </c>
      <c r="B3911" t="s">
        <v>11343</v>
      </c>
      <c r="C3911" t="s">
        <v>11344</v>
      </c>
      <c r="D3911" s="6"/>
      <c r="E3911" s="7">
        <v>0.59388200000000002</v>
      </c>
      <c r="F3911" s="7">
        <v>0.35927199999999998</v>
      </c>
      <c r="G3911" s="7">
        <v>-3.5845799999999997E-2</v>
      </c>
      <c r="H3911" s="11">
        <f t="shared" si="61"/>
        <v>-1.0251576598038421</v>
      </c>
      <c r="I3911">
        <v>15</v>
      </c>
      <c r="J3911">
        <v>14</v>
      </c>
      <c r="K3911">
        <v>23</v>
      </c>
      <c r="L3911">
        <v>4293</v>
      </c>
      <c r="M3911">
        <v>18.0471</v>
      </c>
      <c r="N3911">
        <v>17.974499999999999</v>
      </c>
      <c r="O3911">
        <v>17.900500000000001</v>
      </c>
      <c r="P3911">
        <v>17.9815</v>
      </c>
      <c r="Q3911">
        <v>17.9572</v>
      </c>
      <c r="R3911">
        <v>18.053100000000001</v>
      </c>
      <c r="S3911">
        <v>18.025500000000001</v>
      </c>
      <c r="T3911">
        <v>18.011099999999999</v>
      </c>
    </row>
    <row r="3912" spans="1:20" x14ac:dyDescent="0.25">
      <c r="A3912" t="s">
        <v>12743</v>
      </c>
      <c r="B3912" t="s">
        <v>12744</v>
      </c>
      <c r="C3912" t="s">
        <v>12745</v>
      </c>
      <c r="D3912" s="6"/>
      <c r="E3912" s="7">
        <v>0.59388200000000002</v>
      </c>
      <c r="F3912" s="7">
        <v>0.35870400000000002</v>
      </c>
      <c r="G3912" s="7">
        <v>-3.9207699999999998E-2</v>
      </c>
      <c r="H3912" s="11">
        <f t="shared" si="61"/>
        <v>-1.0275493615900089</v>
      </c>
      <c r="I3912">
        <v>4</v>
      </c>
      <c r="J3912">
        <v>4</v>
      </c>
      <c r="K3912">
        <v>5</v>
      </c>
      <c r="L3912">
        <v>4836</v>
      </c>
      <c r="M3912">
        <v>15.219799999999999</v>
      </c>
      <c r="N3912">
        <v>15.168200000000001</v>
      </c>
      <c r="O3912">
        <v>15.1768</v>
      </c>
      <c r="P3912">
        <v>15.214499999999999</v>
      </c>
      <c r="Q3912">
        <v>15.301399999999999</v>
      </c>
      <c r="R3912">
        <v>15.285</v>
      </c>
      <c r="S3912">
        <v>15.1395</v>
      </c>
      <c r="T3912">
        <v>15.2102</v>
      </c>
    </row>
    <row r="3913" spans="1:20" x14ac:dyDescent="0.25">
      <c r="A3913" t="s">
        <v>11666</v>
      </c>
      <c r="B3913" t="s">
        <v>11667</v>
      </c>
      <c r="C3913" t="s">
        <v>11668</v>
      </c>
      <c r="D3913" s="6"/>
      <c r="E3913" s="7">
        <v>0.59388200000000002</v>
      </c>
      <c r="F3913" s="7">
        <v>0.35926400000000003</v>
      </c>
      <c r="G3913" s="7">
        <v>-5.4888699999999999E-2</v>
      </c>
      <c r="H3913" s="11">
        <f t="shared" si="61"/>
        <v>-1.0387789612337097</v>
      </c>
      <c r="I3913">
        <v>6</v>
      </c>
      <c r="J3913">
        <v>6</v>
      </c>
      <c r="K3913">
        <v>8</v>
      </c>
      <c r="L3913">
        <v>4419</v>
      </c>
      <c r="M3913">
        <v>16.2959</v>
      </c>
      <c r="N3913">
        <v>16.195</v>
      </c>
      <c r="O3913">
        <v>16.380299999999998</v>
      </c>
      <c r="P3913">
        <v>16.1846</v>
      </c>
      <c r="Q3913">
        <v>16.391400000000001</v>
      </c>
      <c r="R3913">
        <v>16.242599999999999</v>
      </c>
      <c r="S3913">
        <v>16.3215</v>
      </c>
      <c r="T3913">
        <v>16.319800000000001</v>
      </c>
    </row>
    <row r="3914" spans="1:20" x14ac:dyDescent="0.25">
      <c r="A3914" t="s">
        <v>10934</v>
      </c>
      <c r="B3914" t="s">
        <v>10936</v>
      </c>
      <c r="C3914" t="s">
        <v>10935</v>
      </c>
      <c r="D3914" s="6"/>
      <c r="E3914" s="7">
        <v>0.59388200000000002</v>
      </c>
      <c r="F3914" s="7">
        <v>0.35947499999999999</v>
      </c>
      <c r="G3914" s="7">
        <v>-6.3850900000000002E-2</v>
      </c>
      <c r="H3914" s="11">
        <f t="shared" si="61"/>
        <v>-1.0452520696562912</v>
      </c>
      <c r="I3914">
        <v>2</v>
      </c>
      <c r="J3914">
        <v>2</v>
      </c>
      <c r="K3914">
        <v>2</v>
      </c>
      <c r="L3914">
        <v>4131</v>
      </c>
      <c r="M3914">
        <v>14.725099999999999</v>
      </c>
      <c r="N3914">
        <v>14.746600000000001</v>
      </c>
      <c r="O3914">
        <v>14.8421</v>
      </c>
      <c r="P3914">
        <v>14.8553</v>
      </c>
      <c r="Q3914">
        <v>14.8338</v>
      </c>
      <c r="R3914">
        <v>14.7117</v>
      </c>
      <c r="S3914">
        <v>14.913</v>
      </c>
      <c r="T3914">
        <v>14.965999999999999</v>
      </c>
    </row>
    <row r="3915" spans="1:20" x14ac:dyDescent="0.25">
      <c r="A3915" t="s">
        <v>12944</v>
      </c>
      <c r="B3915" t="s">
        <v>12945</v>
      </c>
      <c r="C3915" t="s">
        <v>12946</v>
      </c>
      <c r="D3915" s="6"/>
      <c r="E3915" s="7">
        <v>0.59388200000000002</v>
      </c>
      <c r="F3915" s="7">
        <v>0.359711</v>
      </c>
      <c r="G3915" s="7">
        <v>-6.6314700000000004E-2</v>
      </c>
      <c r="H3915" s="11">
        <f t="shared" si="61"/>
        <v>-1.0470386511856624</v>
      </c>
      <c r="I3915">
        <v>15</v>
      </c>
      <c r="J3915">
        <v>15</v>
      </c>
      <c r="K3915">
        <v>26</v>
      </c>
      <c r="L3915">
        <v>4906</v>
      </c>
      <c r="M3915">
        <v>18.6997</v>
      </c>
      <c r="N3915">
        <v>18.7287</v>
      </c>
      <c r="O3915">
        <v>18.686299999999999</v>
      </c>
      <c r="P3915">
        <v>18.783300000000001</v>
      </c>
      <c r="Q3915">
        <v>18.606000000000002</v>
      </c>
      <c r="R3915">
        <v>18.843</v>
      </c>
      <c r="S3915">
        <v>18.822299999999998</v>
      </c>
      <c r="T3915">
        <v>18.892099999999999</v>
      </c>
    </row>
    <row r="3916" spans="1:20" x14ac:dyDescent="0.25">
      <c r="A3916" t="s">
        <v>15425</v>
      </c>
      <c r="B3916" t="s">
        <v>15426</v>
      </c>
      <c r="C3916" t="s">
        <v>15427</v>
      </c>
      <c r="D3916" s="6"/>
      <c r="E3916" s="7">
        <v>0.59504400000000002</v>
      </c>
      <c r="F3916" s="7">
        <v>0.36050700000000002</v>
      </c>
      <c r="G3916" s="7">
        <v>6.2010000000000003E-2</v>
      </c>
      <c r="H3916" s="11">
        <f t="shared" si="61"/>
        <v>1.043919163292889</v>
      </c>
      <c r="I3916">
        <v>3</v>
      </c>
      <c r="J3916">
        <v>3</v>
      </c>
      <c r="K3916">
        <v>3</v>
      </c>
      <c r="L3916">
        <v>5848</v>
      </c>
      <c r="M3916">
        <v>13.983000000000001</v>
      </c>
      <c r="N3916">
        <v>14.095000000000001</v>
      </c>
      <c r="O3916">
        <v>14.015700000000001</v>
      </c>
      <c r="P3916">
        <v>14.1463</v>
      </c>
      <c r="Q3916">
        <v>14.1172</v>
      </c>
      <c r="R3916">
        <v>14.004799999999999</v>
      </c>
      <c r="S3916">
        <v>13.999499999999999</v>
      </c>
      <c r="T3916">
        <v>13.8705</v>
      </c>
    </row>
    <row r="3917" spans="1:20" x14ac:dyDescent="0.25">
      <c r="A3917" t="s">
        <v>6114</v>
      </c>
      <c r="B3917" t="s">
        <v>6115</v>
      </c>
      <c r="C3917" t="s">
        <v>6116</v>
      </c>
      <c r="D3917" s="6"/>
      <c r="E3917" s="7">
        <v>0.59521400000000002</v>
      </c>
      <c r="F3917" s="7">
        <v>0.36070200000000002</v>
      </c>
      <c r="G3917" s="7">
        <v>2.63071E-2</v>
      </c>
      <c r="H3917" s="11">
        <f t="shared" si="61"/>
        <v>1.0184019593348943</v>
      </c>
      <c r="I3917">
        <v>6</v>
      </c>
      <c r="J3917">
        <v>6</v>
      </c>
      <c r="K3917">
        <v>8</v>
      </c>
      <c r="L3917">
        <v>2309</v>
      </c>
      <c r="M3917">
        <v>16.478300000000001</v>
      </c>
      <c r="N3917">
        <v>16.4938</v>
      </c>
      <c r="O3917">
        <v>16.432200000000002</v>
      </c>
      <c r="P3917">
        <v>16.498899999999999</v>
      </c>
      <c r="Q3917">
        <v>16.409500000000001</v>
      </c>
      <c r="R3917">
        <v>16.4666</v>
      </c>
      <c r="S3917">
        <v>16.418700000000001</v>
      </c>
      <c r="T3917">
        <v>16.5032</v>
      </c>
    </row>
    <row r="3918" spans="1:20" x14ac:dyDescent="0.25">
      <c r="A3918" t="s">
        <v>18151</v>
      </c>
      <c r="B3918" t="s">
        <v>18152</v>
      </c>
      <c r="C3918" t="s">
        <v>4237</v>
      </c>
      <c r="D3918" s="6"/>
      <c r="E3918" s="7">
        <v>0.59555599999999997</v>
      </c>
      <c r="F3918" s="7">
        <v>0.36100199999999999</v>
      </c>
      <c r="G3918" s="7">
        <v>-0.14661399999999999</v>
      </c>
      <c r="H3918" s="11">
        <f t="shared" si="61"/>
        <v>-1.1069683701454385</v>
      </c>
      <c r="I3918">
        <v>10</v>
      </c>
      <c r="J3918">
        <v>1</v>
      </c>
      <c r="K3918">
        <v>1</v>
      </c>
      <c r="L3918">
        <v>2675</v>
      </c>
      <c r="M3918">
        <v>10.6538</v>
      </c>
      <c r="N3918">
        <v>10.686999999999999</v>
      </c>
      <c r="O3918">
        <v>11.060600000000001</v>
      </c>
      <c r="P3918">
        <v>10.4214</v>
      </c>
      <c r="Q3918">
        <v>10.897399999999999</v>
      </c>
      <c r="R3918">
        <v>10.9963</v>
      </c>
      <c r="S3918">
        <v>10.839700000000001</v>
      </c>
      <c r="T3918">
        <v>10.6759</v>
      </c>
    </row>
    <row r="3919" spans="1:20" x14ac:dyDescent="0.25">
      <c r="A3919" t="s">
        <v>10403</v>
      </c>
      <c r="B3919" t="s">
        <v>10404</v>
      </c>
      <c r="C3919" t="s">
        <v>10405</v>
      </c>
      <c r="D3919" s="6"/>
      <c r="E3919" s="7">
        <v>0.59576200000000001</v>
      </c>
      <c r="F3919" s="7">
        <v>0.36121900000000001</v>
      </c>
      <c r="G3919" s="7">
        <v>-2.5166999999999998E-2</v>
      </c>
      <c r="H3919" s="11">
        <f t="shared" si="61"/>
        <v>-1.017597477870771</v>
      </c>
      <c r="I3919">
        <v>13</v>
      </c>
      <c r="J3919">
        <v>13</v>
      </c>
      <c r="K3919">
        <v>19</v>
      </c>
      <c r="L3919">
        <v>3928</v>
      </c>
      <c r="M3919">
        <v>18.064299999999999</v>
      </c>
      <c r="N3919">
        <v>18.039899999999999</v>
      </c>
      <c r="O3919">
        <v>18.026399999999999</v>
      </c>
      <c r="P3919">
        <v>18.132200000000001</v>
      </c>
      <c r="Q3919">
        <v>18.081700000000001</v>
      </c>
      <c r="R3919">
        <v>18.119700000000002</v>
      </c>
      <c r="S3919">
        <v>18.085599999999999</v>
      </c>
      <c r="T3919">
        <v>18.076499999999999</v>
      </c>
    </row>
    <row r="3920" spans="1:20" x14ac:dyDescent="0.25">
      <c r="A3920" t="s">
        <v>9018</v>
      </c>
      <c r="B3920" t="s">
        <v>9019</v>
      </c>
      <c r="C3920" t="s">
        <v>9020</v>
      </c>
      <c r="D3920" s="6"/>
      <c r="E3920" s="7">
        <v>0.59592100000000003</v>
      </c>
      <c r="F3920" s="7">
        <v>0.36140699999999998</v>
      </c>
      <c r="G3920" s="7">
        <v>-4.1490100000000002E-2</v>
      </c>
      <c r="H3920" s="11">
        <f t="shared" si="61"/>
        <v>-1.0291762714610293</v>
      </c>
      <c r="I3920">
        <v>8</v>
      </c>
      <c r="J3920">
        <v>8</v>
      </c>
      <c r="K3920">
        <v>9</v>
      </c>
      <c r="L3920">
        <v>3392</v>
      </c>
      <c r="M3920">
        <v>16.7727</v>
      </c>
      <c r="N3920">
        <v>16.653700000000001</v>
      </c>
      <c r="O3920">
        <v>16.602599999999999</v>
      </c>
      <c r="P3920">
        <v>16.606000000000002</v>
      </c>
      <c r="Q3920">
        <v>16.668900000000001</v>
      </c>
      <c r="R3920">
        <v>16.735199999999999</v>
      </c>
      <c r="S3920">
        <v>16.700500000000002</v>
      </c>
      <c r="T3920">
        <v>16.696300000000001</v>
      </c>
    </row>
    <row r="3921" spans="1:20" x14ac:dyDescent="0.25">
      <c r="A3921" t="s">
        <v>16301</v>
      </c>
      <c r="B3921" t="s">
        <v>16302</v>
      </c>
      <c r="C3921" t="s">
        <v>16303</v>
      </c>
      <c r="D3921" s="6"/>
      <c r="E3921" s="7">
        <v>0.59618700000000002</v>
      </c>
      <c r="F3921" s="7">
        <v>0.36166100000000001</v>
      </c>
      <c r="G3921" s="7">
        <v>6.4961000000000005E-2</v>
      </c>
      <c r="H3921" s="11">
        <f t="shared" si="61"/>
        <v>1.04605666163251</v>
      </c>
      <c r="I3921">
        <v>9</v>
      </c>
      <c r="J3921">
        <v>8</v>
      </c>
      <c r="K3921">
        <v>10</v>
      </c>
      <c r="L3921">
        <v>6180</v>
      </c>
      <c r="M3921">
        <v>17.107399999999998</v>
      </c>
      <c r="N3921">
        <v>17.175899999999999</v>
      </c>
      <c r="O3921">
        <v>17.3582</v>
      </c>
      <c r="P3921">
        <v>17.107500000000002</v>
      </c>
      <c r="Q3921">
        <v>17.1814</v>
      </c>
      <c r="R3921">
        <v>17.084900000000001</v>
      </c>
      <c r="S3921">
        <v>17.062799999999999</v>
      </c>
      <c r="T3921">
        <v>17.16</v>
      </c>
    </row>
    <row r="3922" spans="1:20" x14ac:dyDescent="0.25">
      <c r="A3922" t="s">
        <v>4133</v>
      </c>
      <c r="B3922" t="s">
        <v>4134</v>
      </c>
      <c r="C3922" t="s">
        <v>4135</v>
      </c>
      <c r="D3922" s="6"/>
      <c r="E3922" s="7">
        <v>0.59669099999999997</v>
      </c>
      <c r="F3922" s="7">
        <v>0.36205900000000002</v>
      </c>
      <c r="G3922" s="7">
        <v>6.0021400000000003E-2</v>
      </c>
      <c r="H3922" s="11">
        <f t="shared" si="61"/>
        <v>1.0424812242149513</v>
      </c>
      <c r="I3922">
        <v>6</v>
      </c>
      <c r="J3922">
        <v>6</v>
      </c>
      <c r="K3922">
        <v>11</v>
      </c>
      <c r="L3922">
        <v>1595</v>
      </c>
      <c r="M3922">
        <v>16.0627</v>
      </c>
      <c r="N3922">
        <v>16.094899999999999</v>
      </c>
      <c r="O3922">
        <v>16.310199999999998</v>
      </c>
      <c r="P3922">
        <v>16.063600000000001</v>
      </c>
      <c r="Q3922">
        <v>16.104299999999999</v>
      </c>
      <c r="R3922">
        <v>16.046600000000002</v>
      </c>
      <c r="S3922">
        <v>16.061800000000002</v>
      </c>
      <c r="T3922">
        <v>16.078600000000002</v>
      </c>
    </row>
    <row r="3923" spans="1:20" x14ac:dyDescent="0.25">
      <c r="A3923" t="s">
        <v>7812</v>
      </c>
      <c r="B3923" t="s">
        <v>7813</v>
      </c>
      <c r="C3923" t="s">
        <v>7814</v>
      </c>
      <c r="D3923" s="6"/>
      <c r="E3923" s="7">
        <v>0.59807100000000002</v>
      </c>
      <c r="F3923" s="7">
        <v>0.36298900000000001</v>
      </c>
      <c r="G3923" s="7">
        <v>-0.153282</v>
      </c>
      <c r="H3923" s="11">
        <f t="shared" si="61"/>
        <v>-1.1120965150042679</v>
      </c>
      <c r="I3923">
        <v>4</v>
      </c>
      <c r="J3923">
        <v>2</v>
      </c>
      <c r="K3923">
        <v>3</v>
      </c>
      <c r="L3923">
        <v>2918</v>
      </c>
      <c r="M3923">
        <v>14.471500000000001</v>
      </c>
      <c r="N3923">
        <v>14.248100000000001</v>
      </c>
      <c r="O3923">
        <v>13.947800000000001</v>
      </c>
      <c r="P3923">
        <v>14.3687</v>
      </c>
      <c r="Q3923">
        <v>14.533300000000001</v>
      </c>
      <c r="R3923">
        <v>14.3613</v>
      </c>
      <c r="S3923">
        <v>14.135300000000001</v>
      </c>
      <c r="T3923">
        <v>14.619400000000001</v>
      </c>
    </row>
    <row r="3924" spans="1:20" x14ac:dyDescent="0.25">
      <c r="A3924" t="s">
        <v>1500</v>
      </c>
      <c r="B3924" t="s">
        <v>1501</v>
      </c>
      <c r="C3924" t="s">
        <v>1502</v>
      </c>
      <c r="D3924" s="6"/>
      <c r="E3924" s="7">
        <v>0.59809900000000005</v>
      </c>
      <c r="F3924" s="7">
        <v>0.36309900000000001</v>
      </c>
      <c r="G3924" s="7">
        <v>-2.9440899999999999E-2</v>
      </c>
      <c r="H3924" s="11">
        <f t="shared" si="61"/>
        <v>-1.0206165207700417</v>
      </c>
      <c r="I3924">
        <v>13</v>
      </c>
      <c r="J3924">
        <v>13</v>
      </c>
      <c r="K3924">
        <v>30</v>
      </c>
      <c r="L3924">
        <v>605</v>
      </c>
      <c r="M3924">
        <v>18.369299999999999</v>
      </c>
      <c r="N3924">
        <v>18.4314</v>
      </c>
      <c r="O3924">
        <v>18.426600000000001</v>
      </c>
      <c r="P3924">
        <v>18.456</v>
      </c>
      <c r="Q3924">
        <v>18.4575</v>
      </c>
      <c r="R3924">
        <v>18.389099999999999</v>
      </c>
      <c r="S3924">
        <v>18.450199999999999</v>
      </c>
      <c r="T3924">
        <v>18.504200000000001</v>
      </c>
    </row>
    <row r="3925" spans="1:20" x14ac:dyDescent="0.25">
      <c r="A3925" t="s">
        <v>15365</v>
      </c>
      <c r="B3925" t="s">
        <v>15366</v>
      </c>
      <c r="C3925" t="s">
        <v>15367</v>
      </c>
      <c r="D3925" s="6"/>
      <c r="E3925" s="7">
        <v>0.59838999999999998</v>
      </c>
      <c r="F3925" s="7">
        <v>0.36346000000000001</v>
      </c>
      <c r="G3925" s="7">
        <v>-4.8055199999999999E-2</v>
      </c>
      <c r="H3925" s="11">
        <f t="shared" si="61"/>
        <v>-1.0338702931513895</v>
      </c>
      <c r="I3925">
        <v>14</v>
      </c>
      <c r="J3925">
        <v>14</v>
      </c>
      <c r="K3925">
        <v>17</v>
      </c>
      <c r="L3925">
        <v>5828</v>
      </c>
      <c r="M3925">
        <v>17.262899999999998</v>
      </c>
      <c r="N3925">
        <v>17.3111</v>
      </c>
      <c r="O3925">
        <v>17.382300000000001</v>
      </c>
      <c r="P3925">
        <v>17.322199999999999</v>
      </c>
      <c r="Q3925">
        <v>17.436499999999999</v>
      </c>
      <c r="R3925">
        <v>17.264099999999999</v>
      </c>
      <c r="S3925">
        <v>17.333200000000001</v>
      </c>
      <c r="T3925">
        <v>17.436900000000001</v>
      </c>
    </row>
    <row r="3926" spans="1:20" x14ac:dyDescent="0.25">
      <c r="A3926" t="s">
        <v>17605</v>
      </c>
      <c r="B3926" t="s">
        <v>17606</v>
      </c>
      <c r="C3926" t="s">
        <v>17607</v>
      </c>
      <c r="D3926" s="6"/>
      <c r="E3926" s="7">
        <v>0.59838999999999998</v>
      </c>
      <c r="F3926" s="7">
        <v>0.36343300000000001</v>
      </c>
      <c r="G3926" s="7">
        <v>-0.111815</v>
      </c>
      <c r="H3926" s="11">
        <f t="shared" si="61"/>
        <v>-1.0805868270978323</v>
      </c>
      <c r="I3926">
        <v>1</v>
      </c>
      <c r="J3926">
        <v>1</v>
      </c>
      <c r="K3926">
        <v>1</v>
      </c>
      <c r="L3926">
        <v>263</v>
      </c>
      <c r="M3926">
        <v>13.025700000000001</v>
      </c>
      <c r="N3926">
        <v>13.100300000000001</v>
      </c>
      <c r="O3926">
        <v>13.4099</v>
      </c>
      <c r="P3926">
        <v>13.043900000000001</v>
      </c>
      <c r="Q3926">
        <v>13.343</v>
      </c>
      <c r="R3926">
        <v>13.054</v>
      </c>
      <c r="S3926">
        <v>13.275</v>
      </c>
      <c r="T3926">
        <v>13.3551</v>
      </c>
    </row>
    <row r="3927" spans="1:20" x14ac:dyDescent="0.25">
      <c r="A3927" t="s">
        <v>3653</v>
      </c>
      <c r="B3927" t="s">
        <v>3654</v>
      </c>
      <c r="C3927" t="s">
        <v>3655</v>
      </c>
      <c r="D3927" s="6"/>
      <c r="E3927" s="7">
        <v>0.60000900000000001</v>
      </c>
      <c r="F3927" s="7">
        <v>0.36467699999999997</v>
      </c>
      <c r="G3927" s="7">
        <v>4.7615999999999999E-2</v>
      </c>
      <c r="H3927" s="11">
        <f t="shared" si="61"/>
        <v>1.0335555996716934</v>
      </c>
      <c r="I3927">
        <v>16</v>
      </c>
      <c r="J3927">
        <v>13</v>
      </c>
      <c r="K3927">
        <v>75</v>
      </c>
      <c r="L3927">
        <v>1426</v>
      </c>
      <c r="M3927">
        <v>20.188600000000001</v>
      </c>
      <c r="N3927">
        <v>20.130099999999999</v>
      </c>
      <c r="O3927">
        <v>19.987100000000002</v>
      </c>
      <c r="P3927">
        <v>20.1221</v>
      </c>
      <c r="Q3927">
        <v>20.009399999999999</v>
      </c>
      <c r="R3927">
        <v>20.1219</v>
      </c>
      <c r="S3927">
        <v>20.052499999999998</v>
      </c>
      <c r="T3927">
        <v>20.053699999999999</v>
      </c>
    </row>
    <row r="3928" spans="1:20" x14ac:dyDescent="0.25">
      <c r="A3928" t="s">
        <v>14357</v>
      </c>
      <c r="B3928" t="s">
        <v>14358</v>
      </c>
      <c r="C3928" t="s">
        <v>14359</v>
      </c>
      <c r="D3928" s="6"/>
      <c r="E3928" s="7">
        <v>0.60000900000000001</v>
      </c>
      <c r="F3928" s="7">
        <v>0.364782</v>
      </c>
      <c r="G3928" s="7">
        <v>4.5689300000000002E-2</v>
      </c>
      <c r="H3928" s="11">
        <f t="shared" si="61"/>
        <v>1.0321762212185333</v>
      </c>
      <c r="I3928">
        <v>4</v>
      </c>
      <c r="J3928">
        <v>4</v>
      </c>
      <c r="K3928">
        <v>5</v>
      </c>
      <c r="L3928">
        <v>5447</v>
      </c>
      <c r="M3928">
        <v>16.139800000000001</v>
      </c>
      <c r="N3928">
        <v>16.145700000000001</v>
      </c>
      <c r="O3928">
        <v>16.089700000000001</v>
      </c>
      <c r="P3928">
        <v>15.978899999999999</v>
      </c>
      <c r="Q3928">
        <v>16.093299999999999</v>
      </c>
      <c r="R3928">
        <v>16.048300000000001</v>
      </c>
      <c r="S3928">
        <v>16.059699999999999</v>
      </c>
      <c r="T3928">
        <v>15.97</v>
      </c>
    </row>
    <row r="3929" spans="1:20" x14ac:dyDescent="0.25">
      <c r="A3929" t="s">
        <v>4136</v>
      </c>
      <c r="B3929" t="s">
        <v>4137</v>
      </c>
      <c r="C3929" t="s">
        <v>4138</v>
      </c>
      <c r="D3929" s="6"/>
      <c r="E3929" s="7">
        <v>0.60000900000000001</v>
      </c>
      <c r="F3929" s="7">
        <v>0.36490800000000001</v>
      </c>
      <c r="G3929" s="7">
        <v>3.7262000000000003E-2</v>
      </c>
      <c r="H3929" s="11">
        <f t="shared" si="61"/>
        <v>1.0261644845676496</v>
      </c>
      <c r="I3929">
        <v>15</v>
      </c>
      <c r="J3929">
        <v>15</v>
      </c>
      <c r="K3929">
        <v>21</v>
      </c>
      <c r="L3929">
        <v>1597</v>
      </c>
      <c r="M3929">
        <v>17.886800000000001</v>
      </c>
      <c r="N3929">
        <v>18.058499999999999</v>
      </c>
      <c r="O3929">
        <v>17.985700000000001</v>
      </c>
      <c r="P3929">
        <v>17.945599999999999</v>
      </c>
      <c r="Q3929">
        <v>17.962599999999998</v>
      </c>
      <c r="R3929">
        <v>17.908000000000001</v>
      </c>
      <c r="S3929">
        <v>17.918099999999999</v>
      </c>
      <c r="T3929">
        <v>17.938800000000001</v>
      </c>
    </row>
    <row r="3930" spans="1:20" x14ac:dyDescent="0.25">
      <c r="A3930" t="s">
        <v>11201</v>
      </c>
      <c r="B3930" t="s">
        <v>11202</v>
      </c>
      <c r="C3930" t="s">
        <v>11203</v>
      </c>
      <c r="D3930" s="6"/>
      <c r="E3930" s="7">
        <v>0.60000900000000001</v>
      </c>
      <c r="F3930" s="7">
        <v>0.364786</v>
      </c>
      <c r="G3930" s="7">
        <v>-2.5716300000000001E-2</v>
      </c>
      <c r="H3930" s="11">
        <f t="shared" si="61"/>
        <v>-1.0179849975504505</v>
      </c>
      <c r="I3930">
        <v>13</v>
      </c>
      <c r="J3930">
        <v>13</v>
      </c>
      <c r="K3930">
        <v>17</v>
      </c>
      <c r="L3930">
        <v>4237</v>
      </c>
      <c r="M3930">
        <v>17.526499999999999</v>
      </c>
      <c r="N3930">
        <v>17.576799999999999</v>
      </c>
      <c r="O3930">
        <v>17.614899999999999</v>
      </c>
      <c r="P3930">
        <v>17.499099999999999</v>
      </c>
      <c r="Q3930">
        <v>17.588100000000001</v>
      </c>
      <c r="R3930">
        <v>17.575299999999999</v>
      </c>
      <c r="S3930">
        <v>17.587800000000001</v>
      </c>
      <c r="T3930">
        <v>17.569199999999999</v>
      </c>
    </row>
    <row r="3931" spans="1:20" x14ac:dyDescent="0.25">
      <c r="A3931" t="s">
        <v>17581</v>
      </c>
      <c r="B3931" t="s">
        <v>17582</v>
      </c>
      <c r="C3931" t="s">
        <v>17583</v>
      </c>
      <c r="D3931" s="6"/>
      <c r="E3931" s="7">
        <v>0.60000900000000001</v>
      </c>
      <c r="F3931" s="7">
        <v>0.36490800000000001</v>
      </c>
      <c r="G3931" s="7">
        <v>-7.35011E-2</v>
      </c>
      <c r="H3931" s="11">
        <f t="shared" si="61"/>
        <v>-1.05226720607443</v>
      </c>
      <c r="I3931">
        <v>1</v>
      </c>
      <c r="J3931">
        <v>1</v>
      </c>
      <c r="K3931">
        <v>1</v>
      </c>
      <c r="L3931">
        <v>173</v>
      </c>
      <c r="M3931">
        <v>12.751899999999999</v>
      </c>
      <c r="N3931">
        <v>12.8543</v>
      </c>
      <c r="O3931">
        <v>12.696099999999999</v>
      </c>
      <c r="P3931">
        <v>12.9084</v>
      </c>
      <c r="Q3931">
        <v>13.036300000000001</v>
      </c>
      <c r="R3931">
        <v>12.8687</v>
      </c>
      <c r="S3931">
        <v>12.8345</v>
      </c>
      <c r="T3931">
        <v>12.7653</v>
      </c>
    </row>
    <row r="3932" spans="1:20" x14ac:dyDescent="0.25">
      <c r="A3932" t="s">
        <v>10277</v>
      </c>
      <c r="B3932" t="s">
        <v>10278</v>
      </c>
      <c r="C3932" t="s">
        <v>10279</v>
      </c>
      <c r="D3932" s="6"/>
      <c r="E3932" s="7">
        <v>0.60060599999999997</v>
      </c>
      <c r="F3932" s="7">
        <v>0.36536400000000002</v>
      </c>
      <c r="G3932" s="7">
        <v>-0.186501</v>
      </c>
      <c r="H3932" s="11">
        <f t="shared" si="61"/>
        <v>-1.1380003489307358</v>
      </c>
      <c r="I3932">
        <v>2</v>
      </c>
      <c r="J3932">
        <v>2</v>
      </c>
      <c r="K3932">
        <v>2</v>
      </c>
      <c r="L3932">
        <v>3875</v>
      </c>
      <c r="M3932">
        <v>13.303900000000001</v>
      </c>
      <c r="N3932">
        <v>13.324400000000001</v>
      </c>
      <c r="O3932">
        <v>13.4542</v>
      </c>
      <c r="P3932">
        <v>13.348599999999999</v>
      </c>
      <c r="Q3932">
        <v>13.443</v>
      </c>
      <c r="R3932">
        <v>13.2262</v>
      </c>
      <c r="S3932">
        <v>13.420299999999999</v>
      </c>
      <c r="T3932">
        <v>14.0876</v>
      </c>
    </row>
    <row r="3933" spans="1:20" x14ac:dyDescent="0.25">
      <c r="A3933" t="s">
        <v>11030</v>
      </c>
      <c r="B3933" t="s">
        <v>11031</v>
      </c>
      <c r="C3933" t="s">
        <v>11032</v>
      </c>
      <c r="D3933" s="6"/>
      <c r="E3933" s="7">
        <v>0.60071699999999995</v>
      </c>
      <c r="F3933" s="7">
        <v>0.36552499999999999</v>
      </c>
      <c r="G3933" s="7">
        <v>0.13375899999999999</v>
      </c>
      <c r="H3933" s="11">
        <f t="shared" si="61"/>
        <v>1.0971486452671997</v>
      </c>
      <c r="I3933">
        <v>3</v>
      </c>
      <c r="J3933">
        <v>3</v>
      </c>
      <c r="K3933">
        <v>3</v>
      </c>
      <c r="L3933">
        <v>4171</v>
      </c>
      <c r="M3933">
        <v>14.5328</v>
      </c>
      <c r="N3933">
        <v>14.7416</v>
      </c>
      <c r="O3933">
        <v>15.0886</v>
      </c>
      <c r="P3933">
        <v>15.0458</v>
      </c>
      <c r="Q3933">
        <v>14.777200000000001</v>
      </c>
      <c r="R3933">
        <v>14.7866</v>
      </c>
      <c r="S3933">
        <v>14.669</v>
      </c>
      <c r="T3933">
        <v>14.6409</v>
      </c>
    </row>
    <row r="3934" spans="1:20" x14ac:dyDescent="0.25">
      <c r="A3934" t="s">
        <v>9680</v>
      </c>
      <c r="B3934" t="s">
        <v>9681</v>
      </c>
      <c r="C3934" t="s">
        <v>9682</v>
      </c>
      <c r="D3934" s="6"/>
      <c r="E3934" s="7">
        <v>0.60122799999999998</v>
      </c>
      <c r="F3934" s="7">
        <v>0.36592799999999998</v>
      </c>
      <c r="G3934" s="7">
        <v>0.103842</v>
      </c>
      <c r="H3934" s="11">
        <f t="shared" si="61"/>
        <v>1.0746314757218345</v>
      </c>
      <c r="I3934">
        <v>3</v>
      </c>
      <c r="J3934">
        <v>3</v>
      </c>
      <c r="K3934">
        <v>3</v>
      </c>
      <c r="L3934">
        <v>3651</v>
      </c>
      <c r="M3934">
        <v>14.5533</v>
      </c>
      <c r="N3934">
        <v>14.5985</v>
      </c>
      <c r="O3934">
        <v>14.5389</v>
      </c>
      <c r="P3934">
        <v>14.533799999999999</v>
      </c>
      <c r="Q3934">
        <v>14.565899999999999</v>
      </c>
      <c r="R3934">
        <v>14.4803</v>
      </c>
      <c r="S3934">
        <v>14.6149</v>
      </c>
      <c r="T3934">
        <v>14.148</v>
      </c>
    </row>
    <row r="3935" spans="1:20" x14ac:dyDescent="0.25">
      <c r="A3935" t="s">
        <v>12899</v>
      </c>
      <c r="B3935" t="s">
        <v>12900</v>
      </c>
      <c r="C3935" t="s">
        <v>12901</v>
      </c>
      <c r="D3935" s="6"/>
      <c r="E3935" s="7">
        <v>0.60128499999999996</v>
      </c>
      <c r="F3935" s="7">
        <v>0.36605599999999999</v>
      </c>
      <c r="G3935" s="7">
        <v>7.3481599999999994E-2</v>
      </c>
      <c r="H3935" s="11">
        <f t="shared" si="61"/>
        <v>1.052252983337632</v>
      </c>
      <c r="I3935">
        <v>5</v>
      </c>
      <c r="J3935">
        <v>5</v>
      </c>
      <c r="K3935">
        <v>5</v>
      </c>
      <c r="L3935">
        <v>4890</v>
      </c>
      <c r="M3935">
        <v>15.539199999999999</v>
      </c>
      <c r="N3935">
        <v>15.8157</v>
      </c>
      <c r="O3935">
        <v>15.6471</v>
      </c>
      <c r="P3935">
        <v>15.520099999999999</v>
      </c>
      <c r="Q3935">
        <v>15.6067</v>
      </c>
      <c r="R3935">
        <v>15.612299999999999</v>
      </c>
      <c r="S3935">
        <v>15.534000000000001</v>
      </c>
      <c r="T3935">
        <v>15.475199999999999</v>
      </c>
    </row>
    <row r="3936" spans="1:20" x14ac:dyDescent="0.25">
      <c r="A3936" t="s">
        <v>5241</v>
      </c>
      <c r="B3936" t="s">
        <v>5242</v>
      </c>
      <c r="C3936" t="s">
        <v>5243</v>
      </c>
      <c r="D3936" s="6"/>
      <c r="E3936" s="7">
        <v>0.60155800000000004</v>
      </c>
      <c r="F3936" s="7">
        <v>0.36640800000000001</v>
      </c>
      <c r="G3936" s="7">
        <v>-2.3318800000000001E-2</v>
      </c>
      <c r="H3936" s="11">
        <f t="shared" si="61"/>
        <v>-1.0162946942291005</v>
      </c>
      <c r="I3936">
        <v>22</v>
      </c>
      <c r="J3936">
        <v>22</v>
      </c>
      <c r="K3936">
        <v>35</v>
      </c>
      <c r="L3936">
        <v>1984</v>
      </c>
      <c r="M3936">
        <v>18.7288</v>
      </c>
      <c r="N3936">
        <v>18.760999999999999</v>
      </c>
      <c r="O3936">
        <v>18.7544</v>
      </c>
      <c r="P3936">
        <v>18.767399999999999</v>
      </c>
      <c r="Q3936">
        <v>18.7927</v>
      </c>
      <c r="R3936">
        <v>18.717700000000001</v>
      </c>
      <c r="S3936">
        <v>18.770800000000001</v>
      </c>
      <c r="T3936">
        <v>18.823699999999999</v>
      </c>
    </row>
    <row r="3937" spans="1:20" x14ac:dyDescent="0.25">
      <c r="A3937" t="s">
        <v>18534</v>
      </c>
      <c r="B3937" t="s">
        <v>18535</v>
      </c>
      <c r="C3937" t="s">
        <v>18536</v>
      </c>
      <c r="D3937" s="6"/>
      <c r="E3937" s="7">
        <v>0.60155800000000004</v>
      </c>
      <c r="F3937" s="7">
        <v>0.36632100000000001</v>
      </c>
      <c r="G3937" s="7">
        <v>-9.0742799999999998E-2</v>
      </c>
      <c r="H3937" s="11">
        <f t="shared" si="61"/>
        <v>-1.0649183355388694</v>
      </c>
      <c r="I3937">
        <v>1</v>
      </c>
      <c r="J3937">
        <v>1</v>
      </c>
      <c r="K3937">
        <v>1</v>
      </c>
      <c r="L3937">
        <v>3917</v>
      </c>
      <c r="M3937">
        <v>14.6508</v>
      </c>
      <c r="N3937">
        <v>14.7081</v>
      </c>
      <c r="O3937">
        <v>14.8255</v>
      </c>
      <c r="P3937">
        <v>14.831300000000001</v>
      </c>
      <c r="Q3937">
        <v>14.753500000000001</v>
      </c>
      <c r="R3937">
        <v>14.681800000000001</v>
      </c>
      <c r="S3937">
        <v>14.8926</v>
      </c>
      <c r="T3937">
        <v>15.0509</v>
      </c>
    </row>
    <row r="3938" spans="1:20" x14ac:dyDescent="0.25">
      <c r="A3938" t="s">
        <v>3098</v>
      </c>
      <c r="B3938" t="s">
        <v>3099</v>
      </c>
      <c r="C3938" t="s">
        <v>3100</v>
      </c>
      <c r="D3938" s="6"/>
      <c r="E3938" s="7">
        <v>0.60158800000000001</v>
      </c>
      <c r="F3938" s="7">
        <v>0.36661300000000002</v>
      </c>
      <c r="G3938" s="7">
        <v>2.67277E-2</v>
      </c>
      <c r="H3938" s="11">
        <f t="shared" si="61"/>
        <v>1.0186989051873669</v>
      </c>
      <c r="I3938">
        <v>15</v>
      </c>
      <c r="J3938">
        <v>15</v>
      </c>
      <c r="K3938">
        <v>38</v>
      </c>
      <c r="L3938">
        <v>1222</v>
      </c>
      <c r="M3938">
        <v>18.115300000000001</v>
      </c>
      <c r="N3938">
        <v>18.078700000000001</v>
      </c>
      <c r="O3938">
        <v>18.1584</v>
      </c>
      <c r="P3938">
        <v>18.1113</v>
      </c>
      <c r="Q3938">
        <v>18.135999999999999</v>
      </c>
      <c r="R3938">
        <v>18.052199999999999</v>
      </c>
      <c r="S3938">
        <v>18.051300000000001</v>
      </c>
      <c r="T3938">
        <v>18.1172</v>
      </c>
    </row>
    <row r="3939" spans="1:20" x14ac:dyDescent="0.25">
      <c r="A3939" t="s">
        <v>5493</v>
      </c>
      <c r="B3939" t="s">
        <v>5494</v>
      </c>
      <c r="C3939" t="s">
        <v>5495</v>
      </c>
      <c r="D3939" s="6"/>
      <c r="E3939" s="7">
        <v>0.60158800000000001</v>
      </c>
      <c r="F3939" s="7">
        <v>0.366589</v>
      </c>
      <c r="G3939" s="7">
        <v>-7.7141799999999996E-2</v>
      </c>
      <c r="H3939" s="11">
        <f t="shared" si="61"/>
        <v>-1.0549259988242448</v>
      </c>
      <c r="I3939">
        <v>3</v>
      </c>
      <c r="J3939">
        <v>3</v>
      </c>
      <c r="K3939">
        <v>8</v>
      </c>
      <c r="L3939">
        <v>2078</v>
      </c>
      <c r="M3939">
        <v>16.808700000000002</v>
      </c>
      <c r="N3939">
        <v>16.764199999999999</v>
      </c>
      <c r="O3939">
        <v>16.700800000000001</v>
      </c>
      <c r="P3939">
        <v>16.5901</v>
      </c>
      <c r="Q3939">
        <v>16.940300000000001</v>
      </c>
      <c r="R3939">
        <v>16.853400000000001</v>
      </c>
      <c r="S3939">
        <v>16.665800000000001</v>
      </c>
      <c r="T3939">
        <v>16.712900000000001</v>
      </c>
    </row>
    <row r="3940" spans="1:20" x14ac:dyDescent="0.25">
      <c r="A3940" t="s">
        <v>9192</v>
      </c>
      <c r="B3940" t="s">
        <v>9193</v>
      </c>
      <c r="C3940" t="s">
        <v>9194</v>
      </c>
      <c r="D3940" s="6"/>
      <c r="E3940" s="7">
        <v>0.60176300000000005</v>
      </c>
      <c r="F3940" s="7">
        <v>0.366813</v>
      </c>
      <c r="G3940" s="7">
        <v>8.5905800000000004E-2</v>
      </c>
      <c r="H3940" s="11">
        <f t="shared" si="61"/>
        <v>1.0613539061524244</v>
      </c>
      <c r="I3940">
        <v>2</v>
      </c>
      <c r="J3940">
        <v>2</v>
      </c>
      <c r="K3940">
        <v>4</v>
      </c>
      <c r="L3940">
        <v>3456</v>
      </c>
      <c r="M3940">
        <v>15.472</v>
      </c>
      <c r="N3940">
        <v>15.341200000000001</v>
      </c>
      <c r="O3940">
        <v>15.2082</v>
      </c>
      <c r="P3940">
        <v>15.4398</v>
      </c>
      <c r="Q3940">
        <v>15.177099999999999</v>
      </c>
      <c r="R3940">
        <v>15.4343</v>
      </c>
      <c r="S3940">
        <v>15.339600000000001</v>
      </c>
      <c r="T3940">
        <v>15.166700000000001</v>
      </c>
    </row>
    <row r="3941" spans="1:20" x14ac:dyDescent="0.25">
      <c r="A3941" t="s">
        <v>13217</v>
      </c>
      <c r="B3941" t="s">
        <v>13218</v>
      </c>
      <c r="C3941" t="s">
        <v>13219</v>
      </c>
      <c r="D3941" s="6"/>
      <c r="E3941" s="7">
        <v>0.60250800000000004</v>
      </c>
      <c r="F3941" s="7">
        <v>0.36736000000000002</v>
      </c>
      <c r="G3941" s="7">
        <v>0.12842300000000001</v>
      </c>
      <c r="H3941" s="11">
        <f t="shared" si="61"/>
        <v>1.093098189884081</v>
      </c>
      <c r="I3941">
        <v>2</v>
      </c>
      <c r="J3941">
        <v>2</v>
      </c>
      <c r="K3941">
        <v>2</v>
      </c>
      <c r="L3941">
        <v>5008</v>
      </c>
      <c r="M3941">
        <v>15.188700000000001</v>
      </c>
      <c r="N3941">
        <v>14.937099999999999</v>
      </c>
      <c r="O3941">
        <v>14.7995</v>
      </c>
      <c r="P3941">
        <v>15.383100000000001</v>
      </c>
      <c r="Q3941">
        <v>14.9229</v>
      </c>
      <c r="R3941">
        <v>14.9154</v>
      </c>
      <c r="S3941">
        <v>15.0101</v>
      </c>
      <c r="T3941">
        <v>14.946400000000001</v>
      </c>
    </row>
    <row r="3942" spans="1:20" x14ac:dyDescent="0.25">
      <c r="A3942" t="s">
        <v>3734</v>
      </c>
      <c r="B3942" t="s">
        <v>3735</v>
      </c>
      <c r="C3942" t="s">
        <v>3736</v>
      </c>
      <c r="D3942" s="6"/>
      <c r="E3942" s="7">
        <v>0.60291300000000003</v>
      </c>
      <c r="F3942" s="7">
        <v>0.36770000000000003</v>
      </c>
      <c r="G3942" s="7">
        <v>-9.7361100000000006E-2</v>
      </c>
      <c r="H3942" s="11">
        <f t="shared" si="61"/>
        <v>-1.0698148241567749</v>
      </c>
      <c r="I3942">
        <v>5</v>
      </c>
      <c r="J3942">
        <v>5</v>
      </c>
      <c r="K3942">
        <v>6</v>
      </c>
      <c r="L3942">
        <v>1456</v>
      </c>
      <c r="M3942">
        <v>15.540900000000001</v>
      </c>
      <c r="N3942">
        <v>15.596399999999999</v>
      </c>
      <c r="O3942">
        <v>15.8226</v>
      </c>
      <c r="P3942">
        <v>15.5037</v>
      </c>
      <c r="Q3942">
        <v>15.8009</v>
      </c>
      <c r="R3942">
        <v>15.563700000000001</v>
      </c>
      <c r="S3942">
        <v>15.6289</v>
      </c>
      <c r="T3942">
        <v>15.8596</v>
      </c>
    </row>
    <row r="3943" spans="1:20" x14ac:dyDescent="0.25">
      <c r="A3943" t="s">
        <v>14618</v>
      </c>
      <c r="B3943" t="s">
        <v>14619</v>
      </c>
      <c r="C3943" t="s">
        <v>14620</v>
      </c>
      <c r="D3943" s="6"/>
      <c r="E3943" s="7">
        <v>0.60358900000000004</v>
      </c>
      <c r="F3943" s="7">
        <v>0.368282</v>
      </c>
      <c r="G3943" s="7">
        <v>3.9131600000000002E-2</v>
      </c>
      <c r="H3943" s="11">
        <f t="shared" si="61"/>
        <v>1.0274951613315602</v>
      </c>
      <c r="I3943">
        <v>12</v>
      </c>
      <c r="J3943">
        <v>12</v>
      </c>
      <c r="K3943">
        <v>16</v>
      </c>
      <c r="L3943">
        <v>5549</v>
      </c>
      <c r="M3943">
        <v>17.057400000000001</v>
      </c>
      <c r="N3943">
        <v>17.101199999999999</v>
      </c>
      <c r="O3943">
        <v>17.234999999999999</v>
      </c>
      <c r="P3943">
        <v>17.084299999999999</v>
      </c>
      <c r="Q3943">
        <v>17.090499999999999</v>
      </c>
      <c r="R3943">
        <v>17.064699999999998</v>
      </c>
      <c r="S3943">
        <v>17.094999999999999</v>
      </c>
      <c r="T3943">
        <v>17.071100000000001</v>
      </c>
    </row>
    <row r="3944" spans="1:20" x14ac:dyDescent="0.25">
      <c r="A3944" t="s">
        <v>5670</v>
      </c>
      <c r="B3944" t="s">
        <v>5671</v>
      </c>
      <c r="C3944" t="s">
        <v>5672</v>
      </c>
      <c r="D3944" s="6"/>
      <c r="E3944" s="7">
        <v>0.60358900000000004</v>
      </c>
      <c r="F3944" s="7">
        <v>0.36830000000000002</v>
      </c>
      <c r="G3944" s="7">
        <v>-3.55392E-2</v>
      </c>
      <c r="H3944" s="11">
        <f t="shared" si="61"/>
        <v>-1.0249398175480722</v>
      </c>
      <c r="I3944">
        <v>6</v>
      </c>
      <c r="J3944">
        <v>6</v>
      </c>
      <c r="K3944">
        <v>18</v>
      </c>
      <c r="L3944">
        <v>2141</v>
      </c>
      <c r="M3944">
        <v>18.437000000000001</v>
      </c>
      <c r="N3944">
        <v>18.433900000000001</v>
      </c>
      <c r="O3944">
        <v>18.436499999999999</v>
      </c>
      <c r="P3944">
        <v>18.352399999999999</v>
      </c>
      <c r="Q3944">
        <v>18.537400000000002</v>
      </c>
      <c r="R3944">
        <v>18.441299999999998</v>
      </c>
      <c r="S3944">
        <v>18.403500000000001</v>
      </c>
      <c r="T3944">
        <v>18.419799999999999</v>
      </c>
    </row>
    <row r="3945" spans="1:20" x14ac:dyDescent="0.25">
      <c r="A3945" t="s">
        <v>18306</v>
      </c>
      <c r="B3945" t="s">
        <v>18308</v>
      </c>
      <c r="C3945" t="s">
        <v>18307</v>
      </c>
      <c r="D3945" s="6"/>
      <c r="E3945" s="7">
        <v>0.60380400000000001</v>
      </c>
      <c r="F3945" s="7">
        <v>0.36861699999999997</v>
      </c>
      <c r="G3945" s="7">
        <v>4.9375099999999998E-2</v>
      </c>
      <c r="H3945" s="11">
        <f t="shared" si="61"/>
        <v>1.0348165983511215</v>
      </c>
      <c r="I3945">
        <v>1</v>
      </c>
      <c r="J3945">
        <v>1</v>
      </c>
      <c r="K3945">
        <v>1</v>
      </c>
      <c r="L3945">
        <v>3181</v>
      </c>
      <c r="M3945">
        <v>12.947900000000001</v>
      </c>
      <c r="N3945">
        <v>13.0669</v>
      </c>
      <c r="O3945">
        <v>12.9558</v>
      </c>
      <c r="P3945">
        <v>13.1136</v>
      </c>
      <c r="Q3945">
        <v>12.937799999999999</v>
      </c>
      <c r="R3945">
        <v>13.050599999999999</v>
      </c>
      <c r="S3945">
        <v>12.915100000000001</v>
      </c>
      <c r="T3945">
        <v>12.9832</v>
      </c>
    </row>
    <row r="3946" spans="1:20" x14ac:dyDescent="0.25">
      <c r="A3946" t="s">
        <v>16133</v>
      </c>
      <c r="B3946" t="s">
        <v>16134</v>
      </c>
      <c r="C3946" t="s">
        <v>16135</v>
      </c>
      <c r="D3946" s="6"/>
      <c r="E3946" s="7">
        <v>0.60380400000000001</v>
      </c>
      <c r="F3946" s="7">
        <v>0.36860100000000001</v>
      </c>
      <c r="G3946" s="7">
        <v>-6.9383899999999998E-2</v>
      </c>
      <c r="H3946" s="11">
        <f t="shared" si="61"/>
        <v>-1.049268499940692</v>
      </c>
      <c r="I3946">
        <v>4</v>
      </c>
      <c r="J3946">
        <v>2</v>
      </c>
      <c r="K3946">
        <v>3</v>
      </c>
      <c r="L3946">
        <v>6120</v>
      </c>
      <c r="M3946">
        <v>14.1721</v>
      </c>
      <c r="N3946">
        <v>14.0642</v>
      </c>
      <c r="O3946">
        <v>14.093400000000001</v>
      </c>
      <c r="P3946">
        <v>14.1744</v>
      </c>
      <c r="Q3946">
        <v>14.2475</v>
      </c>
      <c r="R3946">
        <v>14.032</v>
      </c>
      <c r="S3946">
        <v>14.161099999999999</v>
      </c>
      <c r="T3946">
        <v>14.340999999999999</v>
      </c>
    </row>
    <row r="3947" spans="1:20" x14ac:dyDescent="0.25">
      <c r="A3947" t="s">
        <v>11024</v>
      </c>
      <c r="B3947" t="s">
        <v>11025</v>
      </c>
      <c r="C3947" t="s">
        <v>11026</v>
      </c>
      <c r="D3947" s="6"/>
      <c r="E3947" s="7">
        <v>0.60464499999999999</v>
      </c>
      <c r="F3947" s="7">
        <v>0.36922500000000003</v>
      </c>
      <c r="G3947" s="7">
        <v>8.1224900000000003E-2</v>
      </c>
      <c r="H3947" s="11">
        <f t="shared" si="61"/>
        <v>1.0579158680008443</v>
      </c>
      <c r="I3947">
        <v>4</v>
      </c>
      <c r="J3947">
        <v>4</v>
      </c>
      <c r="K3947">
        <v>5</v>
      </c>
      <c r="L3947">
        <v>4167</v>
      </c>
      <c r="M3947">
        <v>15.9772</v>
      </c>
      <c r="N3947">
        <v>16.131</v>
      </c>
      <c r="O3947">
        <v>16.0685</v>
      </c>
      <c r="P3947">
        <v>15.863200000000001</v>
      </c>
      <c r="Q3947">
        <v>16.073799999999999</v>
      </c>
      <c r="R3947">
        <v>15.7973</v>
      </c>
      <c r="S3947">
        <v>15.872199999999999</v>
      </c>
      <c r="T3947">
        <v>15.9717</v>
      </c>
    </row>
    <row r="3948" spans="1:20" x14ac:dyDescent="0.25">
      <c r="A3948" t="s">
        <v>17881</v>
      </c>
      <c r="B3948" t="s">
        <v>17883</v>
      </c>
      <c r="C3948" t="s">
        <v>17882</v>
      </c>
      <c r="D3948" s="6"/>
      <c r="E3948" s="7">
        <v>0.60505100000000001</v>
      </c>
      <c r="F3948" s="7">
        <v>0.36965900000000002</v>
      </c>
      <c r="G3948" s="7">
        <v>-6.0459899999999997E-2</v>
      </c>
      <c r="H3948" s="11">
        <f t="shared" si="61"/>
        <v>-1.0427981293693986</v>
      </c>
      <c r="I3948">
        <v>1</v>
      </c>
      <c r="J3948">
        <v>1</v>
      </c>
      <c r="K3948">
        <v>1</v>
      </c>
      <c r="L3948">
        <v>1185</v>
      </c>
      <c r="M3948">
        <v>13.023199999999999</v>
      </c>
      <c r="N3948">
        <v>13.0404</v>
      </c>
      <c r="O3948">
        <v>13.2189</v>
      </c>
      <c r="P3948">
        <v>12.9537</v>
      </c>
      <c r="Q3948">
        <v>13.193</v>
      </c>
      <c r="R3948">
        <v>13.1205</v>
      </c>
      <c r="S3948">
        <v>13.0724</v>
      </c>
      <c r="T3948">
        <v>13.0921</v>
      </c>
    </row>
    <row r="3949" spans="1:20" x14ac:dyDescent="0.25">
      <c r="A3949" t="s">
        <v>10043</v>
      </c>
      <c r="B3949" t="s">
        <v>10044</v>
      </c>
      <c r="C3949" t="s">
        <v>10045</v>
      </c>
      <c r="D3949" s="6"/>
      <c r="E3949" s="7">
        <v>0.60505100000000001</v>
      </c>
      <c r="F3949" s="7">
        <v>0.36965399999999998</v>
      </c>
      <c r="G3949" s="7">
        <v>-8.6294899999999994E-2</v>
      </c>
      <c r="H3949" s="11">
        <f t="shared" si="61"/>
        <v>-1.0616401956926973</v>
      </c>
      <c r="I3949">
        <v>3</v>
      </c>
      <c r="J3949">
        <v>3</v>
      </c>
      <c r="K3949">
        <v>3</v>
      </c>
      <c r="L3949">
        <v>3794</v>
      </c>
      <c r="M3949">
        <v>12.8065</v>
      </c>
      <c r="N3949">
        <v>12.7094</v>
      </c>
      <c r="O3949">
        <v>12.609500000000001</v>
      </c>
      <c r="P3949">
        <v>12.6206</v>
      </c>
      <c r="Q3949">
        <v>12.899699999999999</v>
      </c>
      <c r="R3949">
        <v>12.5692</v>
      </c>
      <c r="S3949">
        <v>12.8795</v>
      </c>
      <c r="T3949">
        <v>12.742800000000001</v>
      </c>
    </row>
    <row r="3950" spans="1:20" x14ac:dyDescent="0.25">
      <c r="A3950" t="s">
        <v>15833</v>
      </c>
      <c r="B3950" t="s">
        <v>15835</v>
      </c>
      <c r="C3950" t="s">
        <v>15834</v>
      </c>
      <c r="D3950" s="6"/>
      <c r="E3950" s="7">
        <v>0.60531500000000005</v>
      </c>
      <c r="F3950" s="7">
        <v>0.36991499999999999</v>
      </c>
      <c r="G3950" s="7">
        <v>5.6532899999999997E-2</v>
      </c>
      <c r="H3950" s="11">
        <f t="shared" si="61"/>
        <v>1.0399635040145987</v>
      </c>
      <c r="I3950">
        <v>10</v>
      </c>
      <c r="J3950">
        <v>10</v>
      </c>
      <c r="K3950">
        <v>10</v>
      </c>
      <c r="L3950">
        <v>6008</v>
      </c>
      <c r="M3950">
        <v>16.829799999999999</v>
      </c>
      <c r="N3950">
        <v>16.828800000000001</v>
      </c>
      <c r="O3950">
        <v>17.051500000000001</v>
      </c>
      <c r="P3950">
        <v>16.880500000000001</v>
      </c>
      <c r="Q3950">
        <v>16.817</v>
      </c>
      <c r="R3950">
        <v>16.830500000000001</v>
      </c>
      <c r="S3950">
        <v>16.914400000000001</v>
      </c>
      <c r="T3950">
        <v>16.802800000000001</v>
      </c>
    </row>
    <row r="3951" spans="1:20" x14ac:dyDescent="0.25">
      <c r="A3951" t="s">
        <v>2592</v>
      </c>
      <c r="B3951" t="s">
        <v>2593</v>
      </c>
      <c r="C3951" t="s">
        <v>2594</v>
      </c>
      <c r="D3951" s="6"/>
      <c r="E3951" s="7">
        <v>0.60547200000000001</v>
      </c>
      <c r="F3951" s="7">
        <v>0.37010399999999999</v>
      </c>
      <c r="G3951" s="7">
        <v>3.17297E-2</v>
      </c>
      <c r="H3951" s="11">
        <f t="shared" si="61"/>
        <v>1.0222369887134741</v>
      </c>
      <c r="I3951">
        <v>13</v>
      </c>
      <c r="J3951">
        <v>13</v>
      </c>
      <c r="K3951">
        <v>137</v>
      </c>
      <c r="L3951">
        <v>1025</v>
      </c>
      <c r="M3951">
        <v>20.708500000000001</v>
      </c>
      <c r="N3951">
        <v>20.6204</v>
      </c>
      <c r="O3951">
        <v>20.558399999999999</v>
      </c>
      <c r="P3951">
        <v>20.624400000000001</v>
      </c>
      <c r="Q3951">
        <v>20.6099</v>
      </c>
      <c r="R3951">
        <v>20.619299999999999</v>
      </c>
      <c r="S3951">
        <v>20.571200000000001</v>
      </c>
      <c r="T3951">
        <v>20.584399999999999</v>
      </c>
    </row>
    <row r="3952" spans="1:20" x14ac:dyDescent="0.25">
      <c r="A3952" t="s">
        <v>5176</v>
      </c>
      <c r="B3952" t="s">
        <v>5177</v>
      </c>
      <c r="C3952" t="s">
        <v>5178</v>
      </c>
      <c r="D3952" s="6"/>
      <c r="E3952" s="7">
        <v>0.60552700000000004</v>
      </c>
      <c r="F3952" s="7">
        <v>0.37032500000000002</v>
      </c>
      <c r="G3952" s="7">
        <v>5.6750799999999997E-2</v>
      </c>
      <c r="H3952" s="11">
        <f t="shared" si="61"/>
        <v>1.040120588606309</v>
      </c>
      <c r="I3952">
        <v>11</v>
      </c>
      <c r="J3952">
        <v>11</v>
      </c>
      <c r="K3952">
        <v>18</v>
      </c>
      <c r="L3952">
        <v>1961</v>
      </c>
      <c r="M3952">
        <v>17.945900000000002</v>
      </c>
      <c r="N3952">
        <v>17.8443</v>
      </c>
      <c r="O3952">
        <v>17.730799999999999</v>
      </c>
      <c r="P3952">
        <v>17.778099999999998</v>
      </c>
      <c r="Q3952">
        <v>17.7561</v>
      </c>
      <c r="R3952">
        <v>17.841999999999999</v>
      </c>
      <c r="S3952">
        <v>17.7988</v>
      </c>
      <c r="T3952">
        <v>17.6752</v>
      </c>
    </row>
    <row r="3953" spans="1:20" x14ac:dyDescent="0.25">
      <c r="A3953" t="s">
        <v>9428</v>
      </c>
      <c r="B3953" t="s">
        <v>9429</v>
      </c>
      <c r="C3953" t="s">
        <v>9430</v>
      </c>
      <c r="D3953" s="6"/>
      <c r="E3953" s="7">
        <v>0.60552700000000004</v>
      </c>
      <c r="F3953" s="7">
        <v>0.37031199999999997</v>
      </c>
      <c r="G3953" s="7">
        <v>-2.3700200000000001E-2</v>
      </c>
      <c r="H3953" s="11">
        <f t="shared" si="61"/>
        <v>-1.0165634038496776</v>
      </c>
      <c r="I3953">
        <v>47</v>
      </c>
      <c r="J3953">
        <v>47</v>
      </c>
      <c r="K3953">
        <v>177</v>
      </c>
      <c r="L3953">
        <v>3556</v>
      </c>
      <c r="M3953">
        <v>21.007000000000001</v>
      </c>
      <c r="N3953">
        <v>20.965900000000001</v>
      </c>
      <c r="O3953">
        <v>20.931000000000001</v>
      </c>
      <c r="P3953">
        <v>20.968900000000001</v>
      </c>
      <c r="Q3953">
        <v>20.9588</v>
      </c>
      <c r="R3953">
        <v>21.033999999999999</v>
      </c>
      <c r="S3953">
        <v>21.0137</v>
      </c>
      <c r="T3953">
        <v>20.961099999999998</v>
      </c>
    </row>
    <row r="3954" spans="1:20" x14ac:dyDescent="0.25">
      <c r="A3954" t="s">
        <v>2079</v>
      </c>
      <c r="B3954" t="s">
        <v>2081</v>
      </c>
      <c r="C3954" t="s">
        <v>2080</v>
      </c>
      <c r="D3954" s="6"/>
      <c r="E3954" s="7">
        <v>0.60569200000000001</v>
      </c>
      <c r="F3954" s="7">
        <v>0.37093700000000002</v>
      </c>
      <c r="G3954" s="7">
        <v>0.107669</v>
      </c>
      <c r="H3954" s="11">
        <f t="shared" si="61"/>
        <v>1.0774859072411698</v>
      </c>
      <c r="I3954">
        <v>6</v>
      </c>
      <c r="J3954">
        <v>6</v>
      </c>
      <c r="K3954">
        <v>7</v>
      </c>
      <c r="L3954">
        <v>825</v>
      </c>
      <c r="M3954">
        <v>15.9892</v>
      </c>
      <c r="N3954">
        <v>16.0077</v>
      </c>
      <c r="O3954">
        <v>16.0549</v>
      </c>
      <c r="P3954">
        <v>16.433499999999999</v>
      </c>
      <c r="Q3954">
        <v>15.976100000000001</v>
      </c>
      <c r="R3954">
        <v>16.113</v>
      </c>
      <c r="S3954">
        <v>16.023800000000001</v>
      </c>
      <c r="T3954">
        <v>15.941700000000001</v>
      </c>
    </row>
    <row r="3955" spans="1:20" x14ac:dyDescent="0.25">
      <c r="A3955" t="s">
        <v>12767</v>
      </c>
      <c r="B3955" t="s">
        <v>12768</v>
      </c>
      <c r="C3955" t="s">
        <v>12769</v>
      </c>
      <c r="D3955" s="6"/>
      <c r="E3955" s="7">
        <v>0.60569200000000001</v>
      </c>
      <c r="F3955" s="7">
        <v>0.37090899999999999</v>
      </c>
      <c r="G3955" s="7">
        <v>9.9686899999999995E-2</v>
      </c>
      <c r="H3955" s="11">
        <f t="shared" si="61"/>
        <v>1.0715408868009078</v>
      </c>
      <c r="I3955">
        <v>5</v>
      </c>
      <c r="J3955">
        <v>5</v>
      </c>
      <c r="K3955">
        <v>6</v>
      </c>
      <c r="L3955">
        <v>4844</v>
      </c>
      <c r="M3955">
        <v>15.188499999999999</v>
      </c>
      <c r="N3955">
        <v>15.352600000000001</v>
      </c>
      <c r="O3955">
        <v>15.521100000000001</v>
      </c>
      <c r="P3955">
        <v>15.1723</v>
      </c>
      <c r="Q3955">
        <v>15.3742</v>
      </c>
      <c r="R3955">
        <v>15.0832</v>
      </c>
      <c r="S3955">
        <v>15.1472</v>
      </c>
      <c r="T3955">
        <v>15.2311</v>
      </c>
    </row>
    <row r="3956" spans="1:20" x14ac:dyDescent="0.25">
      <c r="A3956" t="s">
        <v>13487</v>
      </c>
      <c r="B3956" t="s">
        <v>13488</v>
      </c>
      <c r="C3956" t="s">
        <v>13489</v>
      </c>
      <c r="D3956" s="6"/>
      <c r="E3956" s="7">
        <v>0.60569200000000001</v>
      </c>
      <c r="F3956" s="7">
        <v>0.37107299999999999</v>
      </c>
      <c r="G3956" s="7">
        <v>7.2692900000000005E-2</v>
      </c>
      <c r="H3956" s="11">
        <f t="shared" si="61"/>
        <v>1.0516778894366343</v>
      </c>
      <c r="I3956">
        <v>7</v>
      </c>
      <c r="J3956">
        <v>7</v>
      </c>
      <c r="K3956">
        <v>8</v>
      </c>
      <c r="L3956">
        <v>5114</v>
      </c>
      <c r="M3956">
        <v>15.988799999999999</v>
      </c>
      <c r="N3956">
        <v>16.148099999999999</v>
      </c>
      <c r="O3956">
        <v>16.033100000000001</v>
      </c>
      <c r="P3956">
        <v>16.023900000000001</v>
      </c>
      <c r="Q3956">
        <v>15.9056</v>
      </c>
      <c r="R3956">
        <v>16.055800000000001</v>
      </c>
      <c r="S3956">
        <v>16.116099999999999</v>
      </c>
      <c r="T3956">
        <v>15.825699999999999</v>
      </c>
    </row>
    <row r="3957" spans="1:20" x14ac:dyDescent="0.25">
      <c r="A3957" t="s">
        <v>15179</v>
      </c>
      <c r="B3957" t="s">
        <v>15180</v>
      </c>
      <c r="C3957" t="s">
        <v>15181</v>
      </c>
      <c r="D3957" s="6"/>
      <c r="E3957" s="7">
        <v>0.60569200000000001</v>
      </c>
      <c r="F3957" s="7">
        <v>0.37096800000000002</v>
      </c>
      <c r="G3957" s="7">
        <v>5.10561E-2</v>
      </c>
      <c r="H3957" s="11">
        <f t="shared" si="61"/>
        <v>1.0360230491099032</v>
      </c>
      <c r="I3957">
        <v>2</v>
      </c>
      <c r="J3957">
        <v>2</v>
      </c>
      <c r="K3957">
        <v>3</v>
      </c>
      <c r="L3957">
        <v>5758</v>
      </c>
      <c r="M3957">
        <v>15.1417</v>
      </c>
      <c r="N3957">
        <v>15.0761</v>
      </c>
      <c r="O3957">
        <v>14.9755</v>
      </c>
      <c r="P3957">
        <v>15.109500000000001</v>
      </c>
      <c r="Q3957">
        <v>14.947900000000001</v>
      </c>
      <c r="R3957">
        <v>15.1241</v>
      </c>
      <c r="S3957">
        <v>15.044</v>
      </c>
      <c r="T3957">
        <v>14.9826</v>
      </c>
    </row>
    <row r="3958" spans="1:20" x14ac:dyDescent="0.25">
      <c r="A3958" t="s">
        <v>14255</v>
      </c>
      <c r="B3958" t="s">
        <v>14256</v>
      </c>
      <c r="C3958" t="s">
        <v>14257</v>
      </c>
      <c r="D3958" s="6"/>
      <c r="E3958" s="7">
        <v>0.60569200000000001</v>
      </c>
      <c r="F3958" s="7">
        <v>0.37083300000000002</v>
      </c>
      <c r="G3958" s="7">
        <v>-4.7738099999999999E-2</v>
      </c>
      <c r="H3958" s="11">
        <f t="shared" si="61"/>
        <v>-1.0336430765642675</v>
      </c>
      <c r="I3958">
        <v>6</v>
      </c>
      <c r="J3958">
        <v>6</v>
      </c>
      <c r="K3958">
        <v>10</v>
      </c>
      <c r="L3958">
        <v>5406</v>
      </c>
      <c r="M3958">
        <v>16.665199999999999</v>
      </c>
      <c r="N3958">
        <v>16.6997</v>
      </c>
      <c r="O3958">
        <v>16.777799999999999</v>
      </c>
      <c r="P3958">
        <v>16.650500000000001</v>
      </c>
      <c r="Q3958">
        <v>16.835899999999999</v>
      </c>
      <c r="R3958">
        <v>16.6433</v>
      </c>
      <c r="S3958">
        <v>16.732099999999999</v>
      </c>
      <c r="T3958">
        <v>16.7728</v>
      </c>
    </row>
    <row r="3959" spans="1:20" x14ac:dyDescent="0.25">
      <c r="A3959" t="s">
        <v>2867</v>
      </c>
      <c r="B3959" t="s">
        <v>2868</v>
      </c>
      <c r="C3959" t="s">
        <v>2869</v>
      </c>
      <c r="D3959" s="6"/>
      <c r="E3959" s="7">
        <v>0.60569200000000001</v>
      </c>
      <c r="F3959" s="7">
        <v>0.37074699999999999</v>
      </c>
      <c r="G3959" s="7">
        <v>-0.10372199999999999</v>
      </c>
      <c r="H3959" s="11">
        <f t="shared" si="61"/>
        <v>-1.0745420941058583</v>
      </c>
      <c r="I3959">
        <v>2</v>
      </c>
      <c r="J3959">
        <v>2</v>
      </c>
      <c r="K3959">
        <v>3</v>
      </c>
      <c r="L3959">
        <v>1138</v>
      </c>
      <c r="M3959">
        <v>15.5152</v>
      </c>
      <c r="N3959">
        <v>15.586</v>
      </c>
      <c r="O3959">
        <v>15.8843</v>
      </c>
      <c r="P3959">
        <v>15.738</v>
      </c>
      <c r="Q3959">
        <v>15.93</v>
      </c>
      <c r="R3959">
        <v>15.688700000000001</v>
      </c>
      <c r="S3959">
        <v>15.6473</v>
      </c>
      <c r="T3959">
        <v>15.872299999999999</v>
      </c>
    </row>
    <row r="3960" spans="1:20" x14ac:dyDescent="0.25">
      <c r="A3960" t="s">
        <v>11870</v>
      </c>
      <c r="B3960" t="s">
        <v>11872</v>
      </c>
      <c r="C3960" t="s">
        <v>11871</v>
      </c>
      <c r="D3960" s="6"/>
      <c r="E3960" s="7">
        <v>0.60569200000000001</v>
      </c>
      <c r="F3960" s="7">
        <v>0.37108200000000002</v>
      </c>
      <c r="G3960" s="7">
        <v>-0.12021</v>
      </c>
      <c r="H3960" s="11">
        <f t="shared" si="61"/>
        <v>-1.0868930601527289</v>
      </c>
      <c r="I3960">
        <v>3</v>
      </c>
      <c r="J3960">
        <v>3</v>
      </c>
      <c r="K3960">
        <v>3</v>
      </c>
      <c r="L3960">
        <v>4503</v>
      </c>
      <c r="M3960">
        <v>12.481199999999999</v>
      </c>
      <c r="N3960">
        <v>12.677099999999999</v>
      </c>
      <c r="O3960">
        <v>12.674899999999999</v>
      </c>
      <c r="P3960">
        <v>12.946199999999999</v>
      </c>
      <c r="Q3960">
        <v>12.943899999999999</v>
      </c>
      <c r="R3960">
        <v>12.8466</v>
      </c>
      <c r="S3960">
        <v>12.885899999999999</v>
      </c>
      <c r="T3960">
        <v>12.5839</v>
      </c>
    </row>
    <row r="3961" spans="1:20" x14ac:dyDescent="0.25">
      <c r="A3961" t="s">
        <v>6912</v>
      </c>
      <c r="B3961" t="s">
        <v>6913</v>
      </c>
      <c r="C3961" t="s">
        <v>6914</v>
      </c>
      <c r="D3961" s="6"/>
      <c r="E3961" s="7">
        <v>0.60708300000000004</v>
      </c>
      <c r="F3961" s="7">
        <v>0.37230999999999997</v>
      </c>
      <c r="G3961" s="7">
        <v>7.1686299999999994E-2</v>
      </c>
      <c r="H3961" s="11">
        <f t="shared" si="61"/>
        <v>1.0509443666140375</v>
      </c>
      <c r="I3961">
        <v>7</v>
      </c>
      <c r="J3961">
        <v>7</v>
      </c>
      <c r="K3961">
        <v>8</v>
      </c>
      <c r="L3961">
        <v>2594</v>
      </c>
      <c r="M3961">
        <v>16.194900000000001</v>
      </c>
      <c r="N3961">
        <v>16.362300000000001</v>
      </c>
      <c r="O3961">
        <v>16.2089</v>
      </c>
      <c r="P3961">
        <v>16.4819</v>
      </c>
      <c r="Q3961">
        <v>16.32</v>
      </c>
      <c r="R3961">
        <v>16.250800000000002</v>
      </c>
      <c r="S3961">
        <v>16.187200000000001</v>
      </c>
      <c r="T3961">
        <v>16.203399999999998</v>
      </c>
    </row>
    <row r="3962" spans="1:20" x14ac:dyDescent="0.25">
      <c r="A3962" t="s">
        <v>165</v>
      </c>
      <c r="B3962" t="s">
        <v>166</v>
      </c>
      <c r="C3962" t="s">
        <v>167</v>
      </c>
      <c r="D3962" s="6"/>
      <c r="E3962" s="7">
        <v>0.60708300000000004</v>
      </c>
      <c r="F3962" s="7">
        <v>0.37219799999999997</v>
      </c>
      <c r="G3962" s="7">
        <v>5.2290000000000003E-2</v>
      </c>
      <c r="H3962" s="11">
        <f t="shared" si="61"/>
        <v>1.0369095120347716</v>
      </c>
      <c r="I3962">
        <v>5</v>
      </c>
      <c r="J3962">
        <v>5</v>
      </c>
      <c r="K3962">
        <v>10</v>
      </c>
      <c r="L3962">
        <v>108</v>
      </c>
      <c r="M3962">
        <v>16.729600000000001</v>
      </c>
      <c r="N3962">
        <v>16.6646</v>
      </c>
      <c r="O3962">
        <v>16.713799999999999</v>
      </c>
      <c r="P3962">
        <v>16.779699999999998</v>
      </c>
      <c r="Q3962">
        <v>16.536899999999999</v>
      </c>
      <c r="R3962">
        <v>16.691600000000001</v>
      </c>
      <c r="S3962">
        <v>16.7715</v>
      </c>
      <c r="T3962">
        <v>16.678599999999999</v>
      </c>
    </row>
    <row r="3963" spans="1:20" x14ac:dyDescent="0.25">
      <c r="A3963" t="s">
        <v>10148</v>
      </c>
      <c r="B3963" t="s">
        <v>10149</v>
      </c>
      <c r="C3963" t="s">
        <v>10150</v>
      </c>
      <c r="D3963" s="6"/>
      <c r="E3963" s="7">
        <v>0.60708300000000004</v>
      </c>
      <c r="F3963" s="7">
        <v>0.37207299999999999</v>
      </c>
      <c r="G3963" s="7">
        <v>2.1887299999999998E-2</v>
      </c>
      <c r="H3963" s="11">
        <f t="shared" si="61"/>
        <v>1.0152867859159094</v>
      </c>
      <c r="I3963">
        <v>11</v>
      </c>
      <c r="J3963">
        <v>11</v>
      </c>
      <c r="K3963">
        <v>11</v>
      </c>
      <c r="L3963">
        <v>3830</v>
      </c>
      <c r="M3963">
        <v>16.873899999999999</v>
      </c>
      <c r="N3963">
        <v>16.9147</v>
      </c>
      <c r="O3963">
        <v>16.8995</v>
      </c>
      <c r="P3963">
        <v>16.9436</v>
      </c>
      <c r="Q3963">
        <v>16.927099999999999</v>
      </c>
      <c r="R3963">
        <v>16.8429</v>
      </c>
      <c r="S3963">
        <v>16.880700000000001</v>
      </c>
      <c r="T3963">
        <v>16.8935</v>
      </c>
    </row>
    <row r="3964" spans="1:20" x14ac:dyDescent="0.25">
      <c r="A3964" t="s">
        <v>10529</v>
      </c>
      <c r="B3964" t="s">
        <v>10530</v>
      </c>
      <c r="C3964" t="s">
        <v>10531</v>
      </c>
      <c r="D3964" s="6"/>
      <c r="E3964" s="7">
        <v>0.60708300000000004</v>
      </c>
      <c r="F3964" s="7">
        <v>0.37225000000000003</v>
      </c>
      <c r="G3964" s="7">
        <v>-4.4420500000000002E-2</v>
      </c>
      <c r="H3964" s="11">
        <f t="shared" si="61"/>
        <v>-1.0312688572668212</v>
      </c>
      <c r="I3964">
        <v>4</v>
      </c>
      <c r="J3964">
        <v>4</v>
      </c>
      <c r="K3964">
        <v>6</v>
      </c>
      <c r="L3964">
        <v>3981</v>
      </c>
      <c r="M3964">
        <v>15.3894</v>
      </c>
      <c r="N3964">
        <v>15.3687</v>
      </c>
      <c r="O3964">
        <v>15.453200000000001</v>
      </c>
      <c r="P3964">
        <v>15.438700000000001</v>
      </c>
      <c r="Q3964">
        <v>15.560700000000001</v>
      </c>
      <c r="R3964">
        <v>15.4232</v>
      </c>
      <c r="S3964">
        <v>15.3657</v>
      </c>
      <c r="T3964">
        <v>15.4781</v>
      </c>
    </row>
    <row r="3965" spans="1:20" x14ac:dyDescent="0.25">
      <c r="A3965" t="s">
        <v>894</v>
      </c>
      <c r="B3965" t="s">
        <v>895</v>
      </c>
      <c r="C3965" t="s">
        <v>896</v>
      </c>
      <c r="D3965" s="6"/>
      <c r="E3965" s="7">
        <v>0.60708600000000001</v>
      </c>
      <c r="F3965" s="7">
        <v>0.37240600000000001</v>
      </c>
      <c r="G3965" s="7">
        <v>3.8517700000000002E-2</v>
      </c>
      <c r="H3965" s="11">
        <f t="shared" si="61"/>
        <v>1.0270580314634046</v>
      </c>
      <c r="I3965">
        <v>4</v>
      </c>
      <c r="J3965">
        <v>4</v>
      </c>
      <c r="K3965">
        <v>4</v>
      </c>
      <c r="L3965">
        <v>378</v>
      </c>
      <c r="M3965">
        <v>16.0305</v>
      </c>
      <c r="N3965">
        <v>16.0151</v>
      </c>
      <c r="O3965">
        <v>16.0581</v>
      </c>
      <c r="P3965">
        <v>16.1173</v>
      </c>
      <c r="Q3965">
        <v>15.921099999999999</v>
      </c>
      <c r="R3965">
        <v>16.025200000000002</v>
      </c>
      <c r="S3965">
        <v>16.067</v>
      </c>
      <c r="T3965">
        <v>16.0535</v>
      </c>
    </row>
    <row r="3966" spans="1:20" x14ac:dyDescent="0.25">
      <c r="A3966" t="s">
        <v>1233</v>
      </c>
      <c r="B3966" t="s">
        <v>1234</v>
      </c>
      <c r="C3966" t="s">
        <v>1235</v>
      </c>
      <c r="D3966" s="6"/>
      <c r="E3966" s="7">
        <v>0.60716800000000004</v>
      </c>
      <c r="F3966" s="7">
        <v>0.37255100000000002</v>
      </c>
      <c r="G3966" s="7">
        <v>4.3320200000000003E-2</v>
      </c>
      <c r="H3966" s="11">
        <f t="shared" si="61"/>
        <v>1.0304826394600108</v>
      </c>
      <c r="I3966">
        <v>9</v>
      </c>
      <c r="J3966">
        <v>9</v>
      </c>
      <c r="K3966">
        <v>255</v>
      </c>
      <c r="L3966">
        <v>503</v>
      </c>
      <c r="M3966">
        <v>21.152799999999999</v>
      </c>
      <c r="N3966">
        <v>21.113299999999999</v>
      </c>
      <c r="O3966">
        <v>21.168299999999999</v>
      </c>
      <c r="P3966">
        <v>21.111000000000001</v>
      </c>
      <c r="Q3966">
        <v>21.215599999999998</v>
      </c>
      <c r="R3966">
        <v>21.040700000000001</v>
      </c>
      <c r="S3966">
        <v>21.03</v>
      </c>
      <c r="T3966">
        <v>21.085799999999999</v>
      </c>
    </row>
    <row r="3967" spans="1:20" x14ac:dyDescent="0.25">
      <c r="A3967" t="s">
        <v>186</v>
      </c>
      <c r="B3967" t="s">
        <v>187</v>
      </c>
      <c r="C3967" t="s">
        <v>188</v>
      </c>
      <c r="D3967" s="6"/>
      <c r="E3967" s="7">
        <v>0.60717100000000002</v>
      </c>
      <c r="F3967" s="7">
        <v>0.373</v>
      </c>
      <c r="G3967" s="7">
        <v>0.13578699999999999</v>
      </c>
      <c r="H3967" s="11">
        <f t="shared" si="61"/>
        <v>1.0986919943318347</v>
      </c>
      <c r="I3967">
        <v>5</v>
      </c>
      <c r="J3967">
        <v>5</v>
      </c>
      <c r="K3967">
        <v>12</v>
      </c>
      <c r="L3967">
        <v>115</v>
      </c>
      <c r="M3967">
        <v>18.034400000000002</v>
      </c>
      <c r="N3967">
        <v>17.841100000000001</v>
      </c>
      <c r="O3967">
        <v>17.6708</v>
      </c>
      <c r="P3967">
        <v>17.944400000000002</v>
      </c>
      <c r="Q3967">
        <v>17.467600000000001</v>
      </c>
      <c r="R3967">
        <v>18.026299999999999</v>
      </c>
      <c r="S3967">
        <v>17.795100000000001</v>
      </c>
      <c r="T3967">
        <v>17.6585</v>
      </c>
    </row>
    <row r="3968" spans="1:20" x14ac:dyDescent="0.25">
      <c r="A3968" t="s">
        <v>5394</v>
      </c>
      <c r="B3968" t="s">
        <v>5396</v>
      </c>
      <c r="C3968" t="s">
        <v>5395</v>
      </c>
      <c r="D3968" s="6"/>
      <c r="E3968" s="7">
        <v>0.60717100000000002</v>
      </c>
      <c r="F3968" s="7">
        <v>0.373</v>
      </c>
      <c r="G3968" s="7">
        <v>5.1960899999999997E-2</v>
      </c>
      <c r="H3968" s="11">
        <f t="shared" si="61"/>
        <v>1.0366730046704473</v>
      </c>
      <c r="I3968">
        <v>7</v>
      </c>
      <c r="J3968">
        <v>7</v>
      </c>
      <c r="K3968">
        <v>21</v>
      </c>
      <c r="L3968">
        <v>2038</v>
      </c>
      <c r="M3968">
        <v>17.621200000000002</v>
      </c>
      <c r="N3968">
        <v>17.5579</v>
      </c>
      <c r="O3968">
        <v>17.515899999999998</v>
      </c>
      <c r="P3968">
        <v>17.619599999999998</v>
      </c>
      <c r="Q3968">
        <v>17.462599999999998</v>
      </c>
      <c r="R3968">
        <v>17.661999999999999</v>
      </c>
      <c r="S3968">
        <v>17.524000000000001</v>
      </c>
      <c r="T3968">
        <v>17.458200000000001</v>
      </c>
    </row>
    <row r="3969" spans="1:20" x14ac:dyDescent="0.25">
      <c r="A3969" t="s">
        <v>7743</v>
      </c>
      <c r="B3969" t="s">
        <v>7744</v>
      </c>
      <c r="C3969" t="s">
        <v>7745</v>
      </c>
      <c r="D3969" s="6"/>
      <c r="E3969" s="7">
        <v>0.60717100000000002</v>
      </c>
      <c r="F3969" s="7">
        <v>0.372809</v>
      </c>
      <c r="G3969" s="7">
        <v>-3.0856100000000001E-2</v>
      </c>
      <c r="H3969" s="11">
        <f t="shared" si="61"/>
        <v>-1.0216181774720072</v>
      </c>
      <c r="I3969">
        <v>20</v>
      </c>
      <c r="J3969">
        <v>20</v>
      </c>
      <c r="K3969">
        <v>25</v>
      </c>
      <c r="L3969">
        <v>2894</v>
      </c>
      <c r="M3969">
        <v>18.275400000000001</v>
      </c>
      <c r="N3969">
        <v>18.3001</v>
      </c>
      <c r="O3969">
        <v>18.323899999999998</v>
      </c>
      <c r="P3969">
        <v>18.264099999999999</v>
      </c>
      <c r="Q3969">
        <v>18.378799999999998</v>
      </c>
      <c r="R3969">
        <v>18.243600000000001</v>
      </c>
      <c r="S3969">
        <v>18.314800000000002</v>
      </c>
      <c r="T3969">
        <v>18.349799999999998</v>
      </c>
    </row>
    <row r="3970" spans="1:20" x14ac:dyDescent="0.25">
      <c r="A3970" t="s">
        <v>13505</v>
      </c>
      <c r="B3970" t="s">
        <v>13506</v>
      </c>
      <c r="C3970" t="s">
        <v>13507</v>
      </c>
      <c r="D3970" s="6"/>
      <c r="E3970" s="7">
        <v>0.60717100000000002</v>
      </c>
      <c r="F3970" s="7">
        <v>0.37302200000000002</v>
      </c>
      <c r="G3970" s="7">
        <v>-3.4789100000000003E-2</v>
      </c>
      <c r="H3970" s="11">
        <f t="shared" ref="H3970:H4033" si="62">IF(G3970&gt;0,2^G3970,-(2^-G3970))</f>
        <v>-1.0244070594064669</v>
      </c>
      <c r="I3970">
        <v>5</v>
      </c>
      <c r="J3970">
        <v>5</v>
      </c>
      <c r="K3970">
        <v>12</v>
      </c>
      <c r="L3970">
        <v>5121</v>
      </c>
      <c r="M3970">
        <v>16.2</v>
      </c>
      <c r="N3970">
        <v>16.323</v>
      </c>
      <c r="O3970">
        <v>16.251999999999999</v>
      </c>
      <c r="P3970">
        <v>16.247800000000002</v>
      </c>
      <c r="Q3970">
        <v>16.355</v>
      </c>
      <c r="R3970">
        <v>16.2471</v>
      </c>
      <c r="S3970">
        <v>16.250699999999998</v>
      </c>
      <c r="T3970">
        <v>16.309100000000001</v>
      </c>
    </row>
    <row r="3971" spans="1:20" x14ac:dyDescent="0.25">
      <c r="A3971" t="s">
        <v>2379</v>
      </c>
      <c r="B3971" t="s">
        <v>2381</v>
      </c>
      <c r="C3971" t="s">
        <v>2380</v>
      </c>
      <c r="D3971" s="6"/>
      <c r="E3971" s="7">
        <v>0.60717100000000002</v>
      </c>
      <c r="F3971" s="7">
        <v>0.37298700000000001</v>
      </c>
      <c r="G3971" s="7">
        <v>-0.23552300000000001</v>
      </c>
      <c r="H3971" s="11">
        <f t="shared" si="62"/>
        <v>-1.1773334620552156</v>
      </c>
      <c r="I3971">
        <v>6</v>
      </c>
      <c r="J3971">
        <v>6</v>
      </c>
      <c r="K3971">
        <v>214</v>
      </c>
      <c r="L3971">
        <v>949</v>
      </c>
      <c r="M3971">
        <v>20.108799999999999</v>
      </c>
      <c r="N3971">
        <v>19.3733</v>
      </c>
      <c r="O3971">
        <v>19.283200000000001</v>
      </c>
      <c r="P3971">
        <v>19.866599999999998</v>
      </c>
      <c r="Q3971">
        <v>20.032299999999999</v>
      </c>
      <c r="R3971">
        <v>19.930499999999999</v>
      </c>
      <c r="S3971">
        <v>19.478400000000001</v>
      </c>
      <c r="T3971">
        <v>20.132899999999999</v>
      </c>
    </row>
    <row r="3972" spans="1:20" x14ac:dyDescent="0.25">
      <c r="A3972" t="s">
        <v>13079</v>
      </c>
      <c r="B3972" t="s">
        <v>13080</v>
      </c>
      <c r="C3972" t="s">
        <v>13081</v>
      </c>
      <c r="D3972" s="6"/>
      <c r="E3972" s="7">
        <v>0.60724800000000001</v>
      </c>
      <c r="F3972" s="7">
        <v>0.37321399999999999</v>
      </c>
      <c r="G3972" s="7">
        <v>0.11457100000000001</v>
      </c>
      <c r="H3972" s="11">
        <f t="shared" si="62"/>
        <v>1.0826530597895068</v>
      </c>
      <c r="I3972">
        <v>3</v>
      </c>
      <c r="J3972">
        <v>3</v>
      </c>
      <c r="K3972">
        <v>4</v>
      </c>
      <c r="L3972">
        <v>4953</v>
      </c>
      <c r="M3972">
        <v>14.548299999999999</v>
      </c>
      <c r="N3972">
        <v>14.0395</v>
      </c>
      <c r="O3972">
        <v>14.324299999999999</v>
      </c>
      <c r="P3972">
        <v>14.095599999999999</v>
      </c>
      <c r="Q3972">
        <v>14.164</v>
      </c>
      <c r="R3972">
        <v>14.0688</v>
      </c>
      <c r="S3972">
        <v>14.1327</v>
      </c>
      <c r="T3972">
        <v>14.1838</v>
      </c>
    </row>
    <row r="3973" spans="1:20" x14ac:dyDescent="0.25">
      <c r="A3973" t="s">
        <v>8689</v>
      </c>
      <c r="B3973" t="s">
        <v>8690</v>
      </c>
      <c r="C3973" t="s">
        <v>8691</v>
      </c>
      <c r="D3973" s="6"/>
      <c r="E3973" s="7">
        <v>0.60724800000000001</v>
      </c>
      <c r="F3973" s="7">
        <v>0.37335099999999999</v>
      </c>
      <c r="G3973" s="7">
        <v>9.5392199999999996E-2</v>
      </c>
      <c r="H3973" s="11">
        <f t="shared" si="62"/>
        <v>1.0683558035820055</v>
      </c>
      <c r="I3973">
        <v>2</v>
      </c>
      <c r="J3973">
        <v>2</v>
      </c>
      <c r="K3973">
        <v>2</v>
      </c>
      <c r="L3973">
        <v>3264</v>
      </c>
      <c r="M3973">
        <v>12.8795</v>
      </c>
      <c r="N3973">
        <v>12.976699999999999</v>
      </c>
      <c r="O3973">
        <v>13.034700000000001</v>
      </c>
      <c r="P3973">
        <v>13.190200000000001</v>
      </c>
      <c r="Q3973">
        <v>13.1204</v>
      </c>
      <c r="R3973">
        <v>12.904</v>
      </c>
      <c r="S3973">
        <v>12.9193</v>
      </c>
      <c r="T3973">
        <v>12.755800000000001</v>
      </c>
    </row>
    <row r="3974" spans="1:20" x14ac:dyDescent="0.25">
      <c r="A3974" t="s">
        <v>15500</v>
      </c>
      <c r="B3974" t="s">
        <v>15501</v>
      </c>
      <c r="C3974" t="s">
        <v>15502</v>
      </c>
      <c r="D3974" s="6"/>
      <c r="E3974" s="7">
        <v>0.60724800000000001</v>
      </c>
      <c r="F3974" s="7">
        <v>0.37334899999999999</v>
      </c>
      <c r="G3974" s="7">
        <v>-3.2879800000000001E-2</v>
      </c>
      <c r="H3974" s="11">
        <f t="shared" si="62"/>
        <v>-1.0230522292661741</v>
      </c>
      <c r="I3974">
        <v>21</v>
      </c>
      <c r="J3974">
        <v>21</v>
      </c>
      <c r="K3974">
        <v>33</v>
      </c>
      <c r="L3974">
        <v>5877</v>
      </c>
      <c r="M3974">
        <v>18.872800000000002</v>
      </c>
      <c r="N3974">
        <v>18.908100000000001</v>
      </c>
      <c r="O3974">
        <v>18.982900000000001</v>
      </c>
      <c r="P3974">
        <v>18.8917</v>
      </c>
      <c r="Q3974">
        <v>18.962199999999999</v>
      </c>
      <c r="R3974">
        <v>18.885000000000002</v>
      </c>
      <c r="S3974">
        <v>18.9389</v>
      </c>
      <c r="T3974">
        <v>19.001000000000001</v>
      </c>
    </row>
    <row r="3975" spans="1:20" x14ac:dyDescent="0.25">
      <c r="A3975" t="s">
        <v>3239</v>
      </c>
      <c r="B3975" t="s">
        <v>3240</v>
      </c>
      <c r="C3975" t="s">
        <v>3241</v>
      </c>
      <c r="D3975" s="6"/>
      <c r="E3975" s="7">
        <v>0.60749600000000004</v>
      </c>
      <c r="F3975" s="7">
        <v>0.37369200000000002</v>
      </c>
      <c r="G3975" s="7">
        <v>4.5027299999999999E-2</v>
      </c>
      <c r="H3975" s="11">
        <f t="shared" si="62"/>
        <v>1.0317027019423051</v>
      </c>
      <c r="I3975">
        <v>37</v>
      </c>
      <c r="J3975">
        <v>37</v>
      </c>
      <c r="K3975">
        <v>245</v>
      </c>
      <c r="L3975">
        <v>1274</v>
      </c>
      <c r="M3975">
        <v>21.3992</v>
      </c>
      <c r="N3975">
        <v>21.277100000000001</v>
      </c>
      <c r="O3975">
        <v>21.197099999999999</v>
      </c>
      <c r="P3975">
        <v>21.313400000000001</v>
      </c>
      <c r="Q3975">
        <v>21.2638</v>
      </c>
      <c r="R3975">
        <v>21.303799999999999</v>
      </c>
      <c r="S3975">
        <v>21.206600000000002</v>
      </c>
      <c r="T3975">
        <v>21.232700000000001</v>
      </c>
    </row>
    <row r="3976" spans="1:20" x14ac:dyDescent="0.25">
      <c r="A3976" t="s">
        <v>1980</v>
      </c>
      <c r="B3976" t="s">
        <v>1981</v>
      </c>
      <c r="C3976" t="s">
        <v>1982</v>
      </c>
      <c r="D3976" s="6"/>
      <c r="E3976" s="7">
        <v>0.60749600000000004</v>
      </c>
      <c r="F3976" s="7">
        <v>0.373666</v>
      </c>
      <c r="G3976" s="7">
        <v>3.8237599999999997E-2</v>
      </c>
      <c r="H3976" s="11">
        <f t="shared" si="62"/>
        <v>1.0268586469630372</v>
      </c>
      <c r="I3976">
        <v>11</v>
      </c>
      <c r="J3976">
        <v>11</v>
      </c>
      <c r="K3976">
        <v>23</v>
      </c>
      <c r="L3976">
        <v>787</v>
      </c>
      <c r="M3976">
        <v>17.5077</v>
      </c>
      <c r="N3976">
        <v>17.5456</v>
      </c>
      <c r="O3976">
        <v>17.631900000000002</v>
      </c>
      <c r="P3976">
        <v>17.480399999999999</v>
      </c>
      <c r="Q3976">
        <v>17.554200000000002</v>
      </c>
      <c r="R3976">
        <v>17.470400000000001</v>
      </c>
      <c r="S3976">
        <v>17.4617</v>
      </c>
      <c r="T3976">
        <v>17.526299999999999</v>
      </c>
    </row>
    <row r="3977" spans="1:20" x14ac:dyDescent="0.25">
      <c r="A3977" t="s">
        <v>7368</v>
      </c>
      <c r="B3977" t="s">
        <v>7369</v>
      </c>
      <c r="C3977" t="s">
        <v>7370</v>
      </c>
      <c r="D3977" s="6"/>
      <c r="E3977" s="7">
        <v>0.60914199999999996</v>
      </c>
      <c r="F3977" s="7">
        <v>0.37481199999999998</v>
      </c>
      <c r="G3977" s="7">
        <v>-4.76742E-2</v>
      </c>
      <c r="H3977" s="11">
        <f t="shared" si="62"/>
        <v>-1.033597295350636</v>
      </c>
      <c r="I3977">
        <v>4</v>
      </c>
      <c r="J3977">
        <v>3</v>
      </c>
      <c r="K3977">
        <v>3</v>
      </c>
      <c r="L3977">
        <v>2761</v>
      </c>
      <c r="M3977">
        <v>14.6432</v>
      </c>
      <c r="N3977">
        <v>14.7265</v>
      </c>
      <c r="O3977">
        <v>14.6557</v>
      </c>
      <c r="P3977">
        <v>14.651400000000001</v>
      </c>
      <c r="Q3977">
        <v>14.7753</v>
      </c>
      <c r="R3977">
        <v>14.632400000000001</v>
      </c>
      <c r="S3977">
        <v>14.645200000000001</v>
      </c>
      <c r="T3977">
        <v>14.8146</v>
      </c>
    </row>
    <row r="3978" spans="1:20" x14ac:dyDescent="0.25">
      <c r="A3978" t="s">
        <v>18127</v>
      </c>
      <c r="B3978" t="s">
        <v>18128</v>
      </c>
      <c r="C3978" t="s">
        <v>18129</v>
      </c>
      <c r="D3978" s="6"/>
      <c r="E3978" s="7">
        <v>0.60914199999999996</v>
      </c>
      <c r="F3978" s="7">
        <v>0.37489299999999998</v>
      </c>
      <c r="G3978" s="7">
        <v>-9.4867000000000007E-2</v>
      </c>
      <c r="H3978" s="11">
        <f t="shared" si="62"/>
        <v>-1.0679669491583235</v>
      </c>
      <c r="I3978">
        <v>1</v>
      </c>
      <c r="J3978">
        <v>1</v>
      </c>
      <c r="K3978">
        <v>2</v>
      </c>
      <c r="L3978">
        <v>2477</v>
      </c>
      <c r="M3978">
        <v>15.414899999999999</v>
      </c>
      <c r="N3978">
        <v>15.4557</v>
      </c>
      <c r="O3978">
        <v>15.517899999999999</v>
      </c>
      <c r="P3978">
        <v>15.2066</v>
      </c>
      <c r="Q3978">
        <v>15.683400000000001</v>
      </c>
      <c r="R3978">
        <v>15.340199999999999</v>
      </c>
      <c r="S3978">
        <v>15.4384</v>
      </c>
      <c r="T3978">
        <v>15.512700000000001</v>
      </c>
    </row>
    <row r="3979" spans="1:20" x14ac:dyDescent="0.25">
      <c r="A3979" t="s">
        <v>8925</v>
      </c>
      <c r="B3979" t="s">
        <v>8927</v>
      </c>
      <c r="C3979" t="s">
        <v>8926</v>
      </c>
      <c r="D3979" s="6"/>
      <c r="E3979" s="7">
        <v>0.60929299999999997</v>
      </c>
      <c r="F3979" s="7">
        <v>0.37508000000000002</v>
      </c>
      <c r="G3979" s="7">
        <v>-7.1655300000000005E-2</v>
      </c>
      <c r="H3979" s="11">
        <f t="shared" si="62"/>
        <v>-1.0509217846237904</v>
      </c>
      <c r="I3979">
        <v>2</v>
      </c>
      <c r="J3979">
        <v>2</v>
      </c>
      <c r="K3979">
        <v>2</v>
      </c>
      <c r="L3979">
        <v>3353</v>
      </c>
      <c r="M3979">
        <v>14.8444</v>
      </c>
      <c r="N3979">
        <v>14.691599999999999</v>
      </c>
      <c r="O3979">
        <v>14.726100000000001</v>
      </c>
      <c r="P3979">
        <v>14.918699999999999</v>
      </c>
      <c r="Q3979">
        <v>14.777100000000001</v>
      </c>
      <c r="R3979">
        <v>14.966799999999999</v>
      </c>
      <c r="S3979">
        <v>14.950799999999999</v>
      </c>
      <c r="T3979">
        <v>14.7728</v>
      </c>
    </row>
    <row r="3980" spans="1:20" x14ac:dyDescent="0.25">
      <c r="A3980" t="s">
        <v>5101</v>
      </c>
      <c r="B3980" t="s">
        <v>5102</v>
      </c>
      <c r="C3980" t="s">
        <v>5103</v>
      </c>
      <c r="D3980" s="6"/>
      <c r="E3980" s="7">
        <v>0.60931400000000002</v>
      </c>
      <c r="F3980" s="7">
        <v>0.37523299999999998</v>
      </c>
      <c r="G3980" s="7">
        <v>0.102588</v>
      </c>
      <c r="H3980" s="11">
        <f t="shared" si="62"/>
        <v>1.0736978048240231</v>
      </c>
      <c r="I3980">
        <v>9</v>
      </c>
      <c r="J3980">
        <v>9</v>
      </c>
      <c r="K3980">
        <v>41</v>
      </c>
      <c r="L3980">
        <v>1934</v>
      </c>
      <c r="M3980">
        <v>19.531099999999999</v>
      </c>
      <c r="N3980">
        <v>19.295400000000001</v>
      </c>
      <c r="O3980">
        <v>19.0959</v>
      </c>
      <c r="P3980">
        <v>19.341200000000001</v>
      </c>
      <c r="Q3980">
        <v>19.186599999999999</v>
      </c>
      <c r="R3980">
        <v>19.3856</v>
      </c>
      <c r="S3980">
        <v>19.1187</v>
      </c>
      <c r="T3980">
        <v>19.162299999999998</v>
      </c>
    </row>
    <row r="3981" spans="1:20" x14ac:dyDescent="0.25">
      <c r="A3981" t="s">
        <v>11744</v>
      </c>
      <c r="B3981" t="s">
        <v>11745</v>
      </c>
      <c r="C3981" t="s">
        <v>11746</v>
      </c>
      <c r="D3981" s="6"/>
      <c r="E3981" s="7">
        <v>0.60931400000000002</v>
      </c>
      <c r="F3981" s="7">
        <v>0.375282</v>
      </c>
      <c r="G3981" s="7">
        <v>2.5815999999999999E-2</v>
      </c>
      <c r="H3981" s="11">
        <f t="shared" si="62"/>
        <v>1.0180553496403868</v>
      </c>
      <c r="I3981">
        <v>22</v>
      </c>
      <c r="J3981">
        <v>14</v>
      </c>
      <c r="K3981">
        <v>26</v>
      </c>
      <c r="L3981">
        <v>4452</v>
      </c>
      <c r="M3981">
        <v>18.035799999999998</v>
      </c>
      <c r="N3981">
        <v>18.093900000000001</v>
      </c>
      <c r="O3981">
        <v>18.121099999999998</v>
      </c>
      <c r="P3981">
        <v>18.073</v>
      </c>
      <c r="Q3981">
        <v>18.018599999999999</v>
      </c>
      <c r="R3981">
        <v>18.052900000000001</v>
      </c>
      <c r="S3981">
        <v>18.111599999999999</v>
      </c>
      <c r="T3981">
        <v>18.037500000000001</v>
      </c>
    </row>
    <row r="3982" spans="1:20" x14ac:dyDescent="0.25">
      <c r="A3982" t="s">
        <v>15878</v>
      </c>
      <c r="B3982" t="s">
        <v>15879</v>
      </c>
      <c r="C3982" t="s">
        <v>15880</v>
      </c>
      <c r="D3982" s="6"/>
      <c r="E3982" s="7">
        <v>0.60953000000000002</v>
      </c>
      <c r="F3982" s="7">
        <v>0.37550899999999998</v>
      </c>
      <c r="G3982" s="7">
        <v>3.9697200000000002E-2</v>
      </c>
      <c r="H3982" s="11">
        <f t="shared" si="62"/>
        <v>1.0278980636637296</v>
      </c>
      <c r="I3982">
        <v>20</v>
      </c>
      <c r="J3982">
        <v>20</v>
      </c>
      <c r="K3982">
        <v>32</v>
      </c>
      <c r="L3982">
        <v>6026</v>
      </c>
      <c r="M3982">
        <v>18.7928</v>
      </c>
      <c r="N3982">
        <v>18.834299999999999</v>
      </c>
      <c r="O3982">
        <v>18.7836</v>
      </c>
      <c r="P3982">
        <v>18.888999999999999</v>
      </c>
      <c r="Q3982">
        <v>18.695</v>
      </c>
      <c r="R3982">
        <v>18.838699999999999</v>
      </c>
      <c r="S3982">
        <v>18.8355</v>
      </c>
      <c r="T3982">
        <v>18.771699999999999</v>
      </c>
    </row>
    <row r="3983" spans="1:20" x14ac:dyDescent="0.25">
      <c r="A3983" t="s">
        <v>696</v>
      </c>
      <c r="B3983" t="s">
        <v>697</v>
      </c>
      <c r="C3983" t="s">
        <v>698</v>
      </c>
      <c r="D3983" s="6"/>
      <c r="E3983" s="7">
        <v>0.60961299999999996</v>
      </c>
      <c r="F3983" s="7">
        <v>0.37565399999999999</v>
      </c>
      <c r="G3983" s="7">
        <v>3.6048700000000003E-2</v>
      </c>
      <c r="H3983" s="11">
        <f t="shared" si="62"/>
        <v>1.0253018476680784</v>
      </c>
      <c r="I3983">
        <v>3</v>
      </c>
      <c r="J3983">
        <v>3</v>
      </c>
      <c r="K3983">
        <v>4</v>
      </c>
      <c r="L3983">
        <v>308</v>
      </c>
      <c r="M3983">
        <v>15.9131</v>
      </c>
      <c r="N3983">
        <v>16.0229</v>
      </c>
      <c r="O3983">
        <v>16.084800000000001</v>
      </c>
      <c r="P3983">
        <v>16.027000000000001</v>
      </c>
      <c r="Q3983">
        <v>15.9717</v>
      </c>
      <c r="R3983">
        <v>15.944599999999999</v>
      </c>
      <c r="S3983">
        <v>15.9946</v>
      </c>
      <c r="T3983">
        <v>15.992599999999999</v>
      </c>
    </row>
    <row r="3984" spans="1:20" x14ac:dyDescent="0.25">
      <c r="A3984" t="s">
        <v>7919</v>
      </c>
      <c r="B3984" t="s">
        <v>7920</v>
      </c>
      <c r="C3984" t="s">
        <v>7921</v>
      </c>
      <c r="D3984" s="6"/>
      <c r="E3984" s="7">
        <v>0.60984899999999997</v>
      </c>
      <c r="F3984" s="7">
        <v>0.37589400000000001</v>
      </c>
      <c r="G3984" s="7">
        <v>-5.5723200000000001E-2</v>
      </c>
      <c r="H3984" s="11">
        <f t="shared" si="62"/>
        <v>-1.0393799973340012</v>
      </c>
      <c r="I3984">
        <v>2</v>
      </c>
      <c r="J3984">
        <v>2</v>
      </c>
      <c r="K3984">
        <v>2</v>
      </c>
      <c r="L3984">
        <v>2959</v>
      </c>
      <c r="M3984">
        <v>15.6868</v>
      </c>
      <c r="N3984">
        <v>15.8001</v>
      </c>
      <c r="O3984">
        <v>15.8428</v>
      </c>
      <c r="P3984">
        <v>15.8484</v>
      </c>
      <c r="Q3984">
        <v>15.8187</v>
      </c>
      <c r="R3984">
        <v>15.7384</v>
      </c>
      <c r="S3984">
        <v>15.9152</v>
      </c>
      <c r="T3984">
        <v>15.928699999999999</v>
      </c>
    </row>
    <row r="3985" spans="1:20" x14ac:dyDescent="0.25">
      <c r="A3985" t="s">
        <v>17483</v>
      </c>
      <c r="B3985" t="s">
        <v>17484</v>
      </c>
      <c r="C3985" t="s">
        <v>17485</v>
      </c>
      <c r="D3985" s="6"/>
      <c r="E3985" s="7">
        <v>0.6099</v>
      </c>
      <c r="F3985" s="7">
        <v>0.37602000000000002</v>
      </c>
      <c r="G3985" s="7">
        <v>3.75915E-2</v>
      </c>
      <c r="H3985" s="11">
        <f t="shared" si="62"/>
        <v>1.026398879088396</v>
      </c>
      <c r="I3985">
        <v>5</v>
      </c>
      <c r="J3985">
        <v>5</v>
      </c>
      <c r="K3985">
        <v>6</v>
      </c>
      <c r="L3985">
        <v>6613</v>
      </c>
      <c r="M3985">
        <v>15.8461</v>
      </c>
      <c r="N3985">
        <v>15.901199999999999</v>
      </c>
      <c r="O3985">
        <v>15.9711</v>
      </c>
      <c r="P3985">
        <v>15.8375</v>
      </c>
      <c r="Q3985">
        <v>15.8033</v>
      </c>
      <c r="R3985">
        <v>15.840199999999999</v>
      </c>
      <c r="S3985">
        <v>15.842499999999999</v>
      </c>
      <c r="T3985">
        <v>15.919600000000001</v>
      </c>
    </row>
    <row r="3986" spans="1:20" x14ac:dyDescent="0.25">
      <c r="A3986" t="s">
        <v>2652</v>
      </c>
      <c r="B3986" t="s">
        <v>2653</v>
      </c>
      <c r="C3986" t="s">
        <v>2654</v>
      </c>
      <c r="D3986" s="6"/>
      <c r="E3986" s="7">
        <v>0.60990599999999995</v>
      </c>
      <c r="F3986" s="7">
        <v>0.37611800000000001</v>
      </c>
      <c r="G3986" s="7">
        <v>6.1720400000000002E-2</v>
      </c>
      <c r="H3986" s="11">
        <f t="shared" si="62"/>
        <v>1.0437096327683588</v>
      </c>
      <c r="I3986">
        <v>5</v>
      </c>
      <c r="J3986">
        <v>3</v>
      </c>
      <c r="K3986">
        <v>36</v>
      </c>
      <c r="L3986">
        <v>1046</v>
      </c>
      <c r="M3986">
        <v>18.205500000000001</v>
      </c>
      <c r="N3986">
        <v>18.066700000000001</v>
      </c>
      <c r="O3986">
        <v>17.993300000000001</v>
      </c>
      <c r="P3986">
        <v>18.154</v>
      </c>
      <c r="Q3986">
        <v>18.0106</v>
      </c>
      <c r="R3986">
        <v>18.167300000000001</v>
      </c>
      <c r="S3986">
        <v>18.035799999999998</v>
      </c>
      <c r="T3986">
        <v>17.959</v>
      </c>
    </row>
    <row r="3987" spans="1:20" x14ac:dyDescent="0.25">
      <c r="A3987" t="s">
        <v>8521</v>
      </c>
      <c r="B3987" t="s">
        <v>8522</v>
      </c>
      <c r="C3987" t="s">
        <v>8523</v>
      </c>
      <c r="D3987" s="6"/>
      <c r="E3987" s="7">
        <v>0.61036100000000004</v>
      </c>
      <c r="F3987" s="7">
        <v>0.376776</v>
      </c>
      <c r="G3987" s="7">
        <v>4.52433E-2</v>
      </c>
      <c r="H3987" s="11">
        <f t="shared" si="62"/>
        <v>1.0318571798191243</v>
      </c>
      <c r="I3987">
        <v>3</v>
      </c>
      <c r="J3987">
        <v>3</v>
      </c>
      <c r="K3987">
        <v>4</v>
      </c>
      <c r="L3987">
        <v>3193</v>
      </c>
      <c r="M3987">
        <v>15.403499999999999</v>
      </c>
      <c r="N3987">
        <v>15.5387</v>
      </c>
      <c r="O3987">
        <v>15.5862</v>
      </c>
      <c r="P3987">
        <v>15.589399999999999</v>
      </c>
      <c r="Q3987">
        <v>15.506399999999999</v>
      </c>
      <c r="R3987">
        <v>15.467499999999999</v>
      </c>
      <c r="S3987">
        <v>15.440200000000001</v>
      </c>
      <c r="T3987">
        <v>15.5227</v>
      </c>
    </row>
    <row r="3988" spans="1:20" x14ac:dyDescent="0.25">
      <c r="A3988" t="s">
        <v>13559</v>
      </c>
      <c r="B3988" t="s">
        <v>13560</v>
      </c>
      <c r="C3988" t="s">
        <v>13561</v>
      </c>
      <c r="D3988" s="6"/>
      <c r="E3988" s="7">
        <v>0.61036100000000004</v>
      </c>
      <c r="F3988" s="7">
        <v>0.376641</v>
      </c>
      <c r="G3988" s="7">
        <v>2.78068E-2</v>
      </c>
      <c r="H3988" s="11">
        <f t="shared" si="62"/>
        <v>1.0194611516609702</v>
      </c>
      <c r="I3988">
        <v>5</v>
      </c>
      <c r="J3988">
        <v>5</v>
      </c>
      <c r="K3988">
        <v>7</v>
      </c>
      <c r="L3988">
        <v>5141</v>
      </c>
      <c r="M3988">
        <v>16.910499999999999</v>
      </c>
      <c r="N3988">
        <v>16.894500000000001</v>
      </c>
      <c r="O3988">
        <v>16.9741</v>
      </c>
      <c r="P3988">
        <v>16.950299999999999</v>
      </c>
      <c r="Q3988">
        <v>16.95</v>
      </c>
      <c r="R3988">
        <v>16.929500000000001</v>
      </c>
      <c r="S3988">
        <v>16.892199999999999</v>
      </c>
      <c r="T3988">
        <v>16.846499999999999</v>
      </c>
    </row>
    <row r="3989" spans="1:20" x14ac:dyDescent="0.25">
      <c r="A3989" t="s">
        <v>8848</v>
      </c>
      <c r="B3989" t="s">
        <v>8849</v>
      </c>
      <c r="C3989" t="s">
        <v>2660</v>
      </c>
      <c r="D3989" s="6"/>
      <c r="E3989" s="7">
        <v>0.61036100000000004</v>
      </c>
      <c r="F3989" s="7">
        <v>0.37673899999999999</v>
      </c>
      <c r="G3989" s="7">
        <v>-3.6611299999999999E-2</v>
      </c>
      <c r="H3989" s="11">
        <f t="shared" si="62"/>
        <v>-1.0257017570670495</v>
      </c>
      <c r="I3989">
        <v>3</v>
      </c>
      <c r="J3989">
        <v>3</v>
      </c>
      <c r="K3989">
        <v>11</v>
      </c>
      <c r="L3989">
        <v>3326</v>
      </c>
      <c r="M3989">
        <v>15.987</v>
      </c>
      <c r="N3989">
        <v>15.9659</v>
      </c>
      <c r="O3989">
        <v>15.969900000000001</v>
      </c>
      <c r="P3989">
        <v>15.957800000000001</v>
      </c>
      <c r="Q3989">
        <v>16.0809</v>
      </c>
      <c r="R3989">
        <v>16.0044</v>
      </c>
      <c r="S3989">
        <v>15.9033</v>
      </c>
      <c r="T3989">
        <v>16.0383</v>
      </c>
    </row>
    <row r="3990" spans="1:20" x14ac:dyDescent="0.25">
      <c r="A3990" t="s">
        <v>9716</v>
      </c>
      <c r="B3990" t="s">
        <v>9717</v>
      </c>
      <c r="C3990" t="s">
        <v>9718</v>
      </c>
      <c r="D3990" s="6"/>
      <c r="E3990" s="7">
        <v>0.61036100000000004</v>
      </c>
      <c r="F3990" s="7">
        <v>0.376745</v>
      </c>
      <c r="G3990" s="7">
        <v>-6.9716E-2</v>
      </c>
      <c r="H3990" s="11">
        <f t="shared" si="62"/>
        <v>-1.0495100632434</v>
      </c>
      <c r="I3990">
        <v>5</v>
      </c>
      <c r="J3990">
        <v>5</v>
      </c>
      <c r="K3990">
        <v>5</v>
      </c>
      <c r="L3990">
        <v>3664</v>
      </c>
      <c r="M3990">
        <v>15.049200000000001</v>
      </c>
      <c r="N3990">
        <v>15.2174</v>
      </c>
      <c r="O3990">
        <v>15.3325</v>
      </c>
      <c r="P3990">
        <v>15.216900000000001</v>
      </c>
      <c r="Q3990">
        <v>15.3714</v>
      </c>
      <c r="R3990">
        <v>15.211</v>
      </c>
      <c r="S3990">
        <v>15.188800000000001</v>
      </c>
      <c r="T3990">
        <v>15.3238</v>
      </c>
    </row>
    <row r="3991" spans="1:20" x14ac:dyDescent="0.25">
      <c r="A3991" t="s">
        <v>15455</v>
      </c>
      <c r="B3991" t="s">
        <v>15456</v>
      </c>
      <c r="C3991" t="s">
        <v>15457</v>
      </c>
      <c r="D3991" s="6"/>
      <c r="E3991" s="7">
        <v>0.61051100000000003</v>
      </c>
      <c r="F3991" s="7">
        <v>0.37715199999999999</v>
      </c>
      <c r="G3991" s="7">
        <v>9.2699500000000004E-2</v>
      </c>
      <c r="H3991" s="11">
        <f t="shared" si="62"/>
        <v>1.0663636440385786</v>
      </c>
      <c r="I3991">
        <v>6</v>
      </c>
      <c r="J3991">
        <v>6</v>
      </c>
      <c r="K3991">
        <v>20</v>
      </c>
      <c r="L3991">
        <v>5861</v>
      </c>
      <c r="M3991">
        <v>18.1065</v>
      </c>
      <c r="N3991">
        <v>18.0624</v>
      </c>
      <c r="O3991">
        <v>17.892199999999999</v>
      </c>
      <c r="P3991">
        <v>17.994199999999999</v>
      </c>
      <c r="Q3991">
        <v>17.821300000000001</v>
      </c>
      <c r="R3991">
        <v>18.1206</v>
      </c>
      <c r="S3991">
        <v>17.998899999999999</v>
      </c>
      <c r="T3991">
        <v>17.7437</v>
      </c>
    </row>
    <row r="3992" spans="1:20" x14ac:dyDescent="0.25">
      <c r="A3992" t="s">
        <v>4786</v>
      </c>
      <c r="B3992" t="s">
        <v>4787</v>
      </c>
      <c r="C3992" t="s">
        <v>4788</v>
      </c>
      <c r="D3992" s="6"/>
      <c r="E3992" s="7">
        <v>0.61051100000000003</v>
      </c>
      <c r="F3992" s="7">
        <v>0.37709500000000001</v>
      </c>
      <c r="G3992" s="7">
        <v>2.87976E-2</v>
      </c>
      <c r="H3992" s="11">
        <f t="shared" si="62"/>
        <v>1.0201615276981801</v>
      </c>
      <c r="I3992">
        <v>10</v>
      </c>
      <c r="J3992">
        <v>10</v>
      </c>
      <c r="K3992">
        <v>32</v>
      </c>
      <c r="L3992">
        <v>1821</v>
      </c>
      <c r="M3992">
        <v>18.238800000000001</v>
      </c>
      <c r="N3992">
        <v>18.34</v>
      </c>
      <c r="O3992">
        <v>18.2746</v>
      </c>
      <c r="P3992">
        <v>18.259599999999999</v>
      </c>
      <c r="Q3992">
        <v>18.2422</v>
      </c>
      <c r="R3992">
        <v>18.1996</v>
      </c>
      <c r="S3992">
        <v>18.255099999999999</v>
      </c>
      <c r="T3992">
        <v>18.300899999999999</v>
      </c>
    </row>
    <row r="3993" spans="1:20" x14ac:dyDescent="0.25">
      <c r="A3993" t="s">
        <v>13808</v>
      </c>
      <c r="B3993" t="s">
        <v>13809</v>
      </c>
      <c r="C3993" t="s">
        <v>13810</v>
      </c>
      <c r="D3993" s="6"/>
      <c r="E3993" s="7">
        <v>0.61051100000000003</v>
      </c>
      <c r="F3993" s="7">
        <v>0.37708000000000003</v>
      </c>
      <c r="G3993" s="7">
        <v>-3.4405699999999997E-2</v>
      </c>
      <c r="H3993" s="11">
        <f t="shared" si="62"/>
        <v>-1.0241348567081294</v>
      </c>
      <c r="I3993">
        <v>5</v>
      </c>
      <c r="J3993">
        <v>5</v>
      </c>
      <c r="K3993">
        <v>5</v>
      </c>
      <c r="L3993">
        <v>5233</v>
      </c>
      <c r="M3993">
        <v>15.7104</v>
      </c>
      <c r="N3993">
        <v>15.7379</v>
      </c>
      <c r="O3993">
        <v>15.82</v>
      </c>
      <c r="P3993">
        <v>15.805</v>
      </c>
      <c r="Q3993">
        <v>15.792899999999999</v>
      </c>
      <c r="R3993">
        <v>15.775700000000001</v>
      </c>
      <c r="S3993">
        <v>15.767200000000001</v>
      </c>
      <c r="T3993">
        <v>15.8751</v>
      </c>
    </row>
    <row r="3994" spans="1:20" x14ac:dyDescent="0.25">
      <c r="A3994" t="s">
        <v>10259</v>
      </c>
      <c r="B3994" t="s">
        <v>10260</v>
      </c>
      <c r="C3994" t="s">
        <v>10261</v>
      </c>
      <c r="D3994" s="6"/>
      <c r="E3994" s="7">
        <v>0.61052499999999998</v>
      </c>
      <c r="F3994" s="7">
        <v>0.37725599999999998</v>
      </c>
      <c r="G3994" s="7">
        <v>-4.5147699999999999E-2</v>
      </c>
      <c r="H3994" s="11">
        <f t="shared" si="62"/>
        <v>-1.0317888062021781</v>
      </c>
      <c r="I3994">
        <v>3</v>
      </c>
      <c r="J3994">
        <v>3</v>
      </c>
      <c r="K3994">
        <v>3</v>
      </c>
      <c r="L3994">
        <v>3869</v>
      </c>
      <c r="M3994">
        <v>15.243</v>
      </c>
      <c r="N3994">
        <v>15.229799999999999</v>
      </c>
      <c r="O3994">
        <v>15.311400000000001</v>
      </c>
      <c r="P3994">
        <v>15.2559</v>
      </c>
      <c r="Q3994">
        <v>15.3653</v>
      </c>
      <c r="R3994">
        <v>15.221500000000001</v>
      </c>
      <c r="S3994">
        <v>15.238899999999999</v>
      </c>
      <c r="T3994">
        <v>15.3949</v>
      </c>
    </row>
    <row r="3995" spans="1:20" x14ac:dyDescent="0.25">
      <c r="A3995" t="s">
        <v>11894</v>
      </c>
      <c r="B3995" t="s">
        <v>11895</v>
      </c>
      <c r="C3995" t="s">
        <v>11896</v>
      </c>
      <c r="D3995" s="6"/>
      <c r="E3995" s="7">
        <v>0.61067400000000005</v>
      </c>
      <c r="F3995" s="7">
        <v>0.377442</v>
      </c>
      <c r="G3995" s="7">
        <v>-7.9607999999999998E-2</v>
      </c>
      <c r="H3995" s="11">
        <f t="shared" si="62"/>
        <v>-1.0567308732995364</v>
      </c>
      <c r="I3995">
        <v>3</v>
      </c>
      <c r="J3995">
        <v>3</v>
      </c>
      <c r="K3995">
        <v>4</v>
      </c>
      <c r="L3995">
        <v>4517</v>
      </c>
      <c r="M3995">
        <v>14.648199999999999</v>
      </c>
      <c r="N3995">
        <v>14.506399999999999</v>
      </c>
      <c r="O3995">
        <v>14.579800000000001</v>
      </c>
      <c r="P3995">
        <v>14.620699999999999</v>
      </c>
      <c r="Q3995">
        <v>14.5419</v>
      </c>
      <c r="R3995">
        <v>14.5685</v>
      </c>
      <c r="S3995">
        <v>14.6797</v>
      </c>
      <c r="T3995">
        <v>14.8834</v>
      </c>
    </row>
    <row r="3996" spans="1:20" x14ac:dyDescent="0.25">
      <c r="A3996" t="s">
        <v>9072</v>
      </c>
      <c r="B3996" t="s">
        <v>9074</v>
      </c>
      <c r="C3996" t="s">
        <v>9073</v>
      </c>
      <c r="D3996" s="6"/>
      <c r="E3996" s="7">
        <v>0.61093900000000001</v>
      </c>
      <c r="F3996" s="7">
        <v>0.37770100000000001</v>
      </c>
      <c r="G3996" s="7">
        <v>-7.3980299999999999E-2</v>
      </c>
      <c r="H3996" s="11">
        <f t="shared" si="62"/>
        <v>-1.0526167811297285</v>
      </c>
      <c r="I3996">
        <v>2</v>
      </c>
      <c r="J3996">
        <v>2</v>
      </c>
      <c r="K3996">
        <v>2</v>
      </c>
      <c r="L3996">
        <v>3412</v>
      </c>
      <c r="M3996">
        <v>13.029</v>
      </c>
      <c r="N3996">
        <v>13.191800000000001</v>
      </c>
      <c r="O3996">
        <v>12.965299999999999</v>
      </c>
      <c r="P3996">
        <v>13.189299999999999</v>
      </c>
      <c r="Q3996">
        <v>13.023</v>
      </c>
      <c r="R3996">
        <v>13.271000000000001</v>
      </c>
      <c r="S3996">
        <v>13.173</v>
      </c>
      <c r="T3996">
        <v>13.2043</v>
      </c>
    </row>
    <row r="3997" spans="1:20" x14ac:dyDescent="0.25">
      <c r="A3997" t="s">
        <v>5916</v>
      </c>
      <c r="B3997" t="s">
        <v>5917</v>
      </c>
      <c r="C3997" t="s">
        <v>5918</v>
      </c>
      <c r="D3997" s="6"/>
      <c r="E3997" s="7">
        <v>0.61125300000000005</v>
      </c>
      <c r="F3997" s="7">
        <v>0.37798900000000002</v>
      </c>
      <c r="G3997" s="7">
        <v>6.2895800000000002E-2</v>
      </c>
      <c r="H3997" s="11">
        <f t="shared" si="62"/>
        <v>1.0445603157929062</v>
      </c>
      <c r="I3997">
        <v>5</v>
      </c>
      <c r="J3997">
        <v>5</v>
      </c>
      <c r="K3997">
        <v>10</v>
      </c>
      <c r="L3997">
        <v>2229</v>
      </c>
      <c r="M3997">
        <v>17.0929</v>
      </c>
      <c r="N3997">
        <v>17.051500000000001</v>
      </c>
      <c r="O3997">
        <v>16.9084</v>
      </c>
      <c r="P3997">
        <v>16.954899999999999</v>
      </c>
      <c r="Q3997">
        <v>16.976400000000002</v>
      </c>
      <c r="R3997">
        <v>17.034800000000001</v>
      </c>
      <c r="S3997">
        <v>16.947700000000001</v>
      </c>
      <c r="T3997">
        <v>16.7973</v>
      </c>
    </row>
    <row r="3998" spans="1:20" x14ac:dyDescent="0.25">
      <c r="A3998" t="s">
        <v>10220</v>
      </c>
      <c r="B3998" t="s">
        <v>10221</v>
      </c>
      <c r="C3998" t="s">
        <v>10222</v>
      </c>
      <c r="D3998" s="6"/>
      <c r="E3998" s="7">
        <v>0.61201799999999995</v>
      </c>
      <c r="F3998" s="7">
        <v>0.37855699999999998</v>
      </c>
      <c r="G3998" s="7">
        <v>-1.78514E-2</v>
      </c>
      <c r="H3998" s="11">
        <f t="shared" si="62"/>
        <v>-1.0124505178844121</v>
      </c>
      <c r="I3998">
        <v>18</v>
      </c>
      <c r="J3998">
        <v>18</v>
      </c>
      <c r="K3998">
        <v>21</v>
      </c>
      <c r="L3998">
        <v>3854</v>
      </c>
      <c r="M3998">
        <v>17.845300000000002</v>
      </c>
      <c r="N3998">
        <v>17.8935</v>
      </c>
      <c r="O3998">
        <v>17.859500000000001</v>
      </c>
      <c r="P3998">
        <v>17.899999999999999</v>
      </c>
      <c r="Q3998">
        <v>17.9011</v>
      </c>
      <c r="R3998">
        <v>17.906600000000001</v>
      </c>
      <c r="S3998">
        <v>17.909400000000002</v>
      </c>
      <c r="T3998">
        <v>17.852699999999999</v>
      </c>
    </row>
    <row r="3999" spans="1:20" x14ac:dyDescent="0.25">
      <c r="A3999" t="s">
        <v>9554</v>
      </c>
      <c r="B3999" t="s">
        <v>9555</v>
      </c>
      <c r="C3999" t="s">
        <v>9556</v>
      </c>
      <c r="D3999" s="6"/>
      <c r="E3999" s="7">
        <v>0.61231500000000005</v>
      </c>
      <c r="F3999" s="7">
        <v>0.37883600000000001</v>
      </c>
      <c r="G3999" s="7">
        <v>1.93305E-2</v>
      </c>
      <c r="H3999" s="11">
        <f t="shared" si="62"/>
        <v>1.0134890488510244</v>
      </c>
      <c r="I3999">
        <v>16</v>
      </c>
      <c r="J3999">
        <v>16</v>
      </c>
      <c r="K3999">
        <v>21</v>
      </c>
      <c r="L3999">
        <v>3602</v>
      </c>
      <c r="M3999">
        <v>17.7133</v>
      </c>
      <c r="N3999">
        <v>17.709199999999999</v>
      </c>
      <c r="O3999">
        <v>17.6953</v>
      </c>
      <c r="P3999">
        <v>17.6601</v>
      </c>
      <c r="Q3999">
        <v>17.696000000000002</v>
      </c>
      <c r="R3999">
        <v>17.709499999999998</v>
      </c>
      <c r="S3999">
        <v>17.641100000000002</v>
      </c>
      <c r="T3999">
        <v>17.6541</v>
      </c>
    </row>
    <row r="4000" spans="1:20" x14ac:dyDescent="0.25">
      <c r="A4000" t="s">
        <v>9476</v>
      </c>
      <c r="B4000" t="s">
        <v>9477</v>
      </c>
      <c r="C4000" t="s">
        <v>9478</v>
      </c>
      <c r="D4000" s="6"/>
      <c r="E4000" s="7">
        <v>0.61232399999999998</v>
      </c>
      <c r="F4000" s="7">
        <v>0.378936</v>
      </c>
      <c r="G4000" s="7">
        <v>6.0356600000000003E-2</v>
      </c>
      <c r="H4000" s="11">
        <f t="shared" si="62"/>
        <v>1.0427234655026243</v>
      </c>
      <c r="I4000">
        <v>4</v>
      </c>
      <c r="J4000">
        <v>4</v>
      </c>
      <c r="K4000">
        <v>5</v>
      </c>
      <c r="L4000">
        <v>3576</v>
      </c>
      <c r="M4000">
        <v>16.082899999999999</v>
      </c>
      <c r="N4000">
        <v>16.254799999999999</v>
      </c>
      <c r="O4000">
        <v>16.014399999999998</v>
      </c>
      <c r="P4000">
        <v>16.170200000000001</v>
      </c>
      <c r="Q4000">
        <v>16.048999999999999</v>
      </c>
      <c r="R4000">
        <v>16.095099999999999</v>
      </c>
      <c r="S4000">
        <v>16.1539</v>
      </c>
      <c r="T4000">
        <v>15.982900000000001</v>
      </c>
    </row>
    <row r="4001" spans="1:20" x14ac:dyDescent="0.25">
      <c r="A4001" t="s">
        <v>4004</v>
      </c>
      <c r="B4001" t="s">
        <v>4005</v>
      </c>
      <c r="C4001" t="s">
        <v>4006</v>
      </c>
      <c r="D4001" s="6"/>
      <c r="E4001" s="7">
        <v>0.61243499999999995</v>
      </c>
      <c r="F4001" s="7">
        <v>0.37909900000000002</v>
      </c>
      <c r="G4001" s="7">
        <v>3.8636700000000003E-2</v>
      </c>
      <c r="H4001" s="11">
        <f t="shared" si="62"/>
        <v>1.0271427513404703</v>
      </c>
      <c r="I4001">
        <v>7</v>
      </c>
      <c r="J4001">
        <v>7</v>
      </c>
      <c r="K4001">
        <v>8</v>
      </c>
      <c r="L4001">
        <v>1550</v>
      </c>
      <c r="M4001">
        <v>17.094799999999999</v>
      </c>
      <c r="N4001">
        <v>17.148800000000001</v>
      </c>
      <c r="O4001">
        <v>17.014199999999999</v>
      </c>
      <c r="P4001">
        <v>17.028400000000001</v>
      </c>
      <c r="Q4001">
        <v>17.038399999999999</v>
      </c>
      <c r="R4001">
        <v>17.054400000000001</v>
      </c>
      <c r="S4001">
        <v>17.079999999999998</v>
      </c>
      <c r="T4001">
        <v>16.9587</v>
      </c>
    </row>
    <row r="4002" spans="1:20" x14ac:dyDescent="0.25">
      <c r="A4002" t="s">
        <v>1779</v>
      </c>
      <c r="B4002" t="s">
        <v>1780</v>
      </c>
      <c r="C4002" t="s">
        <v>1781</v>
      </c>
      <c r="D4002" s="6"/>
      <c r="E4002" s="7">
        <v>0.61265199999999997</v>
      </c>
      <c r="F4002" s="7">
        <v>0.37933099999999997</v>
      </c>
      <c r="G4002" s="7">
        <v>-2.68335E-2</v>
      </c>
      <c r="H4002" s="11">
        <f t="shared" si="62"/>
        <v>-1.0187736141821104</v>
      </c>
      <c r="I4002">
        <v>10</v>
      </c>
      <c r="J4002">
        <v>10</v>
      </c>
      <c r="K4002">
        <v>12</v>
      </c>
      <c r="L4002">
        <v>709</v>
      </c>
      <c r="M4002">
        <v>16.948599999999999</v>
      </c>
      <c r="N4002">
        <v>16.945699999999999</v>
      </c>
      <c r="O4002">
        <v>16.998000000000001</v>
      </c>
      <c r="P4002">
        <v>17.024799999999999</v>
      </c>
      <c r="Q4002">
        <v>17.036999999999999</v>
      </c>
      <c r="R4002">
        <v>16.9453</v>
      </c>
      <c r="S4002">
        <v>17.0199</v>
      </c>
      <c r="T4002">
        <v>17.022300000000001</v>
      </c>
    </row>
    <row r="4003" spans="1:20" x14ac:dyDescent="0.25">
      <c r="A4003" t="s">
        <v>9827</v>
      </c>
      <c r="B4003" t="s">
        <v>9828</v>
      </c>
      <c r="C4003" t="s">
        <v>9829</v>
      </c>
      <c r="D4003" s="6"/>
      <c r="E4003" s="7">
        <v>0.61265199999999997</v>
      </c>
      <c r="F4003" s="7">
        <v>0.37954300000000002</v>
      </c>
      <c r="G4003" s="7">
        <v>-3.5427599999999997E-2</v>
      </c>
      <c r="H4003" s="11">
        <f t="shared" si="62"/>
        <v>-1.0248605361639693</v>
      </c>
      <c r="I4003">
        <v>8</v>
      </c>
      <c r="J4003">
        <v>8</v>
      </c>
      <c r="K4003">
        <v>10</v>
      </c>
      <c r="L4003">
        <v>3706</v>
      </c>
      <c r="M4003">
        <v>16.207999999999998</v>
      </c>
      <c r="N4003">
        <v>16.247699999999998</v>
      </c>
      <c r="O4003">
        <v>16.34</v>
      </c>
      <c r="P4003">
        <v>16.2117</v>
      </c>
      <c r="Q4003">
        <v>16.325500000000002</v>
      </c>
      <c r="R4003">
        <v>16.252400000000002</v>
      </c>
      <c r="S4003">
        <v>16.2485</v>
      </c>
      <c r="T4003">
        <v>16.322600000000001</v>
      </c>
    </row>
    <row r="4004" spans="1:20" x14ac:dyDescent="0.25">
      <c r="A4004" t="s">
        <v>8263</v>
      </c>
      <c r="B4004" t="s">
        <v>8264</v>
      </c>
      <c r="C4004" t="s">
        <v>8265</v>
      </c>
      <c r="D4004" s="6"/>
      <c r="E4004" s="7">
        <v>0.61265199999999997</v>
      </c>
      <c r="F4004" s="7">
        <v>0.37964500000000001</v>
      </c>
      <c r="G4004" s="7">
        <v>-4.1230200000000002E-2</v>
      </c>
      <c r="H4004" s="11">
        <f t="shared" si="62"/>
        <v>-1.0289908831333261</v>
      </c>
      <c r="I4004">
        <v>4</v>
      </c>
      <c r="J4004">
        <v>4</v>
      </c>
      <c r="K4004">
        <v>7</v>
      </c>
      <c r="L4004">
        <v>3093</v>
      </c>
      <c r="M4004">
        <v>16.962700000000002</v>
      </c>
      <c r="N4004">
        <v>17.0655</v>
      </c>
      <c r="O4004">
        <v>17.100899999999999</v>
      </c>
      <c r="P4004">
        <v>17.011099999999999</v>
      </c>
      <c r="Q4004">
        <v>17.131599999999999</v>
      </c>
      <c r="R4004">
        <v>16.9998</v>
      </c>
      <c r="S4004">
        <v>17.0517</v>
      </c>
      <c r="T4004">
        <v>17.122</v>
      </c>
    </row>
    <row r="4005" spans="1:20" x14ac:dyDescent="0.25">
      <c r="A4005" t="s">
        <v>13067</v>
      </c>
      <c r="B4005" t="s">
        <v>13068</v>
      </c>
      <c r="C4005" t="s">
        <v>13069</v>
      </c>
      <c r="D4005" s="6"/>
      <c r="E4005" s="7">
        <v>0.61265199999999997</v>
      </c>
      <c r="F4005" s="7">
        <v>0.37958599999999998</v>
      </c>
      <c r="G4005" s="7">
        <v>-5.6993500000000002E-2</v>
      </c>
      <c r="H4005" s="11">
        <f t="shared" si="62"/>
        <v>-1.0402955795047661</v>
      </c>
      <c r="I4005">
        <v>4</v>
      </c>
      <c r="J4005">
        <v>4</v>
      </c>
      <c r="K4005">
        <v>6</v>
      </c>
      <c r="L4005">
        <v>4949</v>
      </c>
      <c r="M4005">
        <v>15.996</v>
      </c>
      <c r="N4005">
        <v>15.883599999999999</v>
      </c>
      <c r="O4005">
        <v>15.8977</v>
      </c>
      <c r="P4005">
        <v>15.9315</v>
      </c>
      <c r="Q4005">
        <v>15.997999999999999</v>
      </c>
      <c r="R4005">
        <v>16.073699999999999</v>
      </c>
      <c r="S4005">
        <v>16.0381</v>
      </c>
      <c r="T4005">
        <v>15.827</v>
      </c>
    </row>
    <row r="4006" spans="1:20" x14ac:dyDescent="0.25">
      <c r="A4006" t="s">
        <v>5197</v>
      </c>
      <c r="B4006" t="s">
        <v>5198</v>
      </c>
      <c r="C4006" t="s">
        <v>5199</v>
      </c>
      <c r="D4006" s="6"/>
      <c r="E4006" s="7">
        <v>0.61265199999999997</v>
      </c>
      <c r="F4006" s="7">
        <v>0.37970799999999999</v>
      </c>
      <c r="G4006" s="7">
        <v>-7.1089299999999994E-2</v>
      </c>
      <c r="H4006" s="11">
        <f t="shared" si="62"/>
        <v>-1.050509566484904</v>
      </c>
      <c r="I4006">
        <v>2</v>
      </c>
      <c r="J4006">
        <v>2</v>
      </c>
      <c r="K4006">
        <v>3</v>
      </c>
      <c r="L4006">
        <v>1969</v>
      </c>
      <c r="M4006">
        <v>16.096800000000002</v>
      </c>
      <c r="N4006">
        <v>16.1525</v>
      </c>
      <c r="O4006">
        <v>16.292200000000001</v>
      </c>
      <c r="P4006">
        <v>16.245699999999999</v>
      </c>
      <c r="Q4006">
        <v>16.282499999999999</v>
      </c>
      <c r="R4006">
        <v>16.142800000000001</v>
      </c>
      <c r="S4006">
        <v>16.4282</v>
      </c>
      <c r="T4006">
        <v>16.2182</v>
      </c>
    </row>
    <row r="4007" spans="1:20" x14ac:dyDescent="0.25">
      <c r="A4007" t="s">
        <v>2160</v>
      </c>
      <c r="B4007" t="s">
        <v>2161</v>
      </c>
      <c r="C4007" t="s">
        <v>2162</v>
      </c>
      <c r="D4007" s="6"/>
      <c r="E4007" s="7">
        <v>0.61268100000000003</v>
      </c>
      <c r="F4007" s="7">
        <v>0.37981999999999999</v>
      </c>
      <c r="G4007" s="7">
        <v>4.4315300000000002E-2</v>
      </c>
      <c r="H4007" s="11">
        <f t="shared" si="62"/>
        <v>1.0311936608286765</v>
      </c>
      <c r="I4007">
        <v>4</v>
      </c>
      <c r="J4007">
        <v>4</v>
      </c>
      <c r="K4007">
        <v>6</v>
      </c>
      <c r="L4007">
        <v>853</v>
      </c>
      <c r="M4007">
        <v>16.071200000000001</v>
      </c>
      <c r="N4007">
        <v>16.1585</v>
      </c>
      <c r="O4007">
        <v>16.226700000000001</v>
      </c>
      <c r="P4007">
        <v>16.032499999999999</v>
      </c>
      <c r="Q4007">
        <v>16.098299999999998</v>
      </c>
      <c r="R4007">
        <v>16.086400000000001</v>
      </c>
      <c r="S4007">
        <v>16.098500000000001</v>
      </c>
      <c r="T4007">
        <v>16.028400000000001</v>
      </c>
    </row>
    <row r="4008" spans="1:20" x14ac:dyDescent="0.25">
      <c r="A4008" t="s">
        <v>8758</v>
      </c>
      <c r="B4008" t="s">
        <v>8759</v>
      </c>
      <c r="C4008" t="s">
        <v>8760</v>
      </c>
      <c r="D4008" s="6"/>
      <c r="E4008" s="7">
        <v>0.61296300000000004</v>
      </c>
      <c r="F4008" s="7">
        <v>0.38024200000000002</v>
      </c>
      <c r="G4008" s="7">
        <v>-2.15902E-2</v>
      </c>
      <c r="H4008" s="11">
        <f t="shared" si="62"/>
        <v>-1.0150777253462575</v>
      </c>
      <c r="I4008">
        <v>2</v>
      </c>
      <c r="J4008">
        <v>2</v>
      </c>
      <c r="K4008">
        <v>2</v>
      </c>
      <c r="L4008">
        <v>3293</v>
      </c>
      <c r="M4008">
        <v>13.847899999999999</v>
      </c>
      <c r="N4008">
        <v>13.8133</v>
      </c>
      <c r="O4008">
        <v>13.815099999999999</v>
      </c>
      <c r="P4008">
        <v>13.843500000000001</v>
      </c>
      <c r="Q4008">
        <v>13.865600000000001</v>
      </c>
      <c r="R4008">
        <v>13.8225</v>
      </c>
      <c r="S4008">
        <v>13.904299999999999</v>
      </c>
      <c r="T4008">
        <v>13.8139</v>
      </c>
    </row>
    <row r="4009" spans="1:20" x14ac:dyDescent="0.25">
      <c r="A4009" t="s">
        <v>13556</v>
      </c>
      <c r="B4009" t="s">
        <v>13557</v>
      </c>
      <c r="C4009" t="s">
        <v>13558</v>
      </c>
      <c r="D4009" s="6"/>
      <c r="E4009" s="7">
        <v>0.61296300000000004</v>
      </c>
      <c r="F4009" s="7">
        <v>0.38028000000000001</v>
      </c>
      <c r="G4009" s="7">
        <v>-3.0038800000000001E-2</v>
      </c>
      <c r="H4009" s="11">
        <f t="shared" si="62"/>
        <v>-1.0210395852894807</v>
      </c>
      <c r="I4009">
        <v>19</v>
      </c>
      <c r="J4009">
        <v>19</v>
      </c>
      <c r="K4009">
        <v>31</v>
      </c>
      <c r="L4009">
        <v>5139</v>
      </c>
      <c r="M4009">
        <v>18.3383</v>
      </c>
      <c r="N4009">
        <v>18.447399999999998</v>
      </c>
      <c r="O4009">
        <v>18.474699999999999</v>
      </c>
      <c r="P4009">
        <v>18.417000000000002</v>
      </c>
      <c r="Q4009">
        <v>18.448799999999999</v>
      </c>
      <c r="R4009">
        <v>18.4163</v>
      </c>
      <c r="S4009">
        <v>18.466699999999999</v>
      </c>
      <c r="T4009">
        <v>18.465800000000002</v>
      </c>
    </row>
    <row r="4010" spans="1:20" x14ac:dyDescent="0.25">
      <c r="A4010" t="s">
        <v>11942</v>
      </c>
      <c r="B4010" t="s">
        <v>11943</v>
      </c>
      <c r="C4010" t="s">
        <v>11944</v>
      </c>
      <c r="D4010" s="6"/>
      <c r="E4010" s="7">
        <v>0.61296300000000004</v>
      </c>
      <c r="F4010" s="7">
        <v>0.38012800000000002</v>
      </c>
      <c r="G4010" s="7">
        <v>-4.2172899999999999E-2</v>
      </c>
      <c r="H4010" s="11">
        <f t="shared" si="62"/>
        <v>-1.0296634762110379</v>
      </c>
      <c r="I4010">
        <v>4</v>
      </c>
      <c r="J4010">
        <v>4</v>
      </c>
      <c r="K4010">
        <v>4</v>
      </c>
      <c r="L4010">
        <v>4534</v>
      </c>
      <c r="M4010">
        <v>14.9283</v>
      </c>
      <c r="N4010">
        <v>15.0471</v>
      </c>
      <c r="O4010">
        <v>15.093299999999999</v>
      </c>
      <c r="P4010">
        <v>15.0221</v>
      </c>
      <c r="Q4010">
        <v>15.138299999999999</v>
      </c>
      <c r="R4010">
        <v>15.022600000000001</v>
      </c>
      <c r="S4010">
        <v>15.0207</v>
      </c>
      <c r="T4010">
        <v>15.0779</v>
      </c>
    </row>
    <row r="4011" spans="1:20" x14ac:dyDescent="0.25">
      <c r="A4011" t="s">
        <v>12719</v>
      </c>
      <c r="B4011" t="s">
        <v>12720</v>
      </c>
      <c r="C4011" t="s">
        <v>12721</v>
      </c>
      <c r="D4011" s="6"/>
      <c r="E4011" s="7">
        <v>0.61307199999999995</v>
      </c>
      <c r="F4011" s="7">
        <v>0.380442</v>
      </c>
      <c r="G4011" s="7">
        <v>3.4380399999999998E-2</v>
      </c>
      <c r="H4011" s="11">
        <f t="shared" si="62"/>
        <v>1.0241168969980388</v>
      </c>
      <c r="I4011">
        <v>3</v>
      </c>
      <c r="J4011">
        <v>3</v>
      </c>
      <c r="K4011">
        <v>3</v>
      </c>
      <c r="L4011">
        <v>4828</v>
      </c>
      <c r="M4011">
        <v>14.944000000000001</v>
      </c>
      <c r="N4011">
        <v>14.8813</v>
      </c>
      <c r="O4011">
        <v>14.946</v>
      </c>
      <c r="P4011">
        <v>14.871700000000001</v>
      </c>
      <c r="Q4011">
        <v>14.904199999999999</v>
      </c>
      <c r="R4011">
        <v>14.9482</v>
      </c>
      <c r="S4011">
        <v>14.8165</v>
      </c>
      <c r="T4011">
        <v>14.8367</v>
      </c>
    </row>
    <row r="4012" spans="1:20" x14ac:dyDescent="0.25">
      <c r="A4012" t="s">
        <v>7482</v>
      </c>
      <c r="B4012" t="s">
        <v>7483</v>
      </c>
      <c r="C4012" t="s">
        <v>7484</v>
      </c>
      <c r="D4012" s="6"/>
      <c r="E4012" s="7">
        <v>0.61315500000000001</v>
      </c>
      <c r="F4012" s="7">
        <v>0.38058900000000001</v>
      </c>
      <c r="G4012" s="7">
        <v>-3.1884700000000002E-2</v>
      </c>
      <c r="H4012" s="11">
        <f t="shared" si="62"/>
        <v>-1.0223468215198883</v>
      </c>
      <c r="I4012">
        <v>26</v>
      </c>
      <c r="J4012">
        <v>26</v>
      </c>
      <c r="K4012">
        <v>36</v>
      </c>
      <c r="L4012">
        <v>2800</v>
      </c>
      <c r="M4012">
        <v>18.467400000000001</v>
      </c>
      <c r="N4012">
        <v>18.5367</v>
      </c>
      <c r="O4012">
        <v>18.587</v>
      </c>
      <c r="P4012">
        <v>18.468900000000001</v>
      </c>
      <c r="Q4012">
        <v>18.594100000000001</v>
      </c>
      <c r="R4012">
        <v>18.541799999999999</v>
      </c>
      <c r="S4012">
        <v>18.510999999999999</v>
      </c>
      <c r="T4012">
        <v>18.540600000000001</v>
      </c>
    </row>
    <row r="4013" spans="1:20" x14ac:dyDescent="0.25">
      <c r="A4013" t="s">
        <v>300</v>
      </c>
      <c r="B4013" t="s">
        <v>301</v>
      </c>
      <c r="C4013" t="s">
        <v>302</v>
      </c>
      <c r="D4013" s="6"/>
      <c r="E4013" s="7">
        <v>0.61329100000000003</v>
      </c>
      <c r="F4013" s="7">
        <v>0.380768</v>
      </c>
      <c r="G4013" s="7">
        <v>-4.4492200000000003E-2</v>
      </c>
      <c r="H4013" s="11">
        <f t="shared" si="62"/>
        <v>-1.031320111213365</v>
      </c>
      <c r="I4013">
        <v>9</v>
      </c>
      <c r="J4013">
        <v>7</v>
      </c>
      <c r="K4013">
        <v>14</v>
      </c>
      <c r="L4013">
        <v>159</v>
      </c>
      <c r="M4013">
        <v>16.959900000000001</v>
      </c>
      <c r="N4013">
        <v>17.0168</v>
      </c>
      <c r="O4013">
        <v>16.981100000000001</v>
      </c>
      <c r="P4013">
        <v>17.0611</v>
      </c>
      <c r="Q4013">
        <v>16.965</v>
      </c>
      <c r="R4013">
        <v>17.160399999999999</v>
      </c>
      <c r="S4013">
        <v>17.0565</v>
      </c>
      <c r="T4013">
        <v>17.015000000000001</v>
      </c>
    </row>
    <row r="4014" spans="1:20" x14ac:dyDescent="0.25">
      <c r="A4014" t="s">
        <v>11540</v>
      </c>
      <c r="B4014" t="s">
        <v>11541</v>
      </c>
      <c r="C4014" t="s">
        <v>11542</v>
      </c>
      <c r="D4014" s="6"/>
      <c r="E4014" s="7">
        <v>0.61357300000000004</v>
      </c>
      <c r="F4014" s="7">
        <v>0.38103799999999999</v>
      </c>
      <c r="G4014" s="7">
        <v>-7.2726200000000005E-2</v>
      </c>
      <c r="H4014" s="11">
        <f t="shared" si="62"/>
        <v>-1.051702164336666</v>
      </c>
      <c r="I4014">
        <v>12</v>
      </c>
      <c r="J4014">
        <v>12</v>
      </c>
      <c r="K4014">
        <v>13</v>
      </c>
      <c r="L4014">
        <v>4372</v>
      </c>
      <c r="M4014">
        <v>17.319900000000001</v>
      </c>
      <c r="N4014">
        <v>17.3339</v>
      </c>
      <c r="O4014">
        <v>17.524799999999999</v>
      </c>
      <c r="P4014">
        <v>17.450099999999999</v>
      </c>
      <c r="Q4014">
        <v>17.545000000000002</v>
      </c>
      <c r="R4014">
        <v>17.354199999999999</v>
      </c>
      <c r="S4014">
        <v>17.409099999999999</v>
      </c>
      <c r="T4014">
        <v>17.611499999999999</v>
      </c>
    </row>
    <row r="4015" spans="1:20" x14ac:dyDescent="0.25">
      <c r="A4015" t="s">
        <v>15923</v>
      </c>
      <c r="B4015" t="s">
        <v>15924</v>
      </c>
      <c r="C4015" t="s">
        <v>15925</v>
      </c>
      <c r="D4015" s="6"/>
      <c r="E4015" s="7">
        <v>0.61393699999999995</v>
      </c>
      <c r="F4015" s="7">
        <v>0.381359</v>
      </c>
      <c r="G4015" s="7">
        <v>-3.3653700000000002E-2</v>
      </c>
      <c r="H4015" s="11">
        <f t="shared" si="62"/>
        <v>-1.0236011689180002</v>
      </c>
      <c r="I4015">
        <v>10</v>
      </c>
      <c r="J4015">
        <v>10</v>
      </c>
      <c r="K4015">
        <v>26</v>
      </c>
      <c r="L4015">
        <v>6042</v>
      </c>
      <c r="M4015">
        <v>17.827000000000002</v>
      </c>
      <c r="N4015">
        <v>17.818899999999999</v>
      </c>
      <c r="O4015">
        <v>17.743300000000001</v>
      </c>
      <c r="P4015">
        <v>17.8674</v>
      </c>
      <c r="Q4015">
        <v>17.848700000000001</v>
      </c>
      <c r="R4015">
        <v>17.9025</v>
      </c>
      <c r="S4015">
        <v>17.856300000000001</v>
      </c>
      <c r="T4015">
        <v>17.7836</v>
      </c>
    </row>
    <row r="4016" spans="1:20" x14ac:dyDescent="0.25">
      <c r="A4016" t="s">
        <v>14963</v>
      </c>
      <c r="B4016" t="s">
        <v>14964</v>
      </c>
      <c r="C4016" t="s">
        <v>14965</v>
      </c>
      <c r="D4016" s="6"/>
      <c r="E4016" s="7">
        <v>0.61437600000000003</v>
      </c>
      <c r="F4016" s="7">
        <v>0.38172699999999998</v>
      </c>
      <c r="G4016" s="7">
        <v>-2.71606E-2</v>
      </c>
      <c r="H4016" s="11">
        <f t="shared" si="62"/>
        <v>-1.0190046253245888</v>
      </c>
      <c r="I4016">
        <v>18</v>
      </c>
      <c r="J4016">
        <v>18</v>
      </c>
      <c r="K4016">
        <v>31</v>
      </c>
      <c r="L4016">
        <v>5676</v>
      </c>
      <c r="M4016">
        <v>18.4297</v>
      </c>
      <c r="N4016">
        <v>18.488900000000001</v>
      </c>
      <c r="O4016">
        <v>18.460999999999999</v>
      </c>
      <c r="P4016">
        <v>18.489599999999999</v>
      </c>
      <c r="Q4016">
        <v>18.454000000000001</v>
      </c>
      <c r="R4016">
        <v>18.4602</v>
      </c>
      <c r="S4016">
        <v>18.562899999999999</v>
      </c>
      <c r="T4016">
        <v>18.500699999999998</v>
      </c>
    </row>
    <row r="4017" spans="1:20" x14ac:dyDescent="0.25">
      <c r="A4017" t="s">
        <v>12671</v>
      </c>
      <c r="B4017" t="s">
        <v>12672</v>
      </c>
      <c r="C4017" t="s">
        <v>12673</v>
      </c>
      <c r="D4017" s="6"/>
      <c r="E4017" s="7">
        <v>0.61615399999999998</v>
      </c>
      <c r="F4017" s="7">
        <v>0.38295400000000002</v>
      </c>
      <c r="G4017" s="7">
        <v>4.5744399999999998E-2</v>
      </c>
      <c r="H4017" s="11">
        <f t="shared" si="62"/>
        <v>1.0322156432684104</v>
      </c>
      <c r="I4017">
        <v>13</v>
      </c>
      <c r="J4017">
        <v>13</v>
      </c>
      <c r="K4017">
        <v>15</v>
      </c>
      <c r="L4017">
        <v>4812</v>
      </c>
      <c r="M4017">
        <v>17.4877</v>
      </c>
      <c r="N4017">
        <v>17.6142</v>
      </c>
      <c r="O4017">
        <v>17.597899999999999</v>
      </c>
      <c r="P4017">
        <v>17.508400000000002</v>
      </c>
      <c r="Q4017">
        <v>17.560099999999998</v>
      </c>
      <c r="R4017">
        <v>17.418700000000001</v>
      </c>
      <c r="S4017">
        <v>17.472100000000001</v>
      </c>
      <c r="T4017">
        <v>17.574200000000001</v>
      </c>
    </row>
    <row r="4018" spans="1:20" x14ac:dyDescent="0.25">
      <c r="A4018" t="s">
        <v>2834</v>
      </c>
      <c r="B4018" t="s">
        <v>2835</v>
      </c>
      <c r="C4018" t="s">
        <v>2836</v>
      </c>
      <c r="D4018" s="6"/>
      <c r="E4018" s="7">
        <v>0.61615399999999998</v>
      </c>
      <c r="F4018" s="7">
        <v>0.383023</v>
      </c>
      <c r="G4018" s="7">
        <v>4.0251299999999997E-2</v>
      </c>
      <c r="H4018" s="11">
        <f t="shared" si="62"/>
        <v>1.0282929272287094</v>
      </c>
      <c r="I4018">
        <v>7</v>
      </c>
      <c r="J4018">
        <v>7</v>
      </c>
      <c r="K4018">
        <v>10</v>
      </c>
      <c r="L4018">
        <v>1126</v>
      </c>
      <c r="M4018">
        <v>17.080500000000001</v>
      </c>
      <c r="N4018">
        <v>17.156700000000001</v>
      </c>
      <c r="O4018">
        <v>17.1707</v>
      </c>
      <c r="P4018">
        <v>17.113499999999998</v>
      </c>
      <c r="Q4018">
        <v>17.095700000000001</v>
      </c>
      <c r="R4018">
        <v>16.9862</v>
      </c>
      <c r="S4018">
        <v>17.1145</v>
      </c>
      <c r="T4018">
        <v>17.163900000000002</v>
      </c>
    </row>
    <row r="4019" spans="1:20" x14ac:dyDescent="0.25">
      <c r="A4019" t="s">
        <v>6405</v>
      </c>
      <c r="B4019" t="s">
        <v>6406</v>
      </c>
      <c r="C4019" t="s">
        <v>6407</v>
      </c>
      <c r="D4019" s="6"/>
      <c r="E4019" s="7">
        <v>0.61619400000000002</v>
      </c>
      <c r="F4019" s="7">
        <v>0.38314300000000001</v>
      </c>
      <c r="G4019" s="7">
        <v>-0.114902</v>
      </c>
      <c r="H4019" s="11">
        <f t="shared" si="62"/>
        <v>-1.0829014832366948</v>
      </c>
      <c r="I4019">
        <v>3</v>
      </c>
      <c r="J4019">
        <v>2</v>
      </c>
      <c r="K4019">
        <v>3</v>
      </c>
      <c r="L4019">
        <v>2417</v>
      </c>
      <c r="M4019">
        <v>12.856999999999999</v>
      </c>
      <c r="N4019">
        <v>12.707800000000001</v>
      </c>
      <c r="O4019">
        <v>12.597</v>
      </c>
      <c r="P4019">
        <v>13.048</v>
      </c>
      <c r="Q4019">
        <v>12.843299999999999</v>
      </c>
      <c r="R4019">
        <v>13.11</v>
      </c>
      <c r="S4019">
        <v>12.9444</v>
      </c>
      <c r="T4019">
        <v>12.771599999999999</v>
      </c>
    </row>
    <row r="4020" spans="1:20" x14ac:dyDescent="0.25">
      <c r="A4020" t="s">
        <v>8027</v>
      </c>
      <c r="B4020" t="s">
        <v>8028</v>
      </c>
      <c r="C4020" t="s">
        <v>8029</v>
      </c>
      <c r="D4020" s="6"/>
      <c r="E4020" s="7">
        <v>0.616286</v>
      </c>
      <c r="F4020" s="7">
        <v>0.38348599999999999</v>
      </c>
      <c r="G4020" s="7">
        <v>0.101102</v>
      </c>
      <c r="H4020" s="11">
        <f t="shared" si="62"/>
        <v>1.0725924475092075</v>
      </c>
      <c r="I4020">
        <v>4</v>
      </c>
      <c r="J4020">
        <v>4</v>
      </c>
      <c r="K4020">
        <v>7</v>
      </c>
      <c r="L4020">
        <v>3002</v>
      </c>
      <c r="M4020">
        <v>15.971</v>
      </c>
      <c r="N4020">
        <v>16.034400000000002</v>
      </c>
      <c r="O4020">
        <v>15.941000000000001</v>
      </c>
      <c r="P4020">
        <v>15.9084</v>
      </c>
      <c r="Q4020">
        <v>15.8005</v>
      </c>
      <c r="R4020">
        <v>16.099900000000002</v>
      </c>
      <c r="S4020">
        <v>15.9404</v>
      </c>
      <c r="T4020">
        <v>15.6097</v>
      </c>
    </row>
    <row r="4021" spans="1:20" x14ac:dyDescent="0.25">
      <c r="A4021" t="s">
        <v>10106</v>
      </c>
      <c r="B4021" t="s">
        <v>10107</v>
      </c>
      <c r="C4021" t="s">
        <v>10108</v>
      </c>
      <c r="D4021" s="6"/>
      <c r="E4021" s="7">
        <v>0.616286</v>
      </c>
      <c r="F4021" s="7">
        <v>0.38346000000000002</v>
      </c>
      <c r="G4021" s="7">
        <v>6.61519E-2</v>
      </c>
      <c r="H4021" s="11">
        <f t="shared" si="62"/>
        <v>1.0469205054442978</v>
      </c>
      <c r="I4021">
        <v>5</v>
      </c>
      <c r="J4021">
        <v>5</v>
      </c>
      <c r="K4021">
        <v>5</v>
      </c>
      <c r="L4021">
        <v>3815</v>
      </c>
      <c r="M4021">
        <v>15.18</v>
      </c>
      <c r="N4021">
        <v>15.0977</v>
      </c>
      <c r="O4021">
        <v>15.1516</v>
      </c>
      <c r="P4021">
        <v>15.2592</v>
      </c>
      <c r="Q4021">
        <v>14.974299999999999</v>
      </c>
      <c r="R4021">
        <v>15.194900000000001</v>
      </c>
      <c r="S4021">
        <v>15.2265</v>
      </c>
      <c r="T4021">
        <v>15.0283</v>
      </c>
    </row>
    <row r="4022" spans="1:20" x14ac:dyDescent="0.25">
      <c r="A4022" t="s">
        <v>13406</v>
      </c>
      <c r="B4022" t="s">
        <v>13407</v>
      </c>
      <c r="C4022" t="s">
        <v>13408</v>
      </c>
      <c r="D4022" s="6"/>
      <c r="E4022" s="7">
        <v>0.616286</v>
      </c>
      <c r="F4022" s="7">
        <v>0.38331599999999999</v>
      </c>
      <c r="G4022" s="7">
        <v>-5.7257700000000002E-2</v>
      </c>
      <c r="H4022" s="11">
        <f t="shared" si="62"/>
        <v>-1.0404861057435502</v>
      </c>
      <c r="I4022">
        <v>6</v>
      </c>
      <c r="J4022">
        <v>6</v>
      </c>
      <c r="K4022">
        <v>11</v>
      </c>
      <c r="L4022">
        <v>5083</v>
      </c>
      <c r="M4022">
        <v>17.206900000000001</v>
      </c>
      <c r="N4022">
        <v>17.137599999999999</v>
      </c>
      <c r="O4022">
        <v>17.001200000000001</v>
      </c>
      <c r="P4022">
        <v>17.168800000000001</v>
      </c>
      <c r="Q4022">
        <v>17.260200000000001</v>
      </c>
      <c r="R4022">
        <v>17.246300000000002</v>
      </c>
      <c r="S4022">
        <v>17.151299999999999</v>
      </c>
      <c r="T4022">
        <v>17.085599999999999</v>
      </c>
    </row>
    <row r="4023" spans="1:20" x14ac:dyDescent="0.25">
      <c r="A4023" t="s">
        <v>8497</v>
      </c>
      <c r="B4023" t="s">
        <v>8498</v>
      </c>
      <c r="C4023" t="s">
        <v>8499</v>
      </c>
      <c r="D4023" s="6"/>
      <c r="E4023" s="7">
        <v>0.61689499999999997</v>
      </c>
      <c r="F4023" s="7">
        <v>0.38415100000000002</v>
      </c>
      <c r="G4023" s="7">
        <v>0.14666899999999999</v>
      </c>
      <c r="H4023" s="11">
        <f t="shared" si="62"/>
        <v>1.1070105720101266</v>
      </c>
      <c r="I4023">
        <v>2</v>
      </c>
      <c r="J4023">
        <v>2</v>
      </c>
      <c r="K4023">
        <v>2</v>
      </c>
      <c r="L4023">
        <v>3185</v>
      </c>
      <c r="M4023">
        <v>14.6006</v>
      </c>
      <c r="N4023">
        <v>15.0853</v>
      </c>
      <c r="O4023">
        <v>14.807399999999999</v>
      </c>
      <c r="P4023">
        <v>14.501200000000001</v>
      </c>
      <c r="Q4023">
        <v>14.793799999999999</v>
      </c>
      <c r="R4023">
        <v>14.6922</v>
      </c>
      <c r="S4023">
        <v>14.525499999999999</v>
      </c>
      <c r="T4023">
        <v>14.3964</v>
      </c>
    </row>
    <row r="4024" spans="1:20" x14ac:dyDescent="0.25">
      <c r="A4024" t="s">
        <v>13382</v>
      </c>
      <c r="B4024" t="s">
        <v>13383</v>
      </c>
      <c r="C4024" t="s">
        <v>13384</v>
      </c>
      <c r="D4024" s="6"/>
      <c r="E4024" s="7">
        <v>0.61689499999999997</v>
      </c>
      <c r="F4024" s="7">
        <v>0.38412400000000002</v>
      </c>
      <c r="G4024" s="7">
        <v>1.7502799999999999E-2</v>
      </c>
      <c r="H4024" s="11">
        <f t="shared" si="62"/>
        <v>1.0122059078987289</v>
      </c>
      <c r="I4024">
        <v>20</v>
      </c>
      <c r="J4024">
        <v>20</v>
      </c>
      <c r="K4024">
        <v>27</v>
      </c>
      <c r="L4024">
        <v>5073</v>
      </c>
      <c r="M4024">
        <v>18.5107</v>
      </c>
      <c r="N4024">
        <v>18.5442</v>
      </c>
      <c r="O4024">
        <v>18.514399999999998</v>
      </c>
      <c r="P4024">
        <v>18.5212</v>
      </c>
      <c r="Q4024">
        <v>18.505199999999999</v>
      </c>
      <c r="R4024">
        <v>18.5351</v>
      </c>
      <c r="S4024">
        <v>18.5227</v>
      </c>
      <c r="T4024">
        <v>18.4573</v>
      </c>
    </row>
    <row r="4025" spans="1:20" x14ac:dyDescent="0.25">
      <c r="A4025" t="s">
        <v>14489</v>
      </c>
      <c r="B4025" t="s">
        <v>14490</v>
      </c>
      <c r="C4025" t="s">
        <v>14491</v>
      </c>
      <c r="D4025" s="6"/>
      <c r="E4025" s="7">
        <v>0.61689499999999997</v>
      </c>
      <c r="F4025" s="7">
        <v>0.38398300000000002</v>
      </c>
      <c r="G4025" s="7">
        <v>-4.3775099999999997E-2</v>
      </c>
      <c r="H4025" s="11">
        <f t="shared" si="62"/>
        <v>-1.0308076149060914</v>
      </c>
      <c r="I4025">
        <v>15</v>
      </c>
      <c r="J4025">
        <v>15</v>
      </c>
      <c r="K4025">
        <v>21</v>
      </c>
      <c r="L4025">
        <v>5499</v>
      </c>
      <c r="M4025">
        <v>17.122299999999999</v>
      </c>
      <c r="N4025">
        <v>17.143699999999999</v>
      </c>
      <c r="O4025">
        <v>17.2317</v>
      </c>
      <c r="P4025">
        <v>17.145199999999999</v>
      </c>
      <c r="Q4025">
        <v>17.292300000000001</v>
      </c>
      <c r="R4025">
        <v>17.114000000000001</v>
      </c>
      <c r="S4025">
        <v>17.1662</v>
      </c>
      <c r="T4025">
        <v>17.2454</v>
      </c>
    </row>
    <row r="4026" spans="1:20" x14ac:dyDescent="0.25">
      <c r="A4026" t="s">
        <v>14750</v>
      </c>
      <c r="B4026" t="s">
        <v>14751</v>
      </c>
      <c r="C4026" t="s">
        <v>14752</v>
      </c>
      <c r="D4026" s="6"/>
      <c r="E4026" s="7">
        <v>0.61745099999999997</v>
      </c>
      <c r="F4026" s="7">
        <v>0.384687</v>
      </c>
      <c r="G4026" s="7">
        <v>-3.1934700000000003E-2</v>
      </c>
      <c r="H4026" s="11">
        <f t="shared" si="62"/>
        <v>-1.0223822539747272</v>
      </c>
      <c r="I4026">
        <v>3</v>
      </c>
      <c r="J4026">
        <v>3</v>
      </c>
      <c r="K4026">
        <v>3</v>
      </c>
      <c r="L4026">
        <v>5596</v>
      </c>
      <c r="M4026">
        <v>16.514099999999999</v>
      </c>
      <c r="N4026">
        <v>16.4939</v>
      </c>
      <c r="O4026">
        <v>16.411799999999999</v>
      </c>
      <c r="P4026">
        <v>16.378399999999999</v>
      </c>
      <c r="Q4026">
        <v>16.479099999999999</v>
      </c>
      <c r="R4026">
        <v>16.4756</v>
      </c>
      <c r="S4026">
        <v>16.460799999999999</v>
      </c>
      <c r="T4026">
        <v>16.510400000000001</v>
      </c>
    </row>
    <row r="4027" spans="1:20" x14ac:dyDescent="0.25">
      <c r="A4027" t="s">
        <v>612</v>
      </c>
      <c r="B4027" t="s">
        <v>613</v>
      </c>
      <c r="C4027" t="s">
        <v>614</v>
      </c>
      <c r="D4027" s="6"/>
      <c r="E4027" s="7">
        <v>0.61745099999999997</v>
      </c>
      <c r="F4027" s="7">
        <v>0.384689</v>
      </c>
      <c r="G4027" s="7">
        <v>-5.1113100000000002E-2</v>
      </c>
      <c r="H4027" s="11">
        <f t="shared" si="62"/>
        <v>-1.0360639825564883</v>
      </c>
      <c r="I4027">
        <v>15</v>
      </c>
      <c r="J4027">
        <v>15</v>
      </c>
      <c r="K4027">
        <v>40</v>
      </c>
      <c r="L4027">
        <v>276</v>
      </c>
      <c r="M4027">
        <v>18.860499999999998</v>
      </c>
      <c r="N4027">
        <v>18.871300000000002</v>
      </c>
      <c r="O4027">
        <v>18.882400000000001</v>
      </c>
      <c r="P4027">
        <v>19.020900000000001</v>
      </c>
      <c r="Q4027">
        <v>18.9938</v>
      </c>
      <c r="R4027">
        <v>19.028500000000001</v>
      </c>
      <c r="S4027">
        <v>18.970099999999999</v>
      </c>
      <c r="T4027">
        <v>18.847200000000001</v>
      </c>
    </row>
    <row r="4028" spans="1:20" x14ac:dyDescent="0.25">
      <c r="A4028" t="s">
        <v>4519</v>
      </c>
      <c r="B4028" t="s">
        <v>4520</v>
      </c>
      <c r="C4028" t="s">
        <v>4521</v>
      </c>
      <c r="D4028" s="6"/>
      <c r="E4028" s="7">
        <v>0.61770999999999998</v>
      </c>
      <c r="F4028" s="7">
        <v>0.38494600000000001</v>
      </c>
      <c r="G4028" s="7">
        <v>-5.3087700000000002E-2</v>
      </c>
      <c r="H4028" s="11">
        <f t="shared" si="62"/>
        <v>-1.0374830022109893</v>
      </c>
      <c r="I4028">
        <v>10</v>
      </c>
      <c r="J4028">
        <v>10</v>
      </c>
      <c r="K4028">
        <v>11</v>
      </c>
      <c r="L4028">
        <v>1729</v>
      </c>
      <c r="M4028">
        <v>16.944500000000001</v>
      </c>
      <c r="N4028">
        <v>17.022600000000001</v>
      </c>
      <c r="O4028">
        <v>17.170200000000001</v>
      </c>
      <c r="P4028">
        <v>17.0397</v>
      </c>
      <c r="Q4028">
        <v>17.1432</v>
      </c>
      <c r="R4028">
        <v>17.126200000000001</v>
      </c>
      <c r="S4028">
        <v>17.003</v>
      </c>
      <c r="T4028">
        <v>17.116900000000001</v>
      </c>
    </row>
    <row r="4029" spans="1:20" x14ac:dyDescent="0.25">
      <c r="A4029" t="s">
        <v>14402</v>
      </c>
      <c r="B4029" t="s">
        <v>14404</v>
      </c>
      <c r="C4029" t="s">
        <v>14403</v>
      </c>
      <c r="D4029" s="6"/>
      <c r="E4029" s="7">
        <v>0.61793699999999996</v>
      </c>
      <c r="F4029" s="7">
        <v>0.385183</v>
      </c>
      <c r="G4029" s="7">
        <v>-5.3319900000000003E-2</v>
      </c>
      <c r="H4029" s="11">
        <f t="shared" si="62"/>
        <v>-1.0376499972680813</v>
      </c>
      <c r="I4029">
        <v>6</v>
      </c>
      <c r="J4029">
        <v>6</v>
      </c>
      <c r="K4029">
        <v>6</v>
      </c>
      <c r="L4029">
        <v>5464</v>
      </c>
      <c r="M4029">
        <v>15.854100000000001</v>
      </c>
      <c r="N4029">
        <v>15.859</v>
      </c>
      <c r="O4029">
        <v>15.9679</v>
      </c>
      <c r="P4029">
        <v>15.8965</v>
      </c>
      <c r="Q4029">
        <v>16.029499999999999</v>
      </c>
      <c r="R4029">
        <v>15.8161</v>
      </c>
      <c r="S4029">
        <v>15.9208</v>
      </c>
      <c r="T4029">
        <v>16.0244</v>
      </c>
    </row>
    <row r="4030" spans="1:20" x14ac:dyDescent="0.25">
      <c r="A4030" t="s">
        <v>5808</v>
      </c>
      <c r="B4030" t="s">
        <v>5809</v>
      </c>
      <c r="C4030" t="s">
        <v>5810</v>
      </c>
      <c r="D4030" s="6"/>
      <c r="E4030" s="7">
        <v>0.61836899999999995</v>
      </c>
      <c r="F4030" s="7">
        <v>0.38560299999999997</v>
      </c>
      <c r="G4030" s="7">
        <v>-3.8091199999999999E-2</v>
      </c>
      <c r="H4030" s="11">
        <f t="shared" si="62"/>
        <v>-1.0267544499745493</v>
      </c>
      <c r="I4030">
        <v>7</v>
      </c>
      <c r="J4030">
        <v>7</v>
      </c>
      <c r="K4030">
        <v>37</v>
      </c>
      <c r="L4030">
        <v>2189</v>
      </c>
      <c r="M4030">
        <v>18.517299999999999</v>
      </c>
      <c r="N4030">
        <v>18.4589</v>
      </c>
      <c r="O4030">
        <v>18.403400000000001</v>
      </c>
      <c r="P4030">
        <v>18.4329</v>
      </c>
      <c r="Q4030">
        <v>18.569099999999999</v>
      </c>
      <c r="R4030">
        <v>18.482299999999999</v>
      </c>
      <c r="S4030">
        <v>18.4102</v>
      </c>
      <c r="T4030">
        <v>18.503299999999999</v>
      </c>
    </row>
    <row r="4031" spans="1:20" x14ac:dyDescent="0.25">
      <c r="A4031" t="s">
        <v>2559</v>
      </c>
      <c r="B4031" t="s">
        <v>2560</v>
      </c>
      <c r="C4031" t="s">
        <v>2561</v>
      </c>
      <c r="D4031" s="6"/>
      <c r="E4031" s="7">
        <v>0.61836899999999995</v>
      </c>
      <c r="F4031" s="7">
        <v>0.38564300000000001</v>
      </c>
      <c r="G4031" s="7">
        <v>-4.63398E-2</v>
      </c>
      <c r="H4031" s="11">
        <f t="shared" si="62"/>
        <v>-1.0326417264064303</v>
      </c>
      <c r="I4031">
        <v>3</v>
      </c>
      <c r="J4031">
        <v>3</v>
      </c>
      <c r="K4031">
        <v>4</v>
      </c>
      <c r="L4031">
        <v>1013</v>
      </c>
      <c r="M4031">
        <v>14.4213</v>
      </c>
      <c r="N4031">
        <v>14.499499999999999</v>
      </c>
      <c r="O4031">
        <v>14.593299999999999</v>
      </c>
      <c r="P4031">
        <v>14.5268</v>
      </c>
      <c r="Q4031">
        <v>14.521699999999999</v>
      </c>
      <c r="R4031">
        <v>14.63</v>
      </c>
      <c r="S4031">
        <v>14.596</v>
      </c>
      <c r="T4031">
        <v>14.4786</v>
      </c>
    </row>
    <row r="4032" spans="1:20" x14ac:dyDescent="0.25">
      <c r="A4032" t="s">
        <v>12593</v>
      </c>
      <c r="B4032" t="s">
        <v>12594</v>
      </c>
      <c r="C4032" t="s">
        <v>12595</v>
      </c>
      <c r="D4032" s="6"/>
      <c r="E4032" s="7">
        <v>0.61870899999999995</v>
      </c>
      <c r="F4032" s="7">
        <v>0.38609500000000002</v>
      </c>
      <c r="G4032" s="7">
        <v>9.1311699999999996E-2</v>
      </c>
      <c r="H4032" s="11">
        <f t="shared" si="62"/>
        <v>1.0653383491168775</v>
      </c>
      <c r="I4032">
        <v>3</v>
      </c>
      <c r="J4032">
        <v>3</v>
      </c>
      <c r="K4032">
        <v>3</v>
      </c>
      <c r="L4032">
        <v>4782</v>
      </c>
      <c r="M4032">
        <v>14.4933</v>
      </c>
      <c r="N4032">
        <v>14.8956</v>
      </c>
      <c r="O4032">
        <v>14.513400000000001</v>
      </c>
      <c r="P4032">
        <v>14.6226</v>
      </c>
      <c r="Q4032">
        <v>14.5406</v>
      </c>
      <c r="R4032">
        <v>14.4779</v>
      </c>
      <c r="S4032">
        <v>14.516</v>
      </c>
      <c r="T4032">
        <v>14.6251</v>
      </c>
    </row>
    <row r="4033" spans="1:20" x14ac:dyDescent="0.25">
      <c r="A4033" t="s">
        <v>2088</v>
      </c>
      <c r="B4033" t="s">
        <v>2089</v>
      </c>
      <c r="C4033" t="s">
        <v>2090</v>
      </c>
      <c r="D4033" s="6"/>
      <c r="E4033" s="7">
        <v>0.61870899999999995</v>
      </c>
      <c r="F4033" s="7">
        <v>0.38614300000000001</v>
      </c>
      <c r="G4033" s="7">
        <v>-1.5374199999999999E-2</v>
      </c>
      <c r="H4033" s="11">
        <f t="shared" si="62"/>
        <v>-1.0107135670050897</v>
      </c>
      <c r="I4033">
        <v>11</v>
      </c>
      <c r="J4033">
        <v>11</v>
      </c>
      <c r="K4033">
        <v>36</v>
      </c>
      <c r="L4033">
        <v>828</v>
      </c>
      <c r="M4033">
        <v>18.846299999999999</v>
      </c>
      <c r="N4033">
        <v>18.868099999999998</v>
      </c>
      <c r="O4033">
        <v>18.836600000000001</v>
      </c>
      <c r="P4033">
        <v>18.818999999999999</v>
      </c>
      <c r="Q4033">
        <v>18.861699999999999</v>
      </c>
      <c r="R4033">
        <v>18.8873</v>
      </c>
      <c r="S4033">
        <v>18.858000000000001</v>
      </c>
      <c r="T4033">
        <v>18.8245</v>
      </c>
    </row>
    <row r="4034" spans="1:20" x14ac:dyDescent="0.25">
      <c r="A4034" t="s">
        <v>7863</v>
      </c>
      <c r="B4034" t="s">
        <v>7864</v>
      </c>
      <c r="C4034" t="s">
        <v>7865</v>
      </c>
      <c r="D4034" s="6"/>
      <c r="E4034" s="7">
        <v>0.61870899999999995</v>
      </c>
      <c r="F4034" s="7">
        <v>0.3861</v>
      </c>
      <c r="G4034" s="7">
        <v>-4.2252499999999998E-2</v>
      </c>
      <c r="H4034" s="11">
        <f t="shared" ref="H4034:H4097" si="63">IF(G4034&gt;0,2^G4034,-(2^-G4034))</f>
        <v>-1.0297202889618342</v>
      </c>
      <c r="I4034">
        <v>19</v>
      </c>
      <c r="J4034">
        <v>19</v>
      </c>
      <c r="K4034">
        <v>31</v>
      </c>
      <c r="L4034">
        <v>2937</v>
      </c>
      <c r="M4034">
        <v>18.513200000000001</v>
      </c>
      <c r="N4034">
        <v>18.570900000000002</v>
      </c>
      <c r="O4034">
        <v>18.567900000000002</v>
      </c>
      <c r="P4034">
        <v>18.5078</v>
      </c>
      <c r="Q4034">
        <v>18.591200000000001</v>
      </c>
      <c r="R4034">
        <v>18.500900000000001</v>
      </c>
      <c r="S4034">
        <v>18.541799999999999</v>
      </c>
      <c r="T4034">
        <v>18.695</v>
      </c>
    </row>
    <row r="4035" spans="1:20" x14ac:dyDescent="0.25">
      <c r="A4035" t="s">
        <v>11663</v>
      </c>
      <c r="B4035" t="s">
        <v>11664</v>
      </c>
      <c r="C4035" t="s">
        <v>11665</v>
      </c>
      <c r="D4035" s="6"/>
      <c r="E4035" s="7">
        <v>0.61922100000000002</v>
      </c>
      <c r="F4035" s="7">
        <v>0.38655800000000001</v>
      </c>
      <c r="G4035" s="7">
        <v>1.7892399999999999E-2</v>
      </c>
      <c r="H4035" s="11">
        <f t="shared" si="63"/>
        <v>1.0124792911593634</v>
      </c>
      <c r="I4035">
        <v>27</v>
      </c>
      <c r="J4035">
        <v>27</v>
      </c>
      <c r="K4035">
        <v>38</v>
      </c>
      <c r="L4035">
        <v>4418</v>
      </c>
      <c r="M4035">
        <v>18.538599999999999</v>
      </c>
      <c r="N4035">
        <v>18.5383</v>
      </c>
      <c r="O4035">
        <v>18.520700000000001</v>
      </c>
      <c r="P4035">
        <v>18.586200000000002</v>
      </c>
      <c r="Q4035">
        <v>18.489000000000001</v>
      </c>
      <c r="R4035">
        <v>18.541</v>
      </c>
      <c r="S4035">
        <v>18.542999999999999</v>
      </c>
      <c r="T4035">
        <v>18.539100000000001</v>
      </c>
    </row>
    <row r="4036" spans="1:20" x14ac:dyDescent="0.25">
      <c r="A4036" t="s">
        <v>10286</v>
      </c>
      <c r="B4036" t="s">
        <v>10287</v>
      </c>
      <c r="C4036" t="s">
        <v>10288</v>
      </c>
      <c r="D4036" s="6"/>
      <c r="E4036" s="7">
        <v>0.619309</v>
      </c>
      <c r="F4036" s="7">
        <v>0.38718799999999998</v>
      </c>
      <c r="G4036" s="7">
        <v>9.9912899999999999E-2</v>
      </c>
      <c r="H4036" s="11">
        <f t="shared" si="63"/>
        <v>1.0717087581822624</v>
      </c>
      <c r="I4036">
        <v>2</v>
      </c>
      <c r="J4036">
        <v>2</v>
      </c>
      <c r="K4036">
        <v>5</v>
      </c>
      <c r="L4036">
        <v>3878</v>
      </c>
      <c r="M4036">
        <v>14.4781</v>
      </c>
      <c r="N4036">
        <v>14.755000000000001</v>
      </c>
      <c r="O4036">
        <v>14.738300000000001</v>
      </c>
      <c r="P4036">
        <v>14.444599999999999</v>
      </c>
      <c r="Q4036">
        <v>14.6051</v>
      </c>
      <c r="R4036">
        <v>14.343999999999999</v>
      </c>
      <c r="S4036">
        <v>14.4382</v>
      </c>
      <c r="T4036">
        <v>14.6289</v>
      </c>
    </row>
    <row r="4037" spans="1:20" x14ac:dyDescent="0.25">
      <c r="A4037" t="s">
        <v>9150</v>
      </c>
      <c r="B4037" t="s">
        <v>9151</v>
      </c>
      <c r="C4037" t="s">
        <v>9152</v>
      </c>
      <c r="D4037" s="6"/>
      <c r="E4037" s="7">
        <v>0.619309</v>
      </c>
      <c r="F4037" s="7">
        <v>0.387017</v>
      </c>
      <c r="G4037" s="7">
        <v>2.8962600000000002E-2</v>
      </c>
      <c r="H4037" s="11">
        <f t="shared" si="63"/>
        <v>1.0202782095147565</v>
      </c>
      <c r="I4037">
        <v>8</v>
      </c>
      <c r="J4037">
        <v>8</v>
      </c>
      <c r="K4037">
        <v>10</v>
      </c>
      <c r="L4037">
        <v>3441</v>
      </c>
      <c r="M4037">
        <v>16.976199999999999</v>
      </c>
      <c r="N4037">
        <v>17.017600000000002</v>
      </c>
      <c r="O4037">
        <v>17.025099999999998</v>
      </c>
      <c r="P4037">
        <v>16.959900000000001</v>
      </c>
      <c r="Q4037">
        <v>16.955400000000001</v>
      </c>
      <c r="R4037">
        <v>16.916</v>
      </c>
      <c r="S4037">
        <v>16.950099999999999</v>
      </c>
      <c r="T4037">
        <v>17.041499999999999</v>
      </c>
    </row>
    <row r="4038" spans="1:20" x14ac:dyDescent="0.25">
      <c r="A4038" t="s">
        <v>12791</v>
      </c>
      <c r="B4038" t="s">
        <v>12792</v>
      </c>
      <c r="C4038" t="s">
        <v>12793</v>
      </c>
      <c r="D4038" s="6"/>
      <c r="E4038" s="7">
        <v>0.619309</v>
      </c>
      <c r="F4038" s="7">
        <v>0.38715699999999997</v>
      </c>
      <c r="G4038" s="7">
        <v>2.3370700000000001E-2</v>
      </c>
      <c r="H4038" s="11">
        <f t="shared" si="63"/>
        <v>1.0163312554162487</v>
      </c>
      <c r="I4038">
        <v>24</v>
      </c>
      <c r="J4038">
        <v>19</v>
      </c>
      <c r="K4038">
        <v>31</v>
      </c>
      <c r="L4038">
        <v>4852</v>
      </c>
      <c r="M4038">
        <v>18.390499999999999</v>
      </c>
      <c r="N4038">
        <v>18.445499999999999</v>
      </c>
      <c r="O4038">
        <v>18.4115</v>
      </c>
      <c r="P4038">
        <v>18.392499999999998</v>
      </c>
      <c r="Q4038">
        <v>18.4132</v>
      </c>
      <c r="R4038">
        <v>18.326799999999999</v>
      </c>
      <c r="S4038">
        <v>18.383700000000001</v>
      </c>
      <c r="T4038">
        <v>18.422699999999999</v>
      </c>
    </row>
    <row r="4039" spans="1:20" x14ac:dyDescent="0.25">
      <c r="A4039" t="s">
        <v>3305</v>
      </c>
      <c r="B4039" t="s">
        <v>3306</v>
      </c>
      <c r="C4039" t="s">
        <v>3307</v>
      </c>
      <c r="D4039" s="6"/>
      <c r="E4039" s="7">
        <v>0.619309</v>
      </c>
      <c r="F4039" s="7">
        <v>0.38684000000000002</v>
      </c>
      <c r="G4039" s="7">
        <v>-2.0307100000000002E-2</v>
      </c>
      <c r="H4039" s="11">
        <f t="shared" si="63"/>
        <v>-1.014175339754567</v>
      </c>
      <c r="I4039">
        <v>8</v>
      </c>
      <c r="J4039">
        <v>5</v>
      </c>
      <c r="K4039">
        <v>9</v>
      </c>
      <c r="L4039">
        <v>1300</v>
      </c>
      <c r="M4039">
        <v>17.454599999999999</v>
      </c>
      <c r="N4039">
        <v>17.5059</v>
      </c>
      <c r="O4039">
        <v>17.5168</v>
      </c>
      <c r="P4039">
        <v>17.503</v>
      </c>
      <c r="Q4039">
        <v>17.4787</v>
      </c>
      <c r="R4039">
        <v>17.495000000000001</v>
      </c>
      <c r="S4039">
        <v>17.541899999999998</v>
      </c>
      <c r="T4039">
        <v>17.5459</v>
      </c>
    </row>
    <row r="4040" spans="1:20" x14ac:dyDescent="0.25">
      <c r="A4040" t="s">
        <v>810</v>
      </c>
      <c r="B4040" t="s">
        <v>811</v>
      </c>
      <c r="C4040" t="s">
        <v>812</v>
      </c>
      <c r="D4040" s="6"/>
      <c r="E4040" s="7">
        <v>0.619309</v>
      </c>
      <c r="F4040" s="7">
        <v>0.38702500000000001</v>
      </c>
      <c r="G4040" s="7">
        <v>-5.3380499999999997E-2</v>
      </c>
      <c r="H4040" s="11">
        <f t="shared" si="63"/>
        <v>-1.03769358438021</v>
      </c>
      <c r="I4040">
        <v>6</v>
      </c>
      <c r="J4040">
        <v>6</v>
      </c>
      <c r="K4040">
        <v>7</v>
      </c>
      <c r="L4040">
        <v>350</v>
      </c>
      <c r="M4040">
        <v>15.871700000000001</v>
      </c>
      <c r="N4040">
        <v>15.983000000000001</v>
      </c>
      <c r="O4040">
        <v>16.037700000000001</v>
      </c>
      <c r="P4040">
        <v>15.8284</v>
      </c>
      <c r="Q4040">
        <v>16.070799999999998</v>
      </c>
      <c r="R4040">
        <v>15.958600000000001</v>
      </c>
      <c r="S4040">
        <v>15.9299</v>
      </c>
      <c r="T4040">
        <v>15.975099999999999</v>
      </c>
    </row>
    <row r="4041" spans="1:20" x14ac:dyDescent="0.25">
      <c r="A4041" t="s">
        <v>8985</v>
      </c>
      <c r="B4041" t="s">
        <v>8986</v>
      </c>
      <c r="C4041" t="s">
        <v>8987</v>
      </c>
      <c r="D4041" s="6"/>
      <c r="E4041" s="7">
        <v>0.619309</v>
      </c>
      <c r="F4041" s="7">
        <v>0.387019</v>
      </c>
      <c r="G4041" s="7">
        <v>-6.2064599999999998E-2</v>
      </c>
      <c r="H4041" s="11">
        <f t="shared" si="63"/>
        <v>-1.0439586720340173</v>
      </c>
      <c r="I4041">
        <v>4</v>
      </c>
      <c r="J4041">
        <v>4</v>
      </c>
      <c r="K4041">
        <v>7</v>
      </c>
      <c r="L4041">
        <v>3381</v>
      </c>
      <c r="M4041">
        <v>15.2088</v>
      </c>
      <c r="N4041">
        <v>15.2834</v>
      </c>
      <c r="O4041">
        <v>15.2814</v>
      </c>
      <c r="P4041">
        <v>15.4162</v>
      </c>
      <c r="Q4041">
        <v>15.3504</v>
      </c>
      <c r="R4041">
        <v>15.225899999999999</v>
      </c>
      <c r="S4041">
        <v>15.466799999999999</v>
      </c>
      <c r="T4041">
        <v>15.395099999999999</v>
      </c>
    </row>
    <row r="4042" spans="1:20" x14ac:dyDescent="0.25">
      <c r="A4042" t="s">
        <v>2070</v>
      </c>
      <c r="B4042" t="s">
        <v>2071</v>
      </c>
      <c r="C4042" t="s">
        <v>2072</v>
      </c>
      <c r="D4042" s="6"/>
      <c r="E4042" s="7">
        <v>0.62047799999999997</v>
      </c>
      <c r="F4042" s="7">
        <v>0.388015</v>
      </c>
      <c r="G4042" s="7">
        <v>-5.1639600000000001E-2</v>
      </c>
      <c r="H4042" s="11">
        <f t="shared" si="63"/>
        <v>-1.0364421548099054</v>
      </c>
      <c r="I4042">
        <v>5</v>
      </c>
      <c r="J4042">
        <v>5</v>
      </c>
      <c r="K4042">
        <v>20</v>
      </c>
      <c r="L4042">
        <v>822</v>
      </c>
      <c r="M4042">
        <v>17.540500000000002</v>
      </c>
      <c r="N4042">
        <v>17.511299999999999</v>
      </c>
      <c r="O4042">
        <v>17.464400000000001</v>
      </c>
      <c r="P4042">
        <v>17.5977</v>
      </c>
      <c r="Q4042">
        <v>17.667899999999999</v>
      </c>
      <c r="R4042">
        <v>17.652100000000001</v>
      </c>
      <c r="S4042">
        <v>17.531600000000001</v>
      </c>
      <c r="T4042">
        <v>17.468900000000001</v>
      </c>
    </row>
    <row r="4043" spans="1:20" x14ac:dyDescent="0.25">
      <c r="A4043" t="s">
        <v>1524</v>
      </c>
      <c r="B4043" t="s">
        <v>1525</v>
      </c>
      <c r="C4043" t="s">
        <v>1526</v>
      </c>
      <c r="D4043" s="6"/>
      <c r="E4043" s="7">
        <v>0.62066399999999999</v>
      </c>
      <c r="F4043" s="7">
        <v>0.38822699999999999</v>
      </c>
      <c r="G4043" s="7">
        <v>5.8580599999999997E-2</v>
      </c>
      <c r="H4043" s="11">
        <f t="shared" si="63"/>
        <v>1.0414406320330167</v>
      </c>
      <c r="I4043">
        <v>4</v>
      </c>
      <c r="J4043">
        <v>4</v>
      </c>
      <c r="K4043">
        <v>5</v>
      </c>
      <c r="L4043">
        <v>613</v>
      </c>
      <c r="M4043">
        <v>15.6189</v>
      </c>
      <c r="N4043">
        <v>15.439</v>
      </c>
      <c r="O4043">
        <v>15.382199999999999</v>
      </c>
      <c r="P4043">
        <v>15.438000000000001</v>
      </c>
      <c r="Q4043">
        <v>15.3246</v>
      </c>
      <c r="R4043">
        <v>15.3865</v>
      </c>
      <c r="S4043">
        <v>15.494300000000001</v>
      </c>
      <c r="T4043">
        <v>15.4383</v>
      </c>
    </row>
    <row r="4044" spans="1:20" x14ac:dyDescent="0.25">
      <c r="A4044" t="s">
        <v>603</v>
      </c>
      <c r="B4044" t="s">
        <v>604</v>
      </c>
      <c r="C4044" t="s">
        <v>605</v>
      </c>
      <c r="D4044" s="6"/>
      <c r="E4044" s="7">
        <v>0.62103600000000003</v>
      </c>
      <c r="F4044" s="7">
        <v>0.38855600000000001</v>
      </c>
      <c r="G4044" s="7">
        <v>2.8871500000000001E-2</v>
      </c>
      <c r="H4044" s="11">
        <f t="shared" si="63"/>
        <v>1.0202137853587836</v>
      </c>
      <c r="I4044">
        <v>17</v>
      </c>
      <c r="J4044">
        <v>17</v>
      </c>
      <c r="K4044">
        <v>76</v>
      </c>
      <c r="L4044">
        <v>273</v>
      </c>
      <c r="M4044">
        <v>19.771599999999999</v>
      </c>
      <c r="N4044">
        <v>19.742599999999999</v>
      </c>
      <c r="O4044">
        <v>19.674499999999998</v>
      </c>
      <c r="P4044">
        <v>19.6982</v>
      </c>
      <c r="Q4044">
        <v>19.757300000000001</v>
      </c>
      <c r="R4044">
        <v>19.6861</v>
      </c>
      <c r="S4044">
        <v>19.666699999999999</v>
      </c>
      <c r="T4044">
        <v>19.661300000000001</v>
      </c>
    </row>
    <row r="4045" spans="1:20" x14ac:dyDescent="0.25">
      <c r="A4045" t="s">
        <v>13055</v>
      </c>
      <c r="B4045" t="s">
        <v>13056</v>
      </c>
      <c r="C4045" t="s">
        <v>13057</v>
      </c>
      <c r="D4045" s="6"/>
      <c r="E4045" s="7">
        <v>0.62336199999999997</v>
      </c>
      <c r="F4045" s="7">
        <v>0.39010699999999998</v>
      </c>
      <c r="G4045" s="7">
        <v>2.51083E-2</v>
      </c>
      <c r="H4045" s="11">
        <f t="shared" si="63"/>
        <v>1.0175560749719776</v>
      </c>
      <c r="I4045">
        <v>33</v>
      </c>
      <c r="J4045">
        <v>33</v>
      </c>
      <c r="K4045">
        <v>214</v>
      </c>
      <c r="L4045">
        <v>4945</v>
      </c>
      <c r="M4045">
        <v>21.2163</v>
      </c>
      <c r="N4045">
        <v>21.234999999999999</v>
      </c>
      <c r="O4045">
        <v>21.201899999999998</v>
      </c>
      <c r="P4045">
        <v>21.180700000000002</v>
      </c>
      <c r="Q4045">
        <v>21.126200000000001</v>
      </c>
      <c r="R4045">
        <v>21.210899999999999</v>
      </c>
      <c r="S4045">
        <v>21.235399999999998</v>
      </c>
      <c r="T4045">
        <v>21.161000000000001</v>
      </c>
    </row>
    <row r="4046" spans="1:20" x14ac:dyDescent="0.25">
      <c r="A4046" t="s">
        <v>19037</v>
      </c>
      <c r="B4046" t="s">
        <v>19038</v>
      </c>
      <c r="C4046" t="s">
        <v>19039</v>
      </c>
      <c r="D4046" s="6"/>
      <c r="E4046" s="7">
        <v>0.62340099999999998</v>
      </c>
      <c r="F4046" s="7">
        <v>0.39032499999999998</v>
      </c>
      <c r="G4046" s="7">
        <v>-7.6401899999999995E-2</v>
      </c>
      <c r="H4046" s="11">
        <f t="shared" si="63"/>
        <v>-1.0543851086118468</v>
      </c>
      <c r="I4046">
        <v>1</v>
      </c>
      <c r="J4046">
        <v>1</v>
      </c>
      <c r="K4046">
        <v>1</v>
      </c>
      <c r="L4046">
        <v>5445</v>
      </c>
      <c r="M4046">
        <v>12.241199999999999</v>
      </c>
      <c r="N4046">
        <v>12.2555</v>
      </c>
      <c r="O4046">
        <v>12.404400000000001</v>
      </c>
      <c r="P4046">
        <v>12.4434</v>
      </c>
      <c r="Q4046">
        <v>12.2845</v>
      </c>
      <c r="R4046">
        <v>12.552899999999999</v>
      </c>
      <c r="S4046">
        <v>12.489699999999999</v>
      </c>
      <c r="T4046">
        <v>12.323</v>
      </c>
    </row>
    <row r="4047" spans="1:20" x14ac:dyDescent="0.25">
      <c r="A4047" t="s">
        <v>13346</v>
      </c>
      <c r="B4047" t="s">
        <v>13347</v>
      </c>
      <c r="C4047" t="s">
        <v>13348</v>
      </c>
      <c r="D4047" s="6"/>
      <c r="E4047" s="7">
        <v>0.62340099999999998</v>
      </c>
      <c r="F4047" s="7">
        <v>0.39028800000000002</v>
      </c>
      <c r="G4047" s="7">
        <v>-0.12315</v>
      </c>
      <c r="H4047" s="11">
        <f t="shared" si="63"/>
        <v>-1.089110246504067</v>
      </c>
      <c r="I4047">
        <v>9</v>
      </c>
      <c r="J4047">
        <v>3</v>
      </c>
      <c r="K4047">
        <v>3</v>
      </c>
      <c r="L4047">
        <v>5060</v>
      </c>
      <c r="M4047">
        <v>14.7126</v>
      </c>
      <c r="N4047">
        <v>14.5451</v>
      </c>
      <c r="O4047">
        <v>14.3012</v>
      </c>
      <c r="P4047">
        <v>14.736800000000001</v>
      </c>
      <c r="Q4047">
        <v>14.561500000000001</v>
      </c>
      <c r="R4047">
        <v>14.928900000000001</v>
      </c>
      <c r="S4047">
        <v>14.5633</v>
      </c>
      <c r="T4047">
        <v>14.7347</v>
      </c>
    </row>
    <row r="4048" spans="1:20" x14ac:dyDescent="0.25">
      <c r="A4048" t="s">
        <v>8812</v>
      </c>
      <c r="B4048" t="s">
        <v>8813</v>
      </c>
      <c r="C4048" t="s">
        <v>8814</v>
      </c>
      <c r="D4048" s="6"/>
      <c r="E4048" s="7">
        <v>0.62370599999999998</v>
      </c>
      <c r="F4048" s="7">
        <v>0.39061299999999999</v>
      </c>
      <c r="G4048" s="7">
        <v>-3.88861E-2</v>
      </c>
      <c r="H4048" s="11">
        <f t="shared" si="63"/>
        <v>-1.0273203297879714</v>
      </c>
      <c r="I4048">
        <v>15</v>
      </c>
      <c r="J4048">
        <v>15</v>
      </c>
      <c r="K4048">
        <v>17</v>
      </c>
      <c r="L4048">
        <v>3313</v>
      </c>
      <c r="M4048">
        <v>17.6282</v>
      </c>
      <c r="N4048">
        <v>17.631599999999999</v>
      </c>
      <c r="O4048">
        <v>17.6128</v>
      </c>
      <c r="P4048">
        <v>17.707599999999999</v>
      </c>
      <c r="Q4048">
        <v>17.638500000000001</v>
      </c>
      <c r="R4048">
        <v>17.6754</v>
      </c>
      <c r="S4048">
        <v>17.788900000000002</v>
      </c>
      <c r="T4048">
        <v>17.6328</v>
      </c>
    </row>
    <row r="4049" spans="1:20" x14ac:dyDescent="0.25">
      <c r="A4049" t="s">
        <v>13931</v>
      </c>
      <c r="B4049" t="s">
        <v>13932</v>
      </c>
      <c r="C4049" t="s">
        <v>13933</v>
      </c>
      <c r="D4049" s="6"/>
      <c r="E4049" s="7">
        <v>0.62490299999999999</v>
      </c>
      <c r="F4049" s="7">
        <v>0.39149299999999998</v>
      </c>
      <c r="G4049" s="7">
        <v>5.1050699999999997E-2</v>
      </c>
      <c r="H4049" s="11">
        <f t="shared" si="63"/>
        <v>1.0360191712883009</v>
      </c>
      <c r="I4049">
        <v>10</v>
      </c>
      <c r="J4049">
        <v>10</v>
      </c>
      <c r="K4049">
        <v>29</v>
      </c>
      <c r="L4049">
        <v>5281</v>
      </c>
      <c r="M4049">
        <v>18.429300000000001</v>
      </c>
      <c r="N4049">
        <v>18.299099999999999</v>
      </c>
      <c r="O4049">
        <v>18.285599999999999</v>
      </c>
      <c r="P4049">
        <v>18.188500000000001</v>
      </c>
      <c r="Q4049">
        <v>18.293099999999999</v>
      </c>
      <c r="R4049">
        <v>18.283999999999999</v>
      </c>
      <c r="S4049">
        <v>18.235499999999998</v>
      </c>
      <c r="T4049">
        <v>18.1858</v>
      </c>
    </row>
    <row r="4050" spans="1:20" x14ac:dyDescent="0.25">
      <c r="A4050" t="s">
        <v>1431</v>
      </c>
      <c r="B4050" t="s">
        <v>1432</v>
      </c>
      <c r="C4050" t="s">
        <v>1433</v>
      </c>
      <c r="D4050" s="6"/>
      <c r="E4050" s="7">
        <v>0.62490299999999999</v>
      </c>
      <c r="F4050" s="7">
        <v>0.39155499999999999</v>
      </c>
      <c r="G4050" s="7">
        <v>-6.5116400000000005E-2</v>
      </c>
      <c r="H4050" s="11">
        <f t="shared" si="63"/>
        <v>-1.0461693437696595</v>
      </c>
      <c r="I4050">
        <v>11</v>
      </c>
      <c r="J4050">
        <v>9</v>
      </c>
      <c r="K4050">
        <v>14</v>
      </c>
      <c r="L4050">
        <v>580</v>
      </c>
      <c r="M4050">
        <v>16.644500000000001</v>
      </c>
      <c r="N4050">
        <v>16.617999999999999</v>
      </c>
      <c r="O4050">
        <v>16.715599999999998</v>
      </c>
      <c r="P4050">
        <v>16.8581</v>
      </c>
      <c r="Q4050">
        <v>16.909500000000001</v>
      </c>
      <c r="R4050">
        <v>16.7394</v>
      </c>
      <c r="S4050">
        <v>16.738399999999999</v>
      </c>
      <c r="T4050">
        <v>16.709399999999999</v>
      </c>
    </row>
    <row r="4051" spans="1:20" x14ac:dyDescent="0.25">
      <c r="A4051" t="s">
        <v>10787</v>
      </c>
      <c r="B4051" t="s">
        <v>10788</v>
      </c>
      <c r="C4051" t="s">
        <v>10789</v>
      </c>
      <c r="D4051" s="6"/>
      <c r="E4051" s="7">
        <v>0.62578299999999998</v>
      </c>
      <c r="F4051" s="7">
        <v>0.392515</v>
      </c>
      <c r="G4051" s="7">
        <v>4.4592100000000003E-2</v>
      </c>
      <c r="H4051" s="11">
        <f t="shared" si="63"/>
        <v>1.0313915278630452</v>
      </c>
      <c r="I4051">
        <v>7</v>
      </c>
      <c r="J4051">
        <v>7</v>
      </c>
      <c r="K4051">
        <v>8</v>
      </c>
      <c r="L4051">
        <v>4074</v>
      </c>
      <c r="M4051">
        <v>14.8406</v>
      </c>
      <c r="N4051">
        <v>14.801299999999999</v>
      </c>
      <c r="O4051">
        <v>14.890700000000001</v>
      </c>
      <c r="P4051">
        <v>14.846500000000001</v>
      </c>
      <c r="Q4051">
        <v>14.8827</v>
      </c>
      <c r="R4051">
        <v>14.7624</v>
      </c>
      <c r="S4051">
        <v>14.691599999999999</v>
      </c>
      <c r="T4051">
        <v>14.864000000000001</v>
      </c>
    </row>
    <row r="4052" spans="1:20" x14ac:dyDescent="0.25">
      <c r="A4052" t="s">
        <v>10289</v>
      </c>
      <c r="B4052" t="s">
        <v>10290</v>
      </c>
      <c r="C4052" t="s">
        <v>10291</v>
      </c>
      <c r="D4052" s="6"/>
      <c r="E4052" s="7">
        <v>0.62578299999999998</v>
      </c>
      <c r="F4052" s="7">
        <v>0.392239</v>
      </c>
      <c r="G4052" s="7">
        <v>-2.6163599999999999E-2</v>
      </c>
      <c r="H4052" s="11">
        <f t="shared" si="63"/>
        <v>-1.0183006673714483</v>
      </c>
      <c r="I4052">
        <v>13</v>
      </c>
      <c r="J4052">
        <v>13</v>
      </c>
      <c r="K4052">
        <v>30</v>
      </c>
      <c r="L4052">
        <v>3880</v>
      </c>
      <c r="M4052">
        <v>18.257100000000001</v>
      </c>
      <c r="N4052">
        <v>18.371400000000001</v>
      </c>
      <c r="O4052">
        <v>18.339500000000001</v>
      </c>
      <c r="P4052">
        <v>18.308900000000001</v>
      </c>
      <c r="Q4052">
        <v>18.369900000000001</v>
      </c>
      <c r="R4052">
        <v>18.308700000000002</v>
      </c>
      <c r="S4052">
        <v>18.334800000000001</v>
      </c>
      <c r="T4052">
        <v>18.367999999999999</v>
      </c>
    </row>
    <row r="4053" spans="1:20" x14ac:dyDescent="0.25">
      <c r="A4053" t="s">
        <v>8102</v>
      </c>
      <c r="B4053" t="s">
        <v>8103</v>
      </c>
      <c r="C4053" t="s">
        <v>8104</v>
      </c>
      <c r="D4053" s="6"/>
      <c r="E4053" s="7">
        <v>0.62578299999999998</v>
      </c>
      <c r="F4053" s="7">
        <v>0.39249299999999998</v>
      </c>
      <c r="G4053" s="7">
        <v>-3.0840900000000001E-2</v>
      </c>
      <c r="H4053" s="11">
        <f t="shared" si="63"/>
        <v>-1.021607413925967</v>
      </c>
      <c r="I4053">
        <v>7</v>
      </c>
      <c r="J4053">
        <v>7</v>
      </c>
      <c r="K4053">
        <v>9</v>
      </c>
      <c r="L4053">
        <v>3033</v>
      </c>
      <c r="M4053">
        <v>16.746200000000002</v>
      </c>
      <c r="N4053">
        <v>16.729700000000001</v>
      </c>
      <c r="O4053">
        <v>16.789899999999999</v>
      </c>
      <c r="P4053">
        <v>16.714600000000001</v>
      </c>
      <c r="Q4053">
        <v>16.849799999999998</v>
      </c>
      <c r="R4053">
        <v>16.717500000000001</v>
      </c>
      <c r="S4053">
        <v>16.742999999999999</v>
      </c>
      <c r="T4053">
        <v>16.793600000000001</v>
      </c>
    </row>
    <row r="4054" spans="1:20" x14ac:dyDescent="0.25">
      <c r="A4054" t="s">
        <v>9270</v>
      </c>
      <c r="B4054" t="s">
        <v>9271</v>
      </c>
      <c r="C4054" t="s">
        <v>9272</v>
      </c>
      <c r="D4054" s="6"/>
      <c r="E4054" s="7">
        <v>0.62578299999999998</v>
      </c>
      <c r="F4054" s="7">
        <v>0.39259100000000002</v>
      </c>
      <c r="G4054" s="7">
        <v>-4.86662E-2</v>
      </c>
      <c r="H4054" s="11">
        <f t="shared" si="63"/>
        <v>-1.034308243317946</v>
      </c>
      <c r="I4054">
        <v>5</v>
      </c>
      <c r="J4054">
        <v>5</v>
      </c>
      <c r="K4054">
        <v>5</v>
      </c>
      <c r="L4054">
        <v>3488</v>
      </c>
      <c r="M4054">
        <v>15.3627</v>
      </c>
      <c r="N4054">
        <v>15.430899999999999</v>
      </c>
      <c r="O4054">
        <v>15.4925</v>
      </c>
      <c r="P4054">
        <v>15.401199999999999</v>
      </c>
      <c r="Q4054">
        <v>15.4695</v>
      </c>
      <c r="R4054">
        <v>15.452400000000001</v>
      </c>
      <c r="S4054">
        <v>15.589499999999999</v>
      </c>
      <c r="T4054">
        <v>15.3705</v>
      </c>
    </row>
    <row r="4055" spans="1:20" x14ac:dyDescent="0.25">
      <c r="A4055" t="s">
        <v>5140</v>
      </c>
      <c r="B4055" t="s">
        <v>5142</v>
      </c>
      <c r="C4055" t="s">
        <v>5141</v>
      </c>
      <c r="D4055" s="6"/>
      <c r="E4055" s="7">
        <v>0.62578299999999998</v>
      </c>
      <c r="F4055" s="7">
        <v>0.39251000000000003</v>
      </c>
      <c r="G4055" s="7">
        <v>-5.5274999999999998E-2</v>
      </c>
      <c r="H4055" s="11">
        <f t="shared" si="63"/>
        <v>-1.0390571447930252</v>
      </c>
      <c r="I4055">
        <v>4</v>
      </c>
      <c r="J4055">
        <v>4</v>
      </c>
      <c r="K4055">
        <v>6</v>
      </c>
      <c r="L4055">
        <v>1948</v>
      </c>
      <c r="M4055">
        <v>16.277699999999999</v>
      </c>
      <c r="N4055">
        <v>16.424199999999999</v>
      </c>
      <c r="O4055">
        <v>16.539200000000001</v>
      </c>
      <c r="P4055">
        <v>16.350200000000001</v>
      </c>
      <c r="Q4055">
        <v>16.421099999999999</v>
      </c>
      <c r="R4055">
        <v>16.412800000000001</v>
      </c>
      <c r="S4055">
        <v>16.4724</v>
      </c>
      <c r="T4055">
        <v>16.5061</v>
      </c>
    </row>
    <row r="4056" spans="1:20" x14ac:dyDescent="0.25">
      <c r="A4056" t="s">
        <v>12761</v>
      </c>
      <c r="B4056" t="s">
        <v>12762</v>
      </c>
      <c r="C4056" t="s">
        <v>12763</v>
      </c>
      <c r="D4056" s="6"/>
      <c r="E4056" s="7">
        <v>0.62583699999999998</v>
      </c>
      <c r="F4056" s="7">
        <v>0.39272200000000002</v>
      </c>
      <c r="G4056" s="7">
        <v>-5.2290200000000002E-2</v>
      </c>
      <c r="H4056" s="11">
        <f t="shared" si="63"/>
        <v>-1.0369096557809625</v>
      </c>
      <c r="I4056">
        <v>3</v>
      </c>
      <c r="J4056">
        <v>3</v>
      </c>
      <c r="K4056">
        <v>3</v>
      </c>
      <c r="L4056">
        <v>4842</v>
      </c>
      <c r="M4056">
        <v>15.1654</v>
      </c>
      <c r="N4056">
        <v>15.224500000000001</v>
      </c>
      <c r="O4056">
        <v>15.343299999999999</v>
      </c>
      <c r="P4056">
        <v>15.306100000000001</v>
      </c>
      <c r="Q4056">
        <v>15.3576</v>
      </c>
      <c r="R4056">
        <v>15.200900000000001</v>
      </c>
      <c r="S4056">
        <v>15.3073</v>
      </c>
      <c r="T4056">
        <v>15.3826</v>
      </c>
    </row>
    <row r="4057" spans="1:20" x14ac:dyDescent="0.25">
      <c r="A4057" t="s">
        <v>201</v>
      </c>
      <c r="B4057" t="s">
        <v>202</v>
      </c>
      <c r="C4057" t="s">
        <v>203</v>
      </c>
      <c r="D4057" s="6"/>
      <c r="E4057" s="7">
        <v>0.62604599999999999</v>
      </c>
      <c r="F4057" s="7">
        <v>0.39304699999999998</v>
      </c>
      <c r="G4057" s="7">
        <v>-1.9686700000000001E-2</v>
      </c>
      <c r="H4057" s="11">
        <f t="shared" si="63"/>
        <v>-1.0137393092030063</v>
      </c>
      <c r="I4057">
        <v>27</v>
      </c>
      <c r="J4057">
        <v>27</v>
      </c>
      <c r="K4057">
        <v>78</v>
      </c>
      <c r="L4057">
        <v>120</v>
      </c>
      <c r="M4057">
        <v>19.7468</v>
      </c>
      <c r="N4057">
        <v>19.737300000000001</v>
      </c>
      <c r="O4057">
        <v>19.723800000000001</v>
      </c>
      <c r="P4057">
        <v>19.690799999999999</v>
      </c>
      <c r="Q4057">
        <v>19.776800000000001</v>
      </c>
      <c r="R4057">
        <v>19.747699999999998</v>
      </c>
      <c r="S4057">
        <v>19.758199999999999</v>
      </c>
      <c r="T4057">
        <v>19.694900000000001</v>
      </c>
    </row>
    <row r="4058" spans="1:20" x14ac:dyDescent="0.25">
      <c r="A4058" t="s">
        <v>6945</v>
      </c>
      <c r="B4058" t="s">
        <v>6947</v>
      </c>
      <c r="C4058" t="s">
        <v>6946</v>
      </c>
      <c r="D4058" s="6"/>
      <c r="E4058" s="7">
        <v>0.62604599999999999</v>
      </c>
      <c r="F4058" s="7">
        <v>0.392984</v>
      </c>
      <c r="G4058" s="7">
        <v>-2.00047E-2</v>
      </c>
      <c r="H4058" s="11">
        <f t="shared" si="63"/>
        <v>-1.0139627830642366</v>
      </c>
      <c r="I4058">
        <v>24</v>
      </c>
      <c r="J4058">
        <v>24</v>
      </c>
      <c r="K4058">
        <v>50</v>
      </c>
      <c r="L4058">
        <v>2605</v>
      </c>
      <c r="M4058">
        <v>19.4373</v>
      </c>
      <c r="N4058">
        <v>19.369</v>
      </c>
      <c r="O4058">
        <v>19.3538</v>
      </c>
      <c r="P4058">
        <v>19.413799999999998</v>
      </c>
      <c r="Q4058">
        <v>19.420000000000002</v>
      </c>
      <c r="R4058">
        <v>19.438300000000002</v>
      </c>
      <c r="S4058">
        <v>19.395800000000001</v>
      </c>
      <c r="T4058">
        <v>19.399799999999999</v>
      </c>
    </row>
    <row r="4059" spans="1:20" x14ac:dyDescent="0.25">
      <c r="A4059" t="s">
        <v>12362</v>
      </c>
      <c r="B4059" t="s">
        <v>12364</v>
      </c>
      <c r="C4059" t="s">
        <v>12363</v>
      </c>
      <c r="D4059" s="6"/>
      <c r="E4059" s="7">
        <v>0.62610299999999997</v>
      </c>
      <c r="F4059" s="7">
        <v>0.39326299999999997</v>
      </c>
      <c r="G4059" s="7">
        <v>5.1288100000000003E-2</v>
      </c>
      <c r="H4059" s="11">
        <f t="shared" si="63"/>
        <v>1.0361896655240217</v>
      </c>
      <c r="I4059">
        <v>8</v>
      </c>
      <c r="J4059">
        <v>8</v>
      </c>
      <c r="K4059">
        <v>11</v>
      </c>
      <c r="L4059">
        <v>4693</v>
      </c>
      <c r="M4059">
        <v>16.509699999999999</v>
      </c>
      <c r="N4059">
        <v>16.6068</v>
      </c>
      <c r="O4059">
        <v>16.6906</v>
      </c>
      <c r="P4059">
        <v>16.710999999999999</v>
      </c>
      <c r="Q4059">
        <v>16.632100000000001</v>
      </c>
      <c r="R4059">
        <v>16.489899999999999</v>
      </c>
      <c r="S4059">
        <v>16.575600000000001</v>
      </c>
      <c r="T4059">
        <v>16.615400000000001</v>
      </c>
    </row>
    <row r="4060" spans="1:20" x14ac:dyDescent="0.25">
      <c r="A4060" t="s">
        <v>8994</v>
      </c>
      <c r="B4060" t="s">
        <v>8996</v>
      </c>
      <c r="C4060" t="s">
        <v>8995</v>
      </c>
      <c r="D4060" s="6"/>
      <c r="E4060" s="7">
        <v>0.62610299999999997</v>
      </c>
      <c r="F4060" s="7">
        <v>0.39327699999999999</v>
      </c>
      <c r="G4060" s="7">
        <v>3.4440999999999999E-2</v>
      </c>
      <c r="H4060" s="11">
        <f t="shared" si="63"/>
        <v>1.0241599156441523</v>
      </c>
      <c r="I4060">
        <v>7</v>
      </c>
      <c r="J4060">
        <v>7</v>
      </c>
      <c r="K4060">
        <v>8</v>
      </c>
      <c r="L4060">
        <v>3384</v>
      </c>
      <c r="M4060">
        <v>17.2</v>
      </c>
      <c r="N4060">
        <v>17.087700000000002</v>
      </c>
      <c r="O4060">
        <v>17.161200000000001</v>
      </c>
      <c r="P4060">
        <v>17.049900000000001</v>
      </c>
      <c r="Q4060">
        <v>17.087199999999999</v>
      </c>
      <c r="R4060">
        <v>17.0867</v>
      </c>
      <c r="S4060">
        <v>17.1311</v>
      </c>
      <c r="T4060">
        <v>17.056100000000001</v>
      </c>
    </row>
    <row r="4061" spans="1:20" x14ac:dyDescent="0.25">
      <c r="A4061" t="s">
        <v>1251</v>
      </c>
      <c r="B4061" t="s">
        <v>1252</v>
      </c>
      <c r="C4061" t="s">
        <v>1253</v>
      </c>
      <c r="D4061" s="6"/>
      <c r="E4061" s="7">
        <v>0.62628300000000003</v>
      </c>
      <c r="F4061" s="7">
        <v>0.39354899999999998</v>
      </c>
      <c r="G4061" s="7">
        <v>3.5881999999999997E-2</v>
      </c>
      <c r="H4061" s="11">
        <f t="shared" si="63"/>
        <v>1.0251833833086899</v>
      </c>
      <c r="I4061">
        <v>8</v>
      </c>
      <c r="J4061">
        <v>8</v>
      </c>
      <c r="K4061">
        <v>15</v>
      </c>
      <c r="L4061">
        <v>510</v>
      </c>
      <c r="M4061">
        <v>16.805199999999999</v>
      </c>
      <c r="N4061">
        <v>16.880500000000001</v>
      </c>
      <c r="O4061">
        <v>16.869900000000001</v>
      </c>
      <c r="P4061">
        <v>16.7346</v>
      </c>
      <c r="Q4061">
        <v>16.799600000000002</v>
      </c>
      <c r="R4061">
        <v>16.759599999999999</v>
      </c>
      <c r="S4061">
        <v>16.751100000000001</v>
      </c>
      <c r="T4061">
        <v>16.836500000000001</v>
      </c>
    </row>
    <row r="4062" spans="1:20" x14ac:dyDescent="0.25">
      <c r="A4062" t="s">
        <v>18849</v>
      </c>
      <c r="B4062" t="s">
        <v>18850</v>
      </c>
      <c r="C4062" t="s">
        <v>18851</v>
      </c>
      <c r="D4062" s="6"/>
      <c r="E4062" s="7">
        <v>0.62628300000000003</v>
      </c>
      <c r="F4062" s="7">
        <v>0.39358399999999999</v>
      </c>
      <c r="G4062" s="7">
        <v>-0.27261400000000002</v>
      </c>
      <c r="H4062" s="11">
        <f t="shared" si="63"/>
        <v>-1.2079945953820934</v>
      </c>
      <c r="I4062">
        <v>1</v>
      </c>
      <c r="J4062">
        <v>1</v>
      </c>
      <c r="K4062">
        <v>2</v>
      </c>
      <c r="L4062">
        <v>4767</v>
      </c>
      <c r="M4062">
        <v>11.9739</v>
      </c>
      <c r="N4062">
        <v>11.7597</v>
      </c>
      <c r="O4062">
        <v>11.8445</v>
      </c>
      <c r="P4062">
        <v>12.3241</v>
      </c>
      <c r="Q4062">
        <v>12.6166</v>
      </c>
      <c r="R4062">
        <v>11.7012</v>
      </c>
      <c r="S4062">
        <v>11.879099999999999</v>
      </c>
      <c r="T4062">
        <v>12.7957</v>
      </c>
    </row>
    <row r="4063" spans="1:20" x14ac:dyDescent="0.25">
      <c r="A4063" t="s">
        <v>5158</v>
      </c>
      <c r="B4063" t="s">
        <v>5159</v>
      </c>
      <c r="C4063" t="s">
        <v>5160</v>
      </c>
      <c r="D4063" s="6"/>
      <c r="E4063" s="7">
        <v>0.62700400000000001</v>
      </c>
      <c r="F4063" s="7">
        <v>0.39413300000000001</v>
      </c>
      <c r="G4063" s="7">
        <v>-6.0137700000000002E-2</v>
      </c>
      <c r="H4063" s="11">
        <f t="shared" si="63"/>
        <v>-1.0425652651590558</v>
      </c>
      <c r="I4063">
        <v>6</v>
      </c>
      <c r="J4063">
        <v>6</v>
      </c>
      <c r="K4063">
        <v>19</v>
      </c>
      <c r="L4063">
        <v>1955</v>
      </c>
      <c r="M4063">
        <v>17.056899999999999</v>
      </c>
      <c r="N4063">
        <v>16.8215</v>
      </c>
      <c r="O4063">
        <v>16.829599999999999</v>
      </c>
      <c r="P4063">
        <v>16.938500000000001</v>
      </c>
      <c r="Q4063">
        <v>17.076899999999998</v>
      </c>
      <c r="R4063">
        <v>16.928100000000001</v>
      </c>
      <c r="S4063">
        <v>16.9406</v>
      </c>
      <c r="T4063">
        <v>16.941500000000001</v>
      </c>
    </row>
    <row r="4064" spans="1:20" x14ac:dyDescent="0.25">
      <c r="A4064" t="s">
        <v>11516</v>
      </c>
      <c r="B4064" t="s">
        <v>11517</v>
      </c>
      <c r="C4064" t="s">
        <v>11518</v>
      </c>
      <c r="D4064" s="6"/>
      <c r="E4064" s="7">
        <v>0.62731999999999999</v>
      </c>
      <c r="F4064" s="7">
        <v>0.39452599999999999</v>
      </c>
      <c r="G4064" s="7">
        <v>8.5308599999999998E-2</v>
      </c>
      <c r="H4064" s="11">
        <f t="shared" si="63"/>
        <v>1.0609146522806507</v>
      </c>
      <c r="I4064">
        <v>2</v>
      </c>
      <c r="J4064">
        <v>2</v>
      </c>
      <c r="K4064">
        <v>2</v>
      </c>
      <c r="L4064">
        <v>4364</v>
      </c>
      <c r="M4064">
        <v>13.436</v>
      </c>
      <c r="N4064">
        <v>13.6008</v>
      </c>
      <c r="O4064">
        <v>13.754300000000001</v>
      </c>
      <c r="P4064">
        <v>13.3908</v>
      </c>
      <c r="Q4064">
        <v>13.473000000000001</v>
      </c>
      <c r="R4064">
        <v>13.3383</v>
      </c>
      <c r="S4064">
        <v>13.5024</v>
      </c>
      <c r="T4064">
        <v>13.526899999999999</v>
      </c>
    </row>
    <row r="4065" spans="1:20" x14ac:dyDescent="0.25">
      <c r="A4065" t="s">
        <v>1515</v>
      </c>
      <c r="B4065" t="s">
        <v>1516</v>
      </c>
      <c r="C4065" t="s">
        <v>1517</v>
      </c>
      <c r="D4065" s="6"/>
      <c r="E4065" s="7">
        <v>0.62731999999999999</v>
      </c>
      <c r="F4065" s="7">
        <v>0.39445000000000002</v>
      </c>
      <c r="G4065" s="7">
        <v>-6.2011200000000002E-2</v>
      </c>
      <c r="H4065" s="11">
        <f t="shared" si="63"/>
        <v>-1.0439200316007997</v>
      </c>
      <c r="I4065">
        <v>3</v>
      </c>
      <c r="J4065">
        <v>3</v>
      </c>
      <c r="K4065">
        <v>3</v>
      </c>
      <c r="L4065">
        <v>610</v>
      </c>
      <c r="M4065">
        <v>14.3292</v>
      </c>
      <c r="N4065">
        <v>14.4176</v>
      </c>
      <c r="O4065">
        <v>14.356199999999999</v>
      </c>
      <c r="P4065">
        <v>14.54</v>
      </c>
      <c r="Q4065">
        <v>14.504300000000001</v>
      </c>
      <c r="R4065">
        <v>14.4343</v>
      </c>
      <c r="S4065">
        <v>14.590199999999999</v>
      </c>
      <c r="T4065">
        <v>14.3622</v>
      </c>
    </row>
    <row r="4066" spans="1:20" x14ac:dyDescent="0.25">
      <c r="A4066" t="s">
        <v>3116</v>
      </c>
      <c r="B4066" t="s">
        <v>3117</v>
      </c>
      <c r="C4066" t="s">
        <v>3118</v>
      </c>
      <c r="D4066" s="6"/>
      <c r="E4066" s="7">
        <v>0.62746199999999996</v>
      </c>
      <c r="F4066" s="7">
        <v>0.39471200000000001</v>
      </c>
      <c r="G4066" s="7">
        <v>-5.0745199999999997E-2</v>
      </c>
      <c r="H4066" s="11">
        <f t="shared" si="63"/>
        <v>-1.0357998107586286</v>
      </c>
      <c r="I4066">
        <v>3</v>
      </c>
      <c r="J4066">
        <v>3</v>
      </c>
      <c r="K4066">
        <v>3</v>
      </c>
      <c r="L4066">
        <v>1228</v>
      </c>
      <c r="M4066">
        <v>15.0185</v>
      </c>
      <c r="N4066">
        <v>15.062099999999999</v>
      </c>
      <c r="O4066">
        <v>15.1557</v>
      </c>
      <c r="P4066">
        <v>15.013299999999999</v>
      </c>
      <c r="Q4066">
        <v>15.122400000000001</v>
      </c>
      <c r="R4066">
        <v>15</v>
      </c>
      <c r="S4066">
        <v>15.2174</v>
      </c>
      <c r="T4066">
        <v>15.1128</v>
      </c>
    </row>
    <row r="4067" spans="1:20" x14ac:dyDescent="0.25">
      <c r="A4067" t="s">
        <v>10730</v>
      </c>
      <c r="B4067" t="s">
        <v>10731</v>
      </c>
      <c r="C4067" t="s">
        <v>10732</v>
      </c>
      <c r="D4067" s="6"/>
      <c r="E4067" s="7">
        <v>0.628054</v>
      </c>
      <c r="F4067" s="7">
        <v>0.39529500000000001</v>
      </c>
      <c r="G4067" s="7">
        <v>-2.0701399999999998E-2</v>
      </c>
      <c r="H4067" s="11">
        <f t="shared" si="63"/>
        <v>-1.0144525598021674</v>
      </c>
      <c r="I4067">
        <v>11</v>
      </c>
      <c r="J4067">
        <v>11</v>
      </c>
      <c r="K4067">
        <v>13</v>
      </c>
      <c r="L4067">
        <v>4052</v>
      </c>
      <c r="M4067">
        <v>17.621200000000002</v>
      </c>
      <c r="N4067">
        <v>17.6416</v>
      </c>
      <c r="O4067">
        <v>17.610099999999999</v>
      </c>
      <c r="P4067">
        <v>17.6191</v>
      </c>
      <c r="Q4067">
        <v>17.623799999999999</v>
      </c>
      <c r="R4067">
        <v>17.6633</v>
      </c>
      <c r="S4067">
        <v>17.693000000000001</v>
      </c>
      <c r="T4067">
        <v>17.594799999999999</v>
      </c>
    </row>
    <row r="4068" spans="1:20" x14ac:dyDescent="0.25">
      <c r="A4068" t="s">
        <v>15959</v>
      </c>
      <c r="B4068" t="s">
        <v>15960</v>
      </c>
      <c r="C4068" t="s">
        <v>15961</v>
      </c>
      <c r="D4068" s="6"/>
      <c r="E4068" s="7">
        <v>0.628054</v>
      </c>
      <c r="F4068" s="7">
        <v>0.39537699999999998</v>
      </c>
      <c r="G4068" s="7">
        <v>-2.8049000000000001E-2</v>
      </c>
      <c r="H4068" s="11">
        <f t="shared" si="63"/>
        <v>-1.0196323134179892</v>
      </c>
      <c r="I4068">
        <v>15</v>
      </c>
      <c r="J4068">
        <v>15</v>
      </c>
      <c r="K4068">
        <v>23</v>
      </c>
      <c r="L4068">
        <v>6056</v>
      </c>
      <c r="M4068">
        <v>18.5779</v>
      </c>
      <c r="N4068">
        <v>18.668500000000002</v>
      </c>
      <c r="O4068">
        <v>18.611599999999999</v>
      </c>
      <c r="P4068">
        <v>18.666</v>
      </c>
      <c r="Q4068">
        <v>18.649000000000001</v>
      </c>
      <c r="R4068">
        <v>18.603300000000001</v>
      </c>
      <c r="S4068">
        <v>18.6859</v>
      </c>
      <c r="T4068">
        <v>18.698</v>
      </c>
    </row>
    <row r="4069" spans="1:20" x14ac:dyDescent="0.25">
      <c r="A4069" t="s">
        <v>11186</v>
      </c>
      <c r="B4069" t="s">
        <v>11187</v>
      </c>
      <c r="C4069" t="s">
        <v>11188</v>
      </c>
      <c r="D4069" s="6"/>
      <c r="E4069" s="7">
        <v>0.628054</v>
      </c>
      <c r="F4069" s="7">
        <v>0.395206</v>
      </c>
      <c r="G4069" s="7">
        <v>-5.64582E-2</v>
      </c>
      <c r="H4069" s="11">
        <f t="shared" si="63"/>
        <v>-1.0399096580801599</v>
      </c>
      <c r="I4069">
        <v>3</v>
      </c>
      <c r="J4069">
        <v>3</v>
      </c>
      <c r="K4069">
        <v>3</v>
      </c>
      <c r="L4069">
        <v>4231</v>
      </c>
      <c r="M4069">
        <v>12.431699999999999</v>
      </c>
      <c r="N4069">
        <v>12.400499999999999</v>
      </c>
      <c r="O4069">
        <v>12.295999999999999</v>
      </c>
      <c r="P4069">
        <v>12.5817</v>
      </c>
      <c r="Q4069">
        <v>12.505800000000001</v>
      </c>
      <c r="R4069">
        <v>12.438599999999999</v>
      </c>
      <c r="S4069">
        <v>12.4733</v>
      </c>
      <c r="T4069">
        <v>12.517899999999999</v>
      </c>
    </row>
    <row r="4070" spans="1:20" x14ac:dyDescent="0.25">
      <c r="A4070" t="s">
        <v>4507</v>
      </c>
      <c r="B4070" t="s">
        <v>4508</v>
      </c>
      <c r="C4070" t="s">
        <v>4509</v>
      </c>
      <c r="D4070" s="6"/>
      <c r="E4070" s="7">
        <v>0.62831300000000001</v>
      </c>
      <c r="F4070" s="7">
        <v>0.39563700000000002</v>
      </c>
      <c r="G4070" s="7">
        <v>-2.8428100000000001E-2</v>
      </c>
      <c r="H4070" s="11">
        <f t="shared" si="63"/>
        <v>-1.0199002795437571</v>
      </c>
      <c r="I4070">
        <v>28</v>
      </c>
      <c r="J4070">
        <v>28</v>
      </c>
      <c r="K4070">
        <v>72</v>
      </c>
      <c r="L4070">
        <v>1725</v>
      </c>
      <c r="M4070">
        <v>19.681999999999999</v>
      </c>
      <c r="N4070">
        <v>19.719100000000001</v>
      </c>
      <c r="O4070">
        <v>19.7834</v>
      </c>
      <c r="P4070">
        <v>19.746400000000001</v>
      </c>
      <c r="Q4070">
        <v>19.781600000000001</v>
      </c>
      <c r="R4070">
        <v>19.7196</v>
      </c>
      <c r="S4070">
        <v>19.7287</v>
      </c>
      <c r="T4070">
        <v>19.814800000000002</v>
      </c>
    </row>
    <row r="4071" spans="1:20" x14ac:dyDescent="0.25">
      <c r="A4071" t="s">
        <v>3896</v>
      </c>
      <c r="B4071" t="s">
        <v>3897</v>
      </c>
      <c r="C4071" t="s">
        <v>3898</v>
      </c>
      <c r="D4071" s="6"/>
      <c r="E4071" s="7">
        <v>0.62861400000000001</v>
      </c>
      <c r="F4071" s="7">
        <v>0.395924</v>
      </c>
      <c r="G4071" s="7">
        <v>-8.9355900000000002E-2</v>
      </c>
      <c r="H4071" s="11">
        <f t="shared" si="63"/>
        <v>-1.0638950939547815</v>
      </c>
      <c r="I4071">
        <v>2</v>
      </c>
      <c r="J4071">
        <v>2</v>
      </c>
      <c r="K4071">
        <v>2</v>
      </c>
      <c r="L4071">
        <v>1512</v>
      </c>
      <c r="M4071">
        <v>12.164099999999999</v>
      </c>
      <c r="N4071">
        <v>12.2179</v>
      </c>
      <c r="O4071">
        <v>12.336399999999999</v>
      </c>
      <c r="P4071">
        <v>12.117800000000001</v>
      </c>
      <c r="Q4071">
        <v>12.423400000000001</v>
      </c>
      <c r="R4071">
        <v>12.101800000000001</v>
      </c>
      <c r="S4071">
        <v>12.209300000000001</v>
      </c>
      <c r="T4071">
        <v>12.459099999999999</v>
      </c>
    </row>
    <row r="4072" spans="1:20" x14ac:dyDescent="0.25">
      <c r="A4072" t="s">
        <v>2031</v>
      </c>
      <c r="B4072" t="s">
        <v>2032</v>
      </c>
      <c r="C4072" t="s">
        <v>2033</v>
      </c>
      <c r="D4072" s="6"/>
      <c r="E4072" s="7">
        <v>0.62862700000000005</v>
      </c>
      <c r="F4072" s="7">
        <v>0.39605400000000002</v>
      </c>
      <c r="G4072" s="7">
        <v>3.94568E-2</v>
      </c>
      <c r="H4072" s="11">
        <f t="shared" si="63"/>
        <v>1.0277267966248669</v>
      </c>
      <c r="I4072">
        <v>8</v>
      </c>
      <c r="J4072">
        <v>8</v>
      </c>
      <c r="K4072">
        <v>13</v>
      </c>
      <c r="L4072">
        <v>807</v>
      </c>
      <c r="M4072">
        <v>16.502400000000002</v>
      </c>
      <c r="N4072">
        <v>16.583300000000001</v>
      </c>
      <c r="O4072">
        <v>16.6127</v>
      </c>
      <c r="P4072">
        <v>16.429099999999998</v>
      </c>
      <c r="Q4072">
        <v>16.508600000000001</v>
      </c>
      <c r="R4072">
        <v>16.463100000000001</v>
      </c>
      <c r="S4072">
        <v>16.515899999999998</v>
      </c>
      <c r="T4072">
        <v>16.4819</v>
      </c>
    </row>
    <row r="4073" spans="1:20" x14ac:dyDescent="0.25">
      <c r="A4073" t="s">
        <v>9914</v>
      </c>
      <c r="B4073" t="s">
        <v>9915</v>
      </c>
      <c r="C4073" t="s">
        <v>9916</v>
      </c>
      <c r="D4073" s="6"/>
      <c r="E4073" s="7">
        <v>0.62862700000000005</v>
      </c>
      <c r="F4073" s="7">
        <v>0.39622400000000002</v>
      </c>
      <c r="G4073" s="7">
        <v>-1.56846E-2</v>
      </c>
      <c r="H4073" s="11">
        <f t="shared" si="63"/>
        <v>-1.0109310483398131</v>
      </c>
      <c r="I4073">
        <v>18</v>
      </c>
      <c r="J4073">
        <v>18</v>
      </c>
      <c r="K4073">
        <v>29</v>
      </c>
      <c r="L4073">
        <v>3745</v>
      </c>
      <c r="M4073">
        <v>18.152799999999999</v>
      </c>
      <c r="N4073">
        <v>18.1631</v>
      </c>
      <c r="O4073">
        <v>18.162600000000001</v>
      </c>
      <c r="P4073">
        <v>18.209900000000001</v>
      </c>
      <c r="Q4073">
        <v>18.178899999999999</v>
      </c>
      <c r="R4073">
        <v>18.209299999999999</v>
      </c>
      <c r="S4073">
        <v>18.203199999999999</v>
      </c>
      <c r="T4073">
        <v>18.159700000000001</v>
      </c>
    </row>
    <row r="4074" spans="1:20" x14ac:dyDescent="0.25">
      <c r="A4074" t="s">
        <v>18867</v>
      </c>
      <c r="B4074" t="s">
        <v>18868</v>
      </c>
      <c r="C4074" t="s">
        <v>18869</v>
      </c>
      <c r="D4074" s="6"/>
      <c r="E4074" s="7">
        <v>0.62862700000000005</v>
      </c>
      <c r="F4074" s="7">
        <v>0.39616299999999999</v>
      </c>
      <c r="G4074" s="7">
        <v>-5.26936E-2</v>
      </c>
      <c r="H4074" s="11">
        <f t="shared" si="63"/>
        <v>-1.0371996324072383</v>
      </c>
      <c r="I4074">
        <v>1</v>
      </c>
      <c r="J4074">
        <v>1</v>
      </c>
      <c r="K4074">
        <v>2</v>
      </c>
      <c r="L4074">
        <v>4896</v>
      </c>
      <c r="M4074">
        <v>14.805</v>
      </c>
      <c r="N4074">
        <v>14.8607</v>
      </c>
      <c r="O4074">
        <v>14.7279</v>
      </c>
      <c r="P4074">
        <v>14.687099999999999</v>
      </c>
      <c r="Q4074">
        <v>14.866400000000001</v>
      </c>
      <c r="R4074">
        <v>14.899100000000001</v>
      </c>
      <c r="S4074">
        <v>14.704000000000001</v>
      </c>
      <c r="T4074">
        <v>14.8218</v>
      </c>
    </row>
    <row r="4075" spans="1:20" x14ac:dyDescent="0.25">
      <c r="A4075" t="s">
        <v>13838</v>
      </c>
      <c r="B4075" t="s">
        <v>13839</v>
      </c>
      <c r="C4075" t="s">
        <v>13840</v>
      </c>
      <c r="D4075" s="6"/>
      <c r="E4075" s="7">
        <v>0.63022999999999996</v>
      </c>
      <c r="F4075" s="7">
        <v>0.39733200000000002</v>
      </c>
      <c r="G4075" s="7">
        <v>-4.3238600000000002E-2</v>
      </c>
      <c r="H4075" s="11">
        <f t="shared" si="63"/>
        <v>-1.0304243561755908</v>
      </c>
      <c r="I4075">
        <v>5</v>
      </c>
      <c r="J4075">
        <v>5</v>
      </c>
      <c r="K4075">
        <v>5</v>
      </c>
      <c r="L4075">
        <v>5246</v>
      </c>
      <c r="M4075">
        <v>14.9689</v>
      </c>
      <c r="N4075">
        <v>14.984400000000001</v>
      </c>
      <c r="O4075">
        <v>15.104799999999999</v>
      </c>
      <c r="P4075">
        <v>14.984500000000001</v>
      </c>
      <c r="Q4075">
        <v>15.0852</v>
      </c>
      <c r="R4075">
        <v>14.952199999999999</v>
      </c>
      <c r="S4075">
        <v>15.114000000000001</v>
      </c>
      <c r="T4075">
        <v>15.0642</v>
      </c>
    </row>
    <row r="4076" spans="1:20" x14ac:dyDescent="0.25">
      <c r="A4076" t="s">
        <v>18840</v>
      </c>
      <c r="B4076" t="s">
        <v>18842</v>
      </c>
      <c r="C4076" t="s">
        <v>18841</v>
      </c>
      <c r="D4076" s="6"/>
      <c r="E4076" s="7">
        <v>0.63086699999999996</v>
      </c>
      <c r="F4076" s="7">
        <v>0.39783099999999999</v>
      </c>
      <c r="G4076" s="7">
        <v>-0.143127</v>
      </c>
      <c r="H4076" s="11">
        <f t="shared" si="63"/>
        <v>-1.1042960537259083</v>
      </c>
      <c r="I4076">
        <v>1</v>
      </c>
      <c r="J4076">
        <v>1</v>
      </c>
      <c r="K4076">
        <v>1</v>
      </c>
      <c r="L4076">
        <v>4741</v>
      </c>
      <c r="M4076">
        <v>11.157400000000001</v>
      </c>
      <c r="N4076">
        <v>11.448399999999999</v>
      </c>
      <c r="O4076">
        <v>10.827199999999999</v>
      </c>
      <c r="P4076">
        <v>11.235799999999999</v>
      </c>
      <c r="Q4076">
        <v>11.4115</v>
      </c>
      <c r="R4076">
        <v>11.073399999999999</v>
      </c>
      <c r="S4076">
        <v>11.4824</v>
      </c>
      <c r="T4076">
        <v>11.274100000000001</v>
      </c>
    </row>
    <row r="4077" spans="1:20" x14ac:dyDescent="0.25">
      <c r="A4077" t="s">
        <v>14429</v>
      </c>
      <c r="B4077" t="s">
        <v>14431</v>
      </c>
      <c r="C4077" t="s">
        <v>14430</v>
      </c>
      <c r="D4077" s="6"/>
      <c r="E4077" s="7">
        <v>0.63137900000000002</v>
      </c>
      <c r="F4077" s="7">
        <v>0.39825100000000002</v>
      </c>
      <c r="G4077" s="7">
        <v>-2.4561900000000001E-2</v>
      </c>
      <c r="H4077" s="11">
        <f t="shared" si="63"/>
        <v>-1.0171707632118399</v>
      </c>
      <c r="I4077">
        <v>6</v>
      </c>
      <c r="J4077">
        <v>6</v>
      </c>
      <c r="K4077">
        <v>8</v>
      </c>
      <c r="L4077">
        <v>5474</v>
      </c>
      <c r="M4077">
        <v>16.254100000000001</v>
      </c>
      <c r="N4077">
        <v>16.3521</v>
      </c>
      <c r="O4077">
        <v>16.271000000000001</v>
      </c>
      <c r="P4077">
        <v>16.277699999999999</v>
      </c>
      <c r="Q4077">
        <v>16.349599999999999</v>
      </c>
      <c r="R4077">
        <v>16.286999999999999</v>
      </c>
      <c r="S4077">
        <v>16.285499999999999</v>
      </c>
      <c r="T4077">
        <v>16.331199999999999</v>
      </c>
    </row>
    <row r="4078" spans="1:20" x14ac:dyDescent="0.25">
      <c r="A4078" t="s">
        <v>14936</v>
      </c>
      <c r="B4078" t="s">
        <v>14937</v>
      </c>
      <c r="C4078" t="s">
        <v>14938</v>
      </c>
      <c r="D4078" s="6"/>
      <c r="E4078" s="7">
        <v>0.63183599999999995</v>
      </c>
      <c r="F4078" s="7">
        <v>0.39863799999999999</v>
      </c>
      <c r="G4078" s="7">
        <v>-2.96364E-2</v>
      </c>
      <c r="H4078" s="11">
        <f t="shared" si="63"/>
        <v>-1.0207548341654469</v>
      </c>
      <c r="I4078">
        <v>42</v>
      </c>
      <c r="J4078">
        <v>42</v>
      </c>
      <c r="K4078">
        <v>51</v>
      </c>
      <c r="L4078">
        <v>5667</v>
      </c>
      <c r="M4078">
        <v>19.033300000000001</v>
      </c>
      <c r="N4078">
        <v>19.089600000000001</v>
      </c>
      <c r="O4078">
        <v>19.127800000000001</v>
      </c>
      <c r="P4078">
        <v>19.061</v>
      </c>
      <c r="Q4078">
        <v>19.132899999999999</v>
      </c>
      <c r="R4078">
        <v>19.0352</v>
      </c>
      <c r="S4078">
        <v>19.110099999999999</v>
      </c>
      <c r="T4078">
        <v>19.152100000000001</v>
      </c>
    </row>
    <row r="4079" spans="1:20" x14ac:dyDescent="0.25">
      <c r="A4079" t="s">
        <v>12</v>
      </c>
      <c r="B4079" t="s">
        <v>13</v>
      </c>
      <c r="C4079" t="s">
        <v>14</v>
      </c>
      <c r="D4079" s="6"/>
      <c r="E4079" s="7">
        <v>0.63229400000000002</v>
      </c>
      <c r="F4079" s="7">
        <v>0.39905499999999999</v>
      </c>
      <c r="G4079" s="7">
        <v>-7.1754499999999999E-2</v>
      </c>
      <c r="H4079" s="11">
        <f t="shared" si="63"/>
        <v>-1.0509940487006306</v>
      </c>
      <c r="I4079">
        <v>3</v>
      </c>
      <c r="J4079">
        <v>3</v>
      </c>
      <c r="K4079">
        <v>4</v>
      </c>
      <c r="L4079">
        <v>8</v>
      </c>
      <c r="M4079">
        <v>14.4072</v>
      </c>
      <c r="N4079">
        <v>14.6416</v>
      </c>
      <c r="O4079">
        <v>14.678699999999999</v>
      </c>
      <c r="P4079">
        <v>14.641999999999999</v>
      </c>
      <c r="Q4079">
        <v>14.6088</v>
      </c>
      <c r="R4079">
        <v>14.57</v>
      </c>
      <c r="S4079">
        <v>14.6875</v>
      </c>
      <c r="T4079">
        <v>14.7903</v>
      </c>
    </row>
    <row r="4080" spans="1:20" x14ac:dyDescent="0.25">
      <c r="A4080" t="s">
        <v>8713</v>
      </c>
      <c r="B4080" t="s">
        <v>8714</v>
      </c>
      <c r="C4080" t="s">
        <v>8715</v>
      </c>
      <c r="D4080" s="6"/>
      <c r="E4080" s="7">
        <v>0.63229400000000002</v>
      </c>
      <c r="F4080" s="7">
        <v>0.39912199999999998</v>
      </c>
      <c r="G4080" s="7">
        <v>-0.101909</v>
      </c>
      <c r="H4080" s="11">
        <f t="shared" si="63"/>
        <v>-1.0731925911403837</v>
      </c>
      <c r="I4080">
        <v>2</v>
      </c>
      <c r="J4080">
        <v>2</v>
      </c>
      <c r="K4080">
        <v>2</v>
      </c>
      <c r="L4080">
        <v>3274</v>
      </c>
      <c r="M4080">
        <v>13.871499999999999</v>
      </c>
      <c r="N4080">
        <v>13.9392</v>
      </c>
      <c r="O4080">
        <v>14.042199999999999</v>
      </c>
      <c r="P4080">
        <v>14.040100000000001</v>
      </c>
      <c r="Q4080">
        <v>14.3843</v>
      </c>
      <c r="R4080">
        <v>13.9396</v>
      </c>
      <c r="S4080">
        <v>13.960100000000001</v>
      </c>
      <c r="T4080">
        <v>14.0166</v>
      </c>
    </row>
    <row r="4081" spans="1:20" x14ac:dyDescent="0.25">
      <c r="A4081" t="s">
        <v>5304</v>
      </c>
      <c r="B4081" t="s">
        <v>5306</v>
      </c>
      <c r="C4081" t="s">
        <v>5305</v>
      </c>
      <c r="D4081" s="6"/>
      <c r="E4081" s="7">
        <v>0.63237399999999999</v>
      </c>
      <c r="F4081" s="7">
        <v>0.39927000000000001</v>
      </c>
      <c r="G4081" s="7">
        <v>-6.3774600000000001E-2</v>
      </c>
      <c r="H4081" s="11">
        <f t="shared" si="63"/>
        <v>-1.0451967907361142</v>
      </c>
      <c r="I4081">
        <v>2</v>
      </c>
      <c r="J4081">
        <v>2</v>
      </c>
      <c r="K4081">
        <v>2</v>
      </c>
      <c r="L4081">
        <v>2006</v>
      </c>
      <c r="M4081">
        <v>13.190300000000001</v>
      </c>
      <c r="N4081">
        <v>13.1812</v>
      </c>
      <c r="O4081">
        <v>13.375500000000001</v>
      </c>
      <c r="P4081">
        <v>13.3223</v>
      </c>
      <c r="Q4081">
        <v>13.459300000000001</v>
      </c>
      <c r="R4081">
        <v>13.324299999999999</v>
      </c>
      <c r="S4081">
        <v>13.331</v>
      </c>
      <c r="T4081">
        <v>13.2097</v>
      </c>
    </row>
    <row r="4082" spans="1:20" x14ac:dyDescent="0.25">
      <c r="A4082" t="s">
        <v>11360</v>
      </c>
      <c r="B4082" t="s">
        <v>11361</v>
      </c>
      <c r="C4082" t="s">
        <v>11362</v>
      </c>
      <c r="D4082" s="6"/>
      <c r="E4082" s="7">
        <v>0.63362499999999999</v>
      </c>
      <c r="F4082" s="7">
        <v>0.40015800000000001</v>
      </c>
      <c r="G4082" s="7">
        <v>-4.9083000000000002E-2</v>
      </c>
      <c r="H4082" s="11">
        <f t="shared" si="63"/>
        <v>-1.0346071020113965</v>
      </c>
      <c r="I4082">
        <v>2</v>
      </c>
      <c r="J4082">
        <v>2</v>
      </c>
      <c r="K4082">
        <v>2</v>
      </c>
      <c r="L4082">
        <v>4302</v>
      </c>
      <c r="M4082">
        <v>13.999000000000001</v>
      </c>
      <c r="N4082">
        <v>13.9092</v>
      </c>
      <c r="O4082">
        <v>13.8026</v>
      </c>
      <c r="P4082">
        <v>13.838100000000001</v>
      </c>
      <c r="Q4082">
        <v>13.942500000000001</v>
      </c>
      <c r="R4082">
        <v>14.026</v>
      </c>
      <c r="S4082">
        <v>13.892099999999999</v>
      </c>
      <c r="T4082">
        <v>13.884600000000001</v>
      </c>
    </row>
    <row r="4083" spans="1:20" x14ac:dyDescent="0.25">
      <c r="A4083" t="s">
        <v>7218</v>
      </c>
      <c r="B4083" t="s">
        <v>7219</v>
      </c>
      <c r="C4083" t="s">
        <v>7220</v>
      </c>
      <c r="D4083" s="6"/>
      <c r="E4083" s="7">
        <v>0.63603299999999996</v>
      </c>
      <c r="F4083" s="7">
        <v>0.40177800000000002</v>
      </c>
      <c r="G4083" s="7">
        <v>1.8664799999999999E-2</v>
      </c>
      <c r="H4083" s="11">
        <f t="shared" si="63"/>
        <v>1.0130215044243978</v>
      </c>
      <c r="I4083">
        <v>16</v>
      </c>
      <c r="J4083">
        <v>12</v>
      </c>
      <c r="K4083">
        <v>13</v>
      </c>
      <c r="L4083">
        <v>2705</v>
      </c>
      <c r="M4083">
        <v>17.6007</v>
      </c>
      <c r="N4083">
        <v>17.570399999999999</v>
      </c>
      <c r="O4083">
        <v>17.5444</v>
      </c>
      <c r="P4083">
        <v>17.599900000000002</v>
      </c>
      <c r="Q4083">
        <v>17.602799999999998</v>
      </c>
      <c r="R4083">
        <v>17.528700000000001</v>
      </c>
      <c r="S4083">
        <v>17.547899999999998</v>
      </c>
      <c r="T4083">
        <v>17.561399999999999</v>
      </c>
    </row>
    <row r="4084" spans="1:20" x14ac:dyDescent="0.25">
      <c r="A4084" t="s">
        <v>10397</v>
      </c>
      <c r="B4084" t="s">
        <v>10398</v>
      </c>
      <c r="C4084" t="s">
        <v>10399</v>
      </c>
      <c r="D4084" s="6"/>
      <c r="E4084" s="7">
        <v>0.63701099999999999</v>
      </c>
      <c r="F4084" s="7">
        <v>0.40249400000000002</v>
      </c>
      <c r="G4084" s="7">
        <v>-2.79779E-2</v>
      </c>
      <c r="H4084" s="11">
        <f t="shared" si="63"/>
        <v>-1.0195820643569884</v>
      </c>
      <c r="I4084">
        <v>35</v>
      </c>
      <c r="J4084">
        <v>35</v>
      </c>
      <c r="K4084">
        <v>44</v>
      </c>
      <c r="L4084">
        <v>3926</v>
      </c>
      <c r="M4084">
        <v>19.077300000000001</v>
      </c>
      <c r="N4084">
        <v>19.116399999999999</v>
      </c>
      <c r="O4084">
        <v>19.159300000000002</v>
      </c>
      <c r="P4084">
        <v>19.055599999999998</v>
      </c>
      <c r="Q4084">
        <v>19.161200000000001</v>
      </c>
      <c r="R4084">
        <v>19.075500000000002</v>
      </c>
      <c r="S4084">
        <v>19.118300000000001</v>
      </c>
      <c r="T4084">
        <v>19.165400000000002</v>
      </c>
    </row>
    <row r="4085" spans="1:20" x14ac:dyDescent="0.25">
      <c r="A4085" t="s">
        <v>4417</v>
      </c>
      <c r="B4085" t="s">
        <v>4418</v>
      </c>
      <c r="C4085" t="s">
        <v>4419</v>
      </c>
      <c r="D4085" s="6"/>
      <c r="E4085" s="7">
        <v>0.63724800000000004</v>
      </c>
      <c r="F4085" s="7">
        <v>0.40274300000000002</v>
      </c>
      <c r="G4085" s="7">
        <v>4.7375899999999999E-2</v>
      </c>
      <c r="H4085" s="11">
        <f t="shared" si="63"/>
        <v>1.0333836048675946</v>
      </c>
      <c r="I4085">
        <v>5</v>
      </c>
      <c r="J4085">
        <v>5</v>
      </c>
      <c r="K4085">
        <v>7</v>
      </c>
      <c r="L4085">
        <v>1695</v>
      </c>
      <c r="M4085">
        <v>15.7507</v>
      </c>
      <c r="N4085">
        <v>15.7287</v>
      </c>
      <c r="O4085">
        <v>15.7098</v>
      </c>
      <c r="P4085">
        <v>15.5579</v>
      </c>
      <c r="Q4085">
        <v>15.7057</v>
      </c>
      <c r="R4085">
        <v>15.6364</v>
      </c>
      <c r="S4085">
        <v>15.6516</v>
      </c>
      <c r="T4085">
        <v>15.5639</v>
      </c>
    </row>
    <row r="4086" spans="1:20" x14ac:dyDescent="0.25">
      <c r="A4086" t="s">
        <v>2202</v>
      </c>
      <c r="B4086" t="s">
        <v>2203</v>
      </c>
      <c r="C4086" t="s">
        <v>2204</v>
      </c>
      <c r="D4086" s="6"/>
      <c r="E4086" s="7">
        <v>0.63739400000000002</v>
      </c>
      <c r="F4086" s="7">
        <v>0.403032</v>
      </c>
      <c r="G4086" s="7">
        <v>-1.8723E-2</v>
      </c>
      <c r="H4086" s="11">
        <f t="shared" si="63"/>
        <v>-1.0130623717172882</v>
      </c>
      <c r="I4086">
        <v>14</v>
      </c>
      <c r="J4086">
        <v>14</v>
      </c>
      <c r="K4086">
        <v>47</v>
      </c>
      <c r="L4086">
        <v>868</v>
      </c>
      <c r="M4086">
        <v>19.675599999999999</v>
      </c>
      <c r="N4086">
        <v>19.625800000000002</v>
      </c>
      <c r="O4086">
        <v>19.6008</v>
      </c>
      <c r="P4086">
        <v>19.6557</v>
      </c>
      <c r="Q4086">
        <v>19.686599999999999</v>
      </c>
      <c r="R4086">
        <v>19.6526</v>
      </c>
      <c r="S4086">
        <v>19.626100000000001</v>
      </c>
      <c r="T4086">
        <v>19.6675</v>
      </c>
    </row>
    <row r="4087" spans="1:20" x14ac:dyDescent="0.25">
      <c r="A4087" t="s">
        <v>5874</v>
      </c>
      <c r="B4087" t="s">
        <v>5875</v>
      </c>
      <c r="C4087" t="s">
        <v>5876</v>
      </c>
      <c r="D4087" s="6"/>
      <c r="E4087" s="7">
        <v>0.63739400000000002</v>
      </c>
      <c r="F4087" s="7">
        <v>0.40298400000000001</v>
      </c>
      <c r="G4087" s="7">
        <v>-4.2848600000000001E-2</v>
      </c>
      <c r="H4087" s="11">
        <f t="shared" si="63"/>
        <v>-1.0301458418847764</v>
      </c>
      <c r="I4087">
        <v>3</v>
      </c>
      <c r="J4087">
        <v>2</v>
      </c>
      <c r="K4087">
        <v>2</v>
      </c>
      <c r="L4087">
        <v>2214</v>
      </c>
      <c r="M4087">
        <v>14.572800000000001</v>
      </c>
      <c r="N4087">
        <v>14.680899999999999</v>
      </c>
      <c r="O4087">
        <v>14.568899999999999</v>
      </c>
      <c r="P4087">
        <v>14.6736</v>
      </c>
      <c r="Q4087">
        <v>14.670199999999999</v>
      </c>
      <c r="R4087">
        <v>14.660399999999999</v>
      </c>
      <c r="S4087">
        <v>14.579599999999999</v>
      </c>
      <c r="T4087">
        <v>14.757400000000001</v>
      </c>
    </row>
    <row r="4088" spans="1:20" x14ac:dyDescent="0.25">
      <c r="A4088" t="s">
        <v>11777</v>
      </c>
      <c r="B4088" t="s">
        <v>11778</v>
      </c>
      <c r="C4088" t="s">
        <v>11779</v>
      </c>
      <c r="D4088" s="6"/>
      <c r="E4088" s="7">
        <v>0.63748800000000005</v>
      </c>
      <c r="F4088" s="7">
        <v>0.40318999999999999</v>
      </c>
      <c r="G4088" s="7">
        <v>-2.8788600000000001E-2</v>
      </c>
      <c r="H4088" s="11">
        <f t="shared" si="63"/>
        <v>-1.020155163619251</v>
      </c>
      <c r="I4088">
        <v>17</v>
      </c>
      <c r="J4088">
        <v>17</v>
      </c>
      <c r="K4088">
        <v>24</v>
      </c>
      <c r="L4088">
        <v>4467</v>
      </c>
      <c r="M4088">
        <v>18.2593</v>
      </c>
      <c r="N4088">
        <v>18.258500000000002</v>
      </c>
      <c r="O4088">
        <v>18.2544</v>
      </c>
      <c r="P4088">
        <v>18.1995</v>
      </c>
      <c r="Q4088">
        <v>18.3371</v>
      </c>
      <c r="R4088">
        <v>18.1981</v>
      </c>
      <c r="S4088">
        <v>18.270600000000002</v>
      </c>
      <c r="T4088">
        <v>18.281099999999999</v>
      </c>
    </row>
    <row r="4089" spans="1:20" x14ac:dyDescent="0.25">
      <c r="A4089" t="s">
        <v>12455</v>
      </c>
      <c r="B4089" t="s">
        <v>12456</v>
      </c>
      <c r="C4089" t="s">
        <v>12457</v>
      </c>
      <c r="D4089" s="6"/>
      <c r="E4089" s="7">
        <v>0.63770899999999997</v>
      </c>
      <c r="F4089" s="7">
        <v>0.40342800000000001</v>
      </c>
      <c r="G4089" s="7">
        <v>-1.4557799999999999E-2</v>
      </c>
      <c r="H4089" s="11">
        <f t="shared" si="63"/>
        <v>-1.0101417807941591</v>
      </c>
      <c r="I4089">
        <v>23</v>
      </c>
      <c r="J4089">
        <v>23</v>
      </c>
      <c r="K4089">
        <v>31</v>
      </c>
      <c r="L4089">
        <v>4729</v>
      </c>
      <c r="M4089">
        <v>18.5642</v>
      </c>
      <c r="N4089">
        <v>18.557400000000001</v>
      </c>
      <c r="O4089">
        <v>18.541599999999999</v>
      </c>
      <c r="P4089">
        <v>18.606200000000001</v>
      </c>
      <c r="Q4089">
        <v>18.570900000000002</v>
      </c>
      <c r="R4089">
        <v>18.5977</v>
      </c>
      <c r="S4089">
        <v>18.595099999999999</v>
      </c>
      <c r="T4089">
        <v>18.5639</v>
      </c>
    </row>
    <row r="4090" spans="1:20" x14ac:dyDescent="0.25">
      <c r="A4090" t="s">
        <v>3617</v>
      </c>
      <c r="B4090" t="s">
        <v>3618</v>
      </c>
      <c r="C4090" t="s">
        <v>3619</v>
      </c>
      <c r="D4090" s="6"/>
      <c r="E4090" s="7">
        <v>0.63812000000000002</v>
      </c>
      <c r="F4090" s="7">
        <v>0.40378700000000001</v>
      </c>
      <c r="G4090" s="7">
        <v>-4.4123599999999999E-2</v>
      </c>
      <c r="H4090" s="11">
        <f t="shared" si="63"/>
        <v>-1.0310566487185098</v>
      </c>
      <c r="I4090">
        <v>11</v>
      </c>
      <c r="J4090">
        <v>11</v>
      </c>
      <c r="K4090">
        <v>61</v>
      </c>
      <c r="L4090">
        <v>1413</v>
      </c>
      <c r="M4090">
        <v>19.0733</v>
      </c>
      <c r="N4090">
        <v>18.9404</v>
      </c>
      <c r="O4090">
        <v>18.8887</v>
      </c>
      <c r="P4090">
        <v>18.9998</v>
      </c>
      <c r="Q4090">
        <v>19.027200000000001</v>
      </c>
      <c r="R4090">
        <v>19.095600000000001</v>
      </c>
      <c r="S4090">
        <v>18.9589</v>
      </c>
      <c r="T4090">
        <v>18.9969</v>
      </c>
    </row>
    <row r="4091" spans="1:20" x14ac:dyDescent="0.25">
      <c r="A4091" t="s">
        <v>17806</v>
      </c>
      <c r="B4091" t="s">
        <v>17808</v>
      </c>
      <c r="C4091" t="s">
        <v>17807</v>
      </c>
      <c r="D4091" s="6"/>
      <c r="E4091" s="7">
        <v>0.63821000000000006</v>
      </c>
      <c r="F4091" s="7">
        <v>0.40399400000000002</v>
      </c>
      <c r="G4091" s="7">
        <v>0.208759</v>
      </c>
      <c r="H4091" s="11">
        <f t="shared" si="63"/>
        <v>1.1556936335751022</v>
      </c>
      <c r="I4091">
        <v>1</v>
      </c>
      <c r="J4091">
        <v>1</v>
      </c>
      <c r="K4091">
        <v>1</v>
      </c>
      <c r="L4091">
        <v>946</v>
      </c>
      <c r="M4091">
        <v>11.208</v>
      </c>
      <c r="N4091">
        <v>12.0649</v>
      </c>
      <c r="O4091">
        <v>11.2742</v>
      </c>
      <c r="P4091">
        <v>11.113300000000001</v>
      </c>
      <c r="Q4091">
        <v>11.3727</v>
      </c>
      <c r="R4091">
        <v>11.0235</v>
      </c>
      <c r="S4091">
        <v>11.137700000000001</v>
      </c>
      <c r="T4091">
        <v>11.291600000000001</v>
      </c>
    </row>
    <row r="4092" spans="1:20" x14ac:dyDescent="0.25">
      <c r="A4092" t="s">
        <v>17528</v>
      </c>
      <c r="B4092" t="s">
        <v>17529</v>
      </c>
      <c r="D4092" s="6"/>
      <c r="E4092" s="7">
        <v>0.63821000000000006</v>
      </c>
      <c r="F4092" s="7">
        <v>0.40421899999999999</v>
      </c>
      <c r="G4092" s="7">
        <v>0.101715</v>
      </c>
      <c r="H4092" s="11">
        <f t="shared" si="63"/>
        <v>1.073048288041623</v>
      </c>
      <c r="I4092">
        <v>1</v>
      </c>
      <c r="J4092">
        <v>1</v>
      </c>
      <c r="K4092">
        <v>2</v>
      </c>
      <c r="L4092">
        <v>3</v>
      </c>
      <c r="M4092">
        <v>11.836</v>
      </c>
      <c r="N4092">
        <v>12.069599999999999</v>
      </c>
      <c r="O4092">
        <v>11.794</v>
      </c>
      <c r="P4092">
        <v>12.0839</v>
      </c>
      <c r="Q4092">
        <v>11.7753</v>
      </c>
      <c r="R4092">
        <v>12.0877</v>
      </c>
      <c r="S4092">
        <v>11.809200000000001</v>
      </c>
      <c r="T4092">
        <v>11.704499999999999</v>
      </c>
    </row>
    <row r="4093" spans="1:20" x14ac:dyDescent="0.25">
      <c r="A4093" t="s">
        <v>9440</v>
      </c>
      <c r="B4093" t="s">
        <v>9441</v>
      </c>
      <c r="C4093" t="s">
        <v>9442</v>
      </c>
      <c r="D4093" s="6"/>
      <c r="E4093" s="7">
        <v>0.63821000000000006</v>
      </c>
      <c r="F4093" s="7">
        <v>0.40405999999999997</v>
      </c>
      <c r="G4093" s="7">
        <v>-5.0641800000000001E-2</v>
      </c>
      <c r="H4093" s="11">
        <f t="shared" si="63"/>
        <v>-1.0357255761772213</v>
      </c>
      <c r="I4093">
        <v>2</v>
      </c>
      <c r="J4093">
        <v>2</v>
      </c>
      <c r="K4093">
        <v>2</v>
      </c>
      <c r="L4093">
        <v>3560</v>
      </c>
      <c r="M4093">
        <v>14.654199999999999</v>
      </c>
      <c r="N4093">
        <v>14.682</v>
      </c>
      <c r="O4093">
        <v>14.6751</v>
      </c>
      <c r="P4093">
        <v>14.667999999999999</v>
      </c>
      <c r="Q4093">
        <v>14.737299999999999</v>
      </c>
      <c r="R4093">
        <v>14.578099999999999</v>
      </c>
      <c r="S4093">
        <v>14.7149</v>
      </c>
      <c r="T4093">
        <v>14.851599999999999</v>
      </c>
    </row>
    <row r="4094" spans="1:20" x14ac:dyDescent="0.25">
      <c r="A4094" t="s">
        <v>9518</v>
      </c>
      <c r="B4094" t="s">
        <v>9519</v>
      </c>
      <c r="C4094" t="s">
        <v>9520</v>
      </c>
      <c r="D4094" s="6"/>
      <c r="E4094" s="7">
        <v>0.63821000000000006</v>
      </c>
      <c r="F4094" s="7">
        <v>0.40423900000000001</v>
      </c>
      <c r="G4094" s="7">
        <v>-0.110162</v>
      </c>
      <c r="H4094" s="11">
        <f t="shared" si="63"/>
        <v>-1.0793494296781898</v>
      </c>
      <c r="I4094">
        <v>4</v>
      </c>
      <c r="J4094">
        <v>4</v>
      </c>
      <c r="K4094">
        <v>5</v>
      </c>
      <c r="L4094">
        <v>3590</v>
      </c>
      <c r="M4094">
        <v>15.0181</v>
      </c>
      <c r="N4094">
        <v>15.1289</v>
      </c>
      <c r="O4094">
        <v>15.0822</v>
      </c>
      <c r="P4094">
        <v>14.98</v>
      </c>
      <c r="Q4094">
        <v>15.044600000000001</v>
      </c>
      <c r="R4094">
        <v>15.188700000000001</v>
      </c>
      <c r="S4094">
        <v>15.481199999999999</v>
      </c>
      <c r="T4094">
        <v>14.9353</v>
      </c>
    </row>
    <row r="4095" spans="1:20" x14ac:dyDescent="0.25">
      <c r="A4095" t="s">
        <v>5451</v>
      </c>
      <c r="B4095" t="s">
        <v>5452</v>
      </c>
      <c r="C4095" t="s">
        <v>5453</v>
      </c>
      <c r="D4095" s="6"/>
      <c r="E4095" s="7">
        <v>0.63844299999999998</v>
      </c>
      <c r="F4095" s="7">
        <v>0.40459400000000001</v>
      </c>
      <c r="G4095" s="7">
        <v>-3.6498500000000003E-2</v>
      </c>
      <c r="H4095" s="11">
        <f t="shared" si="63"/>
        <v>-1.025621563656834</v>
      </c>
      <c r="I4095">
        <v>10</v>
      </c>
      <c r="J4095">
        <v>10</v>
      </c>
      <c r="K4095">
        <v>33</v>
      </c>
      <c r="L4095">
        <v>2059</v>
      </c>
      <c r="M4095">
        <v>18.176500000000001</v>
      </c>
      <c r="N4095">
        <v>18.144300000000001</v>
      </c>
      <c r="O4095">
        <v>18.248799999999999</v>
      </c>
      <c r="P4095">
        <v>18.257200000000001</v>
      </c>
      <c r="Q4095">
        <v>18.156600000000001</v>
      </c>
      <c r="R4095">
        <v>18.2577</v>
      </c>
      <c r="S4095">
        <v>18.264099999999999</v>
      </c>
      <c r="T4095">
        <v>18.2944</v>
      </c>
    </row>
    <row r="4096" spans="1:20" x14ac:dyDescent="0.25">
      <c r="A4096" t="s">
        <v>2151</v>
      </c>
      <c r="B4096" t="s">
        <v>2152</v>
      </c>
      <c r="C4096" t="s">
        <v>2153</v>
      </c>
      <c r="D4096" s="6"/>
      <c r="E4096" s="7">
        <v>0.63844299999999998</v>
      </c>
      <c r="F4096" s="7">
        <v>0.404561</v>
      </c>
      <c r="G4096" s="7">
        <v>-4.3957900000000001E-2</v>
      </c>
      <c r="H4096" s="11">
        <f t="shared" si="63"/>
        <v>-1.0309382340355682</v>
      </c>
      <c r="I4096">
        <v>3</v>
      </c>
      <c r="J4096">
        <v>3</v>
      </c>
      <c r="K4096">
        <v>3</v>
      </c>
      <c r="L4096">
        <v>850</v>
      </c>
      <c r="M4096">
        <v>14.921099999999999</v>
      </c>
      <c r="N4096">
        <v>14.9613</v>
      </c>
      <c r="O4096">
        <v>15.0473</v>
      </c>
      <c r="P4096">
        <v>14.943899999999999</v>
      </c>
      <c r="Q4096">
        <v>15.0092</v>
      </c>
      <c r="R4096">
        <v>14.9941</v>
      </c>
      <c r="S4096">
        <v>15.120900000000001</v>
      </c>
      <c r="T4096">
        <v>14.9251</v>
      </c>
    </row>
    <row r="4097" spans="1:20" x14ac:dyDescent="0.25">
      <c r="A4097" t="s">
        <v>19223</v>
      </c>
      <c r="B4097" t="s">
        <v>19224</v>
      </c>
      <c r="C4097" t="s">
        <v>19225</v>
      </c>
      <c r="D4097" s="6"/>
      <c r="E4097" s="7">
        <v>0.63844299999999998</v>
      </c>
      <c r="F4097" s="7">
        <v>0.40468300000000001</v>
      </c>
      <c r="G4097" s="7">
        <v>-6.4521099999999998E-2</v>
      </c>
      <c r="H4097" s="11">
        <f t="shared" si="63"/>
        <v>-1.0457377514231123</v>
      </c>
      <c r="I4097">
        <v>1</v>
      </c>
      <c r="J4097">
        <v>1</v>
      </c>
      <c r="K4097">
        <v>1</v>
      </c>
      <c r="L4097">
        <v>6015</v>
      </c>
      <c r="M4097">
        <v>13.0471</v>
      </c>
      <c r="N4097">
        <v>13.046799999999999</v>
      </c>
      <c r="O4097">
        <v>13.130699999999999</v>
      </c>
      <c r="P4097">
        <v>13.1168</v>
      </c>
      <c r="Q4097">
        <v>13.2902</v>
      </c>
      <c r="R4097">
        <v>12.994899999999999</v>
      </c>
      <c r="S4097">
        <v>13.0785</v>
      </c>
      <c r="T4097">
        <v>13.236000000000001</v>
      </c>
    </row>
    <row r="4098" spans="1:20" x14ac:dyDescent="0.25">
      <c r="A4098" t="s">
        <v>8422</v>
      </c>
      <c r="B4098" t="s">
        <v>8423</v>
      </c>
      <c r="C4098" t="s">
        <v>8424</v>
      </c>
      <c r="D4098" s="6"/>
      <c r="E4098" s="7">
        <v>0.63852200000000003</v>
      </c>
      <c r="F4098" s="7">
        <v>0.40493099999999999</v>
      </c>
      <c r="G4098" s="7">
        <v>-1.7542599999999998E-2</v>
      </c>
      <c r="H4098" s="11">
        <f t="shared" ref="H4098:H4161" si="64">IF(G4098&gt;0,2^G4098,-(2^-G4098))</f>
        <v>-1.0122338322692195</v>
      </c>
      <c r="I4098">
        <v>5</v>
      </c>
      <c r="J4098">
        <v>5</v>
      </c>
      <c r="K4098">
        <v>5</v>
      </c>
      <c r="L4098">
        <v>3155</v>
      </c>
      <c r="M4098">
        <v>16.015899999999998</v>
      </c>
      <c r="N4098">
        <v>15.9885</v>
      </c>
      <c r="O4098">
        <v>15.985799999999999</v>
      </c>
      <c r="P4098">
        <v>15.947800000000001</v>
      </c>
      <c r="Q4098">
        <v>16.031400000000001</v>
      </c>
      <c r="R4098">
        <v>15.9664</v>
      </c>
      <c r="S4098">
        <v>15.998100000000001</v>
      </c>
      <c r="T4098">
        <v>16.0122</v>
      </c>
    </row>
    <row r="4099" spans="1:20" x14ac:dyDescent="0.25">
      <c r="A4099" t="s">
        <v>18450</v>
      </c>
      <c r="B4099" t="s">
        <v>18451</v>
      </c>
      <c r="C4099" t="s">
        <v>18452</v>
      </c>
      <c r="D4099" s="6"/>
      <c r="E4099" s="7">
        <v>0.63852200000000003</v>
      </c>
      <c r="F4099" s="7">
        <v>0.40486499999999997</v>
      </c>
      <c r="G4099" s="7">
        <v>-0.11453199999999999</v>
      </c>
      <c r="H4099" s="11">
        <f t="shared" si="64"/>
        <v>-1.0826237931063671</v>
      </c>
      <c r="I4099">
        <v>1</v>
      </c>
      <c r="J4099">
        <v>1</v>
      </c>
      <c r="K4099">
        <v>1</v>
      </c>
      <c r="L4099">
        <v>3605</v>
      </c>
      <c r="M4099">
        <v>13.503500000000001</v>
      </c>
      <c r="N4099">
        <v>13.2706</v>
      </c>
      <c r="O4099">
        <v>13.2316</v>
      </c>
      <c r="P4099">
        <v>13.6594</v>
      </c>
      <c r="Q4099">
        <v>13.5959</v>
      </c>
      <c r="R4099">
        <v>13.407500000000001</v>
      </c>
      <c r="S4099">
        <v>13.3972</v>
      </c>
      <c r="T4099">
        <v>13.7227</v>
      </c>
    </row>
    <row r="4100" spans="1:20" x14ac:dyDescent="0.25">
      <c r="A4100" t="s">
        <v>7071</v>
      </c>
      <c r="B4100" t="s">
        <v>7072</v>
      </c>
      <c r="C4100" t="s">
        <v>7073</v>
      </c>
      <c r="D4100" s="6"/>
      <c r="E4100" s="7">
        <v>0.63889700000000005</v>
      </c>
      <c r="F4100" s="7">
        <v>0.40526699999999999</v>
      </c>
      <c r="G4100" s="7">
        <v>7.5537199999999999E-2</v>
      </c>
      <c r="H4100" s="11">
        <f t="shared" si="64"/>
        <v>1.0537533370981973</v>
      </c>
      <c r="I4100">
        <v>4</v>
      </c>
      <c r="J4100">
        <v>4</v>
      </c>
      <c r="K4100">
        <v>4</v>
      </c>
      <c r="L4100">
        <v>2648</v>
      </c>
      <c r="M4100">
        <v>13.856299999999999</v>
      </c>
      <c r="N4100">
        <v>13.810499999999999</v>
      </c>
      <c r="O4100">
        <v>13.770799999999999</v>
      </c>
      <c r="P4100">
        <v>13.6722</v>
      </c>
      <c r="Q4100">
        <v>13.8954</v>
      </c>
      <c r="R4100">
        <v>13.708500000000001</v>
      </c>
      <c r="S4100">
        <v>13.670999999999999</v>
      </c>
      <c r="T4100">
        <v>13.5328</v>
      </c>
    </row>
    <row r="4101" spans="1:20" x14ac:dyDescent="0.25">
      <c r="A4101" t="s">
        <v>18489</v>
      </c>
      <c r="B4101" t="s">
        <v>18490</v>
      </c>
      <c r="C4101" t="s">
        <v>18491</v>
      </c>
      <c r="D4101" s="6"/>
      <c r="E4101" s="7">
        <v>0.63968899999999995</v>
      </c>
      <c r="F4101" s="7">
        <v>0.40586899999999998</v>
      </c>
      <c r="G4101" s="7">
        <v>7.4263099999999999E-2</v>
      </c>
      <c r="H4101" s="11">
        <f t="shared" si="64"/>
        <v>1.0528231374247823</v>
      </c>
      <c r="I4101">
        <v>1</v>
      </c>
      <c r="J4101">
        <v>1</v>
      </c>
      <c r="K4101">
        <v>1</v>
      </c>
      <c r="L4101">
        <v>3733</v>
      </c>
      <c r="M4101">
        <v>11.830500000000001</v>
      </c>
      <c r="N4101">
        <v>11.903499999999999</v>
      </c>
      <c r="O4101">
        <v>12.083299999999999</v>
      </c>
      <c r="P4101">
        <v>12.1373</v>
      </c>
      <c r="Q4101">
        <v>12.0029</v>
      </c>
      <c r="R4101">
        <v>11.8216</v>
      </c>
      <c r="S4101">
        <v>11.9558</v>
      </c>
      <c r="T4101">
        <v>11.8773</v>
      </c>
    </row>
    <row r="4102" spans="1:20" x14ac:dyDescent="0.25">
      <c r="A4102" t="s">
        <v>18597</v>
      </c>
      <c r="B4102" t="s">
        <v>18598</v>
      </c>
      <c r="C4102" t="s">
        <v>18599</v>
      </c>
      <c r="D4102" s="6"/>
      <c r="E4102" s="7">
        <v>0.63971999999999996</v>
      </c>
      <c r="F4102" s="7">
        <v>0.40618599999999999</v>
      </c>
      <c r="G4102" s="7">
        <v>8.8491200000000006E-2</v>
      </c>
      <c r="H4102" s="11">
        <f t="shared" si="64"/>
        <v>1.0632576242026177</v>
      </c>
      <c r="I4102">
        <v>1</v>
      </c>
      <c r="J4102">
        <v>1</v>
      </c>
      <c r="K4102">
        <v>1</v>
      </c>
      <c r="L4102">
        <v>4115</v>
      </c>
      <c r="M4102">
        <v>13.923999999999999</v>
      </c>
      <c r="N4102">
        <v>13.588100000000001</v>
      </c>
      <c r="O4102">
        <v>13.861599999999999</v>
      </c>
      <c r="P4102">
        <v>13.575900000000001</v>
      </c>
      <c r="Q4102">
        <v>13.741199999999999</v>
      </c>
      <c r="R4102">
        <v>13.6454</v>
      </c>
      <c r="S4102">
        <v>13.5466</v>
      </c>
      <c r="T4102">
        <v>13.6624</v>
      </c>
    </row>
    <row r="4103" spans="1:20" x14ac:dyDescent="0.25">
      <c r="A4103" t="s">
        <v>14945</v>
      </c>
      <c r="B4103" t="s">
        <v>14946</v>
      </c>
      <c r="C4103" t="s">
        <v>14947</v>
      </c>
      <c r="D4103" s="6"/>
      <c r="E4103" s="7">
        <v>0.63971999999999996</v>
      </c>
      <c r="F4103" s="7">
        <v>0.406001</v>
      </c>
      <c r="G4103" s="7">
        <v>-4.3053599999999997E-2</v>
      </c>
      <c r="H4103" s="11">
        <f t="shared" si="64"/>
        <v>-1.0302922310357288</v>
      </c>
      <c r="I4103">
        <v>8</v>
      </c>
      <c r="J4103">
        <v>8</v>
      </c>
      <c r="K4103">
        <v>15</v>
      </c>
      <c r="L4103">
        <v>5670</v>
      </c>
      <c r="M4103">
        <v>17.041799999999999</v>
      </c>
      <c r="N4103">
        <v>16.948899999999998</v>
      </c>
      <c r="O4103">
        <v>16.916399999999999</v>
      </c>
      <c r="P4103">
        <v>17.065300000000001</v>
      </c>
      <c r="Q4103">
        <v>17.032</v>
      </c>
      <c r="R4103">
        <v>17.097100000000001</v>
      </c>
      <c r="S4103">
        <v>17.067299999999999</v>
      </c>
      <c r="T4103">
        <v>16.9482</v>
      </c>
    </row>
    <row r="4104" spans="1:20" x14ac:dyDescent="0.25">
      <c r="A4104" t="s">
        <v>8081</v>
      </c>
      <c r="B4104" t="s">
        <v>8082</v>
      </c>
      <c r="C4104" t="s">
        <v>8083</v>
      </c>
      <c r="D4104" s="6"/>
      <c r="E4104" s="7">
        <v>0.63971999999999996</v>
      </c>
      <c r="F4104" s="7">
        <v>0.40617599999999998</v>
      </c>
      <c r="G4104" s="7">
        <v>-4.8980999999999997E-2</v>
      </c>
      <c r="H4104" s="11">
        <f t="shared" si="64"/>
        <v>-1.0345339568275802</v>
      </c>
      <c r="I4104">
        <v>2</v>
      </c>
      <c r="J4104">
        <v>2</v>
      </c>
      <c r="K4104">
        <v>2</v>
      </c>
      <c r="L4104">
        <v>3025</v>
      </c>
      <c r="M4104">
        <v>14.6013</v>
      </c>
      <c r="N4104">
        <v>14.517099999999999</v>
      </c>
      <c r="O4104">
        <v>14.397500000000001</v>
      </c>
      <c r="P4104">
        <v>14.6205</v>
      </c>
      <c r="Q4104">
        <v>14.5421</v>
      </c>
      <c r="R4104">
        <v>14.5565</v>
      </c>
      <c r="S4104">
        <v>14.6326</v>
      </c>
      <c r="T4104">
        <v>14.601100000000001</v>
      </c>
    </row>
    <row r="4105" spans="1:20" x14ac:dyDescent="0.25">
      <c r="A4105" t="s">
        <v>1311</v>
      </c>
      <c r="B4105" t="s">
        <v>1312</v>
      </c>
      <c r="C4105" t="s">
        <v>1313</v>
      </c>
      <c r="D4105" s="6"/>
      <c r="E4105" s="7">
        <v>0.63981699999999997</v>
      </c>
      <c r="F4105" s="7">
        <v>0.40634599999999998</v>
      </c>
      <c r="G4105" s="7">
        <v>2.4658200000000002E-2</v>
      </c>
      <c r="H4105" s="11">
        <f t="shared" si="64"/>
        <v>1.0172386617011233</v>
      </c>
      <c r="I4105">
        <v>28</v>
      </c>
      <c r="J4105">
        <v>28</v>
      </c>
      <c r="K4105">
        <v>83</v>
      </c>
      <c r="L4105">
        <v>530</v>
      </c>
      <c r="M4105">
        <v>20.071999999999999</v>
      </c>
      <c r="N4105">
        <v>20.077200000000001</v>
      </c>
      <c r="O4105">
        <v>20.0578</v>
      </c>
      <c r="P4105">
        <v>20.018699999999999</v>
      </c>
      <c r="Q4105">
        <v>20.072800000000001</v>
      </c>
      <c r="R4105">
        <v>20.0594</v>
      </c>
      <c r="S4105">
        <v>20.030999999999999</v>
      </c>
      <c r="T4105">
        <v>19.963899999999999</v>
      </c>
    </row>
    <row r="4106" spans="1:20" x14ac:dyDescent="0.25">
      <c r="A4106" t="s">
        <v>3485</v>
      </c>
      <c r="B4106" t="s">
        <v>3486</v>
      </c>
      <c r="C4106" t="s">
        <v>3487</v>
      </c>
      <c r="D4106" s="6"/>
      <c r="E4106" s="7">
        <v>0.64029400000000003</v>
      </c>
      <c r="F4106" s="7">
        <v>0.40687600000000002</v>
      </c>
      <c r="G4106" s="7">
        <v>0.10810599999999999</v>
      </c>
      <c r="H4106" s="11">
        <f t="shared" si="64"/>
        <v>1.077812332887977</v>
      </c>
      <c r="I4106">
        <v>2</v>
      </c>
      <c r="J4106">
        <v>2</v>
      </c>
      <c r="K4106">
        <v>2</v>
      </c>
      <c r="L4106">
        <v>1365</v>
      </c>
      <c r="M4106">
        <v>13.213100000000001</v>
      </c>
      <c r="N4106">
        <v>13.091100000000001</v>
      </c>
      <c r="O4106">
        <v>13.2799</v>
      </c>
      <c r="P4106">
        <v>13.231999999999999</v>
      </c>
      <c r="Q4106">
        <v>12.957000000000001</v>
      </c>
      <c r="R4106">
        <v>13.3466</v>
      </c>
      <c r="S4106">
        <v>13.225300000000001</v>
      </c>
      <c r="T4106">
        <v>12.854900000000001</v>
      </c>
    </row>
    <row r="4107" spans="1:20" x14ac:dyDescent="0.25">
      <c r="A4107" t="s">
        <v>5628</v>
      </c>
      <c r="B4107" t="s">
        <v>5629</v>
      </c>
      <c r="C4107" t="s">
        <v>5630</v>
      </c>
      <c r="D4107" s="6"/>
      <c r="E4107" s="7">
        <v>0.64029400000000003</v>
      </c>
      <c r="F4107" s="7">
        <v>0.40704499999999999</v>
      </c>
      <c r="G4107" s="7">
        <v>2.0141099999999999E-2</v>
      </c>
      <c r="H4107" s="11">
        <f t="shared" si="64"/>
        <v>1.0140586529867881</v>
      </c>
      <c r="I4107">
        <v>9</v>
      </c>
      <c r="J4107">
        <v>9</v>
      </c>
      <c r="K4107">
        <v>45</v>
      </c>
      <c r="L4107">
        <v>2125</v>
      </c>
      <c r="M4107">
        <v>18.7515</v>
      </c>
      <c r="N4107">
        <v>18.681899999999999</v>
      </c>
      <c r="O4107">
        <v>18.687000000000001</v>
      </c>
      <c r="P4107">
        <v>18.752500000000001</v>
      </c>
      <c r="Q4107">
        <v>18.7134</v>
      </c>
      <c r="R4107">
        <v>18.690100000000001</v>
      </c>
      <c r="S4107">
        <v>18.669699999999999</v>
      </c>
      <c r="T4107">
        <v>18.719200000000001</v>
      </c>
    </row>
    <row r="4108" spans="1:20" x14ac:dyDescent="0.25">
      <c r="A4108" t="s">
        <v>16046</v>
      </c>
      <c r="B4108" t="s">
        <v>16047</v>
      </c>
      <c r="C4108" t="s">
        <v>16048</v>
      </c>
      <c r="D4108" s="6"/>
      <c r="E4108" s="7">
        <v>0.64029400000000003</v>
      </c>
      <c r="F4108" s="7">
        <v>0.40694799999999998</v>
      </c>
      <c r="G4108" s="7">
        <v>-3.1295799999999999E-2</v>
      </c>
      <c r="H4108" s="11">
        <f t="shared" si="64"/>
        <v>-1.0219295904599004</v>
      </c>
      <c r="I4108">
        <v>9</v>
      </c>
      <c r="J4108">
        <v>9</v>
      </c>
      <c r="K4108">
        <v>10</v>
      </c>
      <c r="L4108">
        <v>6090</v>
      </c>
      <c r="M4108">
        <v>16.203299999999999</v>
      </c>
      <c r="N4108">
        <v>16.2075</v>
      </c>
      <c r="O4108">
        <v>16.2912</v>
      </c>
      <c r="P4108">
        <v>16.171500000000002</v>
      </c>
      <c r="Q4108">
        <v>16.271899999999999</v>
      </c>
      <c r="R4108">
        <v>16.270700000000001</v>
      </c>
      <c r="S4108">
        <v>16.278400000000001</v>
      </c>
      <c r="T4108">
        <v>16.177800000000001</v>
      </c>
    </row>
    <row r="4109" spans="1:20" x14ac:dyDescent="0.25">
      <c r="A4109" t="s">
        <v>17447</v>
      </c>
      <c r="B4109" t="s">
        <v>17448</v>
      </c>
      <c r="C4109" t="s">
        <v>17449</v>
      </c>
      <c r="D4109" s="6"/>
      <c r="E4109" s="7">
        <v>0.64029400000000003</v>
      </c>
      <c r="F4109" s="7">
        <v>0.40695700000000001</v>
      </c>
      <c r="G4109" s="7">
        <v>-5.0562599999999999E-2</v>
      </c>
      <c r="H4109" s="11">
        <f t="shared" si="64"/>
        <v>-1.035668719245054</v>
      </c>
      <c r="I4109">
        <v>3</v>
      </c>
      <c r="J4109">
        <v>3</v>
      </c>
      <c r="K4109">
        <v>3</v>
      </c>
      <c r="L4109">
        <v>6601</v>
      </c>
      <c r="M4109">
        <v>14.9956</v>
      </c>
      <c r="N4109">
        <v>14.9739</v>
      </c>
      <c r="O4109">
        <v>14.835800000000001</v>
      </c>
      <c r="P4109">
        <v>14.8154</v>
      </c>
      <c r="Q4109">
        <v>15.038600000000001</v>
      </c>
      <c r="R4109">
        <v>14.977399999999999</v>
      </c>
      <c r="S4109">
        <v>14.9053</v>
      </c>
      <c r="T4109">
        <v>14.9016</v>
      </c>
    </row>
    <row r="4110" spans="1:20" x14ac:dyDescent="0.25">
      <c r="A4110" t="s">
        <v>14459</v>
      </c>
      <c r="B4110" t="s">
        <v>14460</v>
      </c>
      <c r="C4110" t="s">
        <v>14461</v>
      </c>
      <c r="D4110" s="6"/>
      <c r="E4110" s="7">
        <v>0.64142299999999997</v>
      </c>
      <c r="F4110" s="7">
        <v>0.40786299999999998</v>
      </c>
      <c r="G4110" s="7">
        <v>-4.5250400000000003E-2</v>
      </c>
      <c r="H4110" s="11">
        <f t="shared" si="64"/>
        <v>-1.0318622579567738</v>
      </c>
      <c r="I4110">
        <v>8</v>
      </c>
      <c r="J4110">
        <v>8</v>
      </c>
      <c r="K4110">
        <v>10</v>
      </c>
      <c r="L4110">
        <v>5487</v>
      </c>
      <c r="M4110">
        <v>16.814</v>
      </c>
      <c r="N4110">
        <v>16.8218</v>
      </c>
      <c r="O4110">
        <v>16.8888</v>
      </c>
      <c r="P4110">
        <v>16.7624</v>
      </c>
      <c r="Q4110">
        <v>16.968499999999999</v>
      </c>
      <c r="R4110">
        <v>16.756699999999999</v>
      </c>
      <c r="S4110">
        <v>16.856400000000001</v>
      </c>
      <c r="T4110">
        <v>16.886399999999998</v>
      </c>
    </row>
    <row r="4111" spans="1:20" x14ac:dyDescent="0.25">
      <c r="A4111" t="s">
        <v>15350</v>
      </c>
      <c r="B4111" t="s">
        <v>15352</v>
      </c>
      <c r="C4111" t="s">
        <v>15351</v>
      </c>
      <c r="D4111" s="6"/>
      <c r="E4111" s="7">
        <v>0.64147200000000004</v>
      </c>
      <c r="F4111" s="7">
        <v>0.40799299999999999</v>
      </c>
      <c r="G4111" s="7">
        <v>2.8584700000000001E-2</v>
      </c>
      <c r="H4111" s="11">
        <f t="shared" si="64"/>
        <v>1.0200109925135241</v>
      </c>
      <c r="I4111">
        <v>4</v>
      </c>
      <c r="J4111">
        <v>4</v>
      </c>
      <c r="K4111">
        <v>5</v>
      </c>
      <c r="L4111">
        <v>5822</v>
      </c>
      <c r="M4111">
        <v>14.9772</v>
      </c>
      <c r="N4111">
        <v>14.9986</v>
      </c>
      <c r="O4111">
        <v>15.003</v>
      </c>
      <c r="P4111">
        <v>15.005000000000001</v>
      </c>
      <c r="Q4111">
        <v>14.906599999999999</v>
      </c>
      <c r="R4111">
        <v>14.9194</v>
      </c>
      <c r="S4111">
        <v>15.022600000000001</v>
      </c>
      <c r="T4111">
        <v>15.0207</v>
      </c>
    </row>
    <row r="4112" spans="1:20" x14ac:dyDescent="0.25">
      <c r="A4112" t="s">
        <v>18447</v>
      </c>
      <c r="B4112" t="s">
        <v>18448</v>
      </c>
      <c r="C4112" t="s">
        <v>18449</v>
      </c>
      <c r="D4112" s="6"/>
      <c r="E4112" s="7">
        <v>0.64165499999999998</v>
      </c>
      <c r="F4112" s="7">
        <v>0.408308</v>
      </c>
      <c r="G4112" s="7">
        <v>0.107573</v>
      </c>
      <c r="H4112" s="11">
        <f t="shared" si="64"/>
        <v>1.0774142114199976</v>
      </c>
      <c r="I4112">
        <v>1</v>
      </c>
      <c r="J4112">
        <v>1</v>
      </c>
      <c r="K4112">
        <v>1</v>
      </c>
      <c r="L4112">
        <v>3573</v>
      </c>
      <c r="M4112">
        <v>12.4419</v>
      </c>
      <c r="N4112">
        <v>12.375500000000001</v>
      </c>
      <c r="O4112">
        <v>12.2254</v>
      </c>
      <c r="P4112">
        <v>12.4739</v>
      </c>
      <c r="Q4112">
        <v>12.0814</v>
      </c>
      <c r="R4112">
        <v>12.4907</v>
      </c>
      <c r="S4112">
        <v>12.4224</v>
      </c>
      <c r="T4112">
        <v>12.091900000000001</v>
      </c>
    </row>
    <row r="4113" spans="1:20" x14ac:dyDescent="0.25">
      <c r="A4113" t="s">
        <v>6090</v>
      </c>
      <c r="B4113" t="s">
        <v>6091</v>
      </c>
      <c r="C4113" t="s">
        <v>6092</v>
      </c>
      <c r="D4113" s="6"/>
      <c r="E4113" s="7">
        <v>0.64165499999999998</v>
      </c>
      <c r="F4113" s="7">
        <v>0.40822199999999997</v>
      </c>
      <c r="G4113" s="7">
        <v>2.1228299999999999E-2</v>
      </c>
      <c r="H4113" s="11">
        <f t="shared" si="64"/>
        <v>1.0148231250693132</v>
      </c>
      <c r="I4113">
        <v>7</v>
      </c>
      <c r="J4113">
        <v>7</v>
      </c>
      <c r="K4113">
        <v>43</v>
      </c>
      <c r="L4113">
        <v>2301</v>
      </c>
      <c r="M4113">
        <v>18.745999999999999</v>
      </c>
      <c r="N4113">
        <v>18.758900000000001</v>
      </c>
      <c r="O4113">
        <v>18.791799999999999</v>
      </c>
      <c r="P4113">
        <v>18.704499999999999</v>
      </c>
      <c r="Q4113">
        <v>18.775200000000002</v>
      </c>
      <c r="R4113">
        <v>18.7057</v>
      </c>
      <c r="S4113">
        <v>18.716000000000001</v>
      </c>
      <c r="T4113">
        <v>18.7194</v>
      </c>
    </row>
    <row r="4114" spans="1:20" x14ac:dyDescent="0.25">
      <c r="A4114" t="s">
        <v>10802</v>
      </c>
      <c r="B4114" t="s">
        <v>10803</v>
      </c>
      <c r="C4114" t="s">
        <v>10804</v>
      </c>
      <c r="D4114" s="6"/>
      <c r="E4114" s="7">
        <v>0.64192099999999996</v>
      </c>
      <c r="F4114" s="7">
        <v>0.40857599999999999</v>
      </c>
      <c r="G4114" s="7">
        <v>3.3253699999999997E-2</v>
      </c>
      <c r="H4114" s="11">
        <f t="shared" si="64"/>
        <v>1.0233174057520442</v>
      </c>
      <c r="I4114">
        <v>10</v>
      </c>
      <c r="J4114">
        <v>9</v>
      </c>
      <c r="K4114">
        <v>10</v>
      </c>
      <c r="L4114">
        <v>4079</v>
      </c>
      <c r="M4114">
        <v>16.965599999999998</v>
      </c>
      <c r="N4114">
        <v>17.021000000000001</v>
      </c>
      <c r="O4114">
        <v>17.077999999999999</v>
      </c>
      <c r="P4114">
        <v>16.946899999999999</v>
      </c>
      <c r="Q4114">
        <v>17.014299999999999</v>
      </c>
      <c r="R4114">
        <v>16.914300000000001</v>
      </c>
      <c r="S4114">
        <v>16.999400000000001</v>
      </c>
      <c r="T4114">
        <v>16.950500000000002</v>
      </c>
    </row>
    <row r="4115" spans="1:20" x14ac:dyDescent="0.25">
      <c r="A4115" t="s">
        <v>5847</v>
      </c>
      <c r="B4115" t="s">
        <v>5848</v>
      </c>
      <c r="C4115" t="s">
        <v>5849</v>
      </c>
      <c r="D4115" s="6"/>
      <c r="E4115" s="7">
        <v>0.64253300000000002</v>
      </c>
      <c r="F4115" s="7">
        <v>0.40906500000000001</v>
      </c>
      <c r="G4115" s="7">
        <v>-3.4633200000000003E-2</v>
      </c>
      <c r="H4115" s="11">
        <f t="shared" si="64"/>
        <v>-1.0242963662749662</v>
      </c>
      <c r="I4115">
        <v>7</v>
      </c>
      <c r="J4115">
        <v>7</v>
      </c>
      <c r="K4115">
        <v>27</v>
      </c>
      <c r="L4115">
        <v>2203</v>
      </c>
      <c r="M4115">
        <v>18.366</v>
      </c>
      <c r="N4115">
        <v>18.292999999999999</v>
      </c>
      <c r="O4115">
        <v>18.332899999999999</v>
      </c>
      <c r="P4115">
        <v>18.3474</v>
      </c>
      <c r="Q4115">
        <v>18.337199999999999</v>
      </c>
      <c r="R4115">
        <v>18.468399999999999</v>
      </c>
      <c r="S4115">
        <v>18.3704</v>
      </c>
      <c r="T4115">
        <v>18.3018</v>
      </c>
    </row>
    <row r="4116" spans="1:20" x14ac:dyDescent="0.25">
      <c r="A4116" t="s">
        <v>17066</v>
      </c>
      <c r="B4116" t="s">
        <v>17067</v>
      </c>
      <c r="C4116" t="s">
        <v>17068</v>
      </c>
      <c r="D4116" s="6"/>
      <c r="E4116" s="7">
        <v>0.643096</v>
      </c>
      <c r="F4116" s="7">
        <v>0.40952300000000003</v>
      </c>
      <c r="G4116" s="7">
        <v>-3.3691899999999997E-2</v>
      </c>
      <c r="H4116" s="11">
        <f t="shared" si="64"/>
        <v>-1.0236282724161192</v>
      </c>
      <c r="I4116">
        <v>7</v>
      </c>
      <c r="J4116">
        <v>7</v>
      </c>
      <c r="K4116">
        <v>8</v>
      </c>
      <c r="L4116">
        <v>6462</v>
      </c>
      <c r="M4116">
        <v>16.276900000000001</v>
      </c>
      <c r="N4116">
        <v>16.369900000000001</v>
      </c>
      <c r="O4116">
        <v>16.384899999999998</v>
      </c>
      <c r="P4116">
        <v>16.417200000000001</v>
      </c>
      <c r="Q4116">
        <v>16.4147</v>
      </c>
      <c r="R4116">
        <v>16.330200000000001</v>
      </c>
      <c r="S4116">
        <v>16.4009</v>
      </c>
      <c r="T4116">
        <v>16.437799999999999</v>
      </c>
    </row>
    <row r="4117" spans="1:20" x14ac:dyDescent="0.25">
      <c r="A4117" t="s">
        <v>5211</v>
      </c>
      <c r="B4117" t="s">
        <v>5212</v>
      </c>
      <c r="C4117" t="s">
        <v>5213</v>
      </c>
      <c r="D4117" s="6"/>
      <c r="E4117" s="7">
        <v>0.64352799999999999</v>
      </c>
      <c r="F4117" s="7">
        <v>0.40989799999999998</v>
      </c>
      <c r="G4117" s="7">
        <v>-4.4295800000000003E-2</v>
      </c>
      <c r="H4117" s="11">
        <f t="shared" si="64"/>
        <v>-1.0311797229277886</v>
      </c>
      <c r="I4117">
        <v>20</v>
      </c>
      <c r="J4117">
        <v>2</v>
      </c>
      <c r="K4117">
        <v>5</v>
      </c>
      <c r="L4117">
        <v>1974</v>
      </c>
      <c r="M4117">
        <v>16.255500000000001</v>
      </c>
      <c r="N4117">
        <v>16.2879</v>
      </c>
      <c r="O4117">
        <v>16.3215</v>
      </c>
      <c r="P4117">
        <v>16.3261</v>
      </c>
      <c r="Q4117">
        <v>16.343599999999999</v>
      </c>
      <c r="R4117">
        <v>16.225100000000001</v>
      </c>
      <c r="S4117">
        <v>16.343</v>
      </c>
      <c r="T4117">
        <v>16.456399999999999</v>
      </c>
    </row>
    <row r="4118" spans="1:20" x14ac:dyDescent="0.25">
      <c r="A4118" t="s">
        <v>9995</v>
      </c>
      <c r="B4118" t="s">
        <v>9996</v>
      </c>
      <c r="C4118" t="s">
        <v>9997</v>
      </c>
      <c r="D4118" s="6"/>
      <c r="E4118" s="7">
        <v>0.64364600000000005</v>
      </c>
      <c r="F4118" s="7">
        <v>0.41007300000000002</v>
      </c>
      <c r="G4118" s="7">
        <v>5.1259800000000001E-2</v>
      </c>
      <c r="H4118" s="11">
        <f t="shared" si="64"/>
        <v>1.0361693397593295</v>
      </c>
      <c r="I4118">
        <v>4</v>
      </c>
      <c r="J4118">
        <v>4</v>
      </c>
      <c r="K4118">
        <v>4</v>
      </c>
      <c r="L4118">
        <v>3775</v>
      </c>
      <c r="M4118">
        <v>15.386100000000001</v>
      </c>
      <c r="N4118">
        <v>15.3081</v>
      </c>
      <c r="O4118">
        <v>15.498200000000001</v>
      </c>
      <c r="P4118">
        <v>15.411300000000001</v>
      </c>
      <c r="Q4118">
        <v>15.4443</v>
      </c>
      <c r="R4118">
        <v>15.3118</v>
      </c>
      <c r="S4118">
        <v>15.251200000000001</v>
      </c>
      <c r="T4118">
        <v>15.391400000000001</v>
      </c>
    </row>
    <row r="4119" spans="1:20" x14ac:dyDescent="0.25">
      <c r="A4119" t="s">
        <v>2912</v>
      </c>
      <c r="B4119" t="s">
        <v>2913</v>
      </c>
      <c r="C4119" t="s">
        <v>2914</v>
      </c>
      <c r="D4119" s="6"/>
      <c r="E4119" s="7">
        <v>0.64485800000000004</v>
      </c>
      <c r="F4119" s="7">
        <v>0.410945</v>
      </c>
      <c r="G4119" s="7">
        <v>-2.39487E-2</v>
      </c>
      <c r="H4119" s="11">
        <f t="shared" si="64"/>
        <v>-1.0167385190030049</v>
      </c>
      <c r="I4119">
        <v>16</v>
      </c>
      <c r="J4119">
        <v>16</v>
      </c>
      <c r="K4119">
        <v>31</v>
      </c>
      <c r="L4119">
        <v>1153</v>
      </c>
      <c r="M4119">
        <v>18.2453</v>
      </c>
      <c r="N4119">
        <v>18.358699999999999</v>
      </c>
      <c r="O4119">
        <v>18.3324</v>
      </c>
      <c r="P4119">
        <v>18.276199999999999</v>
      </c>
      <c r="Q4119">
        <v>18.346900000000002</v>
      </c>
      <c r="R4119">
        <v>18.322700000000001</v>
      </c>
      <c r="S4119">
        <v>18.3079</v>
      </c>
      <c r="T4119">
        <v>18.3309</v>
      </c>
    </row>
    <row r="4120" spans="1:20" x14ac:dyDescent="0.25">
      <c r="A4120" t="s">
        <v>996</v>
      </c>
      <c r="B4120" t="s">
        <v>997</v>
      </c>
      <c r="C4120" t="s">
        <v>998</v>
      </c>
      <c r="D4120" s="6"/>
      <c r="E4120" s="7">
        <v>0.64489200000000002</v>
      </c>
      <c r="F4120" s="7">
        <v>0.41106599999999999</v>
      </c>
      <c r="G4120" s="7">
        <v>3.6519299999999998E-2</v>
      </c>
      <c r="H4120" s="11">
        <f t="shared" si="64"/>
        <v>1.0256363506226884</v>
      </c>
      <c r="I4120">
        <v>7</v>
      </c>
      <c r="J4120">
        <v>7</v>
      </c>
      <c r="K4120">
        <v>7</v>
      </c>
      <c r="L4120">
        <v>417</v>
      </c>
      <c r="M4120">
        <v>15.971399999999999</v>
      </c>
      <c r="N4120">
        <v>15.9649</v>
      </c>
      <c r="O4120">
        <v>16.0916</v>
      </c>
      <c r="P4120">
        <v>15.9468</v>
      </c>
      <c r="Q4120">
        <v>15.946</v>
      </c>
      <c r="R4120">
        <v>15.917</v>
      </c>
      <c r="S4120">
        <v>15.9361</v>
      </c>
      <c r="T4120">
        <v>16.029399999999999</v>
      </c>
    </row>
    <row r="4121" spans="1:20" x14ac:dyDescent="0.25">
      <c r="A4121" t="s">
        <v>17800</v>
      </c>
      <c r="B4121" t="s">
        <v>17801</v>
      </c>
      <c r="C4121" t="s">
        <v>17802</v>
      </c>
      <c r="D4121" s="6"/>
      <c r="E4121" s="7">
        <v>0.64496799999999999</v>
      </c>
      <c r="F4121" s="7">
        <v>0.41121799999999997</v>
      </c>
      <c r="G4121" s="7">
        <v>0.173822</v>
      </c>
      <c r="H4121" s="11">
        <f t="shared" si="64"/>
        <v>1.1280429507074754</v>
      </c>
      <c r="I4121">
        <v>1</v>
      </c>
      <c r="J4121">
        <v>1</v>
      </c>
      <c r="K4121">
        <v>3</v>
      </c>
      <c r="L4121">
        <v>924</v>
      </c>
      <c r="M4121">
        <v>13.077199999999999</v>
      </c>
      <c r="N4121">
        <v>12.9718</v>
      </c>
      <c r="O4121">
        <v>13.0166</v>
      </c>
      <c r="P4121">
        <v>13.3325</v>
      </c>
      <c r="Q4121">
        <v>12.678599999999999</v>
      </c>
      <c r="R4121">
        <v>13.359299999999999</v>
      </c>
      <c r="S4121">
        <v>13.077999999999999</v>
      </c>
      <c r="T4121">
        <v>12.5869</v>
      </c>
    </row>
    <row r="4122" spans="1:20" x14ac:dyDescent="0.25">
      <c r="A4122" t="s">
        <v>10907</v>
      </c>
      <c r="B4122" t="s">
        <v>10908</v>
      </c>
      <c r="C4122" t="s">
        <v>10909</v>
      </c>
      <c r="D4122" s="6"/>
      <c r="E4122" s="7">
        <v>0.64496799999999999</v>
      </c>
      <c r="F4122" s="7">
        <v>0.411414</v>
      </c>
      <c r="G4122" s="7">
        <v>0.10246</v>
      </c>
      <c r="H4122" s="11">
        <f t="shared" si="64"/>
        <v>1.0736025475322422</v>
      </c>
      <c r="I4122">
        <v>2</v>
      </c>
      <c r="J4122">
        <v>2</v>
      </c>
      <c r="K4122">
        <v>2</v>
      </c>
      <c r="L4122">
        <v>4120</v>
      </c>
      <c r="M4122">
        <v>13.232699999999999</v>
      </c>
      <c r="N4122">
        <v>13.4419</v>
      </c>
      <c r="O4122">
        <v>13.690899999999999</v>
      </c>
      <c r="P4122">
        <v>13.196199999999999</v>
      </c>
      <c r="Q4122">
        <v>13.2394</v>
      </c>
      <c r="R4122">
        <v>13.2614</v>
      </c>
      <c r="S4122">
        <v>13.337199999999999</v>
      </c>
      <c r="T4122">
        <v>13.314</v>
      </c>
    </row>
    <row r="4123" spans="1:20" x14ac:dyDescent="0.25">
      <c r="A4123" t="s">
        <v>5523</v>
      </c>
      <c r="B4123" t="s">
        <v>5524</v>
      </c>
      <c r="C4123" t="s">
        <v>5525</v>
      </c>
      <c r="D4123" s="6"/>
      <c r="E4123" s="7">
        <v>0.64496799999999999</v>
      </c>
      <c r="F4123" s="7">
        <v>0.41133599999999998</v>
      </c>
      <c r="G4123" s="7">
        <v>1.87149E-2</v>
      </c>
      <c r="H4123" s="11">
        <f t="shared" si="64"/>
        <v>1.0130566839025092</v>
      </c>
      <c r="I4123">
        <v>13</v>
      </c>
      <c r="J4123">
        <v>13</v>
      </c>
      <c r="K4123">
        <v>69</v>
      </c>
      <c r="L4123">
        <v>2089</v>
      </c>
      <c r="M4123">
        <v>19.581499999999998</v>
      </c>
      <c r="N4123">
        <v>19.567499999999999</v>
      </c>
      <c r="O4123">
        <v>19.5139</v>
      </c>
      <c r="P4123">
        <v>19.5426</v>
      </c>
      <c r="Q4123">
        <v>19.559999999999999</v>
      </c>
      <c r="R4123">
        <v>19.5548</v>
      </c>
      <c r="S4123">
        <v>19.5197</v>
      </c>
      <c r="T4123">
        <v>19.496099999999998</v>
      </c>
    </row>
    <row r="4124" spans="1:20" x14ac:dyDescent="0.25">
      <c r="A4124" t="s">
        <v>630</v>
      </c>
      <c r="B4124" t="s">
        <v>631</v>
      </c>
      <c r="C4124" t="s">
        <v>632</v>
      </c>
      <c r="D4124" s="6"/>
      <c r="E4124" s="7">
        <v>0.64498100000000003</v>
      </c>
      <c r="F4124" s="7">
        <v>0.411522</v>
      </c>
      <c r="G4124" s="7">
        <v>2.8399500000000001E-2</v>
      </c>
      <c r="H4124" s="11">
        <f t="shared" si="64"/>
        <v>1.0198800612314696</v>
      </c>
      <c r="I4124">
        <v>16</v>
      </c>
      <c r="J4124">
        <v>16</v>
      </c>
      <c r="K4124">
        <v>20</v>
      </c>
      <c r="L4124">
        <v>282</v>
      </c>
      <c r="M4124">
        <v>17.9697</v>
      </c>
      <c r="N4124">
        <v>18.0565</v>
      </c>
      <c r="O4124">
        <v>18.019600000000001</v>
      </c>
      <c r="P4124">
        <v>17.953199999999999</v>
      </c>
      <c r="Q4124">
        <v>17.9085</v>
      </c>
      <c r="R4124">
        <v>17.998100000000001</v>
      </c>
      <c r="S4124">
        <v>18.003900000000002</v>
      </c>
      <c r="T4124">
        <v>17.974900000000002</v>
      </c>
    </row>
    <row r="4125" spans="1:20" x14ac:dyDescent="0.25">
      <c r="A4125" t="s">
        <v>3311</v>
      </c>
      <c r="B4125" t="s">
        <v>3312</v>
      </c>
      <c r="C4125" t="s">
        <v>3313</v>
      </c>
      <c r="D4125" s="6"/>
      <c r="E4125" s="7">
        <v>0.64605500000000005</v>
      </c>
      <c r="F4125" s="7">
        <v>0.41230699999999998</v>
      </c>
      <c r="G4125" s="7">
        <v>-2.0109700000000001E-2</v>
      </c>
      <c r="H4125" s="11">
        <f t="shared" si="64"/>
        <v>-1.0140365824214281</v>
      </c>
      <c r="I4125">
        <v>3</v>
      </c>
      <c r="J4125">
        <v>3</v>
      </c>
      <c r="K4125">
        <v>4</v>
      </c>
      <c r="L4125">
        <v>1302</v>
      </c>
      <c r="M4125">
        <v>15.558999999999999</v>
      </c>
      <c r="N4125">
        <v>15.539199999999999</v>
      </c>
      <c r="O4125">
        <v>15.5207</v>
      </c>
      <c r="P4125">
        <v>15.5032</v>
      </c>
      <c r="Q4125">
        <v>15.6073</v>
      </c>
      <c r="R4125">
        <v>15.534599999999999</v>
      </c>
      <c r="S4125">
        <v>15.519399999999999</v>
      </c>
      <c r="T4125">
        <v>15.5413</v>
      </c>
    </row>
    <row r="4126" spans="1:20" x14ac:dyDescent="0.25">
      <c r="A4126" t="s">
        <v>5002</v>
      </c>
      <c r="B4126" t="s">
        <v>5003</v>
      </c>
      <c r="C4126" t="s">
        <v>5004</v>
      </c>
      <c r="D4126" s="6"/>
      <c r="E4126" s="7">
        <v>0.64608699999999997</v>
      </c>
      <c r="F4126" s="7">
        <v>0.41242800000000002</v>
      </c>
      <c r="G4126" s="7">
        <v>-4.2045100000000002E-2</v>
      </c>
      <c r="H4126" s="11">
        <f t="shared" si="64"/>
        <v>-1.0295722683256148</v>
      </c>
      <c r="I4126">
        <v>11</v>
      </c>
      <c r="J4126">
        <v>11</v>
      </c>
      <c r="K4126">
        <v>13</v>
      </c>
      <c r="L4126">
        <v>1896</v>
      </c>
      <c r="M4126">
        <v>17.599900000000002</v>
      </c>
      <c r="N4126">
        <v>17.607399999999998</v>
      </c>
      <c r="O4126">
        <v>17.7454</v>
      </c>
      <c r="P4126">
        <v>17.632200000000001</v>
      </c>
      <c r="Q4126">
        <v>17.6814</v>
      </c>
      <c r="R4126">
        <v>17.6174</v>
      </c>
      <c r="S4126">
        <v>17.674299999999999</v>
      </c>
      <c r="T4126">
        <v>17.78</v>
      </c>
    </row>
    <row r="4127" spans="1:20" x14ac:dyDescent="0.25">
      <c r="A4127" t="s">
        <v>5047</v>
      </c>
      <c r="B4127" t="s">
        <v>5048</v>
      </c>
      <c r="C4127" t="s">
        <v>5049</v>
      </c>
      <c r="D4127" s="6"/>
      <c r="E4127" s="7">
        <v>0.64634100000000005</v>
      </c>
      <c r="F4127" s="7">
        <v>0.41269</v>
      </c>
      <c r="G4127" s="7">
        <v>5.1556600000000001E-2</v>
      </c>
      <c r="H4127" s="11">
        <f t="shared" si="64"/>
        <v>1.0363825287476358</v>
      </c>
      <c r="I4127">
        <v>17</v>
      </c>
      <c r="J4127">
        <v>16</v>
      </c>
      <c r="K4127">
        <v>43</v>
      </c>
      <c r="L4127">
        <v>1916</v>
      </c>
      <c r="M4127">
        <v>18.786899999999999</v>
      </c>
      <c r="N4127">
        <v>18.608799999999999</v>
      </c>
      <c r="O4127">
        <v>18.597000000000001</v>
      </c>
      <c r="P4127">
        <v>18.776399999999999</v>
      </c>
      <c r="Q4127">
        <v>18.597200000000001</v>
      </c>
      <c r="R4127">
        <v>18.715900000000001</v>
      </c>
      <c r="S4127">
        <v>18.601800000000001</v>
      </c>
      <c r="T4127">
        <v>18.6479</v>
      </c>
    </row>
    <row r="4128" spans="1:20" x14ac:dyDescent="0.25">
      <c r="A4128" t="s">
        <v>11297</v>
      </c>
      <c r="B4128" t="s">
        <v>11298</v>
      </c>
      <c r="C4128" t="s">
        <v>11299</v>
      </c>
      <c r="D4128" s="6"/>
      <c r="E4128" s="7">
        <v>0.64682700000000004</v>
      </c>
      <c r="F4128" s="7">
        <v>0.413101</v>
      </c>
      <c r="G4128" s="7">
        <v>4.7578799999999997E-2</v>
      </c>
      <c r="H4128" s="11">
        <f t="shared" si="64"/>
        <v>1.0335289497065057</v>
      </c>
      <c r="I4128">
        <v>5</v>
      </c>
      <c r="J4128">
        <v>5</v>
      </c>
      <c r="K4128">
        <v>9</v>
      </c>
      <c r="L4128">
        <v>4275</v>
      </c>
      <c r="M4128">
        <v>16.720500000000001</v>
      </c>
      <c r="N4128">
        <v>16.913599999999999</v>
      </c>
      <c r="O4128">
        <v>16.823899999999998</v>
      </c>
      <c r="P4128">
        <v>16.812100000000001</v>
      </c>
      <c r="Q4128">
        <v>16.762499999999999</v>
      </c>
      <c r="R4128">
        <v>16.8307</v>
      </c>
      <c r="S4128">
        <v>16.818300000000001</v>
      </c>
      <c r="T4128">
        <v>16.668299999999999</v>
      </c>
    </row>
    <row r="4129" spans="1:20" x14ac:dyDescent="0.25">
      <c r="A4129" t="s">
        <v>13823</v>
      </c>
      <c r="B4129" t="s">
        <v>13824</v>
      </c>
      <c r="C4129" t="s">
        <v>13825</v>
      </c>
      <c r="D4129" s="6"/>
      <c r="E4129" s="7">
        <v>0.64685400000000004</v>
      </c>
      <c r="F4129" s="7">
        <v>0.41339300000000001</v>
      </c>
      <c r="G4129" s="7">
        <v>-3.9747699999999997E-2</v>
      </c>
      <c r="H4129" s="11">
        <f t="shared" si="64"/>
        <v>-1.027934044768025</v>
      </c>
      <c r="I4129">
        <v>10</v>
      </c>
      <c r="J4129">
        <v>10</v>
      </c>
      <c r="K4129">
        <v>16</v>
      </c>
      <c r="L4129">
        <v>5241</v>
      </c>
      <c r="M4129">
        <v>18.027699999999999</v>
      </c>
      <c r="N4129">
        <v>17.895099999999999</v>
      </c>
      <c r="O4129">
        <v>17.815300000000001</v>
      </c>
      <c r="P4129">
        <v>17.881499999999999</v>
      </c>
      <c r="Q4129">
        <v>17.95</v>
      </c>
      <c r="R4129">
        <v>17.942900000000002</v>
      </c>
      <c r="S4129">
        <v>17.962399999999999</v>
      </c>
      <c r="T4129">
        <v>17.923300000000001</v>
      </c>
    </row>
    <row r="4130" spans="1:20" x14ac:dyDescent="0.25">
      <c r="A4130" t="s">
        <v>15809</v>
      </c>
      <c r="B4130" t="s">
        <v>15810</v>
      </c>
      <c r="C4130" t="s">
        <v>15811</v>
      </c>
      <c r="D4130" s="6"/>
      <c r="E4130" s="7">
        <v>0.64685400000000004</v>
      </c>
      <c r="F4130" s="7">
        <v>0.41341800000000001</v>
      </c>
      <c r="G4130" s="7">
        <v>-6.2427000000000003E-2</v>
      </c>
      <c r="H4130" s="11">
        <f t="shared" si="64"/>
        <v>-1.0442209437779906</v>
      </c>
      <c r="I4130">
        <v>11</v>
      </c>
      <c r="J4130">
        <v>11</v>
      </c>
      <c r="K4130">
        <v>12</v>
      </c>
      <c r="L4130">
        <v>5998</v>
      </c>
      <c r="M4130">
        <v>17.407599999999999</v>
      </c>
      <c r="N4130">
        <v>17.466699999999999</v>
      </c>
      <c r="O4130">
        <v>17.632899999999999</v>
      </c>
      <c r="P4130">
        <v>17.404399999999999</v>
      </c>
      <c r="Q4130">
        <v>17.6646</v>
      </c>
      <c r="R4130">
        <v>17.471800000000002</v>
      </c>
      <c r="S4130">
        <v>17.465599999999998</v>
      </c>
      <c r="T4130">
        <v>17.5593</v>
      </c>
    </row>
    <row r="4131" spans="1:20" x14ac:dyDescent="0.25">
      <c r="A4131" t="s">
        <v>54</v>
      </c>
      <c r="B4131" t="s">
        <v>55</v>
      </c>
      <c r="C4131" t="s">
        <v>56</v>
      </c>
      <c r="D4131" s="6"/>
      <c r="E4131" s="7">
        <v>0.64685400000000004</v>
      </c>
      <c r="F4131" s="7">
        <v>0.41327000000000003</v>
      </c>
      <c r="G4131" s="7">
        <v>-7.8268500000000005E-2</v>
      </c>
      <c r="H4131" s="11">
        <f t="shared" si="64"/>
        <v>-1.0557501850410445</v>
      </c>
      <c r="I4131">
        <v>2</v>
      </c>
      <c r="J4131">
        <v>2</v>
      </c>
      <c r="K4131">
        <v>3</v>
      </c>
      <c r="L4131">
        <v>26</v>
      </c>
      <c r="M4131">
        <v>15.0565</v>
      </c>
      <c r="N4131">
        <v>15.273999999999999</v>
      </c>
      <c r="O4131">
        <v>15.4192</v>
      </c>
      <c r="P4131">
        <v>15.2486</v>
      </c>
      <c r="Q4131">
        <v>15.3568</v>
      </c>
      <c r="R4131">
        <v>15.1845</v>
      </c>
      <c r="S4131">
        <v>15.3673</v>
      </c>
      <c r="T4131">
        <v>15.4026</v>
      </c>
    </row>
    <row r="4132" spans="1:20" x14ac:dyDescent="0.25">
      <c r="A4132" t="s">
        <v>16610</v>
      </c>
      <c r="B4132" t="s">
        <v>16611</v>
      </c>
      <c r="C4132" t="s">
        <v>16612</v>
      </c>
      <c r="D4132" s="6"/>
      <c r="E4132" s="7">
        <v>0.646957</v>
      </c>
      <c r="F4132" s="7">
        <v>0.41358400000000001</v>
      </c>
      <c r="G4132" s="7">
        <v>-6.3383300000000004E-2</v>
      </c>
      <c r="H4132" s="11">
        <f t="shared" si="64"/>
        <v>-1.044913342028398</v>
      </c>
      <c r="I4132">
        <v>8</v>
      </c>
      <c r="J4132">
        <v>2</v>
      </c>
      <c r="K4132">
        <v>2</v>
      </c>
      <c r="L4132">
        <v>6293</v>
      </c>
      <c r="M4132">
        <v>15.007999999999999</v>
      </c>
      <c r="N4132">
        <v>15.0564</v>
      </c>
      <c r="O4132">
        <v>14.8917</v>
      </c>
      <c r="P4132">
        <v>15.1114</v>
      </c>
      <c r="Q4132">
        <v>15.1564</v>
      </c>
      <c r="R4132">
        <v>15.183</v>
      </c>
      <c r="S4132">
        <v>14.9466</v>
      </c>
      <c r="T4132">
        <v>15.035</v>
      </c>
    </row>
    <row r="4133" spans="1:20" x14ac:dyDescent="0.25">
      <c r="A4133" t="s">
        <v>2855</v>
      </c>
      <c r="B4133" t="s">
        <v>2856</v>
      </c>
      <c r="C4133" t="s">
        <v>2857</v>
      </c>
      <c r="D4133" s="6"/>
      <c r="E4133" s="7">
        <v>0.64779399999999998</v>
      </c>
      <c r="F4133" s="7">
        <v>0.414219</v>
      </c>
      <c r="G4133" s="7">
        <v>-5.2162199999999999E-2</v>
      </c>
      <c r="H4133" s="11">
        <f t="shared" si="64"/>
        <v>-1.0368176622934213</v>
      </c>
      <c r="I4133">
        <v>6</v>
      </c>
      <c r="J4133">
        <v>6</v>
      </c>
      <c r="K4133">
        <v>23</v>
      </c>
      <c r="L4133">
        <v>1133</v>
      </c>
      <c r="M4133">
        <v>17.956399999999999</v>
      </c>
      <c r="N4133">
        <v>17.979299999999999</v>
      </c>
      <c r="O4133">
        <v>17.881399999999999</v>
      </c>
      <c r="P4133">
        <v>17.8918</v>
      </c>
      <c r="Q4133">
        <v>18.0244</v>
      </c>
      <c r="R4133">
        <v>18.070599999999999</v>
      </c>
      <c r="S4133">
        <v>18.000499999999999</v>
      </c>
      <c r="T4133">
        <v>17.821999999999999</v>
      </c>
    </row>
    <row r="4134" spans="1:20" x14ac:dyDescent="0.25">
      <c r="A4134" t="s">
        <v>2580</v>
      </c>
      <c r="B4134" t="s">
        <v>2581</v>
      </c>
      <c r="C4134" t="s">
        <v>2582</v>
      </c>
      <c r="D4134" s="6"/>
      <c r="E4134" s="7">
        <v>0.64783000000000002</v>
      </c>
      <c r="F4134" s="7">
        <v>0.41444300000000001</v>
      </c>
      <c r="G4134" s="7">
        <v>-2.5120699999999999E-2</v>
      </c>
      <c r="H4134" s="11">
        <f t="shared" si="64"/>
        <v>-1.0175648209295063</v>
      </c>
      <c r="I4134">
        <v>9</v>
      </c>
      <c r="J4134">
        <v>7</v>
      </c>
      <c r="K4134">
        <v>36</v>
      </c>
      <c r="L4134">
        <v>1021</v>
      </c>
      <c r="M4134">
        <v>17.966100000000001</v>
      </c>
      <c r="N4134">
        <v>18.057099999999998</v>
      </c>
      <c r="O4134">
        <v>18.0593</v>
      </c>
      <c r="P4134">
        <v>17.975300000000001</v>
      </c>
      <c r="Q4134">
        <v>18.0307</v>
      </c>
      <c r="R4134">
        <v>18.005500000000001</v>
      </c>
      <c r="S4134">
        <v>18.058800000000002</v>
      </c>
      <c r="T4134">
        <v>18.063300000000002</v>
      </c>
    </row>
    <row r="4135" spans="1:20" x14ac:dyDescent="0.25">
      <c r="A4135" t="s">
        <v>14612</v>
      </c>
      <c r="B4135" t="s">
        <v>14613</v>
      </c>
      <c r="C4135" t="s">
        <v>14614</v>
      </c>
      <c r="D4135" s="6"/>
      <c r="E4135" s="7">
        <v>0.64783000000000002</v>
      </c>
      <c r="F4135" s="7">
        <v>0.41438700000000001</v>
      </c>
      <c r="G4135" s="7">
        <v>-2.9710299999999999E-2</v>
      </c>
      <c r="H4135" s="11">
        <f t="shared" si="64"/>
        <v>-1.0208071222181081</v>
      </c>
      <c r="I4135">
        <v>7</v>
      </c>
      <c r="J4135">
        <v>7</v>
      </c>
      <c r="K4135">
        <v>7</v>
      </c>
      <c r="L4135">
        <v>5546</v>
      </c>
      <c r="M4135">
        <v>16.130600000000001</v>
      </c>
      <c r="N4135">
        <v>16.1068</v>
      </c>
      <c r="O4135">
        <v>16.124099999999999</v>
      </c>
      <c r="P4135">
        <v>16.153300000000002</v>
      </c>
      <c r="Q4135">
        <v>16.241199999999999</v>
      </c>
      <c r="R4135">
        <v>16.1144</v>
      </c>
      <c r="S4135">
        <v>16.1785</v>
      </c>
      <c r="T4135">
        <v>16.099499999999999</v>
      </c>
    </row>
    <row r="4136" spans="1:20" x14ac:dyDescent="0.25">
      <c r="A4136" t="s">
        <v>16838</v>
      </c>
      <c r="B4136" t="s">
        <v>16839</v>
      </c>
      <c r="C4136" t="s">
        <v>16840</v>
      </c>
      <c r="D4136" s="6"/>
      <c r="E4136" s="7">
        <v>0.64789099999999999</v>
      </c>
      <c r="F4136" s="7">
        <v>0.414682</v>
      </c>
      <c r="G4136" s="7">
        <v>5.45835E-2</v>
      </c>
      <c r="H4136" s="11">
        <f t="shared" si="64"/>
        <v>1.038559232324848</v>
      </c>
      <c r="I4136">
        <v>6</v>
      </c>
      <c r="J4136">
        <v>6</v>
      </c>
      <c r="K4136">
        <v>9</v>
      </c>
      <c r="L4136">
        <v>6384</v>
      </c>
      <c r="M4136">
        <v>16.388400000000001</v>
      </c>
      <c r="N4136">
        <v>16.400099999999998</v>
      </c>
      <c r="O4136">
        <v>16.422799999999999</v>
      </c>
      <c r="P4136">
        <v>16.489599999999999</v>
      </c>
      <c r="Q4136">
        <v>16.316600000000001</v>
      </c>
      <c r="R4136">
        <v>16.379899999999999</v>
      </c>
      <c r="S4136">
        <v>16.527999999999999</v>
      </c>
      <c r="T4136">
        <v>16.257999999999999</v>
      </c>
    </row>
    <row r="4137" spans="1:20" x14ac:dyDescent="0.25">
      <c r="A4137" t="s">
        <v>17764</v>
      </c>
      <c r="B4137" t="s">
        <v>17765</v>
      </c>
      <c r="C4137" t="s">
        <v>17766</v>
      </c>
      <c r="D4137" s="6"/>
      <c r="E4137" s="7">
        <v>0.64789099999999999</v>
      </c>
      <c r="F4137" s="7">
        <v>0.41464400000000001</v>
      </c>
      <c r="G4137" s="7">
        <v>-1.15255</v>
      </c>
      <c r="H4137" s="11">
        <f t="shared" si="64"/>
        <v>-2.2230647968867792</v>
      </c>
      <c r="I4137">
        <v>1</v>
      </c>
      <c r="J4137">
        <v>1</v>
      </c>
      <c r="K4137">
        <v>1</v>
      </c>
      <c r="L4137">
        <v>876</v>
      </c>
      <c r="M4137">
        <v>7.2305599999999997</v>
      </c>
      <c r="N4137">
        <v>7.9363400000000004</v>
      </c>
      <c r="O4137">
        <v>8.36</v>
      </c>
      <c r="P4137">
        <v>7.6058000000000003</v>
      </c>
      <c r="Q4137">
        <v>12.8001</v>
      </c>
      <c r="R4137">
        <v>7.9426899999999998</v>
      </c>
      <c r="S4137">
        <v>7.6246</v>
      </c>
      <c r="T4137">
        <v>7.37554</v>
      </c>
    </row>
    <row r="4138" spans="1:20" x14ac:dyDescent="0.25">
      <c r="A4138" t="s">
        <v>17516</v>
      </c>
      <c r="B4138" t="s">
        <v>17517</v>
      </c>
      <c r="C4138" t="s">
        <v>17518</v>
      </c>
      <c r="D4138" s="6"/>
      <c r="E4138" s="7">
        <v>0.647976</v>
      </c>
      <c r="F4138" s="7">
        <v>0.41493600000000003</v>
      </c>
      <c r="G4138" s="7">
        <v>-2.5404900000000001E-2</v>
      </c>
      <c r="H4138" s="11">
        <f t="shared" si="64"/>
        <v>-1.0177652932400718</v>
      </c>
      <c r="I4138">
        <v>19</v>
      </c>
      <c r="J4138">
        <v>19</v>
      </c>
      <c r="K4138">
        <v>24</v>
      </c>
      <c r="L4138">
        <v>6627</v>
      </c>
      <c r="M4138">
        <v>17.6691</v>
      </c>
      <c r="N4138">
        <v>17.698699999999999</v>
      </c>
      <c r="O4138">
        <v>17.7654</v>
      </c>
      <c r="P4138">
        <v>17.723600000000001</v>
      </c>
      <c r="Q4138">
        <v>17.7041</v>
      </c>
      <c r="R4138">
        <v>17.717700000000001</v>
      </c>
      <c r="S4138">
        <v>17.797799999999999</v>
      </c>
      <c r="T4138">
        <v>17.738800000000001</v>
      </c>
    </row>
    <row r="4139" spans="1:20" x14ac:dyDescent="0.25">
      <c r="A4139" t="s">
        <v>7473</v>
      </c>
      <c r="B4139" t="s">
        <v>7474</v>
      </c>
      <c r="C4139" t="s">
        <v>7475</v>
      </c>
      <c r="D4139" s="6"/>
      <c r="E4139" s="7">
        <v>0.647976</v>
      </c>
      <c r="F4139" s="7">
        <v>0.414937</v>
      </c>
      <c r="G4139" s="7">
        <v>-2.9394099999999999E-2</v>
      </c>
      <c r="H4139" s="11">
        <f t="shared" si="64"/>
        <v>-1.020583413233731</v>
      </c>
      <c r="I4139">
        <v>4</v>
      </c>
      <c r="J4139">
        <v>4</v>
      </c>
      <c r="K4139">
        <v>4</v>
      </c>
      <c r="L4139">
        <v>2796</v>
      </c>
      <c r="M4139">
        <v>15.769600000000001</v>
      </c>
      <c r="N4139">
        <v>15.771599999999999</v>
      </c>
      <c r="O4139">
        <v>15.769600000000001</v>
      </c>
      <c r="P4139">
        <v>15.8306</v>
      </c>
      <c r="Q4139">
        <v>15.8514</v>
      </c>
      <c r="R4139">
        <v>15.808400000000001</v>
      </c>
      <c r="S4139">
        <v>15.8665</v>
      </c>
      <c r="T4139">
        <v>15.732699999999999</v>
      </c>
    </row>
    <row r="4140" spans="1:20" x14ac:dyDescent="0.25">
      <c r="A4140" t="s">
        <v>18348</v>
      </c>
      <c r="B4140" t="s">
        <v>18349</v>
      </c>
      <c r="C4140" t="s">
        <v>18350</v>
      </c>
      <c r="D4140" s="6"/>
      <c r="E4140" s="7">
        <v>0.64853799999999995</v>
      </c>
      <c r="F4140" s="7">
        <v>0.41558400000000001</v>
      </c>
      <c r="G4140" s="7">
        <v>8.0174400000000007E-2</v>
      </c>
      <c r="H4140" s="11">
        <f t="shared" si="64"/>
        <v>1.057145825771487</v>
      </c>
      <c r="I4140">
        <v>1</v>
      </c>
      <c r="J4140">
        <v>1</v>
      </c>
      <c r="K4140">
        <v>3</v>
      </c>
      <c r="L4140">
        <v>3288</v>
      </c>
      <c r="M4140">
        <v>14.960100000000001</v>
      </c>
      <c r="N4140">
        <v>14.649699999999999</v>
      </c>
      <c r="O4140">
        <v>14.7782</v>
      </c>
      <c r="P4140">
        <v>14.5717</v>
      </c>
      <c r="Q4140">
        <v>14.7135</v>
      </c>
      <c r="R4140">
        <v>14.5594</v>
      </c>
      <c r="S4140">
        <v>14.667199999999999</v>
      </c>
      <c r="T4140">
        <v>14.699</v>
      </c>
    </row>
    <row r="4141" spans="1:20" x14ac:dyDescent="0.25">
      <c r="A4141" t="s">
        <v>15059</v>
      </c>
      <c r="B4141" t="s">
        <v>15060</v>
      </c>
      <c r="C4141" t="s">
        <v>15061</v>
      </c>
      <c r="D4141" s="6"/>
      <c r="E4141" s="7">
        <v>0.64853799999999995</v>
      </c>
      <c r="F4141" s="7">
        <v>0.41558899999999999</v>
      </c>
      <c r="G4141" s="7">
        <v>2.5012300000000001E-2</v>
      </c>
      <c r="H4141" s="11">
        <f t="shared" si="64"/>
        <v>1.0174883668767778</v>
      </c>
      <c r="I4141">
        <v>2</v>
      </c>
      <c r="J4141">
        <v>2</v>
      </c>
      <c r="K4141">
        <v>2</v>
      </c>
      <c r="L4141">
        <v>5714</v>
      </c>
      <c r="M4141">
        <v>15.349500000000001</v>
      </c>
      <c r="N4141">
        <v>15.3499</v>
      </c>
      <c r="O4141">
        <v>15.307600000000001</v>
      </c>
      <c r="P4141">
        <v>15.355700000000001</v>
      </c>
      <c r="Q4141">
        <v>15.3728</v>
      </c>
      <c r="R4141">
        <v>15.3268</v>
      </c>
      <c r="S4141">
        <v>15.3177</v>
      </c>
      <c r="T4141">
        <v>15.2453</v>
      </c>
    </row>
    <row r="4142" spans="1:20" x14ac:dyDescent="0.25">
      <c r="A4142" t="s">
        <v>15668</v>
      </c>
      <c r="B4142" t="s">
        <v>15669</v>
      </c>
      <c r="C4142" t="s">
        <v>15670</v>
      </c>
      <c r="D4142" s="6"/>
      <c r="E4142" s="7">
        <v>0.64853799999999995</v>
      </c>
      <c r="F4142" s="7">
        <v>0.41559800000000002</v>
      </c>
      <c r="G4142" s="7">
        <v>-2.45218E-2</v>
      </c>
      <c r="H4142" s="11">
        <f t="shared" si="64"/>
        <v>-1.0171424911379843</v>
      </c>
      <c r="I4142">
        <v>5</v>
      </c>
      <c r="J4142">
        <v>5</v>
      </c>
      <c r="K4142">
        <v>8</v>
      </c>
      <c r="L4142">
        <v>5939</v>
      </c>
      <c r="M4142">
        <v>16.299900000000001</v>
      </c>
      <c r="N4142">
        <v>16.3185</v>
      </c>
      <c r="O4142">
        <v>16.379000000000001</v>
      </c>
      <c r="P4142">
        <v>16.2517</v>
      </c>
      <c r="Q4142">
        <v>16.3124</v>
      </c>
      <c r="R4142">
        <v>16.354099999999999</v>
      </c>
      <c r="S4142">
        <v>16.3505</v>
      </c>
      <c r="T4142">
        <v>16.330100000000002</v>
      </c>
    </row>
    <row r="4143" spans="1:20" x14ac:dyDescent="0.25">
      <c r="A4143" t="s">
        <v>2040</v>
      </c>
      <c r="B4143" t="s">
        <v>2041</v>
      </c>
      <c r="C4143" t="s">
        <v>2042</v>
      </c>
      <c r="D4143" s="6"/>
      <c r="E4143" s="7">
        <v>0.64918699999999996</v>
      </c>
      <c r="F4143" s="7">
        <v>0.41611500000000001</v>
      </c>
      <c r="G4143" s="7">
        <v>-3.2204200000000002E-2</v>
      </c>
      <c r="H4143" s="11">
        <f t="shared" si="64"/>
        <v>-1.0225732560551151</v>
      </c>
      <c r="I4143">
        <v>14</v>
      </c>
      <c r="J4143">
        <v>14</v>
      </c>
      <c r="K4143">
        <v>17</v>
      </c>
      <c r="L4143">
        <v>812</v>
      </c>
      <c r="M4143">
        <v>17.329699999999999</v>
      </c>
      <c r="N4143">
        <v>17.416699999999999</v>
      </c>
      <c r="O4143">
        <v>17.505600000000001</v>
      </c>
      <c r="P4143">
        <v>17.4117</v>
      </c>
      <c r="Q4143">
        <v>17.4589</v>
      </c>
      <c r="R4143">
        <v>17.436900000000001</v>
      </c>
      <c r="S4143">
        <v>17.4313</v>
      </c>
      <c r="T4143">
        <v>17.465299999999999</v>
      </c>
    </row>
    <row r="4144" spans="1:20" x14ac:dyDescent="0.25">
      <c r="A4144" t="s">
        <v>16121</v>
      </c>
      <c r="B4144" t="s">
        <v>16122</v>
      </c>
      <c r="C4144" t="s">
        <v>16123</v>
      </c>
      <c r="D4144" s="6"/>
      <c r="E4144" s="7">
        <v>0.64928900000000001</v>
      </c>
      <c r="F4144" s="7">
        <v>0.41664899999999999</v>
      </c>
      <c r="G4144" s="7">
        <v>3.6822100000000003E-2</v>
      </c>
      <c r="H4144" s="11">
        <f t="shared" si="64"/>
        <v>1.0258516388656405</v>
      </c>
      <c r="I4144">
        <v>4</v>
      </c>
      <c r="J4144">
        <v>4</v>
      </c>
      <c r="K4144">
        <v>5</v>
      </c>
      <c r="L4144">
        <v>6116</v>
      </c>
      <c r="M4144">
        <v>15.3283</v>
      </c>
      <c r="N4144">
        <v>15.4389</v>
      </c>
      <c r="O4144">
        <v>15.472099999999999</v>
      </c>
      <c r="P4144">
        <v>15.348000000000001</v>
      </c>
      <c r="Q4144">
        <v>15.4284</v>
      </c>
      <c r="R4144">
        <v>15.3186</v>
      </c>
      <c r="S4144">
        <v>15.353400000000001</v>
      </c>
      <c r="T4144">
        <v>15.339499999999999</v>
      </c>
    </row>
    <row r="4145" spans="1:20" x14ac:dyDescent="0.25">
      <c r="A4145" t="s">
        <v>7419</v>
      </c>
      <c r="B4145" t="s">
        <v>7420</v>
      </c>
      <c r="C4145" t="s">
        <v>7421</v>
      </c>
      <c r="D4145" s="6"/>
      <c r="E4145" s="7">
        <v>0.64928900000000001</v>
      </c>
      <c r="F4145" s="7">
        <v>0.41678199999999999</v>
      </c>
      <c r="G4145" s="7">
        <v>3.1508000000000001E-2</v>
      </c>
      <c r="H4145" s="11">
        <f t="shared" si="64"/>
        <v>1.0220799128785452</v>
      </c>
      <c r="I4145">
        <v>4</v>
      </c>
      <c r="J4145">
        <v>4</v>
      </c>
      <c r="K4145">
        <v>4</v>
      </c>
      <c r="L4145">
        <v>2778</v>
      </c>
      <c r="M4145">
        <v>16.066099999999999</v>
      </c>
      <c r="N4145">
        <v>16.090499999999999</v>
      </c>
      <c r="O4145">
        <v>16.0258</v>
      </c>
      <c r="P4145">
        <v>16.0977</v>
      </c>
      <c r="Q4145">
        <v>15.957700000000001</v>
      </c>
      <c r="R4145">
        <v>16.05</v>
      </c>
      <c r="S4145">
        <v>16.114699999999999</v>
      </c>
      <c r="T4145">
        <v>16.031600000000001</v>
      </c>
    </row>
    <row r="4146" spans="1:20" x14ac:dyDescent="0.25">
      <c r="A4146" t="s">
        <v>13442</v>
      </c>
      <c r="B4146" t="s">
        <v>13443</v>
      </c>
      <c r="C4146" t="s">
        <v>13444</v>
      </c>
      <c r="D4146" s="6"/>
      <c r="E4146" s="7">
        <v>0.64928900000000001</v>
      </c>
      <c r="F4146" s="7">
        <v>0.416489</v>
      </c>
      <c r="G4146" s="7">
        <v>1.9736299999999998E-2</v>
      </c>
      <c r="H4146" s="11">
        <f t="shared" si="64"/>
        <v>1.0137741622611109</v>
      </c>
      <c r="I4146">
        <v>9</v>
      </c>
      <c r="J4146">
        <v>9</v>
      </c>
      <c r="K4146">
        <v>23</v>
      </c>
      <c r="L4146">
        <v>5097</v>
      </c>
      <c r="M4146">
        <v>18.610800000000001</v>
      </c>
      <c r="N4146">
        <v>18.593299999999999</v>
      </c>
      <c r="O4146">
        <v>18.582899999999999</v>
      </c>
      <c r="P4146">
        <v>18.645499999999998</v>
      </c>
      <c r="Q4146">
        <v>18.6266</v>
      </c>
      <c r="R4146">
        <v>18.5871</v>
      </c>
      <c r="S4146">
        <v>18.540400000000002</v>
      </c>
      <c r="T4146">
        <v>18.599399999999999</v>
      </c>
    </row>
    <row r="4147" spans="1:20" x14ac:dyDescent="0.25">
      <c r="A4147" t="s">
        <v>14336</v>
      </c>
      <c r="B4147" t="s">
        <v>14338</v>
      </c>
      <c r="C4147" t="s">
        <v>14337</v>
      </c>
      <c r="D4147" s="6"/>
      <c r="E4147" s="7">
        <v>0.64928900000000001</v>
      </c>
      <c r="F4147" s="7">
        <v>0.41628100000000001</v>
      </c>
      <c r="G4147" s="7">
        <v>-2.8389899999999999E-2</v>
      </c>
      <c r="H4147" s="11">
        <f t="shared" si="64"/>
        <v>-1.019873274754955</v>
      </c>
      <c r="I4147">
        <v>5</v>
      </c>
      <c r="J4147">
        <v>5</v>
      </c>
      <c r="K4147">
        <v>6</v>
      </c>
      <c r="L4147">
        <v>5439</v>
      </c>
      <c r="M4147">
        <v>15.6823</v>
      </c>
      <c r="N4147">
        <v>15.6774</v>
      </c>
      <c r="O4147">
        <v>15.7011</v>
      </c>
      <c r="P4147">
        <v>15.5776</v>
      </c>
      <c r="Q4147">
        <v>15.6662</v>
      </c>
      <c r="R4147">
        <v>15.7151</v>
      </c>
      <c r="S4147">
        <v>15.718400000000001</v>
      </c>
      <c r="T4147">
        <v>15.6523</v>
      </c>
    </row>
    <row r="4148" spans="1:20" x14ac:dyDescent="0.25">
      <c r="A4148" t="s">
        <v>13151</v>
      </c>
      <c r="B4148" t="s">
        <v>13152</v>
      </c>
      <c r="C4148" t="s">
        <v>13153</v>
      </c>
      <c r="D4148" s="6"/>
      <c r="E4148" s="7">
        <v>0.64928900000000001</v>
      </c>
      <c r="F4148" s="7">
        <v>0.41660199999999997</v>
      </c>
      <c r="G4148" s="7">
        <v>-4.72553E-2</v>
      </c>
      <c r="H4148" s="11">
        <f t="shared" si="64"/>
        <v>-1.0332972242740577</v>
      </c>
      <c r="I4148">
        <v>2</v>
      </c>
      <c r="J4148">
        <v>2</v>
      </c>
      <c r="K4148">
        <v>2</v>
      </c>
      <c r="L4148">
        <v>4981</v>
      </c>
      <c r="M4148">
        <v>14.2522</v>
      </c>
      <c r="N4148">
        <v>14.3977</v>
      </c>
      <c r="O4148">
        <v>14.3713</v>
      </c>
      <c r="P4148">
        <v>14.347099999999999</v>
      </c>
      <c r="Q4148">
        <v>14.4999</v>
      </c>
      <c r="R4148">
        <v>14.297000000000001</v>
      </c>
      <c r="S4148">
        <v>14.346500000000001</v>
      </c>
      <c r="T4148">
        <v>14.4139</v>
      </c>
    </row>
    <row r="4149" spans="1:20" x14ac:dyDescent="0.25">
      <c r="A4149" t="s">
        <v>13202</v>
      </c>
      <c r="B4149" t="s">
        <v>13203</v>
      </c>
      <c r="C4149" t="s">
        <v>13204</v>
      </c>
      <c r="D4149" s="6"/>
      <c r="E4149" s="7">
        <v>0.64928900000000001</v>
      </c>
      <c r="F4149" s="7">
        <v>0.41678300000000001</v>
      </c>
      <c r="G4149" s="7">
        <v>-6.7035700000000004E-2</v>
      </c>
      <c r="H4149" s="11">
        <f t="shared" si="64"/>
        <v>-1.0475620490731756</v>
      </c>
      <c r="I4149">
        <v>7</v>
      </c>
      <c r="J4149">
        <v>7</v>
      </c>
      <c r="K4149">
        <v>15</v>
      </c>
      <c r="L4149">
        <v>5003</v>
      </c>
      <c r="M4149">
        <v>16.8291</v>
      </c>
      <c r="N4149">
        <v>16.724599999999999</v>
      </c>
      <c r="O4149">
        <v>16.6785</v>
      </c>
      <c r="P4149">
        <v>16.919499999999999</v>
      </c>
      <c r="Q4149">
        <v>16.7758</v>
      </c>
      <c r="R4149">
        <v>16.978400000000001</v>
      </c>
      <c r="S4149">
        <v>16.9147</v>
      </c>
      <c r="T4149">
        <v>16.750699999999998</v>
      </c>
    </row>
    <row r="4150" spans="1:20" x14ac:dyDescent="0.25">
      <c r="A4150" t="s">
        <v>11267</v>
      </c>
      <c r="B4150" t="s">
        <v>11268</v>
      </c>
      <c r="C4150" t="s">
        <v>11269</v>
      </c>
      <c r="D4150" s="6"/>
      <c r="E4150" s="7">
        <v>0.64934099999999995</v>
      </c>
      <c r="F4150" s="7">
        <v>0.41699399999999998</v>
      </c>
      <c r="G4150" s="7">
        <v>-4.39031E-2</v>
      </c>
      <c r="H4150" s="11">
        <f t="shared" si="64"/>
        <v>-1.0308990751415097</v>
      </c>
      <c r="I4150">
        <v>4</v>
      </c>
      <c r="J4150">
        <v>4</v>
      </c>
      <c r="K4150">
        <v>4</v>
      </c>
      <c r="L4150">
        <v>4261</v>
      </c>
      <c r="M4150">
        <v>15.873200000000001</v>
      </c>
      <c r="N4150">
        <v>15.868600000000001</v>
      </c>
      <c r="O4150">
        <v>15.949</v>
      </c>
      <c r="P4150">
        <v>15.904199999999999</v>
      </c>
      <c r="Q4150">
        <v>16.007400000000001</v>
      </c>
      <c r="R4150">
        <v>15.832700000000001</v>
      </c>
      <c r="S4150">
        <v>15.898</v>
      </c>
      <c r="T4150">
        <v>16.032399999999999</v>
      </c>
    </row>
    <row r="4151" spans="1:20" x14ac:dyDescent="0.25">
      <c r="A4151" t="s">
        <v>9686</v>
      </c>
      <c r="B4151" t="s">
        <v>9687</v>
      </c>
      <c r="C4151" t="s">
        <v>9688</v>
      </c>
      <c r="D4151" s="6"/>
      <c r="E4151" s="7">
        <v>0.64934099999999995</v>
      </c>
      <c r="F4151" s="7">
        <v>0.41701700000000003</v>
      </c>
      <c r="G4151" s="7">
        <v>-5.65803E-2</v>
      </c>
      <c r="H4151" s="11">
        <f t="shared" si="64"/>
        <v>-1.0399976727602367</v>
      </c>
      <c r="I4151">
        <v>3</v>
      </c>
      <c r="J4151">
        <v>3</v>
      </c>
      <c r="K4151">
        <v>5</v>
      </c>
      <c r="L4151">
        <v>3653</v>
      </c>
      <c r="M4151">
        <v>15.8566</v>
      </c>
      <c r="N4151">
        <v>15.8317</v>
      </c>
      <c r="O4151">
        <v>15.876200000000001</v>
      </c>
      <c r="P4151">
        <v>15.8078</v>
      </c>
      <c r="Q4151">
        <v>16.082699999999999</v>
      </c>
      <c r="R4151">
        <v>15.8376</v>
      </c>
      <c r="S4151">
        <v>15.7988</v>
      </c>
      <c r="T4151">
        <v>15.8795</v>
      </c>
    </row>
    <row r="4152" spans="1:20" x14ac:dyDescent="0.25">
      <c r="A4152" t="s">
        <v>5832</v>
      </c>
      <c r="B4152" t="s">
        <v>5833</v>
      </c>
      <c r="C4152" t="s">
        <v>5834</v>
      </c>
      <c r="D4152" s="6"/>
      <c r="E4152" s="7">
        <v>0.64969699999999997</v>
      </c>
      <c r="F4152" s="7">
        <v>0.41734700000000002</v>
      </c>
      <c r="G4152" s="7">
        <v>3.9507399999999998E-2</v>
      </c>
      <c r="H4152" s="11">
        <f t="shared" si="64"/>
        <v>1.0277628429731267</v>
      </c>
      <c r="I4152">
        <v>12</v>
      </c>
      <c r="J4152">
        <v>12</v>
      </c>
      <c r="K4152">
        <v>73</v>
      </c>
      <c r="L4152">
        <v>2198</v>
      </c>
      <c r="M4152">
        <v>19.648199999999999</v>
      </c>
      <c r="N4152">
        <v>19.534700000000001</v>
      </c>
      <c r="O4152">
        <v>19.441600000000001</v>
      </c>
      <c r="P4152">
        <v>19.527999999999999</v>
      </c>
      <c r="Q4152">
        <v>19.528700000000001</v>
      </c>
      <c r="R4152">
        <v>19.524100000000001</v>
      </c>
      <c r="S4152">
        <v>19.465699999999998</v>
      </c>
      <c r="T4152">
        <v>19.475999999999999</v>
      </c>
    </row>
    <row r="4153" spans="1:20" x14ac:dyDescent="0.25">
      <c r="A4153" t="s">
        <v>16217</v>
      </c>
      <c r="B4153" t="s">
        <v>16218</v>
      </c>
      <c r="C4153" t="s">
        <v>16219</v>
      </c>
      <c r="D4153" s="6"/>
      <c r="E4153" s="7">
        <v>0.64980599999999999</v>
      </c>
      <c r="F4153" s="7">
        <v>0.41751700000000003</v>
      </c>
      <c r="G4153" s="7">
        <v>5.1911400000000003E-2</v>
      </c>
      <c r="H4153" s="11">
        <f t="shared" si="64"/>
        <v>1.0366374362156094</v>
      </c>
      <c r="I4153">
        <v>7</v>
      </c>
      <c r="J4153">
        <v>7</v>
      </c>
      <c r="K4153">
        <v>8</v>
      </c>
      <c r="L4153">
        <v>6152</v>
      </c>
      <c r="M4153">
        <v>16.101500000000001</v>
      </c>
      <c r="N4153">
        <v>16.242799999999999</v>
      </c>
      <c r="O4153">
        <v>16.276199999999999</v>
      </c>
      <c r="P4153">
        <v>16.117599999999999</v>
      </c>
      <c r="Q4153">
        <v>16.242799999999999</v>
      </c>
      <c r="R4153">
        <v>16.0566</v>
      </c>
      <c r="S4153">
        <v>16.0931</v>
      </c>
      <c r="T4153">
        <v>16.137899999999998</v>
      </c>
    </row>
    <row r="4154" spans="1:20" x14ac:dyDescent="0.25">
      <c r="A4154" t="s">
        <v>1458</v>
      </c>
      <c r="B4154" t="s">
        <v>1459</v>
      </c>
      <c r="C4154" t="s">
        <v>1460</v>
      </c>
      <c r="D4154" s="6"/>
      <c r="E4154" s="7">
        <v>0.65003200000000005</v>
      </c>
      <c r="F4154" s="7">
        <v>0.41776200000000002</v>
      </c>
      <c r="G4154" s="7">
        <v>4.7406700000000003E-2</v>
      </c>
      <c r="H4154" s="11">
        <f t="shared" si="64"/>
        <v>1.0334056667406026</v>
      </c>
      <c r="I4154">
        <v>14</v>
      </c>
      <c r="J4154">
        <v>14</v>
      </c>
      <c r="K4154">
        <v>19</v>
      </c>
      <c r="L4154">
        <v>590</v>
      </c>
      <c r="M4154">
        <v>17.674199999999999</v>
      </c>
      <c r="N4154">
        <v>17.667300000000001</v>
      </c>
      <c r="O4154">
        <v>17.558199999999999</v>
      </c>
      <c r="P4154">
        <v>17.733599999999999</v>
      </c>
      <c r="Q4154">
        <v>17.5321</v>
      </c>
      <c r="R4154">
        <v>17.679200000000002</v>
      </c>
      <c r="S4154">
        <v>17.682099999999998</v>
      </c>
      <c r="T4154">
        <v>17.5504</v>
      </c>
    </row>
    <row r="4155" spans="1:20" x14ac:dyDescent="0.25">
      <c r="A4155" t="s">
        <v>16544</v>
      </c>
      <c r="B4155" t="s">
        <v>16545</v>
      </c>
      <c r="C4155" t="s">
        <v>16546</v>
      </c>
      <c r="D4155" s="6"/>
      <c r="E4155" s="7">
        <v>0.65030600000000005</v>
      </c>
      <c r="F4155" s="7">
        <v>0.41821900000000001</v>
      </c>
      <c r="G4155" s="7">
        <v>-3.86448E-2</v>
      </c>
      <c r="H4155" s="11">
        <f t="shared" si="64"/>
        <v>-1.0271485182415865</v>
      </c>
      <c r="I4155">
        <v>16</v>
      </c>
      <c r="J4155">
        <v>16</v>
      </c>
      <c r="K4155">
        <v>58</v>
      </c>
      <c r="L4155">
        <v>6270</v>
      </c>
      <c r="M4155">
        <v>19.341000000000001</v>
      </c>
      <c r="N4155">
        <v>19.354800000000001</v>
      </c>
      <c r="O4155">
        <v>19.386700000000001</v>
      </c>
      <c r="P4155">
        <v>19.418900000000001</v>
      </c>
      <c r="Q4155">
        <v>19.344100000000001</v>
      </c>
      <c r="R4155">
        <v>19.342400000000001</v>
      </c>
      <c r="S4155">
        <v>19.478000000000002</v>
      </c>
      <c r="T4155">
        <v>19.491499999999998</v>
      </c>
    </row>
    <row r="4156" spans="1:20" x14ac:dyDescent="0.25">
      <c r="A4156" t="s">
        <v>8782</v>
      </c>
      <c r="B4156" t="s">
        <v>8783</v>
      </c>
      <c r="C4156" t="s">
        <v>8784</v>
      </c>
      <c r="D4156" s="6"/>
      <c r="E4156" s="7">
        <v>0.65030600000000005</v>
      </c>
      <c r="F4156" s="7">
        <v>0.41823199999999999</v>
      </c>
      <c r="G4156" s="7">
        <v>-6.2352900000000003E-2</v>
      </c>
      <c r="H4156" s="11">
        <f t="shared" si="64"/>
        <v>-1.0441673116640273</v>
      </c>
      <c r="I4156">
        <v>2</v>
      </c>
      <c r="J4156">
        <v>2</v>
      </c>
      <c r="K4156">
        <v>2</v>
      </c>
      <c r="L4156">
        <v>3302</v>
      </c>
      <c r="M4156">
        <v>12.448700000000001</v>
      </c>
      <c r="N4156">
        <v>12.6889</v>
      </c>
      <c r="O4156">
        <v>12.719900000000001</v>
      </c>
      <c r="P4156">
        <v>12.540100000000001</v>
      </c>
      <c r="Q4156">
        <v>12.7239</v>
      </c>
      <c r="R4156">
        <v>12.5792</v>
      </c>
      <c r="S4156">
        <v>12.6394</v>
      </c>
      <c r="T4156">
        <v>12.704499999999999</v>
      </c>
    </row>
    <row r="4157" spans="1:20" x14ac:dyDescent="0.25">
      <c r="A4157" t="s">
        <v>17683</v>
      </c>
      <c r="B4157" t="s">
        <v>17684</v>
      </c>
      <c r="C4157" t="s">
        <v>17685</v>
      </c>
      <c r="D4157" s="6"/>
      <c r="E4157" s="7">
        <v>0.65030600000000005</v>
      </c>
      <c r="F4157" s="7">
        <v>0.41824099999999997</v>
      </c>
      <c r="G4157" s="7">
        <v>-7.9229400000000005E-2</v>
      </c>
      <c r="H4157" s="11">
        <f t="shared" si="64"/>
        <v>-1.0564535965317472</v>
      </c>
      <c r="I4157">
        <v>1</v>
      </c>
      <c r="J4157">
        <v>1</v>
      </c>
      <c r="K4157">
        <v>1</v>
      </c>
      <c r="L4157">
        <v>603</v>
      </c>
      <c r="M4157">
        <v>12.200699999999999</v>
      </c>
      <c r="N4157">
        <v>12.459899999999999</v>
      </c>
      <c r="O4157">
        <v>12.637499999999999</v>
      </c>
      <c r="P4157">
        <v>12.3972</v>
      </c>
      <c r="Q4157">
        <v>12.4758</v>
      </c>
      <c r="R4157">
        <v>12.4878</v>
      </c>
      <c r="S4157">
        <v>12.509600000000001</v>
      </c>
      <c r="T4157">
        <v>12.539</v>
      </c>
    </row>
    <row r="4158" spans="1:20" x14ac:dyDescent="0.25">
      <c r="A4158" t="s">
        <v>15800</v>
      </c>
      <c r="B4158" t="s">
        <v>15801</v>
      </c>
      <c r="C4158" t="s">
        <v>15802</v>
      </c>
      <c r="D4158" s="6"/>
      <c r="E4158" s="7">
        <v>0.65046599999999999</v>
      </c>
      <c r="F4158" s="7">
        <v>0.41864600000000002</v>
      </c>
      <c r="G4158" s="7">
        <v>0.13208700000000001</v>
      </c>
      <c r="H4158" s="11">
        <f t="shared" si="64"/>
        <v>1.0958778500589788</v>
      </c>
      <c r="I4158">
        <v>3</v>
      </c>
      <c r="J4158">
        <v>3</v>
      </c>
      <c r="K4158">
        <v>3</v>
      </c>
      <c r="L4158">
        <v>5995</v>
      </c>
      <c r="M4158">
        <v>14.5891</v>
      </c>
      <c r="N4158">
        <v>14.9918</v>
      </c>
      <c r="O4158">
        <v>15.2075</v>
      </c>
      <c r="P4158">
        <v>14.6579</v>
      </c>
      <c r="Q4158">
        <v>14.784800000000001</v>
      </c>
      <c r="R4158">
        <v>14.606199999999999</v>
      </c>
      <c r="S4158">
        <v>14.7142</v>
      </c>
      <c r="T4158">
        <v>14.8127</v>
      </c>
    </row>
    <row r="4159" spans="1:20" x14ac:dyDescent="0.25">
      <c r="A4159" t="s">
        <v>4037</v>
      </c>
      <c r="B4159" t="s">
        <v>4038</v>
      </c>
      <c r="C4159" t="s">
        <v>4039</v>
      </c>
      <c r="D4159" s="6"/>
      <c r="E4159" s="7">
        <v>0.65046599999999999</v>
      </c>
      <c r="F4159" s="7">
        <v>0.41855700000000001</v>
      </c>
      <c r="G4159" s="7">
        <v>-2.65379E-2</v>
      </c>
      <c r="H4159" s="11">
        <f t="shared" si="64"/>
        <v>-1.0185648946523291</v>
      </c>
      <c r="I4159">
        <v>6</v>
      </c>
      <c r="J4159">
        <v>6</v>
      </c>
      <c r="K4159">
        <v>9</v>
      </c>
      <c r="L4159">
        <v>1562</v>
      </c>
      <c r="M4159">
        <v>17.125499999999999</v>
      </c>
      <c r="N4159">
        <v>17.133500000000002</v>
      </c>
      <c r="O4159">
        <v>17.137899999999998</v>
      </c>
      <c r="P4159">
        <v>17.1693</v>
      </c>
      <c r="Q4159">
        <v>17.1022</v>
      </c>
      <c r="R4159">
        <v>17.1983</v>
      </c>
      <c r="S4159">
        <v>17.2318</v>
      </c>
      <c r="T4159">
        <v>17.1401</v>
      </c>
    </row>
    <row r="4160" spans="1:20" x14ac:dyDescent="0.25">
      <c r="A4160" t="s">
        <v>666</v>
      </c>
      <c r="B4160" t="s">
        <v>667</v>
      </c>
      <c r="C4160" t="s">
        <v>668</v>
      </c>
      <c r="D4160" s="6"/>
      <c r="E4160" s="7">
        <v>0.65046599999999999</v>
      </c>
      <c r="F4160" s="7">
        <v>0.41856599999999999</v>
      </c>
      <c r="G4160" s="7">
        <v>-5.3357099999999998E-2</v>
      </c>
      <c r="H4160" s="11">
        <f t="shared" si="64"/>
        <v>-1.03767675349616</v>
      </c>
      <c r="I4160">
        <v>2</v>
      </c>
      <c r="J4160">
        <v>2</v>
      </c>
      <c r="K4160">
        <v>2</v>
      </c>
      <c r="L4160">
        <v>297</v>
      </c>
      <c r="M4160">
        <v>13.920999999999999</v>
      </c>
      <c r="N4160">
        <v>14.036899999999999</v>
      </c>
      <c r="O4160">
        <v>14.1616</v>
      </c>
      <c r="P4160">
        <v>13.939299999999999</v>
      </c>
      <c r="Q4160">
        <v>14.057</v>
      </c>
      <c r="R4160">
        <v>13.998100000000001</v>
      </c>
      <c r="S4160">
        <v>14.123900000000001</v>
      </c>
      <c r="T4160">
        <v>14.0931</v>
      </c>
    </row>
    <row r="4161" spans="1:20" x14ac:dyDescent="0.25">
      <c r="A4161" t="s">
        <v>1659</v>
      </c>
      <c r="B4161" t="s">
        <v>1660</v>
      </c>
      <c r="C4161" t="s">
        <v>1661</v>
      </c>
      <c r="D4161" s="6"/>
      <c r="E4161" s="7">
        <v>0.65077099999999999</v>
      </c>
      <c r="F4161" s="7">
        <v>0.41894300000000001</v>
      </c>
      <c r="G4161" s="7">
        <v>1.7497499999999999E-2</v>
      </c>
      <c r="H4161" s="11">
        <f t="shared" si="64"/>
        <v>1.0122021893849018</v>
      </c>
      <c r="I4161">
        <v>12</v>
      </c>
      <c r="J4161">
        <v>12</v>
      </c>
      <c r="K4161">
        <v>17</v>
      </c>
      <c r="L4161">
        <v>665</v>
      </c>
      <c r="M4161">
        <v>17.305199999999999</v>
      </c>
      <c r="N4161">
        <v>17.375299999999999</v>
      </c>
      <c r="O4161">
        <v>17.352399999999999</v>
      </c>
      <c r="P4161">
        <v>17.3416</v>
      </c>
      <c r="Q4161">
        <v>17.329999999999998</v>
      </c>
      <c r="R4161">
        <v>17.3371</v>
      </c>
      <c r="S4161">
        <v>17.2865</v>
      </c>
      <c r="T4161">
        <v>17.350899999999999</v>
      </c>
    </row>
    <row r="4162" spans="1:20" x14ac:dyDescent="0.25">
      <c r="A4162" t="s">
        <v>5892</v>
      </c>
      <c r="B4162" t="s">
        <v>5893</v>
      </c>
      <c r="C4162" t="s">
        <v>5894</v>
      </c>
      <c r="D4162" s="6"/>
      <c r="E4162" s="7">
        <v>0.65107300000000001</v>
      </c>
      <c r="F4162" s="7">
        <v>0.419238</v>
      </c>
      <c r="G4162" s="7">
        <v>-6.1070399999999997E-2</v>
      </c>
      <c r="H4162" s="11">
        <f t="shared" ref="H4162:H4225" si="65">IF(G4162&gt;0,2^G4162,-(2^-G4162))</f>
        <v>-1.0432394998314605</v>
      </c>
      <c r="I4162">
        <v>2</v>
      </c>
      <c r="J4162">
        <v>2</v>
      </c>
      <c r="K4162">
        <v>5</v>
      </c>
      <c r="L4162">
        <v>2221</v>
      </c>
      <c r="M4162">
        <v>16.1309</v>
      </c>
      <c r="N4162">
        <v>16.159700000000001</v>
      </c>
      <c r="O4162">
        <v>16.433399999999999</v>
      </c>
      <c r="P4162">
        <v>16.222200000000001</v>
      </c>
      <c r="Q4162">
        <v>16.288900000000002</v>
      </c>
      <c r="R4162">
        <v>16.2926</v>
      </c>
      <c r="S4162">
        <v>16.345300000000002</v>
      </c>
      <c r="T4162">
        <v>16.2637</v>
      </c>
    </row>
    <row r="4163" spans="1:20" x14ac:dyDescent="0.25">
      <c r="A4163" t="s">
        <v>3197</v>
      </c>
      <c r="B4163" t="s">
        <v>3198</v>
      </c>
      <c r="C4163" t="s">
        <v>3199</v>
      </c>
      <c r="D4163" s="6"/>
      <c r="E4163" s="7">
        <v>0.65109099999999998</v>
      </c>
      <c r="F4163" s="7">
        <v>0.41935</v>
      </c>
      <c r="G4163" s="7">
        <v>3.2880300000000001E-2</v>
      </c>
      <c r="H4163" s="11">
        <f t="shared" si="65"/>
        <v>1.0230525838291196</v>
      </c>
      <c r="I4163">
        <v>18</v>
      </c>
      <c r="J4163">
        <v>18</v>
      </c>
      <c r="K4163">
        <v>78</v>
      </c>
      <c r="L4163">
        <v>1258</v>
      </c>
      <c r="M4163">
        <v>19.815000000000001</v>
      </c>
      <c r="N4163">
        <v>19.8003</v>
      </c>
      <c r="O4163">
        <v>19.813099999999999</v>
      </c>
      <c r="P4163">
        <v>19.710899999999999</v>
      </c>
      <c r="Q4163">
        <v>19.836200000000002</v>
      </c>
      <c r="R4163">
        <v>19.7348</v>
      </c>
      <c r="S4163">
        <v>19.708500000000001</v>
      </c>
      <c r="T4163">
        <v>19.728200000000001</v>
      </c>
    </row>
    <row r="4164" spans="1:20" x14ac:dyDescent="0.25">
      <c r="A4164" t="s">
        <v>18600</v>
      </c>
      <c r="B4164" t="s">
        <v>18601</v>
      </c>
      <c r="C4164" t="s">
        <v>18602</v>
      </c>
      <c r="D4164" s="6"/>
      <c r="E4164" s="7">
        <v>0.65155600000000002</v>
      </c>
      <c r="F4164" s="7">
        <v>0.41975099999999999</v>
      </c>
      <c r="G4164" s="7">
        <v>-4.6553600000000001E-2</v>
      </c>
      <c r="H4164" s="11">
        <f t="shared" si="65"/>
        <v>-1.0327947699497977</v>
      </c>
      <c r="I4164">
        <v>1</v>
      </c>
      <c r="J4164">
        <v>1</v>
      </c>
      <c r="K4164">
        <v>1</v>
      </c>
      <c r="L4164">
        <v>4119</v>
      </c>
      <c r="M4164">
        <v>13.528</v>
      </c>
      <c r="N4164">
        <v>13.713900000000001</v>
      </c>
      <c r="O4164">
        <v>13.653700000000001</v>
      </c>
      <c r="P4164">
        <v>13.621700000000001</v>
      </c>
      <c r="Q4164">
        <v>13.5906</v>
      </c>
      <c r="R4164">
        <v>13.664300000000001</v>
      </c>
      <c r="S4164">
        <v>13.771800000000001</v>
      </c>
      <c r="T4164">
        <v>13.6767</v>
      </c>
    </row>
    <row r="4165" spans="1:20" x14ac:dyDescent="0.25">
      <c r="A4165" t="s">
        <v>4912</v>
      </c>
      <c r="B4165" t="s">
        <v>4913</v>
      </c>
      <c r="C4165" t="s">
        <v>4914</v>
      </c>
      <c r="D4165" s="6"/>
      <c r="E4165" s="7">
        <v>0.65181599999999995</v>
      </c>
      <c r="F4165" s="7">
        <v>0.42010799999999998</v>
      </c>
      <c r="G4165" s="7">
        <v>-2.4167999999999999E-2</v>
      </c>
      <c r="H4165" s="11">
        <f t="shared" si="65"/>
        <v>-1.0168930823017852</v>
      </c>
      <c r="I4165">
        <v>36</v>
      </c>
      <c r="J4165">
        <v>36</v>
      </c>
      <c r="K4165">
        <v>63</v>
      </c>
      <c r="L4165">
        <v>1866</v>
      </c>
      <c r="M4165">
        <v>19.244700000000002</v>
      </c>
      <c r="N4165">
        <v>19.253</v>
      </c>
      <c r="O4165">
        <v>19.315000000000001</v>
      </c>
      <c r="P4165">
        <v>19.287400000000002</v>
      </c>
      <c r="Q4165">
        <v>19.2546</v>
      </c>
      <c r="R4165">
        <v>19.273399999999999</v>
      </c>
      <c r="S4165">
        <v>19.357700000000001</v>
      </c>
      <c r="T4165">
        <v>19.311</v>
      </c>
    </row>
    <row r="4166" spans="1:20" x14ac:dyDescent="0.25">
      <c r="A4166" t="s">
        <v>12482</v>
      </c>
      <c r="B4166" t="s">
        <v>12483</v>
      </c>
      <c r="C4166" t="s">
        <v>12484</v>
      </c>
      <c r="D4166" s="6"/>
      <c r="E4166" s="7">
        <v>0.65181599999999995</v>
      </c>
      <c r="F4166" s="7">
        <v>0.42011999999999999</v>
      </c>
      <c r="G4166" s="7">
        <v>-0.22819800000000001</v>
      </c>
      <c r="H4166" s="11">
        <f t="shared" si="65"/>
        <v>-1.1713709328145057</v>
      </c>
      <c r="I4166">
        <v>2</v>
      </c>
      <c r="J4166">
        <v>2</v>
      </c>
      <c r="K4166">
        <v>2</v>
      </c>
      <c r="L4166">
        <v>4739</v>
      </c>
      <c r="M4166">
        <v>12.532500000000001</v>
      </c>
      <c r="N4166">
        <v>12.292999999999999</v>
      </c>
      <c r="O4166">
        <v>12.4215</v>
      </c>
      <c r="P4166">
        <v>13.331300000000001</v>
      </c>
      <c r="Q4166">
        <v>13.208299999999999</v>
      </c>
      <c r="R4166">
        <v>12.84</v>
      </c>
      <c r="S4166">
        <v>12.8154</v>
      </c>
      <c r="T4166">
        <v>12.627599999999999</v>
      </c>
    </row>
    <row r="4167" spans="1:20" x14ac:dyDescent="0.25">
      <c r="A4167" t="s">
        <v>7599</v>
      </c>
      <c r="B4167" t="s">
        <v>7601</v>
      </c>
      <c r="C4167" t="s">
        <v>7600</v>
      </c>
      <c r="D4167" s="6"/>
      <c r="E4167" s="7">
        <v>0.65183199999999997</v>
      </c>
      <c r="F4167" s="7">
        <v>0.42023100000000002</v>
      </c>
      <c r="G4167" s="7">
        <v>3.4727599999999997E-2</v>
      </c>
      <c r="H4167" s="11">
        <f t="shared" si="65"/>
        <v>1.0243633913480308</v>
      </c>
      <c r="I4167">
        <v>11</v>
      </c>
      <c r="J4167">
        <v>11</v>
      </c>
      <c r="K4167">
        <v>22</v>
      </c>
      <c r="L4167">
        <v>2842</v>
      </c>
      <c r="M4167">
        <v>17.788499999999999</v>
      </c>
      <c r="N4167">
        <v>17.7805</v>
      </c>
      <c r="O4167">
        <v>17.838100000000001</v>
      </c>
      <c r="P4167">
        <v>17.794599999999999</v>
      </c>
      <c r="Q4167">
        <v>17.7866</v>
      </c>
      <c r="R4167">
        <v>17.684699999999999</v>
      </c>
      <c r="S4167">
        <v>17.730399999999999</v>
      </c>
      <c r="T4167">
        <v>17.8611</v>
      </c>
    </row>
    <row r="4168" spans="1:20" x14ac:dyDescent="0.25">
      <c r="A4168" t="s">
        <v>10016</v>
      </c>
      <c r="B4168" t="s">
        <v>10017</v>
      </c>
      <c r="C4168" t="s">
        <v>10018</v>
      </c>
      <c r="D4168" s="6"/>
      <c r="E4168" s="7">
        <v>0.65197899999999998</v>
      </c>
      <c r="F4168" s="7">
        <v>0.420427</v>
      </c>
      <c r="G4168" s="7">
        <v>3.2055100000000003E-2</v>
      </c>
      <c r="H4168" s="11">
        <f t="shared" si="65"/>
        <v>1.0224675803648975</v>
      </c>
      <c r="I4168">
        <v>2</v>
      </c>
      <c r="J4168">
        <v>2</v>
      </c>
      <c r="K4168">
        <v>5</v>
      </c>
      <c r="L4168">
        <v>3784</v>
      </c>
      <c r="M4168">
        <v>14.3133</v>
      </c>
      <c r="N4168">
        <v>14.289400000000001</v>
      </c>
      <c r="O4168">
        <v>14.222200000000001</v>
      </c>
      <c r="P4168">
        <v>14.3437</v>
      </c>
      <c r="Q4168">
        <v>14.263199999999999</v>
      </c>
      <c r="R4168">
        <v>14.185700000000001</v>
      </c>
      <c r="S4168">
        <v>14.281599999999999</v>
      </c>
      <c r="T4168">
        <v>14.309900000000001</v>
      </c>
    </row>
    <row r="4169" spans="1:20" x14ac:dyDescent="0.25">
      <c r="A4169" t="s">
        <v>12794</v>
      </c>
      <c r="B4169" t="s">
        <v>12795</v>
      </c>
      <c r="C4169" t="s">
        <v>12796</v>
      </c>
      <c r="D4169" s="6"/>
      <c r="E4169" s="7">
        <v>0.65213100000000002</v>
      </c>
      <c r="F4169" s="7">
        <v>0.420713</v>
      </c>
      <c r="G4169" s="7">
        <v>-5.1593800000000002E-2</v>
      </c>
      <c r="H4169" s="11">
        <f t="shared" si="65"/>
        <v>-1.0364092522935222</v>
      </c>
      <c r="I4169">
        <v>10</v>
      </c>
      <c r="J4169">
        <v>10</v>
      </c>
      <c r="K4169">
        <v>17</v>
      </c>
      <c r="L4169">
        <v>4853</v>
      </c>
      <c r="M4169">
        <v>17.5852</v>
      </c>
      <c r="N4169">
        <v>17.587599999999998</v>
      </c>
      <c r="O4169">
        <v>17.785599999999999</v>
      </c>
      <c r="P4169">
        <v>17.690100000000001</v>
      </c>
      <c r="Q4169">
        <v>17.732299999999999</v>
      </c>
      <c r="R4169">
        <v>17.618500000000001</v>
      </c>
      <c r="S4169">
        <v>17.713699999999999</v>
      </c>
      <c r="T4169">
        <v>17.790299999999998</v>
      </c>
    </row>
    <row r="4170" spans="1:20" x14ac:dyDescent="0.25">
      <c r="A4170" t="s">
        <v>16808</v>
      </c>
      <c r="B4170" t="s">
        <v>16810</v>
      </c>
      <c r="C4170" t="s">
        <v>16809</v>
      </c>
      <c r="D4170" s="6"/>
      <c r="E4170" s="7">
        <v>0.65213100000000002</v>
      </c>
      <c r="F4170" s="7">
        <v>0.42072599999999999</v>
      </c>
      <c r="G4170" s="7">
        <v>-5.1683899999999998E-2</v>
      </c>
      <c r="H4170" s="11">
        <f t="shared" si="65"/>
        <v>-1.0364739807267465</v>
      </c>
      <c r="I4170">
        <v>6</v>
      </c>
      <c r="J4170">
        <v>5</v>
      </c>
      <c r="K4170">
        <v>5</v>
      </c>
      <c r="L4170">
        <v>6373</v>
      </c>
      <c r="M4170">
        <v>15.944699999999999</v>
      </c>
      <c r="N4170">
        <v>15.994999999999999</v>
      </c>
      <c r="O4170">
        <v>15.9969</v>
      </c>
      <c r="P4170">
        <v>15.9445</v>
      </c>
      <c r="Q4170">
        <v>15.9702</v>
      </c>
      <c r="R4170">
        <v>15.9871</v>
      </c>
      <c r="S4170">
        <v>16.193000000000001</v>
      </c>
      <c r="T4170">
        <v>15.9375</v>
      </c>
    </row>
    <row r="4171" spans="1:20" x14ac:dyDescent="0.25">
      <c r="A4171" t="s">
        <v>1620</v>
      </c>
      <c r="B4171" t="s">
        <v>1621</v>
      </c>
      <c r="C4171" t="s">
        <v>1622</v>
      </c>
      <c r="D4171" s="6"/>
      <c r="E4171" s="7">
        <v>0.65224499999999996</v>
      </c>
      <c r="F4171" s="7">
        <v>0.42100199999999999</v>
      </c>
      <c r="G4171" s="7">
        <v>-4.8282400000000003E-2</v>
      </c>
      <c r="H4171" s="11">
        <f t="shared" si="65"/>
        <v>-1.0340331230086584</v>
      </c>
      <c r="I4171">
        <v>2</v>
      </c>
      <c r="J4171">
        <v>2</v>
      </c>
      <c r="K4171">
        <v>2</v>
      </c>
      <c r="L4171">
        <v>650</v>
      </c>
      <c r="M4171">
        <v>15.2919</v>
      </c>
      <c r="N4171">
        <v>15.365399999999999</v>
      </c>
      <c r="O4171">
        <v>15.343999999999999</v>
      </c>
      <c r="P4171">
        <v>15.4857</v>
      </c>
      <c r="Q4171">
        <v>15.5</v>
      </c>
      <c r="R4171">
        <v>15.389799999999999</v>
      </c>
      <c r="S4171">
        <v>15.461399999999999</v>
      </c>
      <c r="T4171">
        <v>15.328900000000001</v>
      </c>
    </row>
    <row r="4172" spans="1:20" x14ac:dyDescent="0.25">
      <c r="A4172" t="s">
        <v>2109</v>
      </c>
      <c r="B4172" t="s">
        <v>2110</v>
      </c>
      <c r="C4172" t="s">
        <v>2111</v>
      </c>
      <c r="D4172" s="6"/>
      <c r="E4172" s="7">
        <v>0.65224499999999996</v>
      </c>
      <c r="F4172" s="7">
        <v>0.42095700000000003</v>
      </c>
      <c r="G4172" s="7">
        <v>-6.8328100000000003E-2</v>
      </c>
      <c r="H4172" s="11">
        <f t="shared" si="65"/>
        <v>-1.0485009001462136</v>
      </c>
      <c r="I4172">
        <v>4</v>
      </c>
      <c r="J4172">
        <v>4</v>
      </c>
      <c r="K4172">
        <v>4</v>
      </c>
      <c r="L4172">
        <v>835</v>
      </c>
      <c r="M4172">
        <v>14.6646</v>
      </c>
      <c r="N4172">
        <v>14.776999999999999</v>
      </c>
      <c r="O4172">
        <v>14.957700000000001</v>
      </c>
      <c r="P4172">
        <v>14.739800000000001</v>
      </c>
      <c r="Q4172">
        <v>14.910399999999999</v>
      </c>
      <c r="R4172">
        <v>14.7347</v>
      </c>
      <c r="S4172">
        <v>14.8147</v>
      </c>
      <c r="T4172">
        <v>14.9526</v>
      </c>
    </row>
    <row r="4173" spans="1:20" x14ac:dyDescent="0.25">
      <c r="A4173" t="s">
        <v>7674</v>
      </c>
      <c r="B4173" t="s">
        <v>7675</v>
      </c>
      <c r="C4173" t="s">
        <v>7676</v>
      </c>
      <c r="D4173" s="6"/>
      <c r="E4173" s="7">
        <v>0.65265499999999999</v>
      </c>
      <c r="F4173" s="7">
        <v>0.42136699999999999</v>
      </c>
      <c r="G4173" s="7">
        <v>-4.2154299999999999E-2</v>
      </c>
      <c r="H4173" s="11">
        <f t="shared" si="65"/>
        <v>-1.029650201321572</v>
      </c>
      <c r="I4173">
        <v>9</v>
      </c>
      <c r="J4173">
        <v>9</v>
      </c>
      <c r="K4173">
        <v>10</v>
      </c>
      <c r="L4173">
        <v>2869</v>
      </c>
      <c r="M4173">
        <v>16.9665</v>
      </c>
      <c r="N4173">
        <v>17.0398</v>
      </c>
      <c r="O4173">
        <v>17.064399999999999</v>
      </c>
      <c r="P4173">
        <v>17.001999999999999</v>
      </c>
      <c r="Q4173">
        <v>17.107399999999998</v>
      </c>
      <c r="R4173">
        <v>16.954899999999999</v>
      </c>
      <c r="S4173">
        <v>17.0261</v>
      </c>
      <c r="T4173">
        <v>17.152999999999999</v>
      </c>
    </row>
    <row r="4174" spans="1:20" x14ac:dyDescent="0.25">
      <c r="A4174" t="s">
        <v>5316</v>
      </c>
      <c r="B4174" t="s">
        <v>5317</v>
      </c>
      <c r="C4174" t="s">
        <v>5318</v>
      </c>
      <c r="D4174" s="6"/>
      <c r="E4174" s="7">
        <v>0.65266299999999999</v>
      </c>
      <c r="F4174" s="7">
        <v>0.42147400000000002</v>
      </c>
      <c r="G4174" s="7">
        <v>2.9395299999999999E-2</v>
      </c>
      <c r="H4174" s="11">
        <f t="shared" si="65"/>
        <v>1.0205842621315027</v>
      </c>
      <c r="I4174">
        <v>6</v>
      </c>
      <c r="J4174">
        <v>6</v>
      </c>
      <c r="K4174">
        <v>10</v>
      </c>
      <c r="L4174">
        <v>2011</v>
      </c>
      <c r="M4174">
        <v>15.7248</v>
      </c>
      <c r="N4174">
        <v>15.758100000000001</v>
      </c>
      <c r="O4174">
        <v>15.8024</v>
      </c>
      <c r="P4174">
        <v>15.784000000000001</v>
      </c>
      <c r="Q4174">
        <v>15.8078</v>
      </c>
      <c r="R4174">
        <v>15.7029</v>
      </c>
      <c r="S4174">
        <v>15.6768</v>
      </c>
      <c r="T4174">
        <v>15.764099999999999</v>
      </c>
    </row>
    <row r="4175" spans="1:20" x14ac:dyDescent="0.25">
      <c r="A4175" t="s">
        <v>17899</v>
      </c>
      <c r="B4175" t="s">
        <v>17900</v>
      </c>
      <c r="C4175" t="s">
        <v>17901</v>
      </c>
      <c r="D4175" s="6"/>
      <c r="E4175" s="7">
        <v>0.65329400000000004</v>
      </c>
      <c r="F4175" s="7">
        <v>0.42198200000000002</v>
      </c>
      <c r="G4175" s="7">
        <v>4.8899199999999997E-2</v>
      </c>
      <c r="H4175" s="11">
        <f t="shared" si="65"/>
        <v>1.0344753009951111</v>
      </c>
      <c r="I4175">
        <v>1</v>
      </c>
      <c r="J4175">
        <v>1</v>
      </c>
      <c r="K4175">
        <v>2</v>
      </c>
      <c r="L4175">
        <v>1262</v>
      </c>
      <c r="M4175">
        <v>15.3095</v>
      </c>
      <c r="N4175">
        <v>15.3711</v>
      </c>
      <c r="O4175">
        <v>15.390499999999999</v>
      </c>
      <c r="P4175">
        <v>15.2545</v>
      </c>
      <c r="Q4175">
        <v>15.3582</v>
      </c>
      <c r="R4175">
        <v>15.248900000000001</v>
      </c>
      <c r="S4175">
        <v>15.1629</v>
      </c>
      <c r="T4175">
        <v>15.36</v>
      </c>
    </row>
    <row r="4176" spans="1:20" x14ac:dyDescent="0.25">
      <c r="A4176" t="s">
        <v>6738</v>
      </c>
      <c r="B4176" t="s">
        <v>6739</v>
      </c>
      <c r="C4176" t="s">
        <v>6740</v>
      </c>
      <c r="D4176" s="6"/>
      <c r="E4176" s="7">
        <v>0.65354500000000004</v>
      </c>
      <c r="F4176" s="7">
        <v>0.42234699999999997</v>
      </c>
      <c r="G4176" s="7">
        <v>-2.4308199999999999E-2</v>
      </c>
      <c r="H4176" s="11">
        <f t="shared" si="65"/>
        <v>-1.0169919079951346</v>
      </c>
      <c r="I4176">
        <v>14</v>
      </c>
      <c r="J4176">
        <v>14</v>
      </c>
      <c r="K4176">
        <v>28</v>
      </c>
      <c r="L4176">
        <v>2534</v>
      </c>
      <c r="M4176">
        <v>17.966899999999999</v>
      </c>
      <c r="N4176">
        <v>17.918299999999999</v>
      </c>
      <c r="O4176">
        <v>17.867899999999999</v>
      </c>
      <c r="P4176">
        <v>17.9313</v>
      </c>
      <c r="Q4176">
        <v>17.969100000000001</v>
      </c>
      <c r="R4176">
        <v>17.982900000000001</v>
      </c>
      <c r="S4176">
        <v>17.933399999999999</v>
      </c>
      <c r="T4176">
        <v>17.8963</v>
      </c>
    </row>
    <row r="4177" spans="1:20" x14ac:dyDescent="0.25">
      <c r="A4177" t="s">
        <v>18954</v>
      </c>
      <c r="B4177" t="s">
        <v>18955</v>
      </c>
      <c r="C4177" t="s">
        <v>18956</v>
      </c>
      <c r="D4177" s="6"/>
      <c r="E4177" s="7">
        <v>0.65354500000000004</v>
      </c>
      <c r="F4177" s="7">
        <v>0.42225699999999999</v>
      </c>
      <c r="G4177" s="7">
        <v>-8.9165700000000001E-2</v>
      </c>
      <c r="H4177" s="11">
        <f t="shared" si="65"/>
        <v>-1.0637548428948094</v>
      </c>
      <c r="I4177">
        <v>1</v>
      </c>
      <c r="J4177">
        <v>1</v>
      </c>
      <c r="K4177">
        <v>1</v>
      </c>
      <c r="L4177">
        <v>5158</v>
      </c>
      <c r="M4177">
        <v>13.6119</v>
      </c>
      <c r="N4177">
        <v>13.821199999999999</v>
      </c>
      <c r="O4177">
        <v>13.724</v>
      </c>
      <c r="P4177">
        <v>13.999000000000001</v>
      </c>
      <c r="Q4177">
        <v>13.825799999999999</v>
      </c>
      <c r="R4177">
        <v>13.734500000000001</v>
      </c>
      <c r="S4177">
        <v>14.027900000000001</v>
      </c>
      <c r="T4177">
        <v>13.9245</v>
      </c>
    </row>
    <row r="4178" spans="1:20" x14ac:dyDescent="0.25">
      <c r="A4178" t="s">
        <v>7434</v>
      </c>
      <c r="B4178" t="s">
        <v>7435</v>
      </c>
      <c r="C4178" t="s">
        <v>7436</v>
      </c>
      <c r="D4178" s="6"/>
      <c r="E4178" s="7">
        <v>0.65368199999999999</v>
      </c>
      <c r="F4178" s="7">
        <v>0.42253800000000002</v>
      </c>
      <c r="G4178" s="7">
        <v>5.2406800000000003E-2</v>
      </c>
      <c r="H4178" s="11">
        <f t="shared" si="65"/>
        <v>1.0369934632027282</v>
      </c>
      <c r="I4178">
        <v>25</v>
      </c>
      <c r="J4178">
        <v>25</v>
      </c>
      <c r="K4178">
        <v>37</v>
      </c>
      <c r="L4178">
        <v>2783</v>
      </c>
      <c r="M4178">
        <v>18.492699999999999</v>
      </c>
      <c r="N4178">
        <v>18.6434</v>
      </c>
      <c r="O4178">
        <v>18.731200000000001</v>
      </c>
      <c r="P4178">
        <v>18.514600000000002</v>
      </c>
      <c r="Q4178">
        <v>18.600000000000001</v>
      </c>
      <c r="R4178">
        <v>18.4937</v>
      </c>
      <c r="S4178">
        <v>18.517299999999999</v>
      </c>
      <c r="T4178">
        <v>18.561199999999999</v>
      </c>
    </row>
    <row r="4179" spans="1:20" x14ac:dyDescent="0.25">
      <c r="A4179" t="s">
        <v>7740</v>
      </c>
      <c r="B4179" t="s">
        <v>7741</v>
      </c>
      <c r="C4179" t="s">
        <v>7742</v>
      </c>
      <c r="D4179" s="6"/>
      <c r="E4179" s="7">
        <v>0.65368199999999999</v>
      </c>
      <c r="F4179" s="7">
        <v>0.42263699999999998</v>
      </c>
      <c r="G4179" s="7">
        <v>-3.0207600000000001E-2</v>
      </c>
      <c r="H4179" s="11">
        <f t="shared" si="65"/>
        <v>-1.0211590572224576</v>
      </c>
      <c r="I4179">
        <v>33</v>
      </c>
      <c r="J4179">
        <v>33</v>
      </c>
      <c r="K4179">
        <v>98</v>
      </c>
      <c r="L4179">
        <v>2893</v>
      </c>
      <c r="M4179">
        <v>20.179400000000001</v>
      </c>
      <c r="N4179">
        <v>20.1662</v>
      </c>
      <c r="O4179">
        <v>20.179300000000001</v>
      </c>
      <c r="P4179">
        <v>20.273700000000002</v>
      </c>
      <c r="Q4179">
        <v>20.1662</v>
      </c>
      <c r="R4179">
        <v>20.217500000000001</v>
      </c>
      <c r="S4179">
        <v>20.2562</v>
      </c>
      <c r="T4179">
        <v>20.279499999999999</v>
      </c>
    </row>
    <row r="4180" spans="1:20" x14ac:dyDescent="0.25">
      <c r="A4180" t="s">
        <v>17030</v>
      </c>
      <c r="B4180" t="s">
        <v>17031</v>
      </c>
      <c r="C4180" t="s">
        <v>17032</v>
      </c>
      <c r="D4180" s="6"/>
      <c r="E4180" s="7">
        <v>0.65488999999999997</v>
      </c>
      <c r="F4180" s="7">
        <v>0.42352000000000001</v>
      </c>
      <c r="G4180" s="7">
        <v>0.12116499999999999</v>
      </c>
      <c r="H4180" s="11">
        <f t="shared" si="65"/>
        <v>1.0876127732369916</v>
      </c>
      <c r="I4180">
        <v>2</v>
      </c>
      <c r="J4180">
        <v>2</v>
      </c>
      <c r="K4180">
        <v>2</v>
      </c>
      <c r="L4180">
        <v>6450</v>
      </c>
      <c r="M4180">
        <v>12.1554</v>
      </c>
      <c r="N4180">
        <v>12.707800000000001</v>
      </c>
      <c r="O4180">
        <v>12.7384</v>
      </c>
      <c r="P4180">
        <v>12.4771</v>
      </c>
      <c r="Q4180">
        <v>12.365399999999999</v>
      </c>
      <c r="R4180">
        <v>12.329700000000001</v>
      </c>
      <c r="S4180">
        <v>12.378</v>
      </c>
      <c r="T4180">
        <v>12.521000000000001</v>
      </c>
    </row>
    <row r="4181" spans="1:20" x14ac:dyDescent="0.25">
      <c r="A4181" t="s">
        <v>3389</v>
      </c>
      <c r="B4181" t="s">
        <v>3390</v>
      </c>
      <c r="C4181" t="s">
        <v>3391</v>
      </c>
      <c r="D4181" s="6"/>
      <c r="E4181" s="7">
        <v>0.65596200000000005</v>
      </c>
      <c r="F4181" s="7">
        <v>0.424369</v>
      </c>
      <c r="G4181" s="7">
        <v>-1.8976699999999999E-2</v>
      </c>
      <c r="H4181" s="11">
        <f t="shared" si="65"/>
        <v>-1.0132405358586201</v>
      </c>
      <c r="I4181">
        <v>14</v>
      </c>
      <c r="J4181">
        <v>14</v>
      </c>
      <c r="K4181">
        <v>33</v>
      </c>
      <c r="L4181">
        <v>1329</v>
      </c>
      <c r="M4181">
        <v>18.979900000000001</v>
      </c>
      <c r="N4181">
        <v>18.945499999999999</v>
      </c>
      <c r="O4181">
        <v>18.965699999999998</v>
      </c>
      <c r="P4181">
        <v>18.955500000000001</v>
      </c>
      <c r="Q4181">
        <v>19.0153</v>
      </c>
      <c r="R4181">
        <v>18.922699999999999</v>
      </c>
      <c r="S4181">
        <v>18.978200000000001</v>
      </c>
      <c r="T4181">
        <v>19.006499999999999</v>
      </c>
    </row>
    <row r="4182" spans="1:20" x14ac:dyDescent="0.25">
      <c r="A4182" t="s">
        <v>9587</v>
      </c>
      <c r="B4182" t="s">
        <v>9588</v>
      </c>
      <c r="C4182" t="s">
        <v>9589</v>
      </c>
      <c r="D4182" s="6"/>
      <c r="E4182" s="7">
        <v>0.65596200000000005</v>
      </c>
      <c r="F4182" s="7">
        <v>0.42441600000000002</v>
      </c>
      <c r="G4182" s="7">
        <v>-9.8305699999999996E-2</v>
      </c>
      <c r="H4182" s="11">
        <f t="shared" si="65"/>
        <v>-1.0705155113794451</v>
      </c>
      <c r="I4182">
        <v>3</v>
      </c>
      <c r="J4182">
        <v>3</v>
      </c>
      <c r="K4182">
        <v>4</v>
      </c>
      <c r="L4182">
        <v>3616</v>
      </c>
      <c r="M4182">
        <v>16.6876</v>
      </c>
      <c r="N4182">
        <v>16.640599999999999</v>
      </c>
      <c r="O4182">
        <v>16.8612</v>
      </c>
      <c r="P4182">
        <v>16.5929</v>
      </c>
      <c r="Q4182">
        <v>17.013999999999999</v>
      </c>
      <c r="R4182">
        <v>16.558399999999999</v>
      </c>
      <c r="S4182">
        <v>16.721299999999999</v>
      </c>
      <c r="T4182">
        <v>16.881799999999998</v>
      </c>
    </row>
    <row r="4183" spans="1:20" x14ac:dyDescent="0.25">
      <c r="A4183" t="s">
        <v>6336</v>
      </c>
      <c r="B4183" t="s">
        <v>6337</v>
      </c>
      <c r="C4183" t="s">
        <v>6338</v>
      </c>
      <c r="D4183" s="6"/>
      <c r="E4183" s="7">
        <v>0.655968</v>
      </c>
      <c r="F4183" s="7">
        <v>0.42452099999999998</v>
      </c>
      <c r="G4183" s="7">
        <v>3.07446E-2</v>
      </c>
      <c r="H4183" s="11">
        <f t="shared" si="65"/>
        <v>1.0215392238318839</v>
      </c>
      <c r="I4183">
        <v>32</v>
      </c>
      <c r="J4183">
        <v>29</v>
      </c>
      <c r="K4183">
        <v>68</v>
      </c>
      <c r="L4183">
        <v>2390</v>
      </c>
      <c r="M4183">
        <v>19.653400000000001</v>
      </c>
      <c r="N4183">
        <v>19.672000000000001</v>
      </c>
      <c r="O4183">
        <v>19.613</v>
      </c>
      <c r="P4183">
        <v>19.6511</v>
      </c>
      <c r="Q4183">
        <v>19.588999999999999</v>
      </c>
      <c r="R4183">
        <v>19.656400000000001</v>
      </c>
      <c r="S4183">
        <v>19.685400000000001</v>
      </c>
      <c r="T4183">
        <v>19.535799999999998</v>
      </c>
    </row>
    <row r="4184" spans="1:20" x14ac:dyDescent="0.25">
      <c r="A4184" t="s">
        <v>13679</v>
      </c>
      <c r="B4184" t="s">
        <v>13680</v>
      </c>
      <c r="C4184" t="s">
        <v>13681</v>
      </c>
      <c r="D4184" s="6"/>
      <c r="E4184" s="7">
        <v>0.65597399999999995</v>
      </c>
      <c r="F4184" s="7">
        <v>0.42462699999999998</v>
      </c>
      <c r="G4184" s="7">
        <v>-9.5027200000000006E-2</v>
      </c>
      <c r="H4184" s="11">
        <f t="shared" si="65"/>
        <v>-1.0680855451191928</v>
      </c>
      <c r="I4184">
        <v>2</v>
      </c>
      <c r="J4184">
        <v>2</v>
      </c>
      <c r="K4184">
        <v>3</v>
      </c>
      <c r="L4184">
        <v>5187</v>
      </c>
      <c r="M4184">
        <v>13.9472</v>
      </c>
      <c r="N4184">
        <v>13.8299</v>
      </c>
      <c r="O4184">
        <v>14.040699999999999</v>
      </c>
      <c r="P4184">
        <v>14.212199999999999</v>
      </c>
      <c r="Q4184">
        <v>14.330500000000001</v>
      </c>
      <c r="R4184">
        <v>14.0229</v>
      </c>
      <c r="S4184">
        <v>14.0176</v>
      </c>
      <c r="T4184">
        <v>14.039099999999999</v>
      </c>
    </row>
    <row r="4185" spans="1:20" x14ac:dyDescent="0.25">
      <c r="A4185" t="s">
        <v>7910</v>
      </c>
      <c r="B4185" t="s">
        <v>7911</v>
      </c>
      <c r="C4185" t="s">
        <v>7912</v>
      </c>
      <c r="D4185" s="6"/>
      <c r="E4185" s="7">
        <v>0.65607000000000004</v>
      </c>
      <c r="F4185" s="7">
        <v>0.42499399999999998</v>
      </c>
      <c r="G4185" s="7">
        <v>9.7747600000000004E-2</v>
      </c>
      <c r="H4185" s="11">
        <f t="shared" si="65"/>
        <v>1.0701014674245164</v>
      </c>
      <c r="I4185">
        <v>2</v>
      </c>
      <c r="J4185">
        <v>2</v>
      </c>
      <c r="K4185">
        <v>2</v>
      </c>
      <c r="L4185">
        <v>2955</v>
      </c>
      <c r="M4185">
        <v>14.8994</v>
      </c>
      <c r="N4185">
        <v>15.01</v>
      </c>
      <c r="O4185">
        <v>15.379899999999999</v>
      </c>
      <c r="P4185">
        <v>14.915699999999999</v>
      </c>
      <c r="Q4185">
        <v>15.0124</v>
      </c>
      <c r="R4185">
        <v>14.934900000000001</v>
      </c>
      <c r="S4185">
        <v>14.9533</v>
      </c>
      <c r="T4185">
        <v>14.9133</v>
      </c>
    </row>
    <row r="4186" spans="1:20" x14ac:dyDescent="0.25">
      <c r="A4186" t="s">
        <v>4235</v>
      </c>
      <c r="B4186" t="s">
        <v>4236</v>
      </c>
      <c r="C4186" t="s">
        <v>4237</v>
      </c>
      <c r="D4186" s="6"/>
      <c r="E4186" s="7">
        <v>0.65607000000000004</v>
      </c>
      <c r="F4186" s="7">
        <v>0.42482999999999999</v>
      </c>
      <c r="G4186" s="7">
        <v>1.7828E-2</v>
      </c>
      <c r="H4186" s="11">
        <f t="shared" si="65"/>
        <v>1.0124340964305942</v>
      </c>
      <c r="I4186">
        <v>18</v>
      </c>
      <c r="J4186">
        <v>18</v>
      </c>
      <c r="K4186">
        <v>20</v>
      </c>
      <c r="L4186">
        <v>1632</v>
      </c>
      <c r="M4186">
        <v>17.840499999999999</v>
      </c>
      <c r="N4186">
        <v>17.860700000000001</v>
      </c>
      <c r="O4186">
        <v>17.830200000000001</v>
      </c>
      <c r="P4186">
        <v>17.788399999999999</v>
      </c>
      <c r="Q4186">
        <v>17.848500000000001</v>
      </c>
      <c r="R4186">
        <v>17.811900000000001</v>
      </c>
      <c r="S4186">
        <v>17.7791</v>
      </c>
      <c r="T4186">
        <v>17.809000000000001</v>
      </c>
    </row>
    <row r="4187" spans="1:20" x14ac:dyDescent="0.25">
      <c r="A4187" t="s">
        <v>16478</v>
      </c>
      <c r="B4187" t="s">
        <v>16479</v>
      </c>
      <c r="C4187" t="s">
        <v>16480</v>
      </c>
      <c r="D4187" s="6"/>
      <c r="E4187" s="7">
        <v>0.65607000000000004</v>
      </c>
      <c r="F4187" s="7">
        <v>0.42492200000000002</v>
      </c>
      <c r="G4187" s="7">
        <v>-4.7925200000000001E-2</v>
      </c>
      <c r="H4187" s="11">
        <f t="shared" si="65"/>
        <v>-1.0337771361923598</v>
      </c>
      <c r="I4187">
        <v>2</v>
      </c>
      <c r="J4187">
        <v>2</v>
      </c>
      <c r="K4187">
        <v>2</v>
      </c>
      <c r="L4187">
        <v>6244</v>
      </c>
      <c r="M4187">
        <v>12.6381</v>
      </c>
      <c r="N4187">
        <v>12.599</v>
      </c>
      <c r="O4187">
        <v>12.4717</v>
      </c>
      <c r="P4187">
        <v>12.5502</v>
      </c>
      <c r="Q4187">
        <v>12.6776</v>
      </c>
      <c r="R4187">
        <v>12.5566</v>
      </c>
      <c r="S4187">
        <v>12.5222</v>
      </c>
      <c r="T4187">
        <v>12.6942</v>
      </c>
    </row>
    <row r="4188" spans="1:20" x14ac:dyDescent="0.25">
      <c r="A4188" t="s">
        <v>3779</v>
      </c>
      <c r="B4188" t="s">
        <v>3780</v>
      </c>
      <c r="C4188" t="s">
        <v>3781</v>
      </c>
      <c r="D4188" s="6"/>
      <c r="E4188" s="7">
        <v>0.65637199999999996</v>
      </c>
      <c r="F4188" s="7">
        <v>0.42529099999999997</v>
      </c>
      <c r="G4188" s="7">
        <v>6.0661300000000001E-2</v>
      </c>
      <c r="H4188" s="11">
        <f t="shared" si="65"/>
        <v>1.0429437139852267</v>
      </c>
      <c r="I4188">
        <v>17</v>
      </c>
      <c r="J4188">
        <v>17</v>
      </c>
      <c r="K4188">
        <v>68</v>
      </c>
      <c r="L4188">
        <v>1471</v>
      </c>
      <c r="M4188">
        <v>20.2454</v>
      </c>
      <c r="N4188">
        <v>20.1174</v>
      </c>
      <c r="O4188">
        <v>20.02</v>
      </c>
      <c r="P4188">
        <v>20.2485</v>
      </c>
      <c r="Q4188">
        <v>19.990300000000001</v>
      </c>
      <c r="R4188">
        <v>20.081600000000002</v>
      </c>
      <c r="S4188">
        <v>20.1099</v>
      </c>
      <c r="T4188">
        <v>20.206900000000001</v>
      </c>
    </row>
    <row r="4189" spans="1:20" x14ac:dyDescent="0.25">
      <c r="A4189" t="s">
        <v>6573</v>
      </c>
      <c r="B4189" t="s">
        <v>6574</v>
      </c>
      <c r="C4189" t="s">
        <v>6575</v>
      </c>
      <c r="D4189" s="6"/>
      <c r="E4189" s="7">
        <v>0.65641499999999997</v>
      </c>
      <c r="F4189" s="7">
        <v>0.42562299999999997</v>
      </c>
      <c r="G4189" s="7">
        <v>0.104765</v>
      </c>
      <c r="H4189" s="11">
        <f t="shared" si="65"/>
        <v>1.0753192178871127</v>
      </c>
      <c r="I4189">
        <v>2</v>
      </c>
      <c r="J4189">
        <v>2</v>
      </c>
      <c r="K4189">
        <v>2</v>
      </c>
      <c r="L4189">
        <v>2478</v>
      </c>
      <c r="M4189">
        <v>14.983000000000001</v>
      </c>
      <c r="N4189">
        <v>15.067399999999999</v>
      </c>
      <c r="O4189">
        <v>14.949299999999999</v>
      </c>
      <c r="P4189">
        <v>15.0671</v>
      </c>
      <c r="Q4189">
        <v>14.753</v>
      </c>
      <c r="R4189">
        <v>15.0801</v>
      </c>
      <c r="S4189">
        <v>15.148199999999999</v>
      </c>
      <c r="T4189">
        <v>14.666499999999999</v>
      </c>
    </row>
    <row r="4190" spans="1:20" x14ac:dyDescent="0.25">
      <c r="A4190" t="s">
        <v>441</v>
      </c>
      <c r="B4190" t="s">
        <v>442</v>
      </c>
      <c r="C4190" t="s">
        <v>443</v>
      </c>
      <c r="D4190" s="6"/>
      <c r="E4190" s="7">
        <v>0.65641499999999997</v>
      </c>
      <c r="F4190" s="7">
        <v>0.42561300000000002</v>
      </c>
      <c r="G4190" s="7">
        <v>3.9013399999999997E-2</v>
      </c>
      <c r="H4190" s="11">
        <f t="shared" si="65"/>
        <v>1.0274109821047885</v>
      </c>
      <c r="I4190">
        <v>3</v>
      </c>
      <c r="J4190">
        <v>3</v>
      </c>
      <c r="K4190">
        <v>3</v>
      </c>
      <c r="L4190">
        <v>212</v>
      </c>
      <c r="M4190">
        <v>15.0886</v>
      </c>
      <c r="N4190">
        <v>15.151</v>
      </c>
      <c r="O4190">
        <v>15.1838</v>
      </c>
      <c r="P4190">
        <v>15.1907</v>
      </c>
      <c r="Q4190">
        <v>15.107799999999999</v>
      </c>
      <c r="R4190">
        <v>15.1273</v>
      </c>
      <c r="S4190">
        <v>15.207100000000001</v>
      </c>
      <c r="T4190">
        <v>15.0159</v>
      </c>
    </row>
    <row r="4191" spans="1:20" x14ac:dyDescent="0.25">
      <c r="A4191" t="s">
        <v>9773</v>
      </c>
      <c r="B4191" t="s">
        <v>9774</v>
      </c>
      <c r="C4191" t="s">
        <v>9775</v>
      </c>
      <c r="D4191" s="6"/>
      <c r="E4191" s="7">
        <v>0.65641499999999997</v>
      </c>
      <c r="F4191" s="7">
        <v>0.42562299999999997</v>
      </c>
      <c r="G4191" s="7">
        <v>2.9484699999999999E-2</v>
      </c>
      <c r="H4191" s="11">
        <f t="shared" si="65"/>
        <v>1.0206475070013226</v>
      </c>
      <c r="I4191">
        <v>8</v>
      </c>
      <c r="J4191">
        <v>8</v>
      </c>
      <c r="K4191">
        <v>9</v>
      </c>
      <c r="L4191">
        <v>3686</v>
      </c>
      <c r="M4191">
        <v>16.8414</v>
      </c>
      <c r="N4191">
        <v>16.8111</v>
      </c>
      <c r="O4191">
        <v>16.9483</v>
      </c>
      <c r="P4191">
        <v>16.888000000000002</v>
      </c>
      <c r="Q4191">
        <v>16.835799999999999</v>
      </c>
      <c r="R4191">
        <v>16.824100000000001</v>
      </c>
      <c r="S4191">
        <v>16.817799999999998</v>
      </c>
      <c r="T4191">
        <v>16.8932</v>
      </c>
    </row>
    <row r="4192" spans="1:20" x14ac:dyDescent="0.25">
      <c r="A4192" t="s">
        <v>14369</v>
      </c>
      <c r="B4192" t="s">
        <v>14370</v>
      </c>
      <c r="C4192" t="s">
        <v>14371</v>
      </c>
      <c r="D4192" s="6"/>
      <c r="E4192" s="7">
        <v>0.65716799999999997</v>
      </c>
      <c r="F4192" s="7">
        <v>0.42634899999999998</v>
      </c>
      <c r="G4192" s="7">
        <v>1.27773E-2</v>
      </c>
      <c r="H4192" s="11">
        <f t="shared" si="65"/>
        <v>1.0088958847436029</v>
      </c>
      <c r="I4192">
        <v>14</v>
      </c>
      <c r="J4192">
        <v>14</v>
      </c>
      <c r="K4192">
        <v>28</v>
      </c>
      <c r="L4192">
        <v>5452</v>
      </c>
      <c r="M4192">
        <v>17.938700000000001</v>
      </c>
      <c r="N4192">
        <v>17.987300000000001</v>
      </c>
      <c r="O4192">
        <v>17.977799999999998</v>
      </c>
      <c r="P4192">
        <v>17.954799999999999</v>
      </c>
      <c r="Q4192">
        <v>17.978999999999999</v>
      </c>
      <c r="R4192">
        <v>17.947500000000002</v>
      </c>
      <c r="S4192">
        <v>17.951000000000001</v>
      </c>
      <c r="T4192">
        <v>17.9299</v>
      </c>
    </row>
    <row r="4193" spans="1:20" x14ac:dyDescent="0.25">
      <c r="A4193" t="s">
        <v>12377</v>
      </c>
      <c r="B4193" t="s">
        <v>12378</v>
      </c>
      <c r="C4193" t="s">
        <v>12379</v>
      </c>
      <c r="D4193" s="6"/>
      <c r="E4193" s="7">
        <v>0.65716799999999997</v>
      </c>
      <c r="F4193" s="7">
        <v>0.42641699999999999</v>
      </c>
      <c r="G4193" s="7">
        <v>-4.0587900000000003E-2</v>
      </c>
      <c r="H4193" s="11">
        <f t="shared" si="65"/>
        <v>-1.0285328696768623</v>
      </c>
      <c r="I4193">
        <v>7</v>
      </c>
      <c r="J4193">
        <v>7</v>
      </c>
      <c r="K4193">
        <v>11</v>
      </c>
      <c r="L4193">
        <v>4700</v>
      </c>
      <c r="M4193">
        <v>16.545200000000001</v>
      </c>
      <c r="N4193">
        <v>16.53</v>
      </c>
      <c r="O4193">
        <v>16.423300000000001</v>
      </c>
      <c r="P4193">
        <v>16.511800000000001</v>
      </c>
      <c r="Q4193">
        <v>16.486499999999999</v>
      </c>
      <c r="R4193">
        <v>16.6188</v>
      </c>
      <c r="S4193">
        <v>16.601299999999998</v>
      </c>
      <c r="T4193">
        <v>16.466100000000001</v>
      </c>
    </row>
    <row r="4194" spans="1:20" x14ac:dyDescent="0.25">
      <c r="A4194" t="s">
        <v>11936</v>
      </c>
      <c r="B4194" t="s">
        <v>11937</v>
      </c>
      <c r="C4194" t="s">
        <v>11938</v>
      </c>
      <c r="D4194" s="6"/>
      <c r="E4194" s="7">
        <v>0.65716799999999997</v>
      </c>
      <c r="F4194" s="7">
        <v>0.42633599999999999</v>
      </c>
      <c r="G4194" s="7">
        <v>-5.4925399999999999E-2</v>
      </c>
      <c r="H4194" s="11">
        <f t="shared" si="65"/>
        <v>-1.0388053865500098</v>
      </c>
      <c r="I4194">
        <v>3</v>
      </c>
      <c r="J4194">
        <v>3</v>
      </c>
      <c r="K4194">
        <v>4</v>
      </c>
      <c r="L4194">
        <v>4532</v>
      </c>
      <c r="M4194">
        <v>13.6007</v>
      </c>
      <c r="N4194">
        <v>13.7201</v>
      </c>
      <c r="O4194">
        <v>13.8522</v>
      </c>
      <c r="P4194">
        <v>13.6813</v>
      </c>
      <c r="Q4194">
        <v>13.8588</v>
      </c>
      <c r="R4194">
        <v>13.686199999999999</v>
      </c>
      <c r="S4194">
        <v>13.7349</v>
      </c>
      <c r="T4194">
        <v>13.7941</v>
      </c>
    </row>
    <row r="4195" spans="1:20" x14ac:dyDescent="0.25">
      <c r="A4195" t="s">
        <v>16946</v>
      </c>
      <c r="B4195" t="s">
        <v>16947</v>
      </c>
      <c r="C4195" t="s">
        <v>16948</v>
      </c>
      <c r="D4195" s="6"/>
      <c r="E4195" s="7">
        <v>0.65724800000000005</v>
      </c>
      <c r="F4195" s="7">
        <v>0.426811</v>
      </c>
      <c r="G4195" s="7">
        <v>2.3890000000000002E-2</v>
      </c>
      <c r="H4195" s="11">
        <f t="shared" si="65"/>
        <v>1.0166971510525953</v>
      </c>
      <c r="I4195">
        <v>5</v>
      </c>
      <c r="J4195">
        <v>5</v>
      </c>
      <c r="K4195">
        <v>9</v>
      </c>
      <c r="L4195">
        <v>6421</v>
      </c>
      <c r="M4195">
        <v>17.810300000000002</v>
      </c>
      <c r="N4195">
        <v>17.8414</v>
      </c>
      <c r="O4195">
        <v>17.903700000000001</v>
      </c>
      <c r="P4195">
        <v>17.817599999999999</v>
      </c>
      <c r="Q4195">
        <v>17.788799999999998</v>
      </c>
      <c r="R4195">
        <v>17.801100000000002</v>
      </c>
      <c r="S4195">
        <v>17.8718</v>
      </c>
      <c r="T4195">
        <v>17.8157</v>
      </c>
    </row>
    <row r="4196" spans="1:20" x14ac:dyDescent="0.25">
      <c r="A4196" t="s">
        <v>16010</v>
      </c>
      <c r="B4196" t="s">
        <v>16011</v>
      </c>
      <c r="C4196" t="s">
        <v>16012</v>
      </c>
      <c r="D4196" s="6"/>
      <c r="E4196" s="7">
        <v>0.65724800000000005</v>
      </c>
      <c r="F4196" s="7">
        <v>0.426977</v>
      </c>
      <c r="G4196" s="7">
        <v>-3.1051200000000001E-2</v>
      </c>
      <c r="H4196" s="11">
        <f t="shared" si="65"/>
        <v>-1.0217563433203327</v>
      </c>
      <c r="I4196">
        <v>11</v>
      </c>
      <c r="J4196">
        <v>11</v>
      </c>
      <c r="K4196">
        <v>18</v>
      </c>
      <c r="L4196">
        <v>6077</v>
      </c>
      <c r="M4196">
        <v>17.803699999999999</v>
      </c>
      <c r="N4196">
        <v>17.802399999999999</v>
      </c>
      <c r="O4196">
        <v>17.827200000000001</v>
      </c>
      <c r="P4196">
        <v>17.901800000000001</v>
      </c>
      <c r="Q4196">
        <v>17.844100000000001</v>
      </c>
      <c r="R4196">
        <v>17.809000000000001</v>
      </c>
      <c r="S4196">
        <v>17.941199999999998</v>
      </c>
      <c r="T4196">
        <v>17.864899999999999</v>
      </c>
    </row>
    <row r="4197" spans="1:20" x14ac:dyDescent="0.25">
      <c r="A4197" t="s">
        <v>5598</v>
      </c>
      <c r="B4197" t="s">
        <v>5599</v>
      </c>
      <c r="C4197" t="s">
        <v>5600</v>
      </c>
      <c r="D4197" s="6"/>
      <c r="E4197" s="7">
        <v>0.65724800000000005</v>
      </c>
      <c r="F4197" s="7">
        <v>0.42681599999999997</v>
      </c>
      <c r="G4197" s="7">
        <v>-3.3352399999999997E-2</v>
      </c>
      <c r="H4197" s="11">
        <f t="shared" si="65"/>
        <v>-1.0233874170018933</v>
      </c>
      <c r="I4197">
        <v>8</v>
      </c>
      <c r="J4197">
        <v>8</v>
      </c>
      <c r="K4197">
        <v>18</v>
      </c>
      <c r="L4197">
        <v>2115</v>
      </c>
      <c r="M4197">
        <v>17.494199999999999</v>
      </c>
      <c r="N4197">
        <v>17.4877</v>
      </c>
      <c r="O4197">
        <v>17.475999999999999</v>
      </c>
      <c r="P4197">
        <v>17.534199999999998</v>
      </c>
      <c r="Q4197">
        <v>17.631499999999999</v>
      </c>
      <c r="R4197">
        <v>17.528099999999998</v>
      </c>
      <c r="S4197">
        <v>17.453600000000002</v>
      </c>
      <c r="T4197">
        <v>17.5122</v>
      </c>
    </row>
    <row r="4198" spans="1:20" x14ac:dyDescent="0.25">
      <c r="A4198" t="s">
        <v>13709</v>
      </c>
      <c r="B4198" t="s">
        <v>13710</v>
      </c>
      <c r="C4198" t="s">
        <v>13711</v>
      </c>
      <c r="D4198" s="6"/>
      <c r="E4198" s="7">
        <v>0.65724800000000005</v>
      </c>
      <c r="F4198" s="7">
        <v>0.42696499999999998</v>
      </c>
      <c r="G4198" s="7">
        <v>-4.0451500000000001E-2</v>
      </c>
      <c r="H4198" s="11">
        <f t="shared" si="65"/>
        <v>-1.0284356313501961</v>
      </c>
      <c r="I4198">
        <v>6</v>
      </c>
      <c r="J4198">
        <v>6</v>
      </c>
      <c r="K4198">
        <v>11</v>
      </c>
      <c r="L4198">
        <v>5198</v>
      </c>
      <c r="M4198">
        <v>16.7806</v>
      </c>
      <c r="N4198">
        <v>16.893799999999999</v>
      </c>
      <c r="O4198">
        <v>16.864000000000001</v>
      </c>
      <c r="P4198">
        <v>16.995699999999999</v>
      </c>
      <c r="Q4198">
        <v>16.970600000000001</v>
      </c>
      <c r="R4198">
        <v>16.891200000000001</v>
      </c>
      <c r="S4198">
        <v>16.922699999999999</v>
      </c>
      <c r="T4198">
        <v>16.9114</v>
      </c>
    </row>
    <row r="4199" spans="1:20" x14ac:dyDescent="0.25">
      <c r="A4199" t="s">
        <v>12221</v>
      </c>
      <c r="B4199" t="s">
        <v>12222</v>
      </c>
      <c r="C4199" t="s">
        <v>12223</v>
      </c>
      <c r="D4199" s="6"/>
      <c r="E4199" s="7">
        <v>0.65724800000000005</v>
      </c>
      <c r="F4199" s="7">
        <v>0.42694799999999999</v>
      </c>
      <c r="G4199" s="7">
        <v>-4.8749000000000001E-2</v>
      </c>
      <c r="H4199" s="11">
        <f t="shared" si="65"/>
        <v>-1.0343676066468115</v>
      </c>
      <c r="I4199">
        <v>4</v>
      </c>
      <c r="J4199">
        <v>4</v>
      </c>
      <c r="K4199">
        <v>5</v>
      </c>
      <c r="L4199">
        <v>4642</v>
      </c>
      <c r="M4199">
        <v>15.854699999999999</v>
      </c>
      <c r="N4199">
        <v>15.973000000000001</v>
      </c>
      <c r="O4199">
        <v>15.9902</v>
      </c>
      <c r="P4199">
        <v>15.865500000000001</v>
      </c>
      <c r="Q4199">
        <v>15.9199</v>
      </c>
      <c r="R4199">
        <v>15.8691</v>
      </c>
      <c r="S4199">
        <v>16.029699999999998</v>
      </c>
      <c r="T4199">
        <v>16.059699999999999</v>
      </c>
    </row>
    <row r="4200" spans="1:20" x14ac:dyDescent="0.25">
      <c r="A4200" t="s">
        <v>2067</v>
      </c>
      <c r="B4200" t="s">
        <v>2069</v>
      </c>
      <c r="C4200" t="s">
        <v>2068</v>
      </c>
      <c r="D4200" s="6"/>
      <c r="E4200" s="7">
        <v>0.65750299999999995</v>
      </c>
      <c r="F4200" s="7">
        <v>0.42740499999999998</v>
      </c>
      <c r="G4200" s="7">
        <v>7.4229199999999995E-2</v>
      </c>
      <c r="H4200" s="11">
        <f t="shared" si="65"/>
        <v>1.052798398804335</v>
      </c>
      <c r="I4200">
        <v>2</v>
      </c>
      <c r="J4200">
        <v>2</v>
      </c>
      <c r="K4200">
        <v>3</v>
      </c>
      <c r="L4200">
        <v>821</v>
      </c>
      <c r="M4200">
        <v>14.4476</v>
      </c>
      <c r="N4200">
        <v>14.3787</v>
      </c>
      <c r="O4200">
        <v>14.1586</v>
      </c>
      <c r="P4200">
        <v>14.5449</v>
      </c>
      <c r="Q4200">
        <v>14.317399999999999</v>
      </c>
      <c r="R4200">
        <v>14.377000000000001</v>
      </c>
      <c r="S4200">
        <v>14.3057</v>
      </c>
      <c r="T4200">
        <v>14.232699999999999</v>
      </c>
    </row>
    <row r="4201" spans="1:20" x14ac:dyDescent="0.25">
      <c r="A4201" t="s">
        <v>18333</v>
      </c>
      <c r="B4201" t="s">
        <v>18334</v>
      </c>
      <c r="C4201" t="s">
        <v>18335</v>
      </c>
      <c r="D4201" s="6"/>
      <c r="E4201" s="7">
        <v>0.65750299999999995</v>
      </c>
      <c r="F4201" s="7">
        <v>0.42730099999999999</v>
      </c>
      <c r="G4201" s="7">
        <v>3.4934E-2</v>
      </c>
      <c r="H4201" s="11">
        <f t="shared" si="65"/>
        <v>1.0245099529724768</v>
      </c>
      <c r="I4201">
        <v>1</v>
      </c>
      <c r="J4201">
        <v>1</v>
      </c>
      <c r="K4201">
        <v>1</v>
      </c>
      <c r="L4201">
        <v>3263</v>
      </c>
      <c r="M4201">
        <v>13.545400000000001</v>
      </c>
      <c r="N4201">
        <v>13.5678</v>
      </c>
      <c r="O4201">
        <v>13.534800000000001</v>
      </c>
      <c r="P4201">
        <v>13.549799999999999</v>
      </c>
      <c r="Q4201">
        <v>13.579599999999999</v>
      </c>
      <c r="R4201">
        <v>13.4108</v>
      </c>
      <c r="S4201">
        <v>13.489699999999999</v>
      </c>
      <c r="T4201">
        <v>13.578099999999999</v>
      </c>
    </row>
    <row r="4202" spans="1:20" x14ac:dyDescent="0.25">
      <c r="A4202" t="s">
        <v>6030</v>
      </c>
      <c r="B4202" t="s">
        <v>6031</v>
      </c>
      <c r="C4202" t="s">
        <v>6032</v>
      </c>
      <c r="D4202" s="6"/>
      <c r="E4202" s="7">
        <v>0.65750299999999995</v>
      </c>
      <c r="F4202" s="7">
        <v>0.42744799999999999</v>
      </c>
      <c r="G4202" s="7">
        <v>-9.26313E-2</v>
      </c>
      <c r="H4202" s="11">
        <f t="shared" si="65"/>
        <v>-1.0663132354078464</v>
      </c>
      <c r="I4202">
        <v>9</v>
      </c>
      <c r="J4202">
        <v>9</v>
      </c>
      <c r="K4202">
        <v>11</v>
      </c>
      <c r="L4202">
        <v>2281</v>
      </c>
      <c r="M4202">
        <v>17.230499999999999</v>
      </c>
      <c r="N4202">
        <v>17.1418</v>
      </c>
      <c r="O4202">
        <v>17.067299999999999</v>
      </c>
      <c r="P4202">
        <v>17.391400000000001</v>
      </c>
      <c r="Q4202">
        <v>17.0822</v>
      </c>
      <c r="R4202">
        <v>17.443899999999999</v>
      </c>
      <c r="S4202">
        <v>17.417899999999999</v>
      </c>
      <c r="T4202">
        <v>17.2576</v>
      </c>
    </row>
    <row r="4203" spans="1:20" x14ac:dyDescent="0.25">
      <c r="A4203" t="s">
        <v>3743</v>
      </c>
      <c r="B4203" t="s">
        <v>3744</v>
      </c>
      <c r="C4203" t="s">
        <v>3745</v>
      </c>
      <c r="D4203" s="6"/>
      <c r="E4203" s="7">
        <v>0.658335</v>
      </c>
      <c r="F4203" s="7">
        <v>0.42819299999999999</v>
      </c>
      <c r="G4203" s="7">
        <v>-1.5380899999999999E-2</v>
      </c>
      <c r="H4203" s="11">
        <f t="shared" si="65"/>
        <v>-1.0107182608568266</v>
      </c>
      <c r="I4203">
        <v>58</v>
      </c>
      <c r="J4203">
        <v>58</v>
      </c>
      <c r="K4203">
        <v>141</v>
      </c>
      <c r="L4203">
        <v>1459</v>
      </c>
      <c r="M4203">
        <v>20.4864</v>
      </c>
      <c r="N4203">
        <v>20.517900000000001</v>
      </c>
      <c r="O4203">
        <v>20.546900000000001</v>
      </c>
      <c r="P4203">
        <v>20.5275</v>
      </c>
      <c r="Q4203">
        <v>20.549800000000001</v>
      </c>
      <c r="R4203">
        <v>20.500900000000001</v>
      </c>
      <c r="S4203">
        <v>20.529699999999998</v>
      </c>
      <c r="T4203">
        <v>20.559799999999999</v>
      </c>
    </row>
    <row r="4204" spans="1:20" x14ac:dyDescent="0.25">
      <c r="A4204" t="s">
        <v>3665</v>
      </c>
      <c r="B4204" t="s">
        <v>3667</v>
      </c>
      <c r="C4204" t="s">
        <v>3666</v>
      </c>
      <c r="D4204" s="6"/>
      <c r="E4204" s="7">
        <v>0.658335</v>
      </c>
      <c r="F4204" s="7">
        <v>0.42819099999999999</v>
      </c>
      <c r="G4204" s="7">
        <v>-2.8606900000000001E-2</v>
      </c>
      <c r="H4204" s="11">
        <f t="shared" si="65"/>
        <v>-1.0200266884281952</v>
      </c>
      <c r="I4204">
        <v>23</v>
      </c>
      <c r="J4204">
        <v>23</v>
      </c>
      <c r="K4204">
        <v>45</v>
      </c>
      <c r="L4204">
        <v>1431</v>
      </c>
      <c r="M4204">
        <v>19.2881</v>
      </c>
      <c r="N4204">
        <v>19.371500000000001</v>
      </c>
      <c r="O4204">
        <v>19.256900000000002</v>
      </c>
      <c r="P4204">
        <v>19.256900000000002</v>
      </c>
      <c r="Q4204">
        <v>19.341999999999999</v>
      </c>
      <c r="R4204">
        <v>19.334099999999999</v>
      </c>
      <c r="S4204">
        <v>19.3491</v>
      </c>
      <c r="T4204">
        <v>19.262599999999999</v>
      </c>
    </row>
    <row r="4205" spans="1:20" x14ac:dyDescent="0.25">
      <c r="A4205" t="s">
        <v>15521</v>
      </c>
      <c r="B4205" t="s">
        <v>15522</v>
      </c>
      <c r="C4205" t="s">
        <v>15523</v>
      </c>
      <c r="D4205" s="6"/>
      <c r="E4205" s="7">
        <v>0.65894399999999997</v>
      </c>
      <c r="F4205" s="7">
        <v>0.42889500000000003</v>
      </c>
      <c r="G4205" s="7">
        <v>0.14683299999999999</v>
      </c>
      <c r="H4205" s="11">
        <f t="shared" si="65"/>
        <v>1.1071364198490607</v>
      </c>
      <c r="I4205">
        <v>2</v>
      </c>
      <c r="J4205">
        <v>2</v>
      </c>
      <c r="K4205">
        <v>2</v>
      </c>
      <c r="L4205">
        <v>5884</v>
      </c>
      <c r="M4205">
        <v>15.492699999999999</v>
      </c>
      <c r="N4205">
        <v>15.657400000000001</v>
      </c>
      <c r="O4205">
        <v>16.2577</v>
      </c>
      <c r="P4205">
        <v>15.644600000000001</v>
      </c>
      <c r="Q4205">
        <v>15.6699</v>
      </c>
      <c r="R4205">
        <v>15.5891</v>
      </c>
      <c r="S4205">
        <v>15.6828</v>
      </c>
      <c r="T4205">
        <v>15.523199999999999</v>
      </c>
    </row>
    <row r="4206" spans="1:20" x14ac:dyDescent="0.25">
      <c r="A4206" t="s">
        <v>4942</v>
      </c>
      <c r="B4206" t="s">
        <v>4943</v>
      </c>
      <c r="C4206" t="s">
        <v>4944</v>
      </c>
      <c r="D4206" s="6"/>
      <c r="E4206" s="7">
        <v>0.65894399999999997</v>
      </c>
      <c r="F4206" s="7">
        <v>0.42873499999999998</v>
      </c>
      <c r="G4206" s="7">
        <v>3.04794E-2</v>
      </c>
      <c r="H4206" s="11">
        <f t="shared" si="65"/>
        <v>1.0213514590610131</v>
      </c>
      <c r="I4206">
        <v>7</v>
      </c>
      <c r="J4206">
        <v>7</v>
      </c>
      <c r="K4206">
        <v>38</v>
      </c>
      <c r="L4206">
        <v>1876</v>
      </c>
      <c r="M4206">
        <v>18.661300000000001</v>
      </c>
      <c r="N4206">
        <v>18.565100000000001</v>
      </c>
      <c r="O4206">
        <v>18.492100000000001</v>
      </c>
      <c r="P4206">
        <v>18.594799999999999</v>
      </c>
      <c r="Q4206">
        <v>18.524999999999999</v>
      </c>
      <c r="R4206">
        <v>18.553999999999998</v>
      </c>
      <c r="S4206">
        <v>18.553799999999999</v>
      </c>
      <c r="T4206">
        <v>18.558599999999998</v>
      </c>
    </row>
    <row r="4207" spans="1:20" x14ac:dyDescent="0.25">
      <c r="A4207" t="s">
        <v>891</v>
      </c>
      <c r="B4207" t="s">
        <v>892</v>
      </c>
      <c r="C4207" t="s">
        <v>893</v>
      </c>
      <c r="D4207" s="6"/>
      <c r="E4207" s="7">
        <v>0.65894399999999997</v>
      </c>
      <c r="F4207" s="7">
        <v>0.42883500000000002</v>
      </c>
      <c r="G4207" s="7">
        <v>-6.3100799999999999E-2</v>
      </c>
      <c r="H4207" s="11">
        <f t="shared" si="65"/>
        <v>-1.0447087533165365</v>
      </c>
      <c r="I4207">
        <v>14</v>
      </c>
      <c r="J4207">
        <v>14</v>
      </c>
      <c r="K4207">
        <v>39</v>
      </c>
      <c r="L4207">
        <v>377</v>
      </c>
      <c r="M4207">
        <v>18.5337</v>
      </c>
      <c r="N4207">
        <v>18.625699999999998</v>
      </c>
      <c r="O4207">
        <v>18.725200000000001</v>
      </c>
      <c r="P4207">
        <v>18.6328</v>
      </c>
      <c r="Q4207">
        <v>18.694099999999999</v>
      </c>
      <c r="R4207">
        <v>18.5364</v>
      </c>
      <c r="S4207">
        <v>18.693000000000001</v>
      </c>
      <c r="T4207">
        <v>18.846399999999999</v>
      </c>
    </row>
    <row r="4208" spans="1:20" x14ac:dyDescent="0.25">
      <c r="A4208" t="s">
        <v>9228</v>
      </c>
      <c r="B4208" t="s">
        <v>9229</v>
      </c>
      <c r="C4208" t="s">
        <v>9230</v>
      </c>
      <c r="D4208" s="6"/>
      <c r="E4208" s="7">
        <v>0.65926600000000002</v>
      </c>
      <c r="F4208" s="7">
        <v>0.42930800000000002</v>
      </c>
      <c r="G4208" s="7">
        <v>0.111078</v>
      </c>
      <c r="H4208" s="11">
        <f t="shared" si="65"/>
        <v>1.0800349508625242</v>
      </c>
      <c r="I4208">
        <v>3</v>
      </c>
      <c r="J4208">
        <v>3</v>
      </c>
      <c r="K4208">
        <v>4</v>
      </c>
      <c r="L4208">
        <v>3470</v>
      </c>
      <c r="M4208">
        <v>15.1333</v>
      </c>
      <c r="N4208">
        <v>15.6341</v>
      </c>
      <c r="O4208">
        <v>15.1396</v>
      </c>
      <c r="P4208">
        <v>15.2605</v>
      </c>
      <c r="Q4208">
        <v>15.1134</v>
      </c>
      <c r="R4208">
        <v>15.2713</v>
      </c>
      <c r="S4208">
        <v>15.285</v>
      </c>
      <c r="T4208">
        <v>15.0535</v>
      </c>
    </row>
    <row r="4209" spans="1:20" x14ac:dyDescent="0.25">
      <c r="A4209" t="s">
        <v>11147</v>
      </c>
      <c r="B4209" t="s">
        <v>11148</v>
      </c>
      <c r="C4209" t="s">
        <v>11149</v>
      </c>
      <c r="D4209" s="6"/>
      <c r="E4209" s="7">
        <v>0.65926600000000002</v>
      </c>
      <c r="F4209" s="7">
        <v>0.42921399999999998</v>
      </c>
      <c r="G4209" s="7">
        <v>6.2776799999999994E-2</v>
      </c>
      <c r="H4209" s="11">
        <f t="shared" si="65"/>
        <v>1.0444741592957432</v>
      </c>
      <c r="I4209">
        <v>4</v>
      </c>
      <c r="J4209">
        <v>4</v>
      </c>
      <c r="K4209">
        <v>4</v>
      </c>
      <c r="L4209">
        <v>4215</v>
      </c>
      <c r="M4209">
        <v>15.2316</v>
      </c>
      <c r="N4209">
        <v>15.285</v>
      </c>
      <c r="O4209">
        <v>15.216900000000001</v>
      </c>
      <c r="P4209">
        <v>15.3452</v>
      </c>
      <c r="Q4209">
        <v>15.12</v>
      </c>
      <c r="R4209">
        <v>15.2699</v>
      </c>
      <c r="S4209">
        <v>15.367000000000001</v>
      </c>
      <c r="T4209">
        <v>15.0708</v>
      </c>
    </row>
    <row r="4210" spans="1:20" x14ac:dyDescent="0.25">
      <c r="A4210" t="s">
        <v>7806</v>
      </c>
      <c r="B4210" t="s">
        <v>7807</v>
      </c>
      <c r="C4210" t="s">
        <v>7808</v>
      </c>
      <c r="D4210" s="6"/>
      <c r="E4210" s="7">
        <v>0.65950799999999998</v>
      </c>
      <c r="F4210" s="7">
        <v>0.42956800000000001</v>
      </c>
      <c r="G4210" s="7">
        <v>-0.107568</v>
      </c>
      <c r="H4210" s="11">
        <f t="shared" si="65"/>
        <v>-1.0774104773933535</v>
      </c>
      <c r="I4210">
        <v>2</v>
      </c>
      <c r="J4210">
        <v>2</v>
      </c>
      <c r="K4210">
        <v>3</v>
      </c>
      <c r="L4210">
        <v>2916</v>
      </c>
      <c r="M4210">
        <v>13.271100000000001</v>
      </c>
      <c r="N4210">
        <v>13.494999999999999</v>
      </c>
      <c r="O4210">
        <v>13.2204</v>
      </c>
      <c r="P4210">
        <v>13.4259</v>
      </c>
      <c r="Q4210">
        <v>13.2904</v>
      </c>
      <c r="R4210">
        <v>13.6448</v>
      </c>
      <c r="S4210">
        <v>13.6549</v>
      </c>
      <c r="T4210">
        <v>13.252700000000001</v>
      </c>
    </row>
    <row r="4211" spans="1:20" x14ac:dyDescent="0.25">
      <c r="A4211" t="s">
        <v>7686</v>
      </c>
      <c r="B4211" t="s">
        <v>7687</v>
      </c>
      <c r="C4211" t="s">
        <v>7688</v>
      </c>
      <c r="D4211" s="6"/>
      <c r="E4211" s="7">
        <v>0.65954999999999997</v>
      </c>
      <c r="F4211" s="7">
        <v>0.429697</v>
      </c>
      <c r="G4211" s="7">
        <v>-1.52173E-2</v>
      </c>
      <c r="H4211" s="11">
        <f t="shared" si="65"/>
        <v>-1.0106036530376457</v>
      </c>
      <c r="I4211">
        <v>19</v>
      </c>
      <c r="J4211">
        <v>19</v>
      </c>
      <c r="K4211">
        <v>92</v>
      </c>
      <c r="L4211">
        <v>2873</v>
      </c>
      <c r="M4211">
        <v>19.933299999999999</v>
      </c>
      <c r="N4211">
        <v>19.928899999999999</v>
      </c>
      <c r="O4211">
        <v>19.908100000000001</v>
      </c>
      <c r="P4211">
        <v>19.881699999999999</v>
      </c>
      <c r="Q4211">
        <v>19.921099999999999</v>
      </c>
      <c r="R4211">
        <v>19.9648</v>
      </c>
      <c r="S4211">
        <v>19.927299999999999</v>
      </c>
      <c r="T4211">
        <v>19.8996</v>
      </c>
    </row>
    <row r="4212" spans="1:20" x14ac:dyDescent="0.25">
      <c r="A4212" t="s">
        <v>10139</v>
      </c>
      <c r="B4212" t="s">
        <v>10140</v>
      </c>
      <c r="C4212" t="s">
        <v>10141</v>
      </c>
      <c r="D4212" s="6"/>
      <c r="E4212" s="7">
        <v>0.65962500000000002</v>
      </c>
      <c r="F4212" s="7">
        <v>0.42984800000000001</v>
      </c>
      <c r="G4212" s="7">
        <v>-3.84607E-2</v>
      </c>
      <c r="H4212" s="11">
        <f t="shared" si="65"/>
        <v>-1.0270174538294181</v>
      </c>
      <c r="I4212">
        <v>2</v>
      </c>
      <c r="J4212">
        <v>2</v>
      </c>
      <c r="K4212">
        <v>2</v>
      </c>
      <c r="L4212">
        <v>3826</v>
      </c>
      <c r="M4212">
        <v>14.9521</v>
      </c>
      <c r="N4212">
        <v>15.0586</v>
      </c>
      <c r="O4212">
        <v>15.1282</v>
      </c>
      <c r="P4212">
        <v>15.0107</v>
      </c>
      <c r="Q4212">
        <v>15.086</v>
      </c>
      <c r="R4212">
        <v>15.0198</v>
      </c>
      <c r="S4212">
        <v>15.055199999999999</v>
      </c>
      <c r="T4212">
        <v>15.1424</v>
      </c>
    </row>
    <row r="4213" spans="1:20" x14ac:dyDescent="0.25">
      <c r="A4213" t="s">
        <v>8138</v>
      </c>
      <c r="B4213" t="s">
        <v>8139</v>
      </c>
      <c r="C4213" t="s">
        <v>8140</v>
      </c>
      <c r="D4213" s="6"/>
      <c r="E4213" s="7">
        <v>0.66039800000000004</v>
      </c>
      <c r="F4213" s="7">
        <v>0.430454</v>
      </c>
      <c r="G4213" s="7">
        <v>3.5330300000000002E-2</v>
      </c>
      <c r="H4213" s="11">
        <f t="shared" si="65"/>
        <v>1.0247914185994562</v>
      </c>
      <c r="I4213">
        <v>13</v>
      </c>
      <c r="J4213">
        <v>5</v>
      </c>
      <c r="K4213">
        <v>5</v>
      </c>
      <c r="L4213">
        <v>3045</v>
      </c>
      <c r="M4213">
        <v>13.516</v>
      </c>
      <c r="N4213">
        <v>13.494899999999999</v>
      </c>
      <c r="O4213">
        <v>13.552</v>
      </c>
      <c r="P4213">
        <v>13.618600000000001</v>
      </c>
      <c r="Q4213">
        <v>13.431900000000001</v>
      </c>
      <c r="R4213">
        <v>13.5875</v>
      </c>
      <c r="S4213">
        <v>13.5054</v>
      </c>
      <c r="T4213">
        <v>13.5153</v>
      </c>
    </row>
    <row r="4214" spans="1:20" x14ac:dyDescent="0.25">
      <c r="A4214" t="s">
        <v>2367</v>
      </c>
      <c r="B4214" t="s">
        <v>2368</v>
      </c>
      <c r="C4214" t="s">
        <v>2369</v>
      </c>
      <c r="D4214" s="6"/>
      <c r="E4214" s="7">
        <v>0.66117700000000001</v>
      </c>
      <c r="F4214" s="7">
        <v>0.431064</v>
      </c>
      <c r="G4214" s="7">
        <v>2.2270700000000001E-2</v>
      </c>
      <c r="H4214" s="11">
        <f t="shared" si="65"/>
        <v>1.015556636903699</v>
      </c>
      <c r="I4214">
        <v>8</v>
      </c>
      <c r="J4214">
        <v>8</v>
      </c>
      <c r="K4214">
        <v>13</v>
      </c>
      <c r="L4214">
        <v>943</v>
      </c>
      <c r="M4214">
        <v>16.8066</v>
      </c>
      <c r="N4214">
        <v>16.880099999999999</v>
      </c>
      <c r="O4214">
        <v>16.886900000000001</v>
      </c>
      <c r="P4214">
        <v>16.838000000000001</v>
      </c>
      <c r="Q4214">
        <v>16.7805</v>
      </c>
      <c r="R4214">
        <v>16.834099999999999</v>
      </c>
      <c r="S4214">
        <v>16.869299999999999</v>
      </c>
      <c r="T4214">
        <v>16.838799999999999</v>
      </c>
    </row>
    <row r="4215" spans="1:20" x14ac:dyDescent="0.25">
      <c r="A4215" t="s">
        <v>19307</v>
      </c>
      <c r="B4215" t="s">
        <v>19308</v>
      </c>
      <c r="C4215" t="s">
        <v>19309</v>
      </c>
      <c r="D4215" s="6"/>
      <c r="E4215" s="7">
        <v>0.66225100000000003</v>
      </c>
      <c r="F4215" s="7">
        <v>0.432141</v>
      </c>
      <c r="G4215" s="7">
        <v>7.5422500000000003E-2</v>
      </c>
      <c r="H4215" s="11">
        <f t="shared" si="65"/>
        <v>1.0536695628425006</v>
      </c>
      <c r="I4215">
        <v>1</v>
      </c>
      <c r="J4215">
        <v>1</v>
      </c>
      <c r="K4215">
        <v>1</v>
      </c>
      <c r="L4215">
        <v>6374</v>
      </c>
      <c r="M4215">
        <v>12.6038</v>
      </c>
      <c r="N4215">
        <v>12.7379</v>
      </c>
      <c r="O4215">
        <v>12.512600000000001</v>
      </c>
      <c r="P4215">
        <v>12.6905</v>
      </c>
      <c r="Q4215">
        <v>12.382899999999999</v>
      </c>
      <c r="R4215">
        <v>12.742699999999999</v>
      </c>
      <c r="S4215">
        <v>12.5898</v>
      </c>
      <c r="T4215">
        <v>12.527699999999999</v>
      </c>
    </row>
    <row r="4216" spans="1:20" x14ac:dyDescent="0.25">
      <c r="A4216" t="s">
        <v>9096</v>
      </c>
      <c r="B4216" t="s">
        <v>9097</v>
      </c>
      <c r="C4216" t="s">
        <v>9098</v>
      </c>
      <c r="D4216" s="6"/>
      <c r="E4216" s="7">
        <v>0.66225100000000003</v>
      </c>
      <c r="F4216" s="7">
        <v>0.43255500000000002</v>
      </c>
      <c r="G4216" s="7">
        <v>1.54834E-2</v>
      </c>
      <c r="H4216" s="11">
        <f t="shared" si="65"/>
        <v>1.0107900725003858</v>
      </c>
      <c r="I4216">
        <v>18</v>
      </c>
      <c r="J4216">
        <v>18</v>
      </c>
      <c r="K4216">
        <v>32</v>
      </c>
      <c r="L4216">
        <v>3422</v>
      </c>
      <c r="M4216">
        <v>18.512</v>
      </c>
      <c r="N4216">
        <v>18.579599999999999</v>
      </c>
      <c r="O4216">
        <v>18.585799999999999</v>
      </c>
      <c r="P4216">
        <v>18.546700000000001</v>
      </c>
      <c r="Q4216">
        <v>18.554099999999998</v>
      </c>
      <c r="R4216">
        <v>18.549900000000001</v>
      </c>
      <c r="S4216">
        <v>18.534600000000001</v>
      </c>
      <c r="T4216">
        <v>18.523499999999999</v>
      </c>
    </row>
    <row r="4217" spans="1:20" x14ac:dyDescent="0.25">
      <c r="A4217" t="s">
        <v>12827</v>
      </c>
      <c r="B4217" t="s">
        <v>12829</v>
      </c>
      <c r="C4217" t="s">
        <v>12828</v>
      </c>
      <c r="D4217" s="6"/>
      <c r="E4217" s="7">
        <v>0.66225100000000003</v>
      </c>
      <c r="F4217" s="7">
        <v>0.43268699999999999</v>
      </c>
      <c r="G4217" s="7">
        <v>-2.6434900000000001E-2</v>
      </c>
      <c r="H4217" s="11">
        <f t="shared" si="65"/>
        <v>-1.0184921776634948</v>
      </c>
      <c r="I4217">
        <v>20</v>
      </c>
      <c r="J4217">
        <v>20</v>
      </c>
      <c r="K4217">
        <v>31</v>
      </c>
      <c r="L4217">
        <v>4866</v>
      </c>
      <c r="M4217">
        <v>18.0764</v>
      </c>
      <c r="N4217">
        <v>18.127800000000001</v>
      </c>
      <c r="O4217">
        <v>18.188500000000001</v>
      </c>
      <c r="P4217">
        <v>18.143799999999999</v>
      </c>
      <c r="Q4217">
        <v>18.216200000000001</v>
      </c>
      <c r="R4217">
        <v>18.119</v>
      </c>
      <c r="S4217">
        <v>18.137499999999999</v>
      </c>
      <c r="T4217">
        <v>18.169599999999999</v>
      </c>
    </row>
    <row r="4218" spans="1:20" x14ac:dyDescent="0.25">
      <c r="A4218" t="s">
        <v>1425</v>
      </c>
      <c r="B4218" t="s">
        <v>1426</v>
      </c>
      <c r="C4218" t="s">
        <v>1427</v>
      </c>
      <c r="D4218" s="6"/>
      <c r="E4218" s="7">
        <v>0.66225100000000003</v>
      </c>
      <c r="F4218" s="7">
        <v>0.43263600000000002</v>
      </c>
      <c r="G4218" s="7">
        <v>-2.9647799999999998E-2</v>
      </c>
      <c r="H4218" s="11">
        <f t="shared" si="65"/>
        <v>-1.0207629000773377</v>
      </c>
      <c r="I4218">
        <v>7</v>
      </c>
      <c r="J4218">
        <v>7</v>
      </c>
      <c r="K4218">
        <v>17</v>
      </c>
      <c r="L4218">
        <v>578</v>
      </c>
      <c r="M4218">
        <v>17.6692</v>
      </c>
      <c r="N4218">
        <v>17.703399999999998</v>
      </c>
      <c r="O4218">
        <v>17.7029</v>
      </c>
      <c r="P4218">
        <v>17.597999999999999</v>
      </c>
      <c r="Q4218">
        <v>17.708100000000002</v>
      </c>
      <c r="R4218">
        <v>17.6722</v>
      </c>
      <c r="S4218">
        <v>17.648199999999999</v>
      </c>
      <c r="T4218">
        <v>17.7636</v>
      </c>
    </row>
    <row r="4219" spans="1:20" x14ac:dyDescent="0.25">
      <c r="A4219" t="s">
        <v>1950</v>
      </c>
      <c r="B4219" t="s">
        <v>1951</v>
      </c>
      <c r="C4219" t="s">
        <v>1952</v>
      </c>
      <c r="D4219" s="6"/>
      <c r="E4219" s="7">
        <v>0.66225100000000003</v>
      </c>
      <c r="F4219" s="7">
        <v>0.43217899999999998</v>
      </c>
      <c r="G4219" s="7">
        <v>-4.2026800000000003E-2</v>
      </c>
      <c r="H4219" s="11">
        <f t="shared" si="65"/>
        <v>-1.0295592087028389</v>
      </c>
      <c r="I4219">
        <v>4</v>
      </c>
      <c r="J4219">
        <v>4</v>
      </c>
      <c r="K4219">
        <v>6</v>
      </c>
      <c r="L4219">
        <v>776</v>
      </c>
      <c r="M4219">
        <v>15.463200000000001</v>
      </c>
      <c r="N4219">
        <v>15.644500000000001</v>
      </c>
      <c r="O4219">
        <v>15.671900000000001</v>
      </c>
      <c r="P4219">
        <v>15.526199999999999</v>
      </c>
      <c r="Q4219">
        <v>15.605700000000001</v>
      </c>
      <c r="R4219">
        <v>15.6226</v>
      </c>
      <c r="S4219">
        <v>15.6403</v>
      </c>
      <c r="T4219">
        <v>15.605499999999999</v>
      </c>
    </row>
    <row r="4220" spans="1:20" x14ac:dyDescent="0.25">
      <c r="A4220" t="s">
        <v>8069</v>
      </c>
      <c r="B4220" t="s">
        <v>8070</v>
      </c>
      <c r="C4220" t="s">
        <v>8071</v>
      </c>
      <c r="D4220" s="6"/>
      <c r="E4220" s="7">
        <v>0.66225100000000003</v>
      </c>
      <c r="F4220" s="7">
        <v>0.43204799999999999</v>
      </c>
      <c r="G4220" s="7">
        <v>-4.4233599999999998E-2</v>
      </c>
      <c r="H4220" s="11">
        <f t="shared" si="65"/>
        <v>-1.0311352658565967</v>
      </c>
      <c r="I4220">
        <v>8</v>
      </c>
      <c r="J4220">
        <v>8</v>
      </c>
      <c r="K4220">
        <v>8</v>
      </c>
      <c r="L4220">
        <v>3019</v>
      </c>
      <c r="M4220">
        <v>15.6502</v>
      </c>
      <c r="N4220">
        <v>15.602600000000001</v>
      </c>
      <c r="O4220">
        <v>15.5509</v>
      </c>
      <c r="P4220">
        <v>15.5863</v>
      </c>
      <c r="Q4220">
        <v>15.7539</v>
      </c>
      <c r="R4220">
        <v>15.573499999999999</v>
      </c>
      <c r="S4220">
        <v>15.5497</v>
      </c>
      <c r="T4220">
        <v>15.6897</v>
      </c>
    </row>
    <row r="4221" spans="1:20" x14ac:dyDescent="0.25">
      <c r="A4221" t="s">
        <v>8335</v>
      </c>
      <c r="B4221" t="s">
        <v>8336</v>
      </c>
      <c r="C4221" t="s">
        <v>8337</v>
      </c>
      <c r="D4221" s="6"/>
      <c r="E4221" s="7">
        <v>0.66225100000000003</v>
      </c>
      <c r="F4221" s="7">
        <v>0.43245400000000001</v>
      </c>
      <c r="G4221" s="7">
        <v>-5.7965299999999997E-2</v>
      </c>
      <c r="H4221" s="11">
        <f t="shared" si="65"/>
        <v>-1.0409965591180979</v>
      </c>
      <c r="I4221">
        <v>2</v>
      </c>
      <c r="J4221">
        <v>2</v>
      </c>
      <c r="K4221">
        <v>2</v>
      </c>
      <c r="L4221">
        <v>3121</v>
      </c>
      <c r="M4221">
        <v>14.941000000000001</v>
      </c>
      <c r="N4221">
        <v>15.0685</v>
      </c>
      <c r="O4221">
        <v>15.079599999999999</v>
      </c>
      <c r="P4221">
        <v>15.2348</v>
      </c>
      <c r="Q4221">
        <v>15.053599999999999</v>
      </c>
      <c r="R4221">
        <v>15.136799999999999</v>
      </c>
      <c r="S4221">
        <v>15.217599999999999</v>
      </c>
      <c r="T4221">
        <v>15.1477</v>
      </c>
    </row>
    <row r="4222" spans="1:20" x14ac:dyDescent="0.25">
      <c r="A4222" t="s">
        <v>18555</v>
      </c>
      <c r="B4222" t="s">
        <v>18556</v>
      </c>
      <c r="C4222" t="s">
        <v>18557</v>
      </c>
      <c r="D4222" s="6"/>
      <c r="E4222" s="7">
        <v>0.66225100000000003</v>
      </c>
      <c r="F4222" s="7">
        <v>0.43265199999999998</v>
      </c>
      <c r="G4222" s="7">
        <v>-8.0937400000000007E-2</v>
      </c>
      <c r="H4222" s="11">
        <f t="shared" si="65"/>
        <v>-1.0577050677278237</v>
      </c>
      <c r="I4222">
        <v>1</v>
      </c>
      <c r="J4222">
        <v>1</v>
      </c>
      <c r="K4222">
        <v>1</v>
      </c>
      <c r="L4222">
        <v>3968</v>
      </c>
      <c r="M4222">
        <v>11.8307</v>
      </c>
      <c r="N4222">
        <v>11.827199999999999</v>
      </c>
      <c r="O4222">
        <v>11.541499999999999</v>
      </c>
      <c r="P4222">
        <v>11.972300000000001</v>
      </c>
      <c r="Q4222">
        <v>11.949</v>
      </c>
      <c r="R4222">
        <v>11.7944</v>
      </c>
      <c r="S4222">
        <v>11.851699999999999</v>
      </c>
      <c r="T4222">
        <v>11.900399999999999</v>
      </c>
    </row>
    <row r="4223" spans="1:20" x14ac:dyDescent="0.25">
      <c r="A4223" t="s">
        <v>3935</v>
      </c>
      <c r="B4223" t="s">
        <v>3937</v>
      </c>
      <c r="C4223" t="s">
        <v>3936</v>
      </c>
      <c r="D4223" s="6"/>
      <c r="E4223" s="7">
        <v>0.66225100000000003</v>
      </c>
      <c r="F4223" s="7">
        <v>0.43240499999999998</v>
      </c>
      <c r="G4223" s="7">
        <v>-0.28502100000000002</v>
      </c>
      <c r="H4223" s="11">
        <f t="shared" si="65"/>
        <v>-1.2184279990946898</v>
      </c>
      <c r="I4223">
        <v>3</v>
      </c>
      <c r="J4223">
        <v>3</v>
      </c>
      <c r="K4223">
        <v>3</v>
      </c>
      <c r="L4223">
        <v>1526</v>
      </c>
      <c r="M4223">
        <v>14.3561</v>
      </c>
      <c r="N4223">
        <v>14.378</v>
      </c>
      <c r="O4223">
        <v>14.5747</v>
      </c>
      <c r="P4223">
        <v>14.564299999999999</v>
      </c>
      <c r="Q4223">
        <v>14.405099999999999</v>
      </c>
      <c r="R4223">
        <v>15.746700000000001</v>
      </c>
      <c r="S4223">
        <v>14.5297</v>
      </c>
      <c r="T4223">
        <v>14.3317</v>
      </c>
    </row>
    <row r="4224" spans="1:20" x14ac:dyDescent="0.25">
      <c r="A4224" t="s">
        <v>5041</v>
      </c>
      <c r="B4224" t="s">
        <v>5042</v>
      </c>
      <c r="C4224" t="s">
        <v>5043</v>
      </c>
      <c r="D4224" s="6"/>
      <c r="E4224" s="7">
        <v>0.66225299999999998</v>
      </c>
      <c r="F4224" s="7">
        <v>0.43279099999999998</v>
      </c>
      <c r="G4224" s="7">
        <v>-2.41199E-2</v>
      </c>
      <c r="H4224" s="11">
        <f t="shared" si="65"/>
        <v>-1.0168591792658006</v>
      </c>
      <c r="I4224">
        <v>25</v>
      </c>
      <c r="J4224">
        <v>17</v>
      </c>
      <c r="K4224">
        <v>21</v>
      </c>
      <c r="L4224">
        <v>1913</v>
      </c>
      <c r="M4224">
        <v>17.407800000000002</v>
      </c>
      <c r="N4224">
        <v>17.426300000000001</v>
      </c>
      <c r="O4224">
        <v>17.506399999999999</v>
      </c>
      <c r="P4224">
        <v>17.432600000000001</v>
      </c>
      <c r="Q4224">
        <v>17.484500000000001</v>
      </c>
      <c r="R4224">
        <v>17.4117</v>
      </c>
      <c r="S4224">
        <v>17.494</v>
      </c>
      <c r="T4224">
        <v>17.479299999999999</v>
      </c>
    </row>
    <row r="4225" spans="1:20" x14ac:dyDescent="0.25">
      <c r="A4225" t="s">
        <v>17878</v>
      </c>
      <c r="B4225" t="s">
        <v>17879</v>
      </c>
      <c r="C4225" t="s">
        <v>17880</v>
      </c>
      <c r="D4225" s="6"/>
      <c r="E4225" s="7">
        <v>0.66245299999999996</v>
      </c>
      <c r="F4225" s="7">
        <v>0.43349199999999999</v>
      </c>
      <c r="G4225" s="7">
        <v>2.4685599999999999E-2</v>
      </c>
      <c r="H4225" s="11">
        <f t="shared" si="65"/>
        <v>1.0172579815180085</v>
      </c>
      <c r="I4225">
        <v>4</v>
      </c>
      <c r="J4225">
        <v>2</v>
      </c>
      <c r="K4225">
        <v>3</v>
      </c>
      <c r="L4225">
        <v>1180</v>
      </c>
      <c r="M4225">
        <v>15.300599999999999</v>
      </c>
      <c r="N4225">
        <v>15.310600000000001</v>
      </c>
      <c r="O4225">
        <v>15.276999999999999</v>
      </c>
      <c r="P4225">
        <v>15.2233</v>
      </c>
      <c r="Q4225">
        <v>15.297000000000001</v>
      </c>
      <c r="R4225">
        <v>15.1927</v>
      </c>
      <c r="S4225">
        <v>15.254799999999999</v>
      </c>
      <c r="T4225">
        <v>15.2683</v>
      </c>
    </row>
    <row r="4226" spans="1:20" x14ac:dyDescent="0.25">
      <c r="A4226" t="s">
        <v>4202</v>
      </c>
      <c r="B4226" t="s">
        <v>4203</v>
      </c>
      <c r="C4226" t="s">
        <v>4204</v>
      </c>
      <c r="D4226" s="6"/>
      <c r="E4226" s="7">
        <v>0.66245299999999996</v>
      </c>
      <c r="F4226" s="7">
        <v>0.43323699999999998</v>
      </c>
      <c r="G4226" s="7">
        <v>2.1466300000000001E-2</v>
      </c>
      <c r="H4226" s="11">
        <f t="shared" ref="H4226:H4289" si="66">IF(G4226&gt;0,2^G4226,-(2^-G4226))</f>
        <v>1.014990553264689</v>
      </c>
      <c r="I4226">
        <v>13</v>
      </c>
      <c r="J4226">
        <v>13</v>
      </c>
      <c r="K4226">
        <v>22</v>
      </c>
      <c r="L4226">
        <v>1620</v>
      </c>
      <c r="M4226">
        <v>17.969100000000001</v>
      </c>
      <c r="N4226">
        <v>18.042999999999999</v>
      </c>
      <c r="O4226">
        <v>18.055900000000001</v>
      </c>
      <c r="P4226">
        <v>17.978100000000001</v>
      </c>
      <c r="Q4226">
        <v>17.981000000000002</v>
      </c>
      <c r="R4226">
        <v>17.979099999999999</v>
      </c>
      <c r="S4226">
        <v>17.972100000000001</v>
      </c>
      <c r="T4226">
        <v>18.028099999999998</v>
      </c>
    </row>
    <row r="4227" spans="1:20" x14ac:dyDescent="0.25">
      <c r="A4227" t="s">
        <v>5829</v>
      </c>
      <c r="B4227" t="s">
        <v>5830</v>
      </c>
      <c r="C4227" t="s">
        <v>5831</v>
      </c>
      <c r="D4227" s="6"/>
      <c r="E4227" s="7">
        <v>0.66245299999999996</v>
      </c>
      <c r="F4227" s="7">
        <v>0.433338</v>
      </c>
      <c r="G4227" s="7">
        <v>-3.05467E-2</v>
      </c>
      <c r="H4227" s="11">
        <f t="shared" si="66"/>
        <v>-1.0213991049976248</v>
      </c>
      <c r="I4227">
        <v>7</v>
      </c>
      <c r="J4227">
        <v>7</v>
      </c>
      <c r="K4227">
        <v>37</v>
      </c>
      <c r="L4227">
        <v>2197</v>
      </c>
      <c r="M4227">
        <v>17.8277</v>
      </c>
      <c r="N4227">
        <v>17.822299999999998</v>
      </c>
      <c r="O4227">
        <v>17.818899999999999</v>
      </c>
      <c r="P4227">
        <v>17.744399999999999</v>
      </c>
      <c r="Q4227">
        <v>17.922999999999998</v>
      </c>
      <c r="R4227">
        <v>17.79</v>
      </c>
      <c r="S4227">
        <v>17.798400000000001</v>
      </c>
      <c r="T4227">
        <v>17.824100000000001</v>
      </c>
    </row>
    <row r="4228" spans="1:20" x14ac:dyDescent="0.25">
      <c r="A4228" t="s">
        <v>18393</v>
      </c>
      <c r="B4228" t="s">
        <v>18394</v>
      </c>
      <c r="C4228" t="s">
        <v>18395</v>
      </c>
      <c r="D4228" s="6"/>
      <c r="E4228" s="7">
        <v>0.66245299999999996</v>
      </c>
      <c r="F4228" s="7">
        <v>0.43353700000000001</v>
      </c>
      <c r="G4228" s="7">
        <v>-6.0756699999999997E-2</v>
      </c>
      <c r="H4228" s="11">
        <f t="shared" si="66"/>
        <v>-1.0430126822129133</v>
      </c>
      <c r="I4228">
        <v>1</v>
      </c>
      <c r="J4228">
        <v>1</v>
      </c>
      <c r="K4228">
        <v>1</v>
      </c>
      <c r="L4228">
        <v>3463</v>
      </c>
      <c r="M4228">
        <v>11.613200000000001</v>
      </c>
      <c r="N4228">
        <v>11.7081</v>
      </c>
      <c r="O4228">
        <v>11.912000000000001</v>
      </c>
      <c r="P4228">
        <v>11.774699999999999</v>
      </c>
      <c r="Q4228">
        <v>11.871</v>
      </c>
      <c r="R4228">
        <v>11.714</v>
      </c>
      <c r="S4228">
        <v>11.804500000000001</v>
      </c>
      <c r="T4228">
        <v>11.861499999999999</v>
      </c>
    </row>
    <row r="4229" spans="1:20" x14ac:dyDescent="0.25">
      <c r="A4229" t="s">
        <v>3110</v>
      </c>
      <c r="B4229" t="s">
        <v>3111</v>
      </c>
      <c r="C4229" t="s">
        <v>3112</v>
      </c>
      <c r="D4229" s="6"/>
      <c r="E4229" s="7">
        <v>0.66245299999999996</v>
      </c>
      <c r="F4229" s="7">
        <v>0.433203</v>
      </c>
      <c r="G4229" s="7">
        <v>-6.7688899999999996E-2</v>
      </c>
      <c r="H4229" s="11">
        <f t="shared" si="66"/>
        <v>-1.0480364545713581</v>
      </c>
      <c r="I4229">
        <v>5</v>
      </c>
      <c r="J4229">
        <v>5</v>
      </c>
      <c r="K4229">
        <v>5</v>
      </c>
      <c r="L4229">
        <v>1226</v>
      </c>
      <c r="M4229">
        <v>16.330400000000001</v>
      </c>
      <c r="N4229">
        <v>16.447600000000001</v>
      </c>
      <c r="O4229">
        <v>16.473400000000002</v>
      </c>
      <c r="P4229">
        <v>16.331399999999999</v>
      </c>
      <c r="Q4229">
        <v>16.638300000000001</v>
      </c>
      <c r="R4229">
        <v>16.3965</v>
      </c>
      <c r="S4229">
        <v>16.3096</v>
      </c>
      <c r="T4229">
        <v>16.5092</v>
      </c>
    </row>
    <row r="4230" spans="1:20" x14ac:dyDescent="0.25">
      <c r="A4230" t="s">
        <v>6015</v>
      </c>
      <c r="B4230" t="s">
        <v>6016</v>
      </c>
      <c r="C4230" t="s">
        <v>6017</v>
      </c>
      <c r="D4230" s="6"/>
      <c r="E4230" s="7">
        <v>0.66245299999999996</v>
      </c>
      <c r="F4230" s="7">
        <v>0.43328800000000001</v>
      </c>
      <c r="G4230" s="7">
        <v>-9.5927200000000004E-2</v>
      </c>
      <c r="H4230" s="11">
        <f t="shared" si="66"/>
        <v>-1.068752059429986</v>
      </c>
      <c r="I4230">
        <v>2</v>
      </c>
      <c r="J4230">
        <v>2</v>
      </c>
      <c r="K4230">
        <v>2</v>
      </c>
      <c r="L4230">
        <v>2276</v>
      </c>
      <c r="M4230">
        <v>14.226599999999999</v>
      </c>
      <c r="N4230">
        <v>14.3178</v>
      </c>
      <c r="O4230">
        <v>14.6358</v>
      </c>
      <c r="P4230">
        <v>14.510999999999999</v>
      </c>
      <c r="Q4230">
        <v>14.680099999999999</v>
      </c>
      <c r="R4230">
        <v>14.421799999999999</v>
      </c>
      <c r="S4230">
        <v>14.395799999999999</v>
      </c>
      <c r="T4230">
        <v>14.577199999999999</v>
      </c>
    </row>
    <row r="4231" spans="1:20" x14ac:dyDescent="0.25">
      <c r="A4231" t="s">
        <v>9767</v>
      </c>
      <c r="B4231" t="s">
        <v>9768</v>
      </c>
      <c r="C4231" t="s">
        <v>9769</v>
      </c>
      <c r="D4231" s="6"/>
      <c r="E4231" s="7">
        <v>0.66248099999999999</v>
      </c>
      <c r="F4231" s="7">
        <v>0.433863</v>
      </c>
      <c r="G4231" s="7">
        <v>-1.1792199999999999E-2</v>
      </c>
      <c r="H4231" s="11">
        <f t="shared" si="66"/>
        <v>-1.0082072263157358</v>
      </c>
      <c r="I4231">
        <v>7</v>
      </c>
      <c r="J4231">
        <v>7</v>
      </c>
      <c r="K4231">
        <v>8</v>
      </c>
      <c r="L4231">
        <v>3684</v>
      </c>
      <c r="M4231">
        <v>16.239100000000001</v>
      </c>
      <c r="N4231">
        <v>16.2746</v>
      </c>
      <c r="O4231">
        <v>16.279299999999999</v>
      </c>
      <c r="P4231">
        <v>16.293099999999999</v>
      </c>
      <c r="Q4231">
        <v>16.287600000000001</v>
      </c>
      <c r="R4231">
        <v>16.260300000000001</v>
      </c>
      <c r="S4231">
        <v>16.298300000000001</v>
      </c>
      <c r="T4231">
        <v>16.286999999999999</v>
      </c>
    </row>
    <row r="4232" spans="1:20" x14ac:dyDescent="0.25">
      <c r="A4232" t="s">
        <v>2711</v>
      </c>
      <c r="B4232" t="s">
        <v>2713</v>
      </c>
      <c r="C4232" t="s">
        <v>2712</v>
      </c>
      <c r="D4232" s="6"/>
      <c r="E4232" s="7">
        <v>0.66248099999999999</v>
      </c>
      <c r="F4232" s="7">
        <v>0.43372699999999997</v>
      </c>
      <c r="G4232" s="7">
        <v>-3.0578600000000001E-2</v>
      </c>
      <c r="H4232" s="11">
        <f t="shared" si="66"/>
        <v>-1.021421689806439</v>
      </c>
      <c r="I4232">
        <v>8</v>
      </c>
      <c r="J4232">
        <v>8</v>
      </c>
      <c r="K4232">
        <v>11</v>
      </c>
      <c r="L4232">
        <v>1081</v>
      </c>
      <c r="M4232">
        <v>17.097100000000001</v>
      </c>
      <c r="N4232">
        <v>17.160900000000002</v>
      </c>
      <c r="O4232">
        <v>17.090299999999999</v>
      </c>
      <c r="P4232">
        <v>17.052</v>
      </c>
      <c r="Q4232">
        <v>17.192</v>
      </c>
      <c r="R4232">
        <v>17.118200000000002</v>
      </c>
      <c r="S4232">
        <v>17.154800000000002</v>
      </c>
      <c r="T4232">
        <v>17.057600000000001</v>
      </c>
    </row>
    <row r="4233" spans="1:20" x14ac:dyDescent="0.25">
      <c r="A4233" t="s">
        <v>12107</v>
      </c>
      <c r="B4233" t="s">
        <v>12108</v>
      </c>
      <c r="C4233" t="s">
        <v>12109</v>
      </c>
      <c r="D4233" s="6"/>
      <c r="E4233" s="7">
        <v>0.66248099999999999</v>
      </c>
      <c r="F4233" s="7">
        <v>0.43381700000000001</v>
      </c>
      <c r="G4233" s="7">
        <v>-7.5819499999999998E-2</v>
      </c>
      <c r="H4233" s="11">
        <f t="shared" si="66"/>
        <v>-1.0539595509304793</v>
      </c>
      <c r="I4233">
        <v>7</v>
      </c>
      <c r="J4233">
        <v>7</v>
      </c>
      <c r="K4233">
        <v>13</v>
      </c>
      <c r="L4233">
        <v>4597</v>
      </c>
      <c r="M4233">
        <v>16.753</v>
      </c>
      <c r="N4233">
        <v>16.7239</v>
      </c>
      <c r="O4233">
        <v>16.7134</v>
      </c>
      <c r="P4233">
        <v>16.7806</v>
      </c>
      <c r="Q4233">
        <v>16.709599999999998</v>
      </c>
      <c r="R4233">
        <v>17.034099999999999</v>
      </c>
      <c r="S4233">
        <v>16.8903</v>
      </c>
      <c r="T4233">
        <v>16.6402</v>
      </c>
    </row>
    <row r="4234" spans="1:20" x14ac:dyDescent="0.25">
      <c r="A4234" t="s">
        <v>9932</v>
      </c>
      <c r="B4234" t="s">
        <v>9933</v>
      </c>
      <c r="C4234" t="s">
        <v>9934</v>
      </c>
      <c r="D4234" s="6"/>
      <c r="E4234" s="7">
        <v>0.66258700000000004</v>
      </c>
      <c r="F4234" s="7">
        <v>0.434137</v>
      </c>
      <c r="G4234" s="7">
        <v>3.6874999999999998E-2</v>
      </c>
      <c r="H4234" s="11">
        <f t="shared" si="66"/>
        <v>1.0258892549557339</v>
      </c>
      <c r="I4234">
        <v>5</v>
      </c>
      <c r="J4234">
        <v>5</v>
      </c>
      <c r="K4234">
        <v>6</v>
      </c>
      <c r="L4234">
        <v>3751</v>
      </c>
      <c r="M4234">
        <v>15.428599999999999</v>
      </c>
      <c r="N4234">
        <v>15.3515</v>
      </c>
      <c r="O4234">
        <v>15.3513</v>
      </c>
      <c r="P4234">
        <v>15.2189</v>
      </c>
      <c r="Q4234">
        <v>15.3155</v>
      </c>
      <c r="R4234">
        <v>15.292899999999999</v>
      </c>
      <c r="S4234">
        <v>15.287699999999999</v>
      </c>
      <c r="T4234">
        <v>15.306699999999999</v>
      </c>
    </row>
    <row r="4235" spans="1:20" x14ac:dyDescent="0.25">
      <c r="A4235" t="s">
        <v>2738</v>
      </c>
      <c r="B4235" t="s">
        <v>2739</v>
      </c>
      <c r="C4235" t="s">
        <v>2740</v>
      </c>
      <c r="D4235" s="6"/>
      <c r="E4235" s="7">
        <v>0.66258700000000004</v>
      </c>
      <c r="F4235" s="7">
        <v>0.43405700000000003</v>
      </c>
      <c r="G4235" s="7">
        <v>1.14775E-2</v>
      </c>
      <c r="H4235" s="11">
        <f t="shared" si="66"/>
        <v>1.0079873266122963</v>
      </c>
      <c r="I4235">
        <v>42</v>
      </c>
      <c r="J4235">
        <v>42</v>
      </c>
      <c r="K4235">
        <v>538</v>
      </c>
      <c r="L4235">
        <v>1090</v>
      </c>
      <c r="M4235">
        <v>22.3767</v>
      </c>
      <c r="N4235">
        <v>22.335699999999999</v>
      </c>
      <c r="O4235">
        <v>22.313700000000001</v>
      </c>
      <c r="P4235">
        <v>22.327400000000001</v>
      </c>
      <c r="Q4235">
        <v>22.328099999999999</v>
      </c>
      <c r="R4235">
        <v>22.331900000000001</v>
      </c>
      <c r="S4235">
        <v>22.324100000000001</v>
      </c>
      <c r="T4235">
        <v>22.323499999999999</v>
      </c>
    </row>
    <row r="4236" spans="1:20" x14ac:dyDescent="0.25">
      <c r="A4236" t="s">
        <v>19334</v>
      </c>
      <c r="B4236" t="s">
        <v>19335</v>
      </c>
      <c r="C4236" t="s">
        <v>19336</v>
      </c>
      <c r="D4236" s="6"/>
      <c r="E4236" s="7">
        <v>0.66266800000000003</v>
      </c>
      <c r="F4236" s="7">
        <v>0.43449399999999999</v>
      </c>
      <c r="G4236" s="7">
        <v>0.11373999999999999</v>
      </c>
      <c r="H4236" s="11">
        <f t="shared" si="66"/>
        <v>1.0820296254493604</v>
      </c>
      <c r="I4236">
        <v>1</v>
      </c>
      <c r="J4236">
        <v>1</v>
      </c>
      <c r="K4236">
        <v>2</v>
      </c>
      <c r="L4236">
        <v>6559</v>
      </c>
      <c r="M4236">
        <v>13.3133</v>
      </c>
      <c r="N4236">
        <v>13.7971</v>
      </c>
      <c r="O4236">
        <v>13.3024</v>
      </c>
      <c r="P4236">
        <v>13.2082</v>
      </c>
      <c r="Q4236">
        <v>13.3202</v>
      </c>
      <c r="R4236">
        <v>13.326499999999999</v>
      </c>
      <c r="S4236">
        <v>13.3142</v>
      </c>
      <c r="T4236">
        <v>13.2051</v>
      </c>
    </row>
    <row r="4237" spans="1:20" x14ac:dyDescent="0.25">
      <c r="A4237" t="s">
        <v>14996</v>
      </c>
      <c r="B4237" t="s">
        <v>14998</v>
      </c>
      <c r="C4237" t="s">
        <v>14997</v>
      </c>
      <c r="D4237" s="6"/>
      <c r="E4237" s="7">
        <v>0.66266800000000003</v>
      </c>
      <c r="F4237" s="7">
        <v>0.43468000000000001</v>
      </c>
      <c r="G4237" s="7">
        <v>8.1740900000000005E-2</v>
      </c>
      <c r="H4237" s="11">
        <f t="shared" si="66"/>
        <v>1.0582943140380672</v>
      </c>
      <c r="I4237">
        <v>2</v>
      </c>
      <c r="J4237">
        <v>2</v>
      </c>
      <c r="K4237">
        <v>2</v>
      </c>
      <c r="L4237">
        <v>5688</v>
      </c>
      <c r="M4237">
        <v>15.9436</v>
      </c>
      <c r="N4237">
        <v>16.2254</v>
      </c>
      <c r="O4237">
        <v>16.126899999999999</v>
      </c>
      <c r="P4237">
        <v>15.792999999999999</v>
      </c>
      <c r="Q4237">
        <v>15.967599999999999</v>
      </c>
      <c r="R4237">
        <v>15.931800000000001</v>
      </c>
      <c r="S4237">
        <v>15.8956</v>
      </c>
      <c r="T4237">
        <v>15.967000000000001</v>
      </c>
    </row>
    <row r="4238" spans="1:20" x14ac:dyDescent="0.25">
      <c r="A4238" t="s">
        <v>3737</v>
      </c>
      <c r="B4238" t="s">
        <v>3738</v>
      </c>
      <c r="C4238" t="s">
        <v>3739</v>
      </c>
      <c r="D4238" s="6"/>
      <c r="E4238" s="7">
        <v>0.66266800000000003</v>
      </c>
      <c r="F4238" s="7">
        <v>0.43448799999999999</v>
      </c>
      <c r="G4238" s="7">
        <v>4.5831700000000003E-2</v>
      </c>
      <c r="H4238" s="11">
        <f t="shared" si="66"/>
        <v>1.0322781063320439</v>
      </c>
      <c r="I4238">
        <v>9</v>
      </c>
      <c r="J4238">
        <v>9</v>
      </c>
      <c r="K4238">
        <v>13</v>
      </c>
      <c r="L4238">
        <v>1457</v>
      </c>
      <c r="M4238">
        <v>16.418700000000001</v>
      </c>
      <c r="N4238">
        <v>16.471699999999998</v>
      </c>
      <c r="O4238">
        <v>16.530999999999999</v>
      </c>
      <c r="P4238">
        <v>16.601700000000001</v>
      </c>
      <c r="Q4238">
        <v>16.3536</v>
      </c>
      <c r="R4238">
        <v>16.4846</v>
      </c>
      <c r="S4238">
        <v>16.5334</v>
      </c>
      <c r="T4238">
        <v>16.468299999999999</v>
      </c>
    </row>
    <row r="4239" spans="1:20" x14ac:dyDescent="0.25">
      <c r="A4239" t="s">
        <v>18432</v>
      </c>
      <c r="B4239" t="s">
        <v>18433</v>
      </c>
      <c r="C4239" t="s">
        <v>18434</v>
      </c>
      <c r="D4239" s="6"/>
      <c r="E4239" s="7">
        <v>0.66266800000000003</v>
      </c>
      <c r="F4239" s="7">
        <v>0.43450499999999997</v>
      </c>
      <c r="G4239" s="7">
        <v>4.0133000000000002E-2</v>
      </c>
      <c r="H4239" s="11">
        <f t="shared" si="66"/>
        <v>1.0282086113736655</v>
      </c>
      <c r="I4239">
        <v>1</v>
      </c>
      <c r="J4239">
        <v>1</v>
      </c>
      <c r="K4239">
        <v>2</v>
      </c>
      <c r="L4239">
        <v>3540</v>
      </c>
      <c r="M4239">
        <v>14.6379</v>
      </c>
      <c r="N4239">
        <v>14.6191</v>
      </c>
      <c r="O4239">
        <v>14.5388</v>
      </c>
      <c r="P4239">
        <v>14.6317</v>
      </c>
      <c r="Q4239">
        <v>14.5923</v>
      </c>
      <c r="R4239">
        <v>14.667299999999999</v>
      </c>
      <c r="S4239">
        <v>14.539099999999999</v>
      </c>
      <c r="T4239">
        <v>14.468299999999999</v>
      </c>
    </row>
    <row r="4240" spans="1:20" x14ac:dyDescent="0.25">
      <c r="A4240" t="s">
        <v>6864</v>
      </c>
      <c r="B4240" t="s">
        <v>6866</v>
      </c>
      <c r="C4240" t="s">
        <v>6865</v>
      </c>
      <c r="D4240" s="6"/>
      <c r="E4240" s="7">
        <v>0.66266800000000003</v>
      </c>
      <c r="F4240" s="7">
        <v>0.43483899999999998</v>
      </c>
      <c r="G4240" s="7">
        <v>-1.8864599999999999E-2</v>
      </c>
      <c r="H4240" s="11">
        <f t="shared" si="66"/>
        <v>-1.0131618083049001</v>
      </c>
      <c r="I4240">
        <v>15</v>
      </c>
      <c r="J4240">
        <v>15</v>
      </c>
      <c r="K4240">
        <v>17</v>
      </c>
      <c r="L4240">
        <v>2577</v>
      </c>
      <c r="M4240">
        <v>17.284400000000002</v>
      </c>
      <c r="N4240">
        <v>17.251000000000001</v>
      </c>
      <c r="O4240">
        <v>17.258500000000002</v>
      </c>
      <c r="P4240">
        <v>17.295400000000001</v>
      </c>
      <c r="Q4240">
        <v>17.3277</v>
      </c>
      <c r="R4240">
        <v>17.3157</v>
      </c>
      <c r="S4240">
        <v>17.282800000000002</v>
      </c>
      <c r="T4240">
        <v>17.238600000000002</v>
      </c>
    </row>
    <row r="4241" spans="1:20" x14ac:dyDescent="0.25">
      <c r="A4241" t="s">
        <v>13244</v>
      </c>
      <c r="B4241" t="s">
        <v>13245</v>
      </c>
      <c r="C4241" t="s">
        <v>13246</v>
      </c>
      <c r="D4241" s="6"/>
      <c r="E4241" s="7">
        <v>0.66266800000000003</v>
      </c>
      <c r="F4241" s="7">
        <v>0.43505700000000003</v>
      </c>
      <c r="G4241" s="7">
        <v>-2.6333800000000001E-2</v>
      </c>
      <c r="H4241" s="11">
        <f t="shared" si="66"/>
        <v>-1.0184208071046312</v>
      </c>
      <c r="I4241">
        <v>3</v>
      </c>
      <c r="J4241">
        <v>3</v>
      </c>
      <c r="K4241">
        <v>17</v>
      </c>
      <c r="L4241">
        <v>5019</v>
      </c>
      <c r="M4241">
        <v>17.558700000000002</v>
      </c>
      <c r="N4241">
        <v>17.581</v>
      </c>
      <c r="O4241">
        <v>17.602599999999999</v>
      </c>
      <c r="P4241">
        <v>17.520099999999999</v>
      </c>
      <c r="Q4241">
        <v>17.6557</v>
      </c>
      <c r="R4241">
        <v>17.536000000000001</v>
      </c>
      <c r="S4241">
        <v>17.566299999999998</v>
      </c>
      <c r="T4241">
        <v>17.6098</v>
      </c>
    </row>
    <row r="4242" spans="1:20" x14ac:dyDescent="0.25">
      <c r="A4242" t="s">
        <v>8722</v>
      </c>
      <c r="B4242" t="s">
        <v>8724</v>
      </c>
      <c r="C4242" t="s">
        <v>8723</v>
      </c>
      <c r="D4242" s="6"/>
      <c r="E4242" s="7">
        <v>0.66266800000000003</v>
      </c>
      <c r="F4242" s="7">
        <v>0.43507299999999999</v>
      </c>
      <c r="G4242" s="7">
        <v>-2.8853899999999998E-2</v>
      </c>
      <c r="H4242" s="11">
        <f t="shared" si="66"/>
        <v>-1.0202013394484635</v>
      </c>
      <c r="I4242">
        <v>9</v>
      </c>
      <c r="J4242">
        <v>9</v>
      </c>
      <c r="K4242">
        <v>13</v>
      </c>
      <c r="L4242">
        <v>3277</v>
      </c>
      <c r="M4242">
        <v>17.001799999999999</v>
      </c>
      <c r="N4242">
        <v>16.9864</v>
      </c>
      <c r="O4242">
        <v>16.8658</v>
      </c>
      <c r="P4242">
        <v>16.9511</v>
      </c>
      <c r="Q4242">
        <v>16.995699999999999</v>
      </c>
      <c r="R4242">
        <v>17.016100000000002</v>
      </c>
      <c r="S4242">
        <v>16.967199999999998</v>
      </c>
      <c r="T4242">
        <v>16.941500000000001</v>
      </c>
    </row>
    <row r="4243" spans="1:20" x14ac:dyDescent="0.25">
      <c r="A4243" t="s">
        <v>642</v>
      </c>
      <c r="B4243" t="s">
        <v>643</v>
      </c>
      <c r="C4243" t="s">
        <v>644</v>
      </c>
      <c r="D4243" s="6"/>
      <c r="E4243" s="7">
        <v>0.66266800000000003</v>
      </c>
      <c r="F4243" s="7">
        <v>0.43498700000000001</v>
      </c>
      <c r="G4243" s="7">
        <v>-3.0407400000000001E-2</v>
      </c>
      <c r="H4243" s="11">
        <f t="shared" si="66"/>
        <v>-1.0213004881572529</v>
      </c>
      <c r="I4243">
        <v>3</v>
      </c>
      <c r="J4243">
        <v>3</v>
      </c>
      <c r="K4243">
        <v>9</v>
      </c>
      <c r="L4243">
        <v>287</v>
      </c>
      <c r="M4243">
        <v>17.327500000000001</v>
      </c>
      <c r="N4243">
        <v>17.3401</v>
      </c>
      <c r="O4243">
        <v>17.278400000000001</v>
      </c>
      <c r="P4243">
        <v>17.412700000000001</v>
      </c>
      <c r="Q4243">
        <v>17.3733</v>
      </c>
      <c r="R4243">
        <v>17.309999999999999</v>
      </c>
      <c r="S4243">
        <v>17.372399999999999</v>
      </c>
      <c r="T4243">
        <v>17.424800000000001</v>
      </c>
    </row>
    <row r="4244" spans="1:20" x14ac:dyDescent="0.25">
      <c r="A4244" t="s">
        <v>15110</v>
      </c>
      <c r="B4244" t="s">
        <v>15111</v>
      </c>
      <c r="C4244" t="s">
        <v>15112</v>
      </c>
      <c r="D4244" s="6"/>
      <c r="E4244" s="7">
        <v>0.66266800000000003</v>
      </c>
      <c r="F4244" s="7">
        <v>0.43511300000000003</v>
      </c>
      <c r="G4244" s="7">
        <v>-5.6768899999999997E-2</v>
      </c>
      <c r="H4244" s="11">
        <f t="shared" si="66"/>
        <v>-1.0401336380035946</v>
      </c>
      <c r="I4244">
        <v>2</v>
      </c>
      <c r="J4244">
        <v>2</v>
      </c>
      <c r="K4244">
        <v>2</v>
      </c>
      <c r="L4244">
        <v>5731</v>
      </c>
      <c r="M4244">
        <v>14.486499999999999</v>
      </c>
      <c r="N4244">
        <v>14.3291</v>
      </c>
      <c r="O4244">
        <v>14.5725</v>
      </c>
      <c r="P4244">
        <v>14.4369</v>
      </c>
      <c r="Q4244">
        <v>14.6227</v>
      </c>
      <c r="R4244">
        <v>14.4064</v>
      </c>
      <c r="S4244">
        <v>14.489699999999999</v>
      </c>
      <c r="T4244">
        <v>14.5334</v>
      </c>
    </row>
    <row r="4245" spans="1:20" x14ac:dyDescent="0.25">
      <c r="A4245" t="s">
        <v>12188</v>
      </c>
      <c r="B4245" t="s">
        <v>12190</v>
      </c>
      <c r="C4245" t="s">
        <v>12189</v>
      </c>
      <c r="D4245" s="6"/>
      <c r="E4245" s="7">
        <v>0.66341899999999998</v>
      </c>
      <c r="F4245" s="7">
        <v>0.43570900000000001</v>
      </c>
      <c r="G4245" s="7">
        <v>1.4607200000000001E-2</v>
      </c>
      <c r="H4245" s="11">
        <f t="shared" si="66"/>
        <v>1.0101763701265603</v>
      </c>
      <c r="I4245">
        <v>2</v>
      </c>
      <c r="J4245">
        <v>2</v>
      </c>
      <c r="K4245">
        <v>2</v>
      </c>
      <c r="L4245">
        <v>4628</v>
      </c>
      <c r="M4245">
        <v>15.5137</v>
      </c>
      <c r="N4245">
        <v>15.436299999999999</v>
      </c>
      <c r="O4245">
        <v>15.4672</v>
      </c>
      <c r="P4245">
        <v>15.464</v>
      </c>
      <c r="Q4245">
        <v>15.476100000000001</v>
      </c>
      <c r="R4245">
        <v>15.444599999999999</v>
      </c>
      <c r="S4245">
        <v>15.450900000000001</v>
      </c>
      <c r="T4245">
        <v>15.4512</v>
      </c>
    </row>
    <row r="4246" spans="1:20" x14ac:dyDescent="0.25">
      <c r="A4246" t="s">
        <v>6414</v>
      </c>
      <c r="B4246" t="s">
        <v>6415</v>
      </c>
      <c r="C4246" t="s">
        <v>6416</v>
      </c>
      <c r="D4246" s="6"/>
      <c r="E4246" s="7">
        <v>0.66433799999999998</v>
      </c>
      <c r="F4246" s="7">
        <v>0.436415</v>
      </c>
      <c r="G4246" s="7">
        <v>2.4735900000000002E-2</v>
      </c>
      <c r="H4246" s="11">
        <f t="shared" si="66"/>
        <v>1.0172934491442398</v>
      </c>
      <c r="I4246">
        <v>21</v>
      </c>
      <c r="J4246">
        <v>21</v>
      </c>
      <c r="K4246">
        <v>31</v>
      </c>
      <c r="L4246">
        <v>2420</v>
      </c>
      <c r="M4246">
        <v>18.557200000000002</v>
      </c>
      <c r="N4246">
        <v>18.635000000000002</v>
      </c>
      <c r="O4246">
        <v>18.625699999999998</v>
      </c>
      <c r="P4246">
        <v>18.5946</v>
      </c>
      <c r="Q4246">
        <v>18.5595</v>
      </c>
      <c r="R4246">
        <v>18.563500000000001</v>
      </c>
      <c r="S4246">
        <v>18.648700000000002</v>
      </c>
      <c r="T4246">
        <v>18.541899999999998</v>
      </c>
    </row>
    <row r="4247" spans="1:20" x14ac:dyDescent="0.25">
      <c r="A4247" t="s">
        <v>16652</v>
      </c>
      <c r="B4247" t="s">
        <v>16653</v>
      </c>
      <c r="C4247" t="s">
        <v>16654</v>
      </c>
      <c r="D4247" s="6"/>
      <c r="E4247" s="7">
        <v>0.66457900000000003</v>
      </c>
      <c r="F4247" s="7">
        <v>0.43686199999999997</v>
      </c>
      <c r="G4247" s="7">
        <v>3.9335700000000001E-2</v>
      </c>
      <c r="H4247" s="11">
        <f t="shared" si="66"/>
        <v>1.027640532731118</v>
      </c>
      <c r="I4247">
        <v>7</v>
      </c>
      <c r="J4247">
        <v>7</v>
      </c>
      <c r="K4247">
        <v>9</v>
      </c>
      <c r="L4247">
        <v>6309</v>
      </c>
      <c r="M4247">
        <v>16.2437</v>
      </c>
      <c r="N4247">
        <v>16.3444</v>
      </c>
      <c r="O4247">
        <v>16.189800000000002</v>
      </c>
      <c r="P4247">
        <v>16.247900000000001</v>
      </c>
      <c r="Q4247">
        <v>16.205300000000001</v>
      </c>
      <c r="R4247">
        <v>16.288399999999999</v>
      </c>
      <c r="S4247">
        <v>16.248100000000001</v>
      </c>
      <c r="T4247">
        <v>16.1267</v>
      </c>
    </row>
    <row r="4248" spans="1:20" x14ac:dyDescent="0.25">
      <c r="A4248" t="s">
        <v>96</v>
      </c>
      <c r="B4248" t="s">
        <v>97</v>
      </c>
      <c r="C4248" t="s">
        <v>98</v>
      </c>
      <c r="D4248" s="6"/>
      <c r="E4248" s="7">
        <v>0.66457900000000003</v>
      </c>
      <c r="F4248" s="7">
        <v>0.43688199999999999</v>
      </c>
      <c r="G4248" s="7">
        <v>3.3116300000000001E-2</v>
      </c>
      <c r="H4248" s="11">
        <f t="shared" si="66"/>
        <v>1.0232199512572719</v>
      </c>
      <c r="I4248">
        <v>11</v>
      </c>
      <c r="J4248">
        <v>11</v>
      </c>
      <c r="K4248">
        <v>15</v>
      </c>
      <c r="L4248">
        <v>42</v>
      </c>
      <c r="M4248">
        <v>16.698499999999999</v>
      </c>
      <c r="N4248">
        <v>16.702400000000001</v>
      </c>
      <c r="O4248">
        <v>16.768699999999999</v>
      </c>
      <c r="P4248">
        <v>16.727599999999999</v>
      </c>
      <c r="Q4248">
        <v>16.648900000000001</v>
      </c>
      <c r="R4248">
        <v>16.613600000000002</v>
      </c>
      <c r="S4248">
        <v>16.7302</v>
      </c>
      <c r="T4248">
        <v>16.771999999999998</v>
      </c>
    </row>
    <row r="4249" spans="1:20" x14ac:dyDescent="0.25">
      <c r="A4249" t="s">
        <v>6327</v>
      </c>
      <c r="B4249" t="s">
        <v>6329</v>
      </c>
      <c r="C4249" t="s">
        <v>6328</v>
      </c>
      <c r="D4249" s="6"/>
      <c r="E4249" s="7">
        <v>0.66457900000000003</v>
      </c>
      <c r="F4249" s="7">
        <v>0.43688100000000002</v>
      </c>
      <c r="G4249" s="7">
        <v>1.9089700000000001E-2</v>
      </c>
      <c r="H4249" s="11">
        <f t="shared" si="66"/>
        <v>1.0133199016715027</v>
      </c>
      <c r="I4249">
        <v>21</v>
      </c>
      <c r="J4249">
        <v>21</v>
      </c>
      <c r="K4249">
        <v>24</v>
      </c>
      <c r="L4249">
        <v>2387</v>
      </c>
      <c r="M4249">
        <v>17.7622</v>
      </c>
      <c r="N4249">
        <v>17.748000000000001</v>
      </c>
      <c r="O4249">
        <v>17.726700000000001</v>
      </c>
      <c r="P4249">
        <v>17.775200000000002</v>
      </c>
      <c r="Q4249">
        <v>17.772099999999998</v>
      </c>
      <c r="R4249">
        <v>17.7576</v>
      </c>
      <c r="S4249">
        <v>17.726500000000001</v>
      </c>
      <c r="T4249">
        <v>17.6797</v>
      </c>
    </row>
    <row r="4250" spans="1:20" x14ac:dyDescent="0.25">
      <c r="A4250" t="s">
        <v>10970</v>
      </c>
      <c r="B4250" t="s">
        <v>10971</v>
      </c>
      <c r="C4250" t="s">
        <v>10972</v>
      </c>
      <c r="D4250" s="6"/>
      <c r="E4250" s="7">
        <v>0.66460399999999997</v>
      </c>
      <c r="F4250" s="7">
        <v>0.43700099999999997</v>
      </c>
      <c r="G4250" s="7">
        <v>3.3420999999999999E-2</v>
      </c>
      <c r="H4250" s="11">
        <f t="shared" si="66"/>
        <v>1.0234360801246936</v>
      </c>
      <c r="I4250">
        <v>31</v>
      </c>
      <c r="J4250">
        <v>25</v>
      </c>
      <c r="K4250">
        <v>39</v>
      </c>
      <c r="L4250">
        <v>4145</v>
      </c>
      <c r="M4250">
        <v>18.579499999999999</v>
      </c>
      <c r="N4250">
        <v>18.584900000000001</v>
      </c>
      <c r="O4250">
        <v>18.5745</v>
      </c>
      <c r="P4250">
        <v>18.731100000000001</v>
      </c>
      <c r="Q4250">
        <v>18.547799999999999</v>
      </c>
      <c r="R4250">
        <v>18.603899999999999</v>
      </c>
      <c r="S4250">
        <v>18.603000000000002</v>
      </c>
      <c r="T4250">
        <v>18.581600000000002</v>
      </c>
    </row>
    <row r="4251" spans="1:20" x14ac:dyDescent="0.25">
      <c r="A4251" t="s">
        <v>10961</v>
      </c>
      <c r="B4251" t="s">
        <v>10962</v>
      </c>
      <c r="C4251" t="s">
        <v>10963</v>
      </c>
      <c r="D4251" s="6"/>
      <c r="E4251" s="7">
        <v>0.66463399999999995</v>
      </c>
      <c r="F4251" s="7">
        <v>0.43712400000000001</v>
      </c>
      <c r="G4251" s="7">
        <v>-4.02794E-2</v>
      </c>
      <c r="H4251" s="11">
        <f t="shared" si="66"/>
        <v>-1.0283129559332094</v>
      </c>
      <c r="I4251">
        <v>12</v>
      </c>
      <c r="J4251">
        <v>12</v>
      </c>
      <c r="K4251">
        <v>13</v>
      </c>
      <c r="L4251">
        <v>4141</v>
      </c>
      <c r="M4251">
        <v>17.1173</v>
      </c>
      <c r="N4251">
        <v>17.127800000000001</v>
      </c>
      <c r="O4251">
        <v>17.136099999999999</v>
      </c>
      <c r="P4251">
        <v>17.1313</v>
      </c>
      <c r="Q4251">
        <v>17.299299999999999</v>
      </c>
      <c r="R4251">
        <v>17.089600000000001</v>
      </c>
      <c r="S4251">
        <v>17.1022</v>
      </c>
      <c r="T4251">
        <v>17.182500000000001</v>
      </c>
    </row>
    <row r="4252" spans="1:20" x14ac:dyDescent="0.25">
      <c r="A4252" t="s">
        <v>7422</v>
      </c>
      <c r="B4252" t="s">
        <v>7423</v>
      </c>
      <c r="C4252" t="s">
        <v>7424</v>
      </c>
      <c r="D4252" s="6"/>
      <c r="E4252" s="7">
        <v>0.66505599999999998</v>
      </c>
      <c r="F4252" s="7">
        <v>0.437504</v>
      </c>
      <c r="G4252" s="7">
        <v>-0.101072</v>
      </c>
      <c r="H4252" s="11">
        <f t="shared" si="66"/>
        <v>-1.0725701438081781</v>
      </c>
      <c r="I4252">
        <v>2</v>
      </c>
      <c r="J4252">
        <v>2</v>
      </c>
      <c r="K4252">
        <v>2</v>
      </c>
      <c r="L4252">
        <v>2779</v>
      </c>
      <c r="M4252">
        <v>15.3339</v>
      </c>
      <c r="N4252">
        <v>15.3788</v>
      </c>
      <c r="O4252">
        <v>15.6874</v>
      </c>
      <c r="P4252">
        <v>15.342599999999999</v>
      </c>
      <c r="Q4252">
        <v>15.7475</v>
      </c>
      <c r="R4252">
        <v>15.3789</v>
      </c>
      <c r="S4252">
        <v>15.4079</v>
      </c>
      <c r="T4252">
        <v>15.6126</v>
      </c>
    </row>
    <row r="4253" spans="1:20" x14ac:dyDescent="0.25">
      <c r="A4253" t="s">
        <v>18900</v>
      </c>
      <c r="B4253" t="s">
        <v>18901</v>
      </c>
      <c r="C4253" t="s">
        <v>18902</v>
      </c>
      <c r="D4253" s="6"/>
      <c r="E4253" s="7">
        <v>0.66536899999999999</v>
      </c>
      <c r="F4253" s="7">
        <v>0.43781300000000001</v>
      </c>
      <c r="G4253" s="7">
        <v>4.7411700000000001E-2</v>
      </c>
      <c r="H4253" s="11">
        <f t="shared" si="66"/>
        <v>1.0334092482579302</v>
      </c>
      <c r="I4253">
        <v>1</v>
      </c>
      <c r="J4253">
        <v>1</v>
      </c>
      <c r="K4253">
        <v>1</v>
      </c>
      <c r="L4253">
        <v>5027</v>
      </c>
      <c r="M4253">
        <v>13.3726</v>
      </c>
      <c r="N4253">
        <v>13.4598</v>
      </c>
      <c r="O4253">
        <v>13.4367</v>
      </c>
      <c r="P4253">
        <v>13.467499999999999</v>
      </c>
      <c r="Q4253">
        <v>13.2936</v>
      </c>
      <c r="R4253">
        <v>13.449</v>
      </c>
      <c r="S4253">
        <v>13.503299999999999</v>
      </c>
      <c r="T4253">
        <v>13.301</v>
      </c>
    </row>
    <row r="4254" spans="1:20" x14ac:dyDescent="0.25">
      <c r="A4254" t="s">
        <v>9980</v>
      </c>
      <c r="B4254" t="s">
        <v>9981</v>
      </c>
      <c r="C4254" t="s">
        <v>9982</v>
      </c>
      <c r="D4254" s="6"/>
      <c r="E4254" s="7">
        <v>0.66619200000000001</v>
      </c>
      <c r="F4254" s="7">
        <v>0.43845800000000001</v>
      </c>
      <c r="G4254" s="7">
        <v>-3.4472000000000003E-2</v>
      </c>
      <c r="H4254" s="11">
        <f t="shared" si="66"/>
        <v>-1.0241819225808864</v>
      </c>
      <c r="I4254">
        <v>5</v>
      </c>
      <c r="J4254">
        <v>5</v>
      </c>
      <c r="K4254">
        <v>7</v>
      </c>
      <c r="L4254">
        <v>3769</v>
      </c>
      <c r="M4254">
        <v>17.1462</v>
      </c>
      <c r="N4254">
        <v>17.179500000000001</v>
      </c>
      <c r="O4254">
        <v>17.278400000000001</v>
      </c>
      <c r="P4254">
        <v>17.203399999999998</v>
      </c>
      <c r="Q4254">
        <v>17.241800000000001</v>
      </c>
      <c r="R4254">
        <v>17.149000000000001</v>
      </c>
      <c r="S4254">
        <v>17.288</v>
      </c>
      <c r="T4254">
        <v>17.2666</v>
      </c>
    </row>
    <row r="4255" spans="1:20" x14ac:dyDescent="0.25">
      <c r="A4255" t="s">
        <v>4411</v>
      </c>
      <c r="B4255" t="s">
        <v>4412</v>
      </c>
      <c r="C4255" t="s">
        <v>4413</v>
      </c>
      <c r="D4255" s="6"/>
      <c r="E4255" s="7">
        <v>0.66675399999999996</v>
      </c>
      <c r="F4255" s="7">
        <v>0.43902099999999999</v>
      </c>
      <c r="G4255" s="7">
        <v>5.2482599999999997E-2</v>
      </c>
      <c r="H4255" s="11">
        <f t="shared" si="66"/>
        <v>1.0370479488474906</v>
      </c>
      <c r="I4255">
        <v>4</v>
      </c>
      <c r="J4255">
        <v>4</v>
      </c>
      <c r="K4255">
        <v>21</v>
      </c>
      <c r="L4255">
        <v>1693</v>
      </c>
      <c r="M4255">
        <v>17.335699999999999</v>
      </c>
      <c r="N4255">
        <v>17.158000000000001</v>
      </c>
      <c r="O4255">
        <v>17.068200000000001</v>
      </c>
      <c r="P4255">
        <v>17.1496</v>
      </c>
      <c r="Q4255">
        <v>17.1294</v>
      </c>
      <c r="R4255">
        <v>17.203499999999998</v>
      </c>
      <c r="S4255">
        <v>17.068300000000001</v>
      </c>
      <c r="T4255">
        <v>17.1004</v>
      </c>
    </row>
    <row r="4256" spans="1:20" x14ac:dyDescent="0.25">
      <c r="A4256" t="s">
        <v>477</v>
      </c>
      <c r="B4256" t="s">
        <v>478</v>
      </c>
      <c r="C4256" t="s">
        <v>479</v>
      </c>
      <c r="D4256" s="6"/>
      <c r="E4256" s="7">
        <v>0.66675399999999996</v>
      </c>
      <c r="F4256" s="7">
        <v>0.43903399999999998</v>
      </c>
      <c r="G4256" s="7">
        <v>-5.0156100000000002E-2</v>
      </c>
      <c r="H4256" s="11">
        <f t="shared" si="66"/>
        <v>-1.0353769458510131</v>
      </c>
      <c r="I4256">
        <v>8</v>
      </c>
      <c r="J4256">
        <v>8</v>
      </c>
      <c r="K4256">
        <v>15</v>
      </c>
      <c r="L4256">
        <v>227</v>
      </c>
      <c r="M4256">
        <v>17.131</v>
      </c>
      <c r="N4256">
        <v>17.213899999999999</v>
      </c>
      <c r="O4256">
        <v>17.3704</v>
      </c>
      <c r="P4256">
        <v>17.225999999999999</v>
      </c>
      <c r="Q4256">
        <v>17.306699999999999</v>
      </c>
      <c r="R4256">
        <v>17.186699999999998</v>
      </c>
      <c r="S4256">
        <v>17.300999999999998</v>
      </c>
      <c r="T4256">
        <v>17.3475</v>
      </c>
    </row>
    <row r="4257" spans="1:20" x14ac:dyDescent="0.25">
      <c r="A4257" t="s">
        <v>16433</v>
      </c>
      <c r="B4257" t="s">
        <v>16434</v>
      </c>
      <c r="C4257" t="s">
        <v>16435</v>
      </c>
      <c r="D4257" s="6"/>
      <c r="E4257" s="7">
        <v>0.66725199999999996</v>
      </c>
      <c r="F4257" s="7">
        <v>0.43951899999999999</v>
      </c>
      <c r="G4257" s="7">
        <v>-5.2215600000000001E-2</v>
      </c>
      <c r="H4257" s="11">
        <f t="shared" si="66"/>
        <v>-1.0368560398342539</v>
      </c>
      <c r="I4257">
        <v>7</v>
      </c>
      <c r="J4257">
        <v>7</v>
      </c>
      <c r="K4257">
        <v>9</v>
      </c>
      <c r="L4257">
        <v>6227</v>
      </c>
      <c r="M4257">
        <v>16.790800000000001</v>
      </c>
      <c r="N4257">
        <v>16.700500000000002</v>
      </c>
      <c r="O4257">
        <v>16.696999999999999</v>
      </c>
      <c r="P4257">
        <v>16.7776</v>
      </c>
      <c r="Q4257">
        <v>16.723199999999999</v>
      </c>
      <c r="R4257">
        <v>16.764800000000001</v>
      </c>
      <c r="S4257">
        <v>16.9651</v>
      </c>
      <c r="T4257">
        <v>16.721699999999998</v>
      </c>
    </row>
    <row r="4258" spans="1:20" x14ac:dyDescent="0.25">
      <c r="A4258" t="s">
        <v>14387</v>
      </c>
      <c r="B4258" t="s">
        <v>14388</v>
      </c>
      <c r="C4258" t="s">
        <v>14389</v>
      </c>
      <c r="D4258" s="6"/>
      <c r="E4258" s="7">
        <v>0.66725199999999996</v>
      </c>
      <c r="F4258" s="7">
        <v>0.43956800000000001</v>
      </c>
      <c r="G4258" s="7">
        <v>-6.0843899999999999E-2</v>
      </c>
      <c r="H4258" s="11">
        <f t="shared" si="66"/>
        <v>-1.0430757263435213</v>
      </c>
      <c r="I4258">
        <v>4</v>
      </c>
      <c r="J4258">
        <v>4</v>
      </c>
      <c r="K4258">
        <v>5</v>
      </c>
      <c r="L4258">
        <v>5458</v>
      </c>
      <c r="M4258">
        <v>15.2296</v>
      </c>
      <c r="N4258">
        <v>15.2234</v>
      </c>
      <c r="O4258">
        <v>15.238300000000001</v>
      </c>
      <c r="P4258">
        <v>15.252000000000001</v>
      </c>
      <c r="Q4258">
        <v>15.2316</v>
      </c>
      <c r="R4258">
        <v>15.2493</v>
      </c>
      <c r="S4258">
        <v>15.1922</v>
      </c>
      <c r="T4258">
        <v>15.513500000000001</v>
      </c>
    </row>
    <row r="4259" spans="1:20" x14ac:dyDescent="0.25">
      <c r="A4259" t="s">
        <v>4085</v>
      </c>
      <c r="B4259" t="s">
        <v>4087</v>
      </c>
      <c r="C4259" t="s">
        <v>4086</v>
      </c>
      <c r="D4259" s="6"/>
      <c r="E4259" s="7">
        <v>0.66775300000000004</v>
      </c>
      <c r="F4259" s="7">
        <v>0.440002</v>
      </c>
      <c r="G4259" s="7">
        <v>1.4305099999999999E-2</v>
      </c>
      <c r="H4259" s="11">
        <f t="shared" si="66"/>
        <v>1.0099648615795107</v>
      </c>
      <c r="I4259">
        <v>14</v>
      </c>
      <c r="J4259">
        <v>14</v>
      </c>
      <c r="K4259">
        <v>15</v>
      </c>
      <c r="L4259">
        <v>1579</v>
      </c>
      <c r="M4259">
        <v>16.541499999999999</v>
      </c>
      <c r="N4259">
        <v>16.529800000000002</v>
      </c>
      <c r="O4259">
        <v>16.564800000000002</v>
      </c>
      <c r="P4259">
        <v>16.508099999999999</v>
      </c>
      <c r="Q4259">
        <v>16.541599999999999</v>
      </c>
      <c r="R4259">
        <v>16.535900000000002</v>
      </c>
      <c r="S4259">
        <v>16.524100000000001</v>
      </c>
      <c r="T4259">
        <v>16.485499999999998</v>
      </c>
    </row>
    <row r="4260" spans="1:20" x14ac:dyDescent="0.25">
      <c r="A4260" t="s">
        <v>3746</v>
      </c>
      <c r="B4260" t="s">
        <v>3747</v>
      </c>
      <c r="C4260" t="s">
        <v>3748</v>
      </c>
      <c r="D4260" s="6"/>
      <c r="E4260" s="7">
        <v>0.66789100000000001</v>
      </c>
      <c r="F4260" s="7">
        <v>0.44019599999999998</v>
      </c>
      <c r="G4260" s="7">
        <v>2.3826099999999999E-2</v>
      </c>
      <c r="H4260" s="11">
        <f t="shared" si="66"/>
        <v>1.0166521203930512</v>
      </c>
      <c r="I4260">
        <v>10</v>
      </c>
      <c r="J4260">
        <v>10</v>
      </c>
      <c r="K4260">
        <v>14</v>
      </c>
      <c r="L4260">
        <v>1460</v>
      </c>
      <c r="M4260">
        <v>17.216799999999999</v>
      </c>
      <c r="N4260">
        <v>17.2102</v>
      </c>
      <c r="O4260">
        <v>17.227499999999999</v>
      </c>
      <c r="P4260">
        <v>17.204699999999999</v>
      </c>
      <c r="Q4260">
        <v>17.273800000000001</v>
      </c>
      <c r="R4260">
        <v>17.182300000000001</v>
      </c>
      <c r="S4260">
        <v>17.155200000000001</v>
      </c>
      <c r="T4260">
        <v>17.1526</v>
      </c>
    </row>
    <row r="4261" spans="1:20" x14ac:dyDescent="0.25">
      <c r="A4261" t="s">
        <v>9210</v>
      </c>
      <c r="B4261" t="s">
        <v>9211</v>
      </c>
      <c r="C4261" t="s">
        <v>9212</v>
      </c>
      <c r="D4261" s="6"/>
      <c r="E4261" s="7">
        <v>0.66842199999999996</v>
      </c>
      <c r="F4261" s="7">
        <v>0.44085600000000003</v>
      </c>
      <c r="G4261" s="7">
        <v>2.5624299999999999E-2</v>
      </c>
      <c r="H4261" s="11">
        <f t="shared" si="66"/>
        <v>1.0179200831846089</v>
      </c>
      <c r="I4261">
        <v>27</v>
      </c>
      <c r="J4261">
        <v>27</v>
      </c>
      <c r="K4261">
        <v>53</v>
      </c>
      <c r="L4261">
        <v>3464</v>
      </c>
      <c r="M4261">
        <v>19.456600000000002</v>
      </c>
      <c r="N4261">
        <v>19.497599999999998</v>
      </c>
      <c r="O4261">
        <v>19.532699999999998</v>
      </c>
      <c r="P4261">
        <v>19.520700000000001</v>
      </c>
      <c r="Q4261">
        <v>19.452300000000001</v>
      </c>
      <c r="R4261">
        <v>19.415500000000002</v>
      </c>
      <c r="S4261">
        <v>19.532</v>
      </c>
      <c r="T4261">
        <v>19.505299999999998</v>
      </c>
    </row>
    <row r="4262" spans="1:20" x14ac:dyDescent="0.25">
      <c r="A4262" t="s">
        <v>18483</v>
      </c>
      <c r="B4262" t="s">
        <v>18484</v>
      </c>
      <c r="C4262" t="s">
        <v>18485</v>
      </c>
      <c r="D4262" s="6"/>
      <c r="E4262" s="7">
        <v>0.66842199999999996</v>
      </c>
      <c r="F4262" s="7">
        <v>0.44085400000000002</v>
      </c>
      <c r="G4262" s="7">
        <v>-7.0113700000000001E-2</v>
      </c>
      <c r="H4262" s="11">
        <f t="shared" si="66"/>
        <v>-1.0497994159308766</v>
      </c>
      <c r="I4262">
        <v>1</v>
      </c>
      <c r="J4262">
        <v>1</v>
      </c>
      <c r="K4262">
        <v>1</v>
      </c>
      <c r="L4262">
        <v>3727</v>
      </c>
      <c r="M4262">
        <v>13.608000000000001</v>
      </c>
      <c r="N4262">
        <v>13.754899999999999</v>
      </c>
      <c r="O4262">
        <v>13.7354</v>
      </c>
      <c r="P4262">
        <v>13.923299999999999</v>
      </c>
      <c r="Q4262">
        <v>13.6828</v>
      </c>
      <c r="R4262">
        <v>13.8383</v>
      </c>
      <c r="S4262">
        <v>13.951000000000001</v>
      </c>
      <c r="T4262">
        <v>13.8299</v>
      </c>
    </row>
    <row r="4263" spans="1:20" x14ac:dyDescent="0.25">
      <c r="A4263" t="s">
        <v>17725</v>
      </c>
      <c r="B4263" t="s">
        <v>17726</v>
      </c>
      <c r="C4263" t="s">
        <v>17727</v>
      </c>
      <c r="D4263" s="6"/>
      <c r="E4263" s="7">
        <v>0.66842199999999996</v>
      </c>
      <c r="F4263" s="7">
        <v>0.44071100000000002</v>
      </c>
      <c r="G4263" s="7">
        <v>-9.2380500000000004E-2</v>
      </c>
      <c r="H4263" s="11">
        <f t="shared" si="66"/>
        <v>-1.0661278822265441</v>
      </c>
      <c r="I4263">
        <v>1</v>
      </c>
      <c r="J4263">
        <v>1</v>
      </c>
      <c r="K4263">
        <v>1</v>
      </c>
      <c r="L4263">
        <v>758</v>
      </c>
      <c r="M4263">
        <v>11.895099999999999</v>
      </c>
      <c r="N4263">
        <v>11.57</v>
      </c>
      <c r="O4263">
        <v>11.8241</v>
      </c>
      <c r="P4263">
        <v>11.8697</v>
      </c>
      <c r="Q4263">
        <v>12.1271</v>
      </c>
      <c r="R4263">
        <v>11.7834</v>
      </c>
      <c r="S4263">
        <v>11.771000000000001</v>
      </c>
      <c r="T4263">
        <v>11.847</v>
      </c>
    </row>
    <row r="4264" spans="1:20" x14ac:dyDescent="0.25">
      <c r="A4264" t="s">
        <v>12977</v>
      </c>
      <c r="B4264" t="s">
        <v>12978</v>
      </c>
      <c r="C4264" t="s">
        <v>12979</v>
      </c>
      <c r="D4264" s="6"/>
      <c r="E4264" s="7">
        <v>0.66876400000000003</v>
      </c>
      <c r="F4264" s="7">
        <v>0.44118499999999999</v>
      </c>
      <c r="G4264" s="7">
        <v>0.10613300000000001</v>
      </c>
      <c r="H4264" s="11">
        <f t="shared" si="66"/>
        <v>1.0763393464007538</v>
      </c>
      <c r="I4264">
        <v>3</v>
      </c>
      <c r="J4264">
        <v>2</v>
      </c>
      <c r="K4264">
        <v>2</v>
      </c>
      <c r="L4264">
        <v>4919</v>
      </c>
      <c r="M4264">
        <v>15.2163</v>
      </c>
      <c r="N4264">
        <v>14.9171</v>
      </c>
      <c r="O4264">
        <v>15.032</v>
      </c>
      <c r="P4264">
        <v>14.7582</v>
      </c>
      <c r="Q4264">
        <v>15.0619</v>
      </c>
      <c r="R4264">
        <v>14.7082</v>
      </c>
      <c r="S4264">
        <v>14.7545</v>
      </c>
      <c r="T4264">
        <v>14.974299999999999</v>
      </c>
    </row>
    <row r="4265" spans="1:20" x14ac:dyDescent="0.25">
      <c r="A4265" t="s">
        <v>14756</v>
      </c>
      <c r="B4265" t="s">
        <v>14757</v>
      </c>
      <c r="C4265" t="s">
        <v>14758</v>
      </c>
      <c r="D4265" s="6"/>
      <c r="E4265" s="7">
        <v>0.669346</v>
      </c>
      <c r="F4265" s="7">
        <v>0.44167299999999998</v>
      </c>
      <c r="G4265" s="7">
        <v>-5.0128199999999998E-2</v>
      </c>
      <c r="H4265" s="11">
        <f t="shared" si="66"/>
        <v>-1.0353569230903796</v>
      </c>
      <c r="I4265">
        <v>3</v>
      </c>
      <c r="J4265">
        <v>3</v>
      </c>
      <c r="K4265">
        <v>4</v>
      </c>
      <c r="L4265">
        <v>5598</v>
      </c>
      <c r="M4265">
        <v>15.9047</v>
      </c>
      <c r="N4265">
        <v>16.002600000000001</v>
      </c>
      <c r="O4265">
        <v>16.1282</v>
      </c>
      <c r="P4265">
        <v>15.9245</v>
      </c>
      <c r="Q4265">
        <v>16.088999999999999</v>
      </c>
      <c r="R4265">
        <v>15.9436</v>
      </c>
      <c r="S4265">
        <v>16.0441</v>
      </c>
      <c r="T4265">
        <v>16.0839</v>
      </c>
    </row>
    <row r="4266" spans="1:20" x14ac:dyDescent="0.25">
      <c r="A4266" t="s">
        <v>5586</v>
      </c>
      <c r="B4266" t="s">
        <v>5587</v>
      </c>
      <c r="C4266" t="s">
        <v>5588</v>
      </c>
      <c r="D4266" s="6"/>
      <c r="E4266" s="7">
        <v>0.66970399999999997</v>
      </c>
      <c r="F4266" s="7">
        <v>0.44201299999999999</v>
      </c>
      <c r="G4266" s="7">
        <v>-3.16887E-2</v>
      </c>
      <c r="H4266" s="11">
        <f t="shared" si="66"/>
        <v>-1.0222079381381206</v>
      </c>
      <c r="I4266">
        <v>9</v>
      </c>
      <c r="J4266">
        <v>4</v>
      </c>
      <c r="K4266">
        <v>22</v>
      </c>
      <c r="L4266">
        <v>2111</v>
      </c>
      <c r="M4266">
        <v>17.830300000000001</v>
      </c>
      <c r="N4266">
        <v>17.813500000000001</v>
      </c>
      <c r="O4266">
        <v>17.712299999999999</v>
      </c>
      <c r="P4266">
        <v>17.862200000000001</v>
      </c>
      <c r="Q4266">
        <v>17.8827</v>
      </c>
      <c r="R4266">
        <v>17.8217</v>
      </c>
      <c r="S4266">
        <v>17.786000000000001</v>
      </c>
      <c r="T4266">
        <v>17.854600000000001</v>
      </c>
    </row>
    <row r="4267" spans="1:20" x14ac:dyDescent="0.25">
      <c r="A4267" t="s">
        <v>13388</v>
      </c>
      <c r="B4267" t="s">
        <v>13389</v>
      </c>
      <c r="C4267" t="s">
        <v>13390</v>
      </c>
      <c r="D4267" s="6"/>
      <c r="E4267" s="7">
        <v>0.67014899999999999</v>
      </c>
      <c r="F4267" s="7">
        <v>0.44282500000000002</v>
      </c>
      <c r="G4267" s="7">
        <v>3.23658E-2</v>
      </c>
      <c r="H4267" s="11">
        <f t="shared" si="66"/>
        <v>1.0226878035435025</v>
      </c>
      <c r="I4267">
        <v>6</v>
      </c>
      <c r="J4267">
        <v>6</v>
      </c>
      <c r="K4267">
        <v>6</v>
      </c>
      <c r="L4267">
        <v>5077</v>
      </c>
      <c r="M4267">
        <v>15.1777</v>
      </c>
      <c r="N4267">
        <v>15.2242</v>
      </c>
      <c r="O4267">
        <v>15.2281</v>
      </c>
      <c r="P4267">
        <v>15.181699999999999</v>
      </c>
      <c r="Q4267">
        <v>15.277200000000001</v>
      </c>
      <c r="R4267">
        <v>15.139900000000001</v>
      </c>
      <c r="S4267">
        <v>15.1074</v>
      </c>
      <c r="T4267">
        <v>15.1577</v>
      </c>
    </row>
    <row r="4268" spans="1:20" x14ac:dyDescent="0.25">
      <c r="A4268" t="s">
        <v>2900</v>
      </c>
      <c r="B4268" t="s">
        <v>2901</v>
      </c>
      <c r="C4268" t="s">
        <v>2902</v>
      </c>
      <c r="D4268" s="6"/>
      <c r="E4268" s="7">
        <v>0.67014899999999999</v>
      </c>
      <c r="F4268" s="7">
        <v>0.44256200000000001</v>
      </c>
      <c r="G4268" s="7">
        <v>2.7802E-2</v>
      </c>
      <c r="H4268" s="11">
        <f t="shared" si="66"/>
        <v>1.0194577598108225</v>
      </c>
      <c r="I4268">
        <v>39</v>
      </c>
      <c r="J4268">
        <v>39</v>
      </c>
      <c r="K4268">
        <v>228</v>
      </c>
      <c r="L4268">
        <v>1149</v>
      </c>
      <c r="M4268">
        <v>21.576499999999999</v>
      </c>
      <c r="N4268">
        <v>21.5319</v>
      </c>
      <c r="O4268">
        <v>21.488600000000002</v>
      </c>
      <c r="P4268">
        <v>21.566099999999999</v>
      </c>
      <c r="Q4268">
        <v>21.454000000000001</v>
      </c>
      <c r="R4268">
        <v>21.582999999999998</v>
      </c>
      <c r="S4268">
        <v>21.5242</v>
      </c>
      <c r="T4268">
        <v>21.490600000000001</v>
      </c>
    </row>
    <row r="4269" spans="1:20" x14ac:dyDescent="0.25">
      <c r="A4269" t="s">
        <v>9117</v>
      </c>
      <c r="B4269" t="s">
        <v>9118</v>
      </c>
      <c r="C4269" t="s">
        <v>9119</v>
      </c>
      <c r="D4269" s="6"/>
      <c r="E4269" s="7">
        <v>0.67014899999999999</v>
      </c>
      <c r="F4269" s="7">
        <v>0.44276900000000002</v>
      </c>
      <c r="G4269" s="7">
        <v>2.1817199999999998E-2</v>
      </c>
      <c r="H4269" s="11">
        <f t="shared" si="66"/>
        <v>1.0152374547179754</v>
      </c>
      <c r="I4269">
        <v>20</v>
      </c>
      <c r="J4269">
        <v>20</v>
      </c>
      <c r="K4269">
        <v>28</v>
      </c>
      <c r="L4269">
        <v>3429</v>
      </c>
      <c r="M4269">
        <v>18.389099999999999</v>
      </c>
      <c r="N4269">
        <v>18.427299999999999</v>
      </c>
      <c r="O4269">
        <v>18.439800000000002</v>
      </c>
      <c r="P4269">
        <v>18.377800000000001</v>
      </c>
      <c r="Q4269">
        <v>18.3584</v>
      </c>
      <c r="R4269">
        <v>18.340499999999999</v>
      </c>
      <c r="S4269">
        <v>18.416399999999999</v>
      </c>
      <c r="T4269">
        <v>18.4314</v>
      </c>
    </row>
    <row r="4270" spans="1:20" x14ac:dyDescent="0.25">
      <c r="A4270" t="s">
        <v>5820</v>
      </c>
      <c r="B4270" t="s">
        <v>5821</v>
      </c>
      <c r="C4270" t="s">
        <v>5822</v>
      </c>
      <c r="D4270" s="6"/>
      <c r="E4270" s="7">
        <v>0.67014899999999999</v>
      </c>
      <c r="F4270" s="7">
        <v>0.44262499999999999</v>
      </c>
      <c r="G4270" s="7">
        <v>-3.6258199999999997E-2</v>
      </c>
      <c r="H4270" s="11">
        <f t="shared" si="66"/>
        <v>-1.0254507470042693</v>
      </c>
      <c r="I4270">
        <v>11</v>
      </c>
      <c r="J4270">
        <v>11</v>
      </c>
      <c r="K4270">
        <v>46</v>
      </c>
      <c r="L4270">
        <v>2193</v>
      </c>
      <c r="M4270">
        <v>19.14</v>
      </c>
      <c r="N4270">
        <v>19.1981</v>
      </c>
      <c r="O4270">
        <v>19.259599999999999</v>
      </c>
      <c r="P4270">
        <v>19.206800000000001</v>
      </c>
      <c r="Q4270">
        <v>19.2624</v>
      </c>
      <c r="R4270">
        <v>19.150300000000001</v>
      </c>
      <c r="S4270">
        <v>19.2136</v>
      </c>
      <c r="T4270">
        <v>19.3233</v>
      </c>
    </row>
    <row r="4271" spans="1:20" x14ac:dyDescent="0.25">
      <c r="A4271" t="s">
        <v>14456</v>
      </c>
      <c r="B4271" t="s">
        <v>14457</v>
      </c>
      <c r="C4271" t="s">
        <v>14458</v>
      </c>
      <c r="D4271" s="6"/>
      <c r="E4271" s="7">
        <v>0.67014899999999999</v>
      </c>
      <c r="F4271" s="7">
        <v>0.442417</v>
      </c>
      <c r="G4271" s="7">
        <v>-7.0298700000000006E-2</v>
      </c>
      <c r="H4271" s="11">
        <f t="shared" si="66"/>
        <v>-1.0499340426809178</v>
      </c>
      <c r="I4271">
        <v>6</v>
      </c>
      <c r="J4271">
        <v>6</v>
      </c>
      <c r="K4271">
        <v>20</v>
      </c>
      <c r="L4271">
        <v>5486</v>
      </c>
      <c r="M4271">
        <v>18.156700000000001</v>
      </c>
      <c r="N4271">
        <v>18.203099999999999</v>
      </c>
      <c r="O4271">
        <v>18.3141</v>
      </c>
      <c r="P4271">
        <v>18.358699999999999</v>
      </c>
      <c r="Q4271">
        <v>18.225300000000001</v>
      </c>
      <c r="R4271">
        <v>18.1889</v>
      </c>
      <c r="S4271">
        <v>18.421700000000001</v>
      </c>
      <c r="T4271">
        <v>18.478000000000002</v>
      </c>
    </row>
    <row r="4272" spans="1:20" x14ac:dyDescent="0.25">
      <c r="A4272" t="s">
        <v>10775</v>
      </c>
      <c r="B4272" t="s">
        <v>10776</v>
      </c>
      <c r="C4272" t="s">
        <v>10777</v>
      </c>
      <c r="D4272" s="6"/>
      <c r="E4272" s="7">
        <v>0.67020999999999997</v>
      </c>
      <c r="F4272" s="7">
        <v>0.442969</v>
      </c>
      <c r="G4272" s="7">
        <v>2.2559200000000001E-2</v>
      </c>
      <c r="H4272" s="11">
        <f t="shared" si="66"/>
        <v>1.0157597410790395</v>
      </c>
      <c r="I4272">
        <v>8</v>
      </c>
      <c r="J4272">
        <v>8</v>
      </c>
      <c r="K4272">
        <v>13</v>
      </c>
      <c r="L4272">
        <v>4069</v>
      </c>
      <c r="M4272">
        <v>16.685700000000001</v>
      </c>
      <c r="N4272">
        <v>16.647200000000002</v>
      </c>
      <c r="O4272">
        <v>16.620999999999999</v>
      </c>
      <c r="P4272">
        <v>16.5776</v>
      </c>
      <c r="Q4272">
        <v>16.630700000000001</v>
      </c>
      <c r="R4272">
        <v>16.5671</v>
      </c>
      <c r="S4272">
        <v>16.6342</v>
      </c>
      <c r="T4272">
        <v>16.609400000000001</v>
      </c>
    </row>
    <row r="4273" spans="1:20" x14ac:dyDescent="0.25">
      <c r="A4273" t="s">
        <v>13397</v>
      </c>
      <c r="B4273" t="s">
        <v>13398</v>
      </c>
      <c r="C4273" t="s">
        <v>13399</v>
      </c>
      <c r="D4273" s="6"/>
      <c r="E4273" s="7">
        <v>0.672794</v>
      </c>
      <c r="F4273" s="7">
        <v>0.44478099999999998</v>
      </c>
      <c r="G4273" s="7">
        <v>3.6379300000000003E-2</v>
      </c>
      <c r="H4273" s="11">
        <f t="shared" si="66"/>
        <v>1.0255368270794192</v>
      </c>
      <c r="I4273">
        <v>3</v>
      </c>
      <c r="J4273">
        <v>3</v>
      </c>
      <c r="K4273">
        <v>3</v>
      </c>
      <c r="L4273">
        <v>5080</v>
      </c>
      <c r="M4273">
        <v>13.4566</v>
      </c>
      <c r="N4273">
        <v>13.4514</v>
      </c>
      <c r="O4273">
        <v>13.515499999999999</v>
      </c>
      <c r="P4273">
        <v>13.407</v>
      </c>
      <c r="Q4273">
        <v>13.4649</v>
      </c>
      <c r="R4273">
        <v>13.3462</v>
      </c>
      <c r="S4273">
        <v>13.5069</v>
      </c>
      <c r="T4273">
        <v>13.367000000000001</v>
      </c>
    </row>
    <row r="4274" spans="1:20" x14ac:dyDescent="0.25">
      <c r="A4274" t="s">
        <v>14174</v>
      </c>
      <c r="B4274" t="s">
        <v>14175</v>
      </c>
      <c r="C4274" t="s">
        <v>14176</v>
      </c>
      <c r="D4274" s="6"/>
      <c r="E4274" s="7">
        <v>0.67285700000000004</v>
      </c>
      <c r="F4274" s="7">
        <v>0.44492700000000002</v>
      </c>
      <c r="G4274" s="7">
        <v>-3.23238E-2</v>
      </c>
      <c r="H4274" s="11">
        <f t="shared" si="66"/>
        <v>-1.022658031303832</v>
      </c>
      <c r="I4274">
        <v>5</v>
      </c>
      <c r="J4274">
        <v>5</v>
      </c>
      <c r="K4274">
        <v>10</v>
      </c>
      <c r="L4274">
        <v>5373</v>
      </c>
      <c r="M4274">
        <v>16.889500000000002</v>
      </c>
      <c r="N4274">
        <v>16.790900000000001</v>
      </c>
      <c r="O4274">
        <v>16.716100000000001</v>
      </c>
      <c r="P4274">
        <v>16.766100000000002</v>
      </c>
      <c r="Q4274">
        <v>16.793099999999999</v>
      </c>
      <c r="R4274">
        <v>16.865300000000001</v>
      </c>
      <c r="S4274">
        <v>16.823</v>
      </c>
      <c r="T4274">
        <v>16.810400000000001</v>
      </c>
    </row>
    <row r="4275" spans="1:20" x14ac:dyDescent="0.25">
      <c r="A4275" t="s">
        <v>17536</v>
      </c>
      <c r="B4275" t="s">
        <v>17537</v>
      </c>
      <c r="C4275" t="s">
        <v>17538</v>
      </c>
      <c r="D4275" s="6"/>
      <c r="E4275" s="7">
        <v>0.67302499999999998</v>
      </c>
      <c r="F4275" s="7">
        <v>0.44514199999999998</v>
      </c>
      <c r="G4275" s="7">
        <v>-4.3065800000000001E-2</v>
      </c>
      <c r="H4275" s="11">
        <f t="shared" si="66"/>
        <v>-1.0303009436312593</v>
      </c>
      <c r="I4275">
        <v>1</v>
      </c>
      <c r="J4275">
        <v>1</v>
      </c>
      <c r="K4275">
        <v>1</v>
      </c>
      <c r="L4275">
        <v>14</v>
      </c>
      <c r="M4275">
        <v>13.1591</v>
      </c>
      <c r="N4275">
        <v>13.1022</v>
      </c>
      <c r="O4275">
        <v>13.3109</v>
      </c>
      <c r="P4275">
        <v>13.211499999999999</v>
      </c>
      <c r="Q4275">
        <v>13.209300000000001</v>
      </c>
      <c r="R4275">
        <v>13.1737</v>
      </c>
      <c r="S4275">
        <v>13.2804</v>
      </c>
      <c r="T4275">
        <v>13.2926</v>
      </c>
    </row>
    <row r="4276" spans="1:20" x14ac:dyDescent="0.25">
      <c r="A4276" t="s">
        <v>2169</v>
      </c>
      <c r="B4276" t="s">
        <v>2170</v>
      </c>
      <c r="C4276" t="s">
        <v>2171</v>
      </c>
      <c r="D4276" s="6"/>
      <c r="E4276" s="7">
        <v>0.67358600000000002</v>
      </c>
      <c r="F4276" s="7">
        <v>0.44561800000000001</v>
      </c>
      <c r="G4276" s="7">
        <v>-2.6378599999999999E-2</v>
      </c>
      <c r="H4276" s="11">
        <f t="shared" si="66"/>
        <v>-1.018452432610558</v>
      </c>
      <c r="I4276">
        <v>12</v>
      </c>
      <c r="J4276">
        <v>12</v>
      </c>
      <c r="K4276">
        <v>17</v>
      </c>
      <c r="L4276">
        <v>856</v>
      </c>
      <c r="M4276">
        <v>18.213999999999999</v>
      </c>
      <c r="N4276">
        <v>18.124199999999998</v>
      </c>
      <c r="O4276">
        <v>18.061699999999998</v>
      </c>
      <c r="P4276">
        <v>18.130700000000001</v>
      </c>
      <c r="Q4276">
        <v>18.151800000000001</v>
      </c>
      <c r="R4276">
        <v>18.180399999999999</v>
      </c>
      <c r="S4276">
        <v>18.141999999999999</v>
      </c>
      <c r="T4276">
        <v>18.161899999999999</v>
      </c>
    </row>
    <row r="4277" spans="1:20" x14ac:dyDescent="0.25">
      <c r="A4277" t="s">
        <v>15266</v>
      </c>
      <c r="B4277" t="s">
        <v>15267</v>
      </c>
      <c r="C4277" t="s">
        <v>15268</v>
      </c>
      <c r="D4277" s="6"/>
      <c r="E4277" s="7">
        <v>0.67413400000000001</v>
      </c>
      <c r="F4277" s="7">
        <v>0.44608399999999998</v>
      </c>
      <c r="G4277" s="7">
        <v>2.80352E-2</v>
      </c>
      <c r="H4277" s="11">
        <f t="shared" si="66"/>
        <v>1.019622560242003</v>
      </c>
      <c r="I4277">
        <v>11</v>
      </c>
      <c r="J4277">
        <v>11</v>
      </c>
      <c r="K4277">
        <v>19</v>
      </c>
      <c r="L4277">
        <v>5791</v>
      </c>
      <c r="M4277">
        <v>17.617100000000001</v>
      </c>
      <c r="N4277">
        <v>17.7181</v>
      </c>
      <c r="O4277">
        <v>17.695399999999999</v>
      </c>
      <c r="P4277">
        <v>17.642399999999999</v>
      </c>
      <c r="Q4277">
        <v>17.6631</v>
      </c>
      <c r="R4277">
        <v>17.5656</v>
      </c>
      <c r="S4277">
        <v>17.677399999999999</v>
      </c>
      <c r="T4277">
        <v>17.654699999999998</v>
      </c>
    </row>
    <row r="4278" spans="1:20" x14ac:dyDescent="0.25">
      <c r="A4278" t="s">
        <v>18366</v>
      </c>
      <c r="B4278" t="s">
        <v>18367</v>
      </c>
      <c r="C4278" t="s">
        <v>18368</v>
      </c>
      <c r="D4278" s="6"/>
      <c r="E4278" s="7">
        <v>0.67424200000000001</v>
      </c>
      <c r="F4278" s="7">
        <v>0.44636500000000001</v>
      </c>
      <c r="G4278" s="7">
        <v>0.100512</v>
      </c>
      <c r="H4278" s="11">
        <f t="shared" si="66"/>
        <v>1.0721538931759962</v>
      </c>
      <c r="I4278">
        <v>2</v>
      </c>
      <c r="J4278">
        <v>1</v>
      </c>
      <c r="K4278">
        <v>1</v>
      </c>
      <c r="L4278">
        <v>3365</v>
      </c>
      <c r="M4278">
        <v>13.890599999999999</v>
      </c>
      <c r="N4278">
        <v>13.9293</v>
      </c>
      <c r="O4278">
        <v>14.0158</v>
      </c>
      <c r="P4278">
        <v>14.0975</v>
      </c>
      <c r="Q4278">
        <v>13.7257</v>
      </c>
      <c r="R4278">
        <v>14.1037</v>
      </c>
      <c r="S4278">
        <v>14.0527</v>
      </c>
      <c r="T4278">
        <v>13.648999999999999</v>
      </c>
    </row>
    <row r="4279" spans="1:20" x14ac:dyDescent="0.25">
      <c r="A4279" t="s">
        <v>735</v>
      </c>
      <c r="B4279" t="s">
        <v>736</v>
      </c>
      <c r="C4279" t="s">
        <v>737</v>
      </c>
      <c r="D4279" s="6"/>
      <c r="E4279" s="7">
        <v>0.67424200000000001</v>
      </c>
      <c r="F4279" s="7">
        <v>0.44636100000000001</v>
      </c>
      <c r="G4279" s="7">
        <v>4.4254799999999997E-2</v>
      </c>
      <c r="H4279" s="11">
        <f t="shared" si="66"/>
        <v>1.0311504182121749</v>
      </c>
      <c r="I4279">
        <v>6</v>
      </c>
      <c r="J4279">
        <v>3</v>
      </c>
      <c r="K4279">
        <v>4</v>
      </c>
      <c r="L4279">
        <v>321</v>
      </c>
      <c r="M4279">
        <v>13.9809</v>
      </c>
      <c r="N4279">
        <v>13.975</v>
      </c>
      <c r="O4279">
        <v>14.0687</v>
      </c>
      <c r="P4279">
        <v>14.026</v>
      </c>
      <c r="Q4279">
        <v>14.0708</v>
      </c>
      <c r="R4279">
        <v>14.008800000000001</v>
      </c>
      <c r="S4279">
        <v>13.8363</v>
      </c>
      <c r="T4279">
        <v>13.957700000000001</v>
      </c>
    </row>
    <row r="4280" spans="1:20" x14ac:dyDescent="0.25">
      <c r="A4280" t="s">
        <v>18726</v>
      </c>
      <c r="B4280" t="s">
        <v>18727</v>
      </c>
      <c r="C4280" t="s">
        <v>18728</v>
      </c>
      <c r="D4280" s="6"/>
      <c r="E4280" s="7">
        <v>0.67488199999999998</v>
      </c>
      <c r="F4280" s="7">
        <v>0.44702599999999998</v>
      </c>
      <c r="G4280" s="7">
        <v>8.5514499999999993E-2</v>
      </c>
      <c r="H4280" s="11">
        <f t="shared" si="66"/>
        <v>1.0610660757689072</v>
      </c>
      <c r="I4280">
        <v>4</v>
      </c>
      <c r="J4280">
        <v>1</v>
      </c>
      <c r="K4280">
        <v>6</v>
      </c>
      <c r="L4280">
        <v>4447</v>
      </c>
      <c r="M4280">
        <v>16.401599999999998</v>
      </c>
      <c r="N4280">
        <v>16.1997</v>
      </c>
      <c r="O4280">
        <v>15.9468</v>
      </c>
      <c r="P4280">
        <v>16.2515</v>
      </c>
      <c r="Q4280">
        <v>16.218900000000001</v>
      </c>
      <c r="R4280">
        <v>16.156300000000002</v>
      </c>
      <c r="S4280">
        <v>16.011199999999999</v>
      </c>
      <c r="T4280">
        <v>16.071100000000001</v>
      </c>
    </row>
    <row r="4281" spans="1:20" x14ac:dyDescent="0.25">
      <c r="A4281" t="s">
        <v>7866</v>
      </c>
      <c r="B4281" t="s">
        <v>7867</v>
      </c>
      <c r="C4281" t="s">
        <v>7868</v>
      </c>
      <c r="D4281" s="6"/>
      <c r="E4281" s="7">
        <v>0.67488199999999998</v>
      </c>
      <c r="F4281" s="7">
        <v>0.44708999999999999</v>
      </c>
      <c r="G4281" s="7">
        <v>4.2519599999999998E-2</v>
      </c>
      <c r="H4281" s="11">
        <f t="shared" si="66"/>
        <v>1.02991094862531</v>
      </c>
      <c r="I4281">
        <v>7</v>
      </c>
      <c r="J4281">
        <v>7</v>
      </c>
      <c r="K4281">
        <v>14</v>
      </c>
      <c r="L4281">
        <v>2938</v>
      </c>
      <c r="M4281">
        <v>17.4803</v>
      </c>
      <c r="N4281">
        <v>17.5425</v>
      </c>
      <c r="O4281">
        <v>17.537099999999999</v>
      </c>
      <c r="P4281">
        <v>17.5002</v>
      </c>
      <c r="Q4281">
        <v>17.3721</v>
      </c>
      <c r="R4281">
        <v>17.5504</v>
      </c>
      <c r="S4281">
        <v>17.566600000000001</v>
      </c>
      <c r="T4281">
        <v>17.401</v>
      </c>
    </row>
    <row r="4282" spans="1:20" x14ac:dyDescent="0.25">
      <c r="A4282" t="s">
        <v>2331</v>
      </c>
      <c r="B4282" t="s">
        <v>2333</v>
      </c>
      <c r="C4282" t="s">
        <v>2332</v>
      </c>
      <c r="D4282" s="6"/>
      <c r="E4282" s="7">
        <v>0.67488199999999998</v>
      </c>
      <c r="F4282" s="7">
        <v>0.447102</v>
      </c>
      <c r="G4282" s="7">
        <v>-5.1740599999999998E-2</v>
      </c>
      <c r="H4282" s="11">
        <f t="shared" si="66"/>
        <v>-1.0365147164525179</v>
      </c>
      <c r="I4282">
        <v>17</v>
      </c>
      <c r="J4282">
        <v>6</v>
      </c>
      <c r="K4282">
        <v>59</v>
      </c>
      <c r="L4282">
        <v>930</v>
      </c>
      <c r="M4282">
        <v>19.652000000000001</v>
      </c>
      <c r="N4282">
        <v>19.631599999999999</v>
      </c>
      <c r="O4282">
        <v>19.725999999999999</v>
      </c>
      <c r="P4282">
        <v>19.738199999999999</v>
      </c>
      <c r="Q4282">
        <v>19.658899999999999</v>
      </c>
      <c r="R4282">
        <v>19.627400000000002</v>
      </c>
      <c r="S4282">
        <v>19.794899999999998</v>
      </c>
      <c r="T4282">
        <v>19.8736</v>
      </c>
    </row>
    <row r="4283" spans="1:20" x14ac:dyDescent="0.25">
      <c r="A4283" t="s">
        <v>7958</v>
      </c>
      <c r="B4283" t="s">
        <v>7959</v>
      </c>
      <c r="C4283" t="s">
        <v>7960</v>
      </c>
      <c r="D4283" s="6"/>
      <c r="E4283" s="7">
        <v>0.67525900000000005</v>
      </c>
      <c r="F4283" s="7">
        <v>0.44755499999999998</v>
      </c>
      <c r="G4283" s="7">
        <v>6.6423399999999994E-2</v>
      </c>
      <c r="H4283" s="11">
        <f t="shared" si="66"/>
        <v>1.0471175433880304</v>
      </c>
      <c r="I4283">
        <v>2</v>
      </c>
      <c r="J4283">
        <v>2</v>
      </c>
      <c r="K4283">
        <v>7</v>
      </c>
      <c r="L4283">
        <v>2974</v>
      </c>
      <c r="M4283">
        <v>16.1798</v>
      </c>
      <c r="N4283">
        <v>16.152999999999999</v>
      </c>
      <c r="O4283">
        <v>16.181100000000001</v>
      </c>
      <c r="P4283">
        <v>16.3354</v>
      </c>
      <c r="Q4283">
        <v>15.9467</v>
      </c>
      <c r="R4283">
        <v>16.148399999999999</v>
      </c>
      <c r="S4283">
        <v>16.2592</v>
      </c>
      <c r="T4283">
        <v>16.229299999999999</v>
      </c>
    </row>
    <row r="4284" spans="1:20" x14ac:dyDescent="0.25">
      <c r="A4284" t="s">
        <v>11042</v>
      </c>
      <c r="B4284" t="s">
        <v>11043</v>
      </c>
      <c r="C4284" t="s">
        <v>11044</v>
      </c>
      <c r="D4284" s="6"/>
      <c r="E4284" s="7">
        <v>0.67525900000000005</v>
      </c>
      <c r="F4284" s="7">
        <v>0.44756000000000001</v>
      </c>
      <c r="G4284" s="7">
        <v>-5.3097699999999998E-2</v>
      </c>
      <c r="H4284" s="11">
        <f t="shared" si="66"/>
        <v>-1.0374901935200911</v>
      </c>
      <c r="I4284">
        <v>2</v>
      </c>
      <c r="J4284">
        <v>2</v>
      </c>
      <c r="K4284">
        <v>4</v>
      </c>
      <c r="L4284">
        <v>4175</v>
      </c>
      <c r="M4284">
        <v>15.0778</v>
      </c>
      <c r="N4284">
        <v>15.151</v>
      </c>
      <c r="O4284">
        <v>15.3002</v>
      </c>
      <c r="P4284">
        <v>15.073700000000001</v>
      </c>
      <c r="Q4284">
        <v>15.2027</v>
      </c>
      <c r="R4284">
        <v>15.160600000000001</v>
      </c>
      <c r="S4284">
        <v>15.311999999999999</v>
      </c>
      <c r="T4284">
        <v>15.139799999999999</v>
      </c>
    </row>
    <row r="4285" spans="1:20" x14ac:dyDescent="0.25">
      <c r="A4285" t="s">
        <v>12359</v>
      </c>
      <c r="B4285" t="s">
        <v>12360</v>
      </c>
      <c r="C4285" t="s">
        <v>12361</v>
      </c>
      <c r="D4285" s="6"/>
      <c r="E4285" s="7">
        <v>0.67540500000000003</v>
      </c>
      <c r="F4285" s="7">
        <v>0.44776100000000002</v>
      </c>
      <c r="G4285" s="7">
        <v>3.5921799999999997E-2</v>
      </c>
      <c r="H4285" s="11">
        <f t="shared" si="66"/>
        <v>1.0252116656970784</v>
      </c>
      <c r="I4285">
        <v>3</v>
      </c>
      <c r="J4285">
        <v>3</v>
      </c>
      <c r="K4285">
        <v>3</v>
      </c>
      <c r="L4285">
        <v>4692</v>
      </c>
      <c r="M4285">
        <v>14.7348</v>
      </c>
      <c r="N4285">
        <v>14.813000000000001</v>
      </c>
      <c r="O4285">
        <v>14.8529</v>
      </c>
      <c r="P4285">
        <v>14.801600000000001</v>
      </c>
      <c r="Q4285">
        <v>14.696099999999999</v>
      </c>
      <c r="R4285">
        <v>14.7432</v>
      </c>
      <c r="S4285">
        <v>14.8691</v>
      </c>
      <c r="T4285">
        <v>14.750299999999999</v>
      </c>
    </row>
    <row r="4286" spans="1:20" x14ac:dyDescent="0.25">
      <c r="A4286" t="s">
        <v>3281</v>
      </c>
      <c r="B4286" t="s">
        <v>3282</v>
      </c>
      <c r="C4286" t="s">
        <v>3283</v>
      </c>
      <c r="D4286" s="6"/>
      <c r="E4286" s="7">
        <v>0.67542100000000005</v>
      </c>
      <c r="F4286" s="7">
        <v>0.447876</v>
      </c>
      <c r="G4286" s="7">
        <v>-4.0324199999999998E-2</v>
      </c>
      <c r="H4286" s="11">
        <f t="shared" si="66"/>
        <v>-1.0283448886247406</v>
      </c>
      <c r="I4286">
        <v>15</v>
      </c>
      <c r="J4286">
        <v>7</v>
      </c>
      <c r="K4286">
        <v>8</v>
      </c>
      <c r="L4286">
        <v>1290</v>
      </c>
      <c r="M4286">
        <v>16.825700000000001</v>
      </c>
      <c r="N4286">
        <v>16.819600000000001</v>
      </c>
      <c r="O4286">
        <v>16.777899999999999</v>
      </c>
      <c r="P4286">
        <v>16.854600000000001</v>
      </c>
      <c r="Q4286">
        <v>16.860099999999999</v>
      </c>
      <c r="R4286">
        <v>16.9373</v>
      </c>
      <c r="S4286">
        <v>16.9146</v>
      </c>
      <c r="T4286">
        <v>16.7271</v>
      </c>
    </row>
    <row r="4287" spans="1:20" x14ac:dyDescent="0.25">
      <c r="A4287" t="s">
        <v>1080</v>
      </c>
      <c r="B4287" t="s">
        <v>1081</v>
      </c>
      <c r="C4287" t="s">
        <v>1082</v>
      </c>
      <c r="D4287" s="6"/>
      <c r="E4287" s="7">
        <v>0.67565699999999995</v>
      </c>
      <c r="F4287" s="7">
        <v>0.44820700000000002</v>
      </c>
      <c r="G4287" s="7">
        <v>3.6345500000000003E-2</v>
      </c>
      <c r="H4287" s="11">
        <f t="shared" si="66"/>
        <v>1.0255128006998133</v>
      </c>
      <c r="I4287">
        <v>9</v>
      </c>
      <c r="J4287">
        <v>9</v>
      </c>
      <c r="K4287">
        <v>11</v>
      </c>
      <c r="L4287">
        <v>448</v>
      </c>
      <c r="M4287">
        <v>16.806899999999999</v>
      </c>
      <c r="N4287">
        <v>16.797799999999999</v>
      </c>
      <c r="O4287">
        <v>16.928100000000001</v>
      </c>
      <c r="P4287">
        <v>16.802600000000002</v>
      </c>
      <c r="Q4287">
        <v>16.745699999999999</v>
      </c>
      <c r="R4287">
        <v>16.740400000000001</v>
      </c>
      <c r="S4287">
        <v>16.838699999999999</v>
      </c>
      <c r="T4287">
        <v>16.865100000000002</v>
      </c>
    </row>
    <row r="4288" spans="1:20" x14ac:dyDescent="0.25">
      <c r="A4288" t="s">
        <v>13736</v>
      </c>
      <c r="B4288" t="s">
        <v>13737</v>
      </c>
      <c r="C4288" t="s">
        <v>13738</v>
      </c>
      <c r="D4288" s="6"/>
      <c r="E4288" s="7">
        <v>0.67565699999999995</v>
      </c>
      <c r="F4288" s="7">
        <v>0.44824199999999997</v>
      </c>
      <c r="G4288" s="7">
        <v>-6.9497600000000007E-2</v>
      </c>
      <c r="H4288" s="11">
        <f t="shared" si="66"/>
        <v>-1.0493511969253795</v>
      </c>
      <c r="I4288">
        <v>6</v>
      </c>
      <c r="J4288">
        <v>6</v>
      </c>
      <c r="K4288">
        <v>8</v>
      </c>
      <c r="L4288">
        <v>5207</v>
      </c>
      <c r="M4288">
        <v>16.709199999999999</v>
      </c>
      <c r="N4288">
        <v>16.729500000000002</v>
      </c>
      <c r="O4288">
        <v>16.731100000000001</v>
      </c>
      <c r="P4288">
        <v>16.983699999999999</v>
      </c>
      <c r="Q4288">
        <v>17.008199999999999</v>
      </c>
      <c r="R4288">
        <v>16.814699999999998</v>
      </c>
      <c r="S4288">
        <v>16.862200000000001</v>
      </c>
      <c r="T4288">
        <v>16.746300000000002</v>
      </c>
    </row>
    <row r="4289" spans="1:20" x14ac:dyDescent="0.25">
      <c r="A4289" t="s">
        <v>14954</v>
      </c>
      <c r="B4289" t="s">
        <v>14955</v>
      </c>
      <c r="C4289" t="s">
        <v>14956</v>
      </c>
      <c r="D4289" s="6"/>
      <c r="E4289" s="7">
        <v>0.67595799999999995</v>
      </c>
      <c r="F4289" s="7">
        <v>0.44854699999999997</v>
      </c>
      <c r="G4289" s="7">
        <v>-3.3757200000000001E-2</v>
      </c>
      <c r="H4289" s="11">
        <f t="shared" si="66"/>
        <v>-1.0236746054505141</v>
      </c>
      <c r="I4289">
        <v>4</v>
      </c>
      <c r="J4289">
        <v>4</v>
      </c>
      <c r="K4289">
        <v>13</v>
      </c>
      <c r="L4289">
        <v>5673</v>
      </c>
      <c r="M4289">
        <v>16.9864</v>
      </c>
      <c r="N4289">
        <v>17.0655</v>
      </c>
      <c r="O4289">
        <v>17.112300000000001</v>
      </c>
      <c r="P4289">
        <v>17.047699999999999</v>
      </c>
      <c r="Q4289">
        <v>17.050699999999999</v>
      </c>
      <c r="R4289">
        <v>17.026599999999998</v>
      </c>
      <c r="S4289">
        <v>17.174499999999998</v>
      </c>
      <c r="T4289">
        <v>17.095099999999999</v>
      </c>
    </row>
    <row r="4290" spans="1:20" x14ac:dyDescent="0.25">
      <c r="A4290" t="s">
        <v>1101</v>
      </c>
      <c r="B4290" t="s">
        <v>1102</v>
      </c>
      <c r="C4290" t="s">
        <v>1103</v>
      </c>
      <c r="D4290" s="6"/>
      <c r="E4290" s="7">
        <v>0.67600000000000005</v>
      </c>
      <c r="F4290" s="7">
        <v>0.44867899999999999</v>
      </c>
      <c r="G4290" s="7">
        <v>3.3806799999999998E-2</v>
      </c>
      <c r="H4290" s="11">
        <f t="shared" ref="H4290:H4353" si="67">IF(G4290&gt;0,2^G4290,-(2^-G4290))</f>
        <v>1.0237098000909706</v>
      </c>
      <c r="I4290">
        <v>9</v>
      </c>
      <c r="J4290">
        <v>9</v>
      </c>
      <c r="K4290">
        <v>9</v>
      </c>
      <c r="L4290">
        <v>455</v>
      </c>
      <c r="M4290">
        <v>16.379200000000001</v>
      </c>
      <c r="N4290">
        <v>16.342700000000001</v>
      </c>
      <c r="O4290">
        <v>16.489999999999998</v>
      </c>
      <c r="P4290">
        <v>16.447199999999999</v>
      </c>
      <c r="Q4290">
        <v>16.328399999999998</v>
      </c>
      <c r="R4290">
        <v>16.361000000000001</v>
      </c>
      <c r="S4290">
        <v>16.386199999999999</v>
      </c>
      <c r="T4290">
        <v>16.4483</v>
      </c>
    </row>
    <row r="4291" spans="1:20" x14ac:dyDescent="0.25">
      <c r="A4291" t="s">
        <v>14378</v>
      </c>
      <c r="B4291" t="s">
        <v>14379</v>
      </c>
      <c r="C4291" t="s">
        <v>14380</v>
      </c>
      <c r="D4291" s="6"/>
      <c r="E4291" s="7">
        <v>0.67635400000000001</v>
      </c>
      <c r="F4291" s="7">
        <v>0.449019</v>
      </c>
      <c r="G4291" s="7">
        <v>-9.6073900000000004E-2</v>
      </c>
      <c r="H4291" s="11">
        <f t="shared" si="67"/>
        <v>-1.0688607406788355</v>
      </c>
      <c r="I4291">
        <v>2</v>
      </c>
      <c r="J4291">
        <v>2</v>
      </c>
      <c r="K4291">
        <v>2</v>
      </c>
      <c r="L4291">
        <v>5455</v>
      </c>
      <c r="M4291">
        <v>13.5025</v>
      </c>
      <c r="N4291">
        <v>13.809699999999999</v>
      </c>
      <c r="O4291">
        <v>13.9549</v>
      </c>
      <c r="P4291">
        <v>13.6715</v>
      </c>
      <c r="Q4291">
        <v>13.8636</v>
      </c>
      <c r="R4291">
        <v>13.627599999999999</v>
      </c>
      <c r="S4291">
        <v>13.922700000000001</v>
      </c>
      <c r="T4291">
        <v>13.909000000000001</v>
      </c>
    </row>
    <row r="4292" spans="1:20" x14ac:dyDescent="0.25">
      <c r="A4292" t="s">
        <v>3926</v>
      </c>
      <c r="B4292" t="s">
        <v>3928</v>
      </c>
      <c r="C4292" t="s">
        <v>3927</v>
      </c>
      <c r="D4292" s="6"/>
      <c r="E4292" s="7">
        <v>0.67640500000000003</v>
      </c>
      <c r="F4292" s="7">
        <v>0.44915699999999997</v>
      </c>
      <c r="G4292" s="7">
        <v>2.8982600000000001E-2</v>
      </c>
      <c r="H4292" s="11">
        <f t="shared" si="67"/>
        <v>1.0202923536720823</v>
      </c>
      <c r="I4292">
        <v>35</v>
      </c>
      <c r="J4292">
        <v>35</v>
      </c>
      <c r="K4292">
        <v>160</v>
      </c>
      <c r="L4292">
        <v>1523</v>
      </c>
      <c r="M4292">
        <v>20.700399999999998</v>
      </c>
      <c r="N4292">
        <v>20.64</v>
      </c>
      <c r="O4292">
        <v>20.598299999999998</v>
      </c>
      <c r="P4292">
        <v>20.6633</v>
      </c>
      <c r="Q4292">
        <v>20.5731</v>
      </c>
      <c r="R4292">
        <v>20.6907</v>
      </c>
      <c r="S4292">
        <v>20.646799999999999</v>
      </c>
      <c r="T4292">
        <v>20.575399999999998</v>
      </c>
    </row>
    <row r="4293" spans="1:20" x14ac:dyDescent="0.25">
      <c r="A4293" t="s">
        <v>6987</v>
      </c>
      <c r="B4293" t="s">
        <v>6988</v>
      </c>
      <c r="C4293" t="s">
        <v>6989</v>
      </c>
      <c r="D4293" s="6"/>
      <c r="E4293" s="7">
        <v>0.67648799999999998</v>
      </c>
      <c r="F4293" s="7">
        <v>0.44931700000000002</v>
      </c>
      <c r="G4293" s="7">
        <v>7.5636400000000006E-2</v>
      </c>
      <c r="H4293" s="11">
        <f t="shared" si="67"/>
        <v>1.0538257958798467</v>
      </c>
      <c r="I4293">
        <v>13</v>
      </c>
      <c r="J4293">
        <v>13</v>
      </c>
      <c r="K4293">
        <v>19</v>
      </c>
      <c r="L4293">
        <v>2619</v>
      </c>
      <c r="M4293">
        <v>17.767700000000001</v>
      </c>
      <c r="N4293">
        <v>17.9649</v>
      </c>
      <c r="O4293">
        <v>18.196400000000001</v>
      </c>
      <c r="P4293">
        <v>17.849900000000002</v>
      </c>
      <c r="Q4293">
        <v>17.867999999999999</v>
      </c>
      <c r="R4293">
        <v>17.847200000000001</v>
      </c>
      <c r="S4293">
        <v>17.879200000000001</v>
      </c>
      <c r="T4293">
        <v>17.882100000000001</v>
      </c>
    </row>
    <row r="4294" spans="1:20" x14ac:dyDescent="0.25">
      <c r="A4294" t="s">
        <v>11534</v>
      </c>
      <c r="B4294" t="s">
        <v>11535</v>
      </c>
      <c r="C4294" t="s">
        <v>11536</v>
      </c>
      <c r="D4294" s="6"/>
      <c r="E4294" s="7">
        <v>0.67660600000000004</v>
      </c>
      <c r="F4294" s="7">
        <v>0.44950000000000001</v>
      </c>
      <c r="G4294" s="7">
        <v>-5.4949999999999999E-2</v>
      </c>
      <c r="H4294" s="11">
        <f t="shared" si="67"/>
        <v>-1.0388230998086383</v>
      </c>
      <c r="I4294">
        <v>9</v>
      </c>
      <c r="J4294">
        <v>9</v>
      </c>
      <c r="K4294">
        <v>9</v>
      </c>
      <c r="L4294">
        <v>4370</v>
      </c>
      <c r="M4294">
        <v>15.472799999999999</v>
      </c>
      <c r="N4294">
        <v>15.518700000000001</v>
      </c>
      <c r="O4294">
        <v>15.6073</v>
      </c>
      <c r="P4294">
        <v>15.5009</v>
      </c>
      <c r="Q4294">
        <v>15.662599999999999</v>
      </c>
      <c r="R4294">
        <v>15.435499999999999</v>
      </c>
      <c r="S4294">
        <v>15.5222</v>
      </c>
      <c r="T4294">
        <v>15.699299999999999</v>
      </c>
    </row>
    <row r="4295" spans="1:20" x14ac:dyDescent="0.25">
      <c r="A4295" t="s">
        <v>11000</v>
      </c>
      <c r="B4295" t="s">
        <v>11001</v>
      </c>
      <c r="C4295" t="s">
        <v>11002</v>
      </c>
      <c r="D4295" s="6"/>
      <c r="E4295" s="7">
        <v>0.67694900000000002</v>
      </c>
      <c r="F4295" s="7">
        <v>0.44996999999999998</v>
      </c>
      <c r="G4295" s="7">
        <v>2.4050700000000001E-2</v>
      </c>
      <c r="H4295" s="11">
        <f t="shared" si="67"/>
        <v>1.0168104059868732</v>
      </c>
      <c r="I4295">
        <v>9</v>
      </c>
      <c r="J4295">
        <v>9</v>
      </c>
      <c r="K4295">
        <v>11</v>
      </c>
      <c r="L4295">
        <v>4157</v>
      </c>
      <c r="M4295">
        <v>16.170200000000001</v>
      </c>
      <c r="N4295">
        <v>16.182400000000001</v>
      </c>
      <c r="O4295">
        <v>16.223099999999999</v>
      </c>
      <c r="P4295">
        <v>16.135000000000002</v>
      </c>
      <c r="Q4295">
        <v>16.1997</v>
      </c>
      <c r="R4295">
        <v>16.109200000000001</v>
      </c>
      <c r="S4295">
        <v>16.116900000000001</v>
      </c>
      <c r="T4295">
        <v>16.188600000000001</v>
      </c>
    </row>
    <row r="4296" spans="1:20" x14ac:dyDescent="0.25">
      <c r="A4296" t="s">
        <v>14468</v>
      </c>
      <c r="B4296" t="s">
        <v>14469</v>
      </c>
      <c r="C4296" t="s">
        <v>14470</v>
      </c>
      <c r="D4296" s="6"/>
      <c r="E4296" s="7">
        <v>0.67694900000000002</v>
      </c>
      <c r="F4296" s="7">
        <v>0.449855</v>
      </c>
      <c r="G4296" s="7">
        <v>-4.8412299999999998E-2</v>
      </c>
      <c r="H4296" s="11">
        <f t="shared" si="67"/>
        <v>-1.0341262313553068</v>
      </c>
      <c r="I4296">
        <v>4</v>
      </c>
      <c r="J4296">
        <v>4</v>
      </c>
      <c r="K4296">
        <v>6</v>
      </c>
      <c r="L4296">
        <v>5491</v>
      </c>
      <c r="M4296">
        <v>16.229700000000001</v>
      </c>
      <c r="N4296">
        <v>16.257400000000001</v>
      </c>
      <c r="O4296">
        <v>16.347000000000001</v>
      </c>
      <c r="P4296">
        <v>16.2713</v>
      </c>
      <c r="Q4296">
        <v>16.342400000000001</v>
      </c>
      <c r="R4296">
        <v>16.182600000000001</v>
      </c>
      <c r="S4296">
        <v>16.326699999999999</v>
      </c>
      <c r="T4296">
        <v>16.447299999999998</v>
      </c>
    </row>
    <row r="4297" spans="1:20" x14ac:dyDescent="0.25">
      <c r="A4297" t="s">
        <v>17533</v>
      </c>
      <c r="B4297" t="s">
        <v>17535</v>
      </c>
      <c r="C4297" t="s">
        <v>17534</v>
      </c>
      <c r="D4297" s="6"/>
      <c r="E4297" s="7">
        <v>0.67694900000000002</v>
      </c>
      <c r="F4297" s="7">
        <v>0.45004300000000003</v>
      </c>
      <c r="G4297" s="7">
        <v>-5.8890600000000001E-2</v>
      </c>
      <c r="H4297" s="11">
        <f t="shared" si="67"/>
        <v>-1.0416644362849174</v>
      </c>
      <c r="I4297">
        <v>1</v>
      </c>
      <c r="J4297">
        <v>1</v>
      </c>
      <c r="K4297">
        <v>1</v>
      </c>
      <c r="L4297">
        <v>13</v>
      </c>
      <c r="M4297">
        <v>14.0251</v>
      </c>
      <c r="N4297">
        <v>13.9503</v>
      </c>
      <c r="O4297">
        <v>14.141</v>
      </c>
      <c r="P4297">
        <v>13.802199999999999</v>
      </c>
      <c r="Q4297">
        <v>14.0656</v>
      </c>
      <c r="R4297">
        <v>14.0687</v>
      </c>
      <c r="S4297">
        <v>14.006399999999999</v>
      </c>
      <c r="T4297">
        <v>14.013299999999999</v>
      </c>
    </row>
    <row r="4298" spans="1:20" x14ac:dyDescent="0.25">
      <c r="A4298" t="s">
        <v>11573</v>
      </c>
      <c r="B4298" t="s">
        <v>11574</v>
      </c>
      <c r="C4298" t="s">
        <v>11575</v>
      </c>
      <c r="D4298" s="6"/>
      <c r="E4298" s="7">
        <v>0.67709600000000003</v>
      </c>
      <c r="F4298" s="7">
        <v>0.45033899999999999</v>
      </c>
      <c r="G4298" s="7">
        <v>2.5057800000000002E-2</v>
      </c>
      <c r="H4298" s="11">
        <f t="shared" si="67"/>
        <v>1.0175204571310799</v>
      </c>
      <c r="I4298">
        <v>11</v>
      </c>
      <c r="J4298">
        <v>11</v>
      </c>
      <c r="K4298">
        <v>11</v>
      </c>
      <c r="L4298">
        <v>4383</v>
      </c>
      <c r="M4298">
        <v>17.0702</v>
      </c>
      <c r="N4298">
        <v>16.9895</v>
      </c>
      <c r="O4298">
        <v>16.9739</v>
      </c>
      <c r="P4298">
        <v>17.054400000000001</v>
      </c>
      <c r="Q4298">
        <v>16.957799999999999</v>
      </c>
      <c r="R4298">
        <v>17</v>
      </c>
      <c r="S4298">
        <v>16.9788</v>
      </c>
      <c r="T4298">
        <v>17.051200000000001</v>
      </c>
    </row>
    <row r="4299" spans="1:20" x14ac:dyDescent="0.25">
      <c r="A4299" t="s">
        <v>3245</v>
      </c>
      <c r="B4299" t="s">
        <v>3246</v>
      </c>
      <c r="C4299" t="s">
        <v>3247</v>
      </c>
      <c r="D4299" s="6"/>
      <c r="E4299" s="7">
        <v>0.67709600000000003</v>
      </c>
      <c r="F4299" s="7">
        <v>0.450349</v>
      </c>
      <c r="G4299" s="7">
        <v>-1.7111299999999999E-2</v>
      </c>
      <c r="H4299" s="11">
        <f t="shared" si="67"/>
        <v>-1.01193126576156</v>
      </c>
      <c r="I4299">
        <v>8</v>
      </c>
      <c r="J4299">
        <v>8</v>
      </c>
      <c r="K4299">
        <v>12</v>
      </c>
      <c r="L4299">
        <v>1276</v>
      </c>
      <c r="M4299">
        <v>17.219000000000001</v>
      </c>
      <c r="N4299">
        <v>17.2638</v>
      </c>
      <c r="O4299">
        <v>17.215599999999998</v>
      </c>
      <c r="P4299">
        <v>17.282699999999998</v>
      </c>
      <c r="Q4299">
        <v>17.2346</v>
      </c>
      <c r="R4299">
        <v>17.273299999999999</v>
      </c>
      <c r="S4299">
        <v>17.293700000000001</v>
      </c>
      <c r="T4299">
        <v>17.248000000000001</v>
      </c>
    </row>
    <row r="4300" spans="1:20" x14ac:dyDescent="0.25">
      <c r="A4300" t="s">
        <v>14258</v>
      </c>
      <c r="B4300" t="s">
        <v>14259</v>
      </c>
      <c r="C4300" t="s">
        <v>14260</v>
      </c>
      <c r="D4300" s="6"/>
      <c r="E4300" s="7">
        <v>0.67725999999999997</v>
      </c>
      <c r="F4300" s="7">
        <v>0.45056299999999999</v>
      </c>
      <c r="G4300" s="7">
        <v>5.0812499999999997E-2</v>
      </c>
      <c r="H4300" s="11">
        <f t="shared" si="67"/>
        <v>1.0358481307093057</v>
      </c>
      <c r="I4300">
        <v>2</v>
      </c>
      <c r="J4300">
        <v>2</v>
      </c>
      <c r="K4300">
        <v>2</v>
      </c>
      <c r="L4300">
        <v>5408</v>
      </c>
      <c r="M4300">
        <v>14.6792</v>
      </c>
      <c r="N4300">
        <v>14.5029</v>
      </c>
      <c r="O4300">
        <v>14.6717</v>
      </c>
      <c r="P4300">
        <v>14.4381</v>
      </c>
      <c r="Q4300">
        <v>14.4976</v>
      </c>
      <c r="R4300">
        <v>14.5717</v>
      </c>
      <c r="S4300">
        <v>14.5031</v>
      </c>
      <c r="T4300">
        <v>14.516400000000001</v>
      </c>
    </row>
    <row r="4301" spans="1:20" x14ac:dyDescent="0.25">
      <c r="A4301" t="s">
        <v>4504</v>
      </c>
      <c r="B4301" t="s">
        <v>4505</v>
      </c>
      <c r="C4301" t="s">
        <v>4506</v>
      </c>
      <c r="D4301" s="6"/>
      <c r="E4301" s="7">
        <v>0.67759199999999997</v>
      </c>
      <c r="F4301" s="7">
        <v>0.451013</v>
      </c>
      <c r="G4301" s="7">
        <v>1.5665999999999999E-2</v>
      </c>
      <c r="H4301" s="11">
        <f t="shared" si="67"/>
        <v>1.0109180149573203</v>
      </c>
      <c r="I4301">
        <v>23</v>
      </c>
      <c r="J4301">
        <v>23</v>
      </c>
      <c r="K4301">
        <v>49</v>
      </c>
      <c r="L4301">
        <v>1724</v>
      </c>
      <c r="M4301">
        <v>19.1556</v>
      </c>
      <c r="N4301">
        <v>19.179400000000001</v>
      </c>
      <c r="O4301">
        <v>19.193999999999999</v>
      </c>
      <c r="P4301">
        <v>19.180700000000002</v>
      </c>
      <c r="Q4301">
        <v>19.1631</v>
      </c>
      <c r="R4301">
        <v>19.118500000000001</v>
      </c>
      <c r="S4301">
        <v>19.1602</v>
      </c>
      <c r="T4301">
        <v>19.205200000000001</v>
      </c>
    </row>
    <row r="4302" spans="1:20" x14ac:dyDescent="0.25">
      <c r="A4302" t="s">
        <v>15590</v>
      </c>
      <c r="B4302" t="s">
        <v>15591</v>
      </c>
      <c r="C4302" t="s">
        <v>15592</v>
      </c>
      <c r="D4302" s="6"/>
      <c r="E4302" s="7">
        <v>0.67759199999999997</v>
      </c>
      <c r="F4302" s="7">
        <v>0.45116000000000001</v>
      </c>
      <c r="G4302" s="7">
        <v>-2.9684100000000001E-2</v>
      </c>
      <c r="H4302" s="11">
        <f t="shared" si="67"/>
        <v>-1.0207885840634783</v>
      </c>
      <c r="I4302">
        <v>6</v>
      </c>
      <c r="J4302">
        <v>6</v>
      </c>
      <c r="K4302">
        <v>8</v>
      </c>
      <c r="L4302">
        <v>5911</v>
      </c>
      <c r="M4302">
        <v>17.128399999999999</v>
      </c>
      <c r="N4302">
        <v>17.156500000000001</v>
      </c>
      <c r="O4302">
        <v>17.087399999999999</v>
      </c>
      <c r="P4302">
        <v>17.102900000000002</v>
      </c>
      <c r="Q4302">
        <v>17.226500000000001</v>
      </c>
      <c r="R4302">
        <v>17.103999999999999</v>
      </c>
      <c r="S4302">
        <v>17.0822</v>
      </c>
      <c r="T4302">
        <v>17.1812</v>
      </c>
    </row>
    <row r="4303" spans="1:20" x14ac:dyDescent="0.25">
      <c r="A4303" t="s">
        <v>11591</v>
      </c>
      <c r="B4303" t="s">
        <v>11592</v>
      </c>
      <c r="C4303" t="s">
        <v>11593</v>
      </c>
      <c r="D4303" s="6"/>
      <c r="E4303" s="7">
        <v>0.67759199999999997</v>
      </c>
      <c r="F4303" s="7">
        <v>0.45130100000000001</v>
      </c>
      <c r="G4303" s="7">
        <v>-4.3569799999999999E-2</v>
      </c>
      <c r="H4303" s="11">
        <f t="shared" si="67"/>
        <v>-1.0306609382068428</v>
      </c>
      <c r="I4303">
        <v>4</v>
      </c>
      <c r="J4303">
        <v>4</v>
      </c>
      <c r="K4303">
        <v>4</v>
      </c>
      <c r="L4303">
        <v>4391</v>
      </c>
      <c r="M4303">
        <v>15.119199999999999</v>
      </c>
      <c r="N4303">
        <v>15.112</v>
      </c>
      <c r="O4303">
        <v>15.176600000000001</v>
      </c>
      <c r="P4303">
        <v>14.960699999999999</v>
      </c>
      <c r="Q4303">
        <v>15.132</v>
      </c>
      <c r="R4303">
        <v>15.1128</v>
      </c>
      <c r="S4303">
        <v>15.2149</v>
      </c>
      <c r="T4303">
        <v>15.0831</v>
      </c>
    </row>
    <row r="4304" spans="1:20" x14ac:dyDescent="0.25">
      <c r="A4304" t="s">
        <v>13997</v>
      </c>
      <c r="B4304" t="s">
        <v>13998</v>
      </c>
      <c r="C4304" t="s">
        <v>13999</v>
      </c>
      <c r="D4304" s="6"/>
      <c r="E4304" s="7">
        <v>0.67759199999999997</v>
      </c>
      <c r="F4304" s="7">
        <v>0.45130900000000002</v>
      </c>
      <c r="G4304" s="7">
        <v>-5.14774E-2</v>
      </c>
      <c r="H4304" s="11">
        <f t="shared" si="67"/>
        <v>-1.0363256357515644</v>
      </c>
      <c r="I4304">
        <v>16</v>
      </c>
      <c r="J4304">
        <v>16</v>
      </c>
      <c r="K4304">
        <v>32</v>
      </c>
      <c r="L4304">
        <v>5307</v>
      </c>
      <c r="M4304">
        <v>18.242699999999999</v>
      </c>
      <c r="N4304">
        <v>18.309999999999999</v>
      </c>
      <c r="O4304">
        <v>18.4147</v>
      </c>
      <c r="P4304">
        <v>18.4254</v>
      </c>
      <c r="Q4304">
        <v>18.3001</v>
      </c>
      <c r="R4304">
        <v>18.3429</v>
      </c>
      <c r="S4304">
        <v>18.459199999999999</v>
      </c>
      <c r="T4304">
        <v>18.496500000000001</v>
      </c>
    </row>
    <row r="4305" spans="1:20" x14ac:dyDescent="0.25">
      <c r="A4305" t="s">
        <v>19256</v>
      </c>
      <c r="B4305" t="s">
        <v>19257</v>
      </c>
      <c r="C4305" t="s">
        <v>19258</v>
      </c>
      <c r="D4305" s="6"/>
      <c r="E4305" s="7">
        <v>0.67759199999999997</v>
      </c>
      <c r="F4305" s="7">
        <v>0.45107599999999998</v>
      </c>
      <c r="G4305" s="7">
        <v>-9.9123500000000003E-2</v>
      </c>
      <c r="H4305" s="11">
        <f t="shared" si="67"/>
        <v>-1.0711225112922484</v>
      </c>
      <c r="I4305">
        <v>1</v>
      </c>
      <c r="J4305">
        <v>1</v>
      </c>
      <c r="K4305">
        <v>1</v>
      </c>
      <c r="L4305">
        <v>6124</v>
      </c>
      <c r="M4305">
        <v>11.961499999999999</v>
      </c>
      <c r="N4305">
        <v>11.956200000000001</v>
      </c>
      <c r="O4305">
        <v>12.0357</v>
      </c>
      <c r="P4305">
        <v>11.8934</v>
      </c>
      <c r="Q4305">
        <v>12.335900000000001</v>
      </c>
      <c r="R4305">
        <v>11.8764</v>
      </c>
      <c r="S4305">
        <v>11.845800000000001</v>
      </c>
      <c r="T4305">
        <v>12.1851</v>
      </c>
    </row>
    <row r="4306" spans="1:20" x14ac:dyDescent="0.25">
      <c r="A4306" t="s">
        <v>2702</v>
      </c>
      <c r="B4306" t="s">
        <v>2703</v>
      </c>
      <c r="C4306" t="s">
        <v>2704</v>
      </c>
      <c r="D4306" s="6"/>
      <c r="E4306" s="7">
        <v>0.67762800000000001</v>
      </c>
      <c r="F4306" s="7">
        <v>0.45143699999999998</v>
      </c>
      <c r="G4306" s="7">
        <v>-3.6167600000000001E-2</v>
      </c>
      <c r="H4306" s="11">
        <f t="shared" si="67"/>
        <v>-1.0253863516068338</v>
      </c>
      <c r="I4306">
        <v>21</v>
      </c>
      <c r="J4306">
        <v>21</v>
      </c>
      <c r="K4306">
        <v>55</v>
      </c>
      <c r="L4306">
        <v>1078</v>
      </c>
      <c r="M4306">
        <v>19.037600000000001</v>
      </c>
      <c r="N4306">
        <v>19.065999999999999</v>
      </c>
      <c r="O4306">
        <v>19.147200000000002</v>
      </c>
      <c r="P4306">
        <v>19.131</v>
      </c>
      <c r="Q4306">
        <v>19.119199999999999</v>
      </c>
      <c r="R4306">
        <v>19.042899999999999</v>
      </c>
      <c r="S4306">
        <v>19.143899999999999</v>
      </c>
      <c r="T4306">
        <v>19.220400000000001</v>
      </c>
    </row>
    <row r="4307" spans="1:20" x14ac:dyDescent="0.25">
      <c r="A4307" t="s">
        <v>9902</v>
      </c>
      <c r="B4307" t="s">
        <v>9903</v>
      </c>
      <c r="C4307" t="s">
        <v>9904</v>
      </c>
      <c r="D4307" s="6"/>
      <c r="E4307" s="7">
        <v>0.67764400000000002</v>
      </c>
      <c r="F4307" s="7">
        <v>0.45155299999999998</v>
      </c>
      <c r="G4307" s="7">
        <v>-2.19121E-2</v>
      </c>
      <c r="H4307" s="11">
        <f t="shared" si="67"/>
        <v>-1.0153042388966109</v>
      </c>
      <c r="I4307">
        <v>3</v>
      </c>
      <c r="J4307">
        <v>3</v>
      </c>
      <c r="K4307">
        <v>3</v>
      </c>
      <c r="L4307">
        <v>3740</v>
      </c>
      <c r="M4307">
        <v>14.917899999999999</v>
      </c>
      <c r="N4307">
        <v>15.032999999999999</v>
      </c>
      <c r="O4307">
        <v>14.954499999999999</v>
      </c>
      <c r="P4307">
        <v>14.922700000000001</v>
      </c>
      <c r="Q4307">
        <v>14.991099999999999</v>
      </c>
      <c r="R4307">
        <v>14.9854</v>
      </c>
      <c r="S4307">
        <v>14.9741</v>
      </c>
      <c r="T4307">
        <v>14.9651</v>
      </c>
    </row>
    <row r="4308" spans="1:20" x14ac:dyDescent="0.25">
      <c r="A4308" t="s">
        <v>17584</v>
      </c>
      <c r="B4308" t="s">
        <v>17585</v>
      </c>
      <c r="C4308" t="s">
        <v>17586</v>
      </c>
      <c r="D4308" s="6"/>
      <c r="E4308" s="7">
        <v>0.67777299999999996</v>
      </c>
      <c r="F4308" s="7">
        <v>0.45174399999999998</v>
      </c>
      <c r="G4308" s="7">
        <v>9.8147600000000002E-2</v>
      </c>
      <c r="H4308" s="11">
        <f t="shared" si="67"/>
        <v>1.0703982036850193</v>
      </c>
      <c r="I4308">
        <v>2</v>
      </c>
      <c r="J4308">
        <v>1</v>
      </c>
      <c r="K4308">
        <v>1</v>
      </c>
      <c r="L4308">
        <v>195</v>
      </c>
      <c r="M4308">
        <v>12.5024</v>
      </c>
      <c r="N4308">
        <v>12.3736</v>
      </c>
      <c r="O4308">
        <v>12.2225</v>
      </c>
      <c r="P4308">
        <v>12.3871</v>
      </c>
      <c r="Q4308">
        <v>12.1463</v>
      </c>
      <c r="R4308">
        <v>12.5893</v>
      </c>
      <c r="S4308">
        <v>12.229100000000001</v>
      </c>
      <c r="T4308">
        <v>12.128299999999999</v>
      </c>
    </row>
    <row r="4309" spans="1:20" x14ac:dyDescent="0.25">
      <c r="A4309" t="s">
        <v>14912</v>
      </c>
      <c r="B4309" t="s">
        <v>14913</v>
      </c>
      <c r="C4309" t="s">
        <v>14914</v>
      </c>
      <c r="D4309" s="6"/>
      <c r="E4309" s="7">
        <v>0.677956</v>
      </c>
      <c r="F4309" s="7">
        <v>0.45239000000000001</v>
      </c>
      <c r="G4309" s="7">
        <v>7.2942699999999999E-2</v>
      </c>
      <c r="H4309" s="11">
        <f t="shared" si="67"/>
        <v>1.0518600012998141</v>
      </c>
      <c r="I4309">
        <v>11</v>
      </c>
      <c r="J4309">
        <v>11</v>
      </c>
      <c r="K4309">
        <v>16</v>
      </c>
      <c r="L4309">
        <v>5657</v>
      </c>
      <c r="M4309">
        <v>17.723700000000001</v>
      </c>
      <c r="N4309">
        <v>17.851199999999999</v>
      </c>
      <c r="O4309">
        <v>17.7834</v>
      </c>
      <c r="P4309">
        <v>17.783300000000001</v>
      </c>
      <c r="Q4309">
        <v>17.529800000000002</v>
      </c>
      <c r="R4309">
        <v>17.823799999999999</v>
      </c>
      <c r="S4309">
        <v>17.893799999999999</v>
      </c>
      <c r="T4309">
        <v>17.602399999999999</v>
      </c>
    </row>
    <row r="4310" spans="1:20" x14ac:dyDescent="0.25">
      <c r="A4310" t="s">
        <v>9147</v>
      </c>
      <c r="B4310" t="s">
        <v>9148</v>
      </c>
      <c r="C4310" t="s">
        <v>9149</v>
      </c>
      <c r="D4310" s="6"/>
      <c r="E4310" s="7">
        <v>0.677956</v>
      </c>
      <c r="F4310" s="7">
        <v>0.45207700000000001</v>
      </c>
      <c r="G4310" s="7">
        <v>2.4827700000000001E-2</v>
      </c>
      <c r="H4310" s="11">
        <f t="shared" si="67"/>
        <v>1.0173581825128415</v>
      </c>
      <c r="I4310">
        <v>2</v>
      </c>
      <c r="J4310">
        <v>2</v>
      </c>
      <c r="K4310">
        <v>2</v>
      </c>
      <c r="L4310">
        <v>3440</v>
      </c>
      <c r="M4310">
        <v>15.381</v>
      </c>
      <c r="N4310">
        <v>15.4038</v>
      </c>
      <c r="O4310">
        <v>15.4297</v>
      </c>
      <c r="P4310">
        <v>15.478899999999999</v>
      </c>
      <c r="Q4310">
        <v>15.4246</v>
      </c>
      <c r="R4310">
        <v>15.334899999999999</v>
      </c>
      <c r="S4310">
        <v>15.3985</v>
      </c>
      <c r="T4310">
        <v>15.4361</v>
      </c>
    </row>
    <row r="4311" spans="1:20" x14ac:dyDescent="0.25">
      <c r="A4311" t="s">
        <v>4651</v>
      </c>
      <c r="B4311" t="s">
        <v>4652</v>
      </c>
      <c r="C4311" t="s">
        <v>4653</v>
      </c>
      <c r="D4311" s="6"/>
      <c r="E4311" s="7">
        <v>0.677956</v>
      </c>
      <c r="F4311" s="7">
        <v>0.45231199999999999</v>
      </c>
      <c r="G4311" s="7">
        <v>1.8667699999999999E-2</v>
      </c>
      <c r="H4311" s="11">
        <f t="shared" si="67"/>
        <v>1.0130235407281434</v>
      </c>
      <c r="I4311">
        <v>20</v>
      </c>
      <c r="J4311">
        <v>20</v>
      </c>
      <c r="K4311">
        <v>36</v>
      </c>
      <c r="L4311">
        <v>1774</v>
      </c>
      <c r="M4311">
        <v>18.847999999999999</v>
      </c>
      <c r="N4311">
        <v>18.914100000000001</v>
      </c>
      <c r="O4311">
        <v>18.926300000000001</v>
      </c>
      <c r="P4311">
        <v>18.869900000000001</v>
      </c>
      <c r="Q4311">
        <v>18.909500000000001</v>
      </c>
      <c r="R4311">
        <v>18.854399999999998</v>
      </c>
      <c r="S4311">
        <v>18.845800000000001</v>
      </c>
      <c r="T4311">
        <v>18.873899999999999</v>
      </c>
    </row>
    <row r="4312" spans="1:20" x14ac:dyDescent="0.25">
      <c r="A4312" t="s">
        <v>13016</v>
      </c>
      <c r="B4312" t="s">
        <v>13017</v>
      </c>
      <c r="C4312" t="s">
        <v>13018</v>
      </c>
      <c r="D4312" s="6"/>
      <c r="E4312" s="7">
        <v>0.677956</v>
      </c>
      <c r="F4312" s="7">
        <v>0.45203100000000002</v>
      </c>
      <c r="G4312" s="7">
        <v>-6.9697400000000007E-2</v>
      </c>
      <c r="H4312" s="11">
        <f t="shared" si="67"/>
        <v>-1.049496532482715</v>
      </c>
      <c r="I4312">
        <v>2</v>
      </c>
      <c r="J4312">
        <v>2</v>
      </c>
      <c r="K4312">
        <v>2</v>
      </c>
      <c r="L4312">
        <v>4932</v>
      </c>
      <c r="M4312">
        <v>14.1935</v>
      </c>
      <c r="N4312">
        <v>14.2666</v>
      </c>
      <c r="O4312">
        <v>14.4077</v>
      </c>
      <c r="P4312">
        <v>14.5243</v>
      </c>
      <c r="Q4312">
        <v>14.507300000000001</v>
      </c>
      <c r="R4312">
        <v>14.451000000000001</v>
      </c>
      <c r="S4312">
        <v>14.420999999999999</v>
      </c>
      <c r="T4312">
        <v>14.291700000000001</v>
      </c>
    </row>
    <row r="4313" spans="1:20" x14ac:dyDescent="0.25">
      <c r="A4313" t="s">
        <v>18594</v>
      </c>
      <c r="B4313" t="s">
        <v>18596</v>
      </c>
      <c r="C4313" t="s">
        <v>18595</v>
      </c>
      <c r="D4313" s="6"/>
      <c r="E4313" s="7">
        <v>0.677956</v>
      </c>
      <c r="F4313" s="7">
        <v>0.45230199999999998</v>
      </c>
      <c r="G4313" s="7">
        <v>-8.7335800000000005E-2</v>
      </c>
      <c r="H4313" s="11">
        <f t="shared" si="67"/>
        <v>-1.0624064421920625</v>
      </c>
      <c r="I4313">
        <v>1</v>
      </c>
      <c r="J4313">
        <v>1</v>
      </c>
      <c r="K4313">
        <v>1</v>
      </c>
      <c r="L4313">
        <v>4114</v>
      </c>
      <c r="M4313">
        <v>13.233499999999999</v>
      </c>
      <c r="N4313">
        <v>13.393700000000001</v>
      </c>
      <c r="O4313">
        <v>13.5664</v>
      </c>
      <c r="P4313">
        <v>13.4375</v>
      </c>
      <c r="Q4313">
        <v>13.676600000000001</v>
      </c>
      <c r="R4313">
        <v>13.422000000000001</v>
      </c>
      <c r="S4313">
        <v>13.297800000000001</v>
      </c>
      <c r="T4313">
        <v>13.584</v>
      </c>
    </row>
    <row r="4314" spans="1:20" x14ac:dyDescent="0.25">
      <c r="A4314" t="s">
        <v>8347</v>
      </c>
      <c r="B4314" t="s">
        <v>8349</v>
      </c>
      <c r="C4314" t="s">
        <v>8348</v>
      </c>
      <c r="D4314" s="6"/>
      <c r="E4314" s="7">
        <v>0.67808299999999999</v>
      </c>
      <c r="F4314" s="7">
        <v>0.45257999999999998</v>
      </c>
      <c r="G4314" s="7">
        <v>-3.3838E-2</v>
      </c>
      <c r="H4314" s="11">
        <f t="shared" si="67"/>
        <v>-1.0237319392750863</v>
      </c>
      <c r="I4314">
        <v>2</v>
      </c>
      <c r="J4314">
        <v>2</v>
      </c>
      <c r="K4314">
        <v>3</v>
      </c>
      <c r="L4314">
        <v>3128</v>
      </c>
      <c r="M4314">
        <v>15.890599999999999</v>
      </c>
      <c r="N4314">
        <v>15.96</v>
      </c>
      <c r="O4314">
        <v>15.956300000000001</v>
      </c>
      <c r="P4314">
        <v>15.8858</v>
      </c>
      <c r="Q4314">
        <v>16.054400000000001</v>
      </c>
      <c r="R4314">
        <v>15.9678</v>
      </c>
      <c r="S4314">
        <v>15.9246</v>
      </c>
      <c r="T4314">
        <v>15.8812</v>
      </c>
    </row>
    <row r="4315" spans="1:20" x14ac:dyDescent="0.25">
      <c r="A4315" t="s">
        <v>585</v>
      </c>
      <c r="B4315" t="s">
        <v>587</v>
      </c>
      <c r="C4315" t="s">
        <v>586</v>
      </c>
      <c r="D4315" s="6"/>
      <c r="E4315" s="7">
        <v>0.67832700000000001</v>
      </c>
      <c r="F4315" s="7">
        <v>0.45346500000000001</v>
      </c>
      <c r="G4315" s="7">
        <v>0.13347800000000001</v>
      </c>
      <c r="H4315" s="11">
        <f t="shared" si="67"/>
        <v>1.0969349696544159</v>
      </c>
      <c r="I4315">
        <v>5</v>
      </c>
      <c r="J4315">
        <v>5</v>
      </c>
      <c r="K4315">
        <v>7</v>
      </c>
      <c r="L4315">
        <v>267</v>
      </c>
      <c r="M4315">
        <v>15.6235</v>
      </c>
      <c r="N4315">
        <v>16.224</v>
      </c>
      <c r="O4315">
        <v>15.6471</v>
      </c>
      <c r="P4315">
        <v>15.578099999999999</v>
      </c>
      <c r="Q4315">
        <v>15.824</v>
      </c>
      <c r="R4315">
        <v>15.5412</v>
      </c>
      <c r="S4315">
        <v>15.541</v>
      </c>
      <c r="T4315">
        <v>15.6326</v>
      </c>
    </row>
    <row r="4316" spans="1:20" x14ac:dyDescent="0.25">
      <c r="A4316" t="s">
        <v>18897</v>
      </c>
      <c r="B4316" t="s">
        <v>18898</v>
      </c>
      <c r="C4316" t="s">
        <v>18899</v>
      </c>
      <c r="D4316" s="6"/>
      <c r="E4316" s="7">
        <v>0.67832700000000001</v>
      </c>
      <c r="F4316" s="7">
        <v>0.45358100000000001</v>
      </c>
      <c r="G4316" s="7">
        <v>9.1046799999999997E-2</v>
      </c>
      <c r="H4316" s="11">
        <f t="shared" si="67"/>
        <v>1.0651427553056489</v>
      </c>
      <c r="I4316">
        <v>1</v>
      </c>
      <c r="J4316">
        <v>1</v>
      </c>
      <c r="K4316">
        <v>1</v>
      </c>
      <c r="L4316">
        <v>5012</v>
      </c>
      <c r="M4316">
        <v>12.280900000000001</v>
      </c>
      <c r="N4316">
        <v>12.2424</v>
      </c>
      <c r="O4316">
        <v>12.5251</v>
      </c>
      <c r="P4316">
        <v>12.542999999999999</v>
      </c>
      <c r="Q4316">
        <v>12.5289</v>
      </c>
      <c r="R4316">
        <v>12.1364</v>
      </c>
      <c r="S4316">
        <v>12.2707</v>
      </c>
      <c r="T4316">
        <v>12.2913</v>
      </c>
    </row>
    <row r="4317" spans="1:20" x14ac:dyDescent="0.25">
      <c r="A4317" t="s">
        <v>18930</v>
      </c>
      <c r="B4317" t="s">
        <v>18931</v>
      </c>
      <c r="C4317" t="s">
        <v>18932</v>
      </c>
      <c r="D4317" s="6"/>
      <c r="E4317" s="7">
        <v>0.67832700000000001</v>
      </c>
      <c r="F4317" s="7">
        <v>0.45328800000000002</v>
      </c>
      <c r="G4317" s="7">
        <v>5.77171E-2</v>
      </c>
      <c r="H4317" s="11">
        <f t="shared" si="67"/>
        <v>1.0408174823800553</v>
      </c>
      <c r="I4317">
        <v>1</v>
      </c>
      <c r="J4317">
        <v>1</v>
      </c>
      <c r="K4317">
        <v>2</v>
      </c>
      <c r="L4317">
        <v>5096</v>
      </c>
      <c r="M4317">
        <v>15.7042</v>
      </c>
      <c r="N4317">
        <v>15.530200000000001</v>
      </c>
      <c r="O4317">
        <v>15.8606</v>
      </c>
      <c r="P4317">
        <v>15.645899999999999</v>
      </c>
      <c r="Q4317">
        <v>15.614100000000001</v>
      </c>
      <c r="R4317">
        <v>15.6136</v>
      </c>
      <c r="S4317">
        <v>15.592599999999999</v>
      </c>
      <c r="T4317">
        <v>15.6898</v>
      </c>
    </row>
    <row r="4318" spans="1:20" x14ac:dyDescent="0.25">
      <c r="A4318" t="s">
        <v>13985</v>
      </c>
      <c r="B4318" t="s">
        <v>13986</v>
      </c>
      <c r="C4318" t="s">
        <v>13987</v>
      </c>
      <c r="D4318" s="6"/>
      <c r="E4318" s="7">
        <v>0.67832700000000001</v>
      </c>
      <c r="F4318" s="7">
        <v>0.45341700000000001</v>
      </c>
      <c r="G4318" s="7">
        <v>4.1917299999999998E-2</v>
      </c>
      <c r="H4318" s="11">
        <f t="shared" si="67"/>
        <v>1.0294810685194122</v>
      </c>
      <c r="I4318">
        <v>14</v>
      </c>
      <c r="J4318">
        <v>14</v>
      </c>
      <c r="K4318">
        <v>17</v>
      </c>
      <c r="L4318">
        <v>5302</v>
      </c>
      <c r="M4318">
        <v>17.557200000000002</v>
      </c>
      <c r="N4318">
        <v>17.693100000000001</v>
      </c>
      <c r="O4318">
        <v>17.734100000000002</v>
      </c>
      <c r="P4318">
        <v>17.583100000000002</v>
      </c>
      <c r="Q4318">
        <v>17.512699999999999</v>
      </c>
      <c r="R4318">
        <v>17.622699999999998</v>
      </c>
      <c r="S4318">
        <v>17.652899999999999</v>
      </c>
      <c r="T4318">
        <v>17.611599999999999</v>
      </c>
    </row>
    <row r="4319" spans="1:20" x14ac:dyDescent="0.25">
      <c r="A4319" t="s">
        <v>7011</v>
      </c>
      <c r="B4319" t="s">
        <v>7012</v>
      </c>
      <c r="C4319" t="s">
        <v>7013</v>
      </c>
      <c r="D4319" s="6"/>
      <c r="E4319" s="7">
        <v>0.67832700000000001</v>
      </c>
      <c r="F4319" s="7">
        <v>0.45303700000000002</v>
      </c>
      <c r="G4319" s="7">
        <v>2.7919300000000001E-2</v>
      </c>
      <c r="H4319" s="11">
        <f t="shared" si="67"/>
        <v>1.01954065138067</v>
      </c>
      <c r="I4319">
        <v>15</v>
      </c>
      <c r="J4319">
        <v>15</v>
      </c>
      <c r="K4319">
        <v>29</v>
      </c>
      <c r="L4319">
        <v>2628</v>
      </c>
      <c r="M4319">
        <v>18.247499999999999</v>
      </c>
      <c r="N4319">
        <v>18.345199999999998</v>
      </c>
      <c r="O4319">
        <v>18.365600000000001</v>
      </c>
      <c r="P4319">
        <v>18.322199999999999</v>
      </c>
      <c r="Q4319">
        <v>18.239899999999999</v>
      </c>
      <c r="R4319">
        <v>18.336400000000001</v>
      </c>
      <c r="S4319">
        <v>18.326599999999999</v>
      </c>
      <c r="T4319">
        <v>18.265999999999998</v>
      </c>
    </row>
    <row r="4320" spans="1:20" x14ac:dyDescent="0.25">
      <c r="A4320" t="s">
        <v>10310</v>
      </c>
      <c r="B4320" t="s">
        <v>10311</v>
      </c>
      <c r="C4320" t="s">
        <v>10312</v>
      </c>
      <c r="D4320" s="6"/>
      <c r="E4320" s="7">
        <v>0.67832700000000001</v>
      </c>
      <c r="F4320" s="7">
        <v>0.45333099999999998</v>
      </c>
      <c r="G4320" s="7">
        <v>2.78325E-2</v>
      </c>
      <c r="H4320" s="11">
        <f t="shared" si="67"/>
        <v>1.0194793123839365</v>
      </c>
      <c r="I4320">
        <v>10</v>
      </c>
      <c r="J4320">
        <v>10</v>
      </c>
      <c r="K4320">
        <v>15</v>
      </c>
      <c r="L4320">
        <v>3889</v>
      </c>
      <c r="M4320">
        <v>17.534400000000002</v>
      </c>
      <c r="N4320">
        <v>17.549199999999999</v>
      </c>
      <c r="O4320">
        <v>17.600000000000001</v>
      </c>
      <c r="P4320">
        <v>17.5975</v>
      </c>
      <c r="Q4320">
        <v>17.465900000000001</v>
      </c>
      <c r="R4320">
        <v>17.528099999999998</v>
      </c>
      <c r="S4320">
        <v>17.609300000000001</v>
      </c>
      <c r="T4320">
        <v>17.566500000000001</v>
      </c>
    </row>
    <row r="4321" spans="1:20" x14ac:dyDescent="0.25">
      <c r="A4321" t="s">
        <v>13514</v>
      </c>
      <c r="B4321" t="s">
        <v>13515</v>
      </c>
      <c r="C4321" t="s">
        <v>13516</v>
      </c>
      <c r="D4321" s="6"/>
      <c r="E4321" s="7">
        <v>0.67832700000000001</v>
      </c>
      <c r="F4321" s="7">
        <v>0.45337100000000002</v>
      </c>
      <c r="G4321" s="7">
        <v>-1.89333E-2</v>
      </c>
      <c r="H4321" s="11">
        <f t="shared" si="67"/>
        <v>-1.0132100554198711</v>
      </c>
      <c r="I4321">
        <v>17</v>
      </c>
      <c r="J4321">
        <v>17</v>
      </c>
      <c r="K4321">
        <v>33</v>
      </c>
      <c r="L4321">
        <v>5125</v>
      </c>
      <c r="M4321">
        <v>18.397400000000001</v>
      </c>
      <c r="N4321">
        <v>18.438300000000002</v>
      </c>
      <c r="O4321">
        <v>18.479900000000001</v>
      </c>
      <c r="P4321">
        <v>18.425899999999999</v>
      </c>
      <c r="Q4321">
        <v>18.4984</v>
      </c>
      <c r="R4321">
        <v>18.420100000000001</v>
      </c>
      <c r="S4321">
        <v>18.448</v>
      </c>
      <c r="T4321">
        <v>18.450800000000001</v>
      </c>
    </row>
    <row r="4322" spans="1:20" x14ac:dyDescent="0.25">
      <c r="A4322" t="s">
        <v>14432</v>
      </c>
      <c r="B4322" t="s">
        <v>14433</v>
      </c>
      <c r="C4322" t="s">
        <v>14434</v>
      </c>
      <c r="D4322" s="6"/>
      <c r="E4322" s="7">
        <v>0.67832700000000001</v>
      </c>
      <c r="F4322" s="7">
        <v>0.45358300000000001</v>
      </c>
      <c r="G4322" s="7">
        <v>-4.6871900000000001E-2</v>
      </c>
      <c r="H4322" s="11">
        <f t="shared" si="67"/>
        <v>-1.0330226593049381</v>
      </c>
      <c r="I4322">
        <v>2</v>
      </c>
      <c r="J4322">
        <v>2</v>
      </c>
      <c r="K4322">
        <v>2</v>
      </c>
      <c r="L4322">
        <v>5475</v>
      </c>
      <c r="M4322">
        <v>15.9268</v>
      </c>
      <c r="N4322">
        <v>15.8954</v>
      </c>
      <c r="O4322">
        <v>15.8347</v>
      </c>
      <c r="P4322">
        <v>16.042899999999999</v>
      </c>
      <c r="Q4322">
        <v>16.088100000000001</v>
      </c>
      <c r="R4322">
        <v>15.929500000000001</v>
      </c>
      <c r="S4322">
        <v>15.928100000000001</v>
      </c>
      <c r="T4322">
        <v>15.9415</v>
      </c>
    </row>
    <row r="4323" spans="1:20" x14ac:dyDescent="0.25">
      <c r="A4323" t="s">
        <v>3290</v>
      </c>
      <c r="B4323" t="s">
        <v>3291</v>
      </c>
      <c r="C4323" t="s">
        <v>3292</v>
      </c>
      <c r="D4323" s="6"/>
      <c r="E4323" s="7">
        <v>0.67866700000000002</v>
      </c>
      <c r="F4323" s="7">
        <v>0.45432099999999997</v>
      </c>
      <c r="G4323" s="7">
        <v>8.0377299999999999E-2</v>
      </c>
      <c r="H4323" s="11">
        <f t="shared" si="67"/>
        <v>1.0572945127537736</v>
      </c>
      <c r="I4323">
        <v>5</v>
      </c>
      <c r="J4323">
        <v>5</v>
      </c>
      <c r="K4323">
        <v>7</v>
      </c>
      <c r="L4323">
        <v>1293</v>
      </c>
      <c r="M4323">
        <v>15.8094</v>
      </c>
      <c r="N4323">
        <v>15.7302</v>
      </c>
      <c r="O4323">
        <v>15.7112</v>
      </c>
      <c r="P4323">
        <v>15.7043</v>
      </c>
      <c r="Q4323">
        <v>15.610799999999999</v>
      </c>
      <c r="R4323">
        <v>15.902799999999999</v>
      </c>
      <c r="S4323">
        <v>15.6881</v>
      </c>
      <c r="T4323">
        <v>15.431900000000001</v>
      </c>
    </row>
    <row r="4324" spans="1:20" x14ac:dyDescent="0.25">
      <c r="A4324" t="s">
        <v>18783</v>
      </c>
      <c r="B4324" t="s">
        <v>18784</v>
      </c>
      <c r="C4324" t="s">
        <v>18785</v>
      </c>
      <c r="D4324" s="6"/>
      <c r="E4324" s="7">
        <v>0.67866700000000002</v>
      </c>
      <c r="F4324" s="7">
        <v>0.45444000000000001</v>
      </c>
      <c r="G4324" s="7">
        <v>6.2577999999999995E-2</v>
      </c>
      <c r="H4324" s="11">
        <f t="shared" si="67"/>
        <v>1.0443302431170729</v>
      </c>
      <c r="I4324">
        <v>1</v>
      </c>
      <c r="J4324">
        <v>1</v>
      </c>
      <c r="K4324">
        <v>2</v>
      </c>
      <c r="L4324">
        <v>4567</v>
      </c>
      <c r="M4324">
        <v>14.1432</v>
      </c>
      <c r="N4324">
        <v>14.2393</v>
      </c>
      <c r="O4324">
        <v>14.215999999999999</v>
      </c>
      <c r="P4324">
        <v>14.288500000000001</v>
      </c>
      <c r="Q4324">
        <v>14.221500000000001</v>
      </c>
      <c r="R4324">
        <v>14.255000000000001</v>
      </c>
      <c r="S4324">
        <v>14.216100000000001</v>
      </c>
      <c r="T4324">
        <v>13.9442</v>
      </c>
    </row>
    <row r="4325" spans="1:20" x14ac:dyDescent="0.25">
      <c r="A4325" t="s">
        <v>11858</v>
      </c>
      <c r="B4325" t="s">
        <v>11859</v>
      </c>
      <c r="C4325" t="s">
        <v>11860</v>
      </c>
      <c r="D4325" s="6"/>
      <c r="E4325" s="7">
        <v>0.67866700000000002</v>
      </c>
      <c r="F4325" s="7">
        <v>0.454067</v>
      </c>
      <c r="G4325" s="7">
        <v>3.4948300000000002E-2</v>
      </c>
      <c r="H4325" s="11">
        <f t="shared" si="67"/>
        <v>1.0245201079702557</v>
      </c>
      <c r="I4325">
        <v>13</v>
      </c>
      <c r="J4325">
        <v>13</v>
      </c>
      <c r="K4325">
        <v>43</v>
      </c>
      <c r="L4325">
        <v>4498</v>
      </c>
      <c r="M4325">
        <v>19.268999999999998</v>
      </c>
      <c r="N4325">
        <v>19.265899999999998</v>
      </c>
      <c r="O4325">
        <v>19.207599999999999</v>
      </c>
      <c r="P4325">
        <v>19.2898</v>
      </c>
      <c r="Q4325">
        <v>19.1479</v>
      </c>
      <c r="R4325">
        <v>19.301100000000002</v>
      </c>
      <c r="S4325">
        <v>19.282599999999999</v>
      </c>
      <c r="T4325">
        <v>19.160900000000002</v>
      </c>
    </row>
    <row r="4326" spans="1:20" x14ac:dyDescent="0.25">
      <c r="A4326" t="s">
        <v>2148</v>
      </c>
      <c r="B4326" t="s">
        <v>2149</v>
      </c>
      <c r="C4326" t="s">
        <v>2150</v>
      </c>
      <c r="D4326" s="6"/>
      <c r="E4326" s="7">
        <v>0.67866700000000002</v>
      </c>
      <c r="F4326" s="7">
        <v>0.45410099999999998</v>
      </c>
      <c r="G4326" s="7">
        <v>-5.3844000000000003E-2</v>
      </c>
      <c r="H4326" s="11">
        <f t="shared" si="67"/>
        <v>-1.0380270216158474</v>
      </c>
      <c r="I4326">
        <v>6</v>
      </c>
      <c r="J4326">
        <v>6</v>
      </c>
      <c r="K4326">
        <v>10</v>
      </c>
      <c r="L4326">
        <v>849</v>
      </c>
      <c r="M4326">
        <v>17.141300000000001</v>
      </c>
      <c r="N4326">
        <v>17.0657</v>
      </c>
      <c r="O4326">
        <v>16.918900000000001</v>
      </c>
      <c r="P4326">
        <v>17.058</v>
      </c>
      <c r="Q4326">
        <v>17.091200000000001</v>
      </c>
      <c r="R4326">
        <v>17.146899999999999</v>
      </c>
      <c r="S4326">
        <v>16.967600000000001</v>
      </c>
      <c r="T4326">
        <v>17.1935</v>
      </c>
    </row>
    <row r="4327" spans="1:20" x14ac:dyDescent="0.25">
      <c r="A4327" t="s">
        <v>348</v>
      </c>
      <c r="B4327" t="s">
        <v>350</v>
      </c>
      <c r="C4327" t="s">
        <v>349</v>
      </c>
      <c r="D4327" s="6"/>
      <c r="E4327" s="7">
        <v>0.67866700000000002</v>
      </c>
      <c r="F4327" s="7">
        <v>0.45438099999999998</v>
      </c>
      <c r="G4327" s="7">
        <v>-7.3966000000000004E-2</v>
      </c>
      <c r="H4327" s="11">
        <f t="shared" si="67"/>
        <v>-1.052606347638974</v>
      </c>
      <c r="I4327">
        <v>5</v>
      </c>
      <c r="J4327">
        <v>5</v>
      </c>
      <c r="K4327">
        <v>8</v>
      </c>
      <c r="L4327">
        <v>179</v>
      </c>
      <c r="M4327">
        <v>16.850000000000001</v>
      </c>
      <c r="N4327">
        <v>16.775700000000001</v>
      </c>
      <c r="O4327">
        <v>16.672999999999998</v>
      </c>
      <c r="P4327">
        <v>16.8522</v>
      </c>
      <c r="Q4327">
        <v>16.624400000000001</v>
      </c>
      <c r="R4327">
        <v>16.9343</v>
      </c>
      <c r="S4327">
        <v>16.999700000000001</v>
      </c>
      <c r="T4327">
        <v>16.888400000000001</v>
      </c>
    </row>
    <row r="4328" spans="1:20" x14ac:dyDescent="0.25">
      <c r="A4328" t="s">
        <v>18378</v>
      </c>
      <c r="B4328" t="s">
        <v>18379</v>
      </c>
      <c r="C4328" t="s">
        <v>18380</v>
      </c>
      <c r="D4328" s="6"/>
      <c r="E4328" s="7">
        <v>0.67866700000000002</v>
      </c>
      <c r="F4328" s="7">
        <v>0.45441599999999999</v>
      </c>
      <c r="G4328" s="7">
        <v>-0.113885</v>
      </c>
      <c r="H4328" s="11">
        <f t="shared" si="67"/>
        <v>-1.0821383817533214</v>
      </c>
      <c r="I4328">
        <v>1</v>
      </c>
      <c r="J4328">
        <v>1</v>
      </c>
      <c r="K4328">
        <v>2</v>
      </c>
      <c r="L4328">
        <v>3393</v>
      </c>
      <c r="M4328">
        <v>10.0886</v>
      </c>
      <c r="N4328">
        <v>10.4457</v>
      </c>
      <c r="O4328">
        <v>10.6587</v>
      </c>
      <c r="P4328">
        <v>10.3538</v>
      </c>
      <c r="Q4328">
        <v>10.5657</v>
      </c>
      <c r="R4328">
        <v>10.2836</v>
      </c>
      <c r="S4328">
        <v>10.4953</v>
      </c>
      <c r="T4328">
        <v>10.6577</v>
      </c>
    </row>
    <row r="4329" spans="1:20" x14ac:dyDescent="0.25">
      <c r="A4329" t="s">
        <v>9743</v>
      </c>
      <c r="B4329" t="s">
        <v>9744</v>
      </c>
      <c r="C4329" t="s">
        <v>9745</v>
      </c>
      <c r="D4329" s="6"/>
      <c r="E4329" s="7">
        <v>0.67885300000000004</v>
      </c>
      <c r="F4329" s="7">
        <v>0.45467000000000002</v>
      </c>
      <c r="G4329" s="7">
        <v>-2.2366799999999999E-2</v>
      </c>
      <c r="H4329" s="11">
        <f t="shared" si="67"/>
        <v>-1.0156242868509049</v>
      </c>
      <c r="I4329">
        <v>4</v>
      </c>
      <c r="J4329">
        <v>4</v>
      </c>
      <c r="K4329">
        <v>5</v>
      </c>
      <c r="L4329">
        <v>3673</v>
      </c>
      <c r="M4329">
        <v>15.514099999999999</v>
      </c>
      <c r="N4329">
        <v>15.4976</v>
      </c>
      <c r="O4329">
        <v>15.5473</v>
      </c>
      <c r="P4329">
        <v>15.482900000000001</v>
      </c>
      <c r="Q4329">
        <v>15.5786</v>
      </c>
      <c r="R4329">
        <v>15.481400000000001</v>
      </c>
      <c r="S4329">
        <v>15.5014</v>
      </c>
      <c r="T4329">
        <v>15.569900000000001</v>
      </c>
    </row>
    <row r="4330" spans="1:20" x14ac:dyDescent="0.25">
      <c r="A4330" t="s">
        <v>2208</v>
      </c>
      <c r="B4330" t="s">
        <v>2209</v>
      </c>
      <c r="C4330" t="s">
        <v>2210</v>
      </c>
      <c r="D4330" s="6"/>
      <c r="E4330" s="7">
        <v>0.67906299999999997</v>
      </c>
      <c r="F4330" s="7">
        <v>0.45491500000000001</v>
      </c>
      <c r="G4330" s="7">
        <v>-5.4681800000000003E-2</v>
      </c>
      <c r="H4330" s="11">
        <f t="shared" si="67"/>
        <v>-1.0386299983895786</v>
      </c>
      <c r="I4330">
        <v>5</v>
      </c>
      <c r="J4330">
        <v>5</v>
      </c>
      <c r="K4330">
        <v>6</v>
      </c>
      <c r="L4330">
        <v>870</v>
      </c>
      <c r="M4330">
        <v>15.923999999999999</v>
      </c>
      <c r="N4330">
        <v>15.9566</v>
      </c>
      <c r="O4330">
        <v>16.1418</v>
      </c>
      <c r="P4330">
        <v>16.0228</v>
      </c>
      <c r="Q4330">
        <v>16.149899999999999</v>
      </c>
      <c r="R4330">
        <v>15.952299999999999</v>
      </c>
      <c r="S4330">
        <v>16.017199999999999</v>
      </c>
      <c r="T4330">
        <v>16.144300000000001</v>
      </c>
    </row>
    <row r="4331" spans="1:20" x14ac:dyDescent="0.25">
      <c r="A4331" t="s">
        <v>7497</v>
      </c>
      <c r="B4331" t="s">
        <v>7498</v>
      </c>
      <c r="C4331" t="s">
        <v>7499</v>
      </c>
      <c r="D4331" s="6"/>
      <c r="E4331" s="7">
        <v>0.67949700000000002</v>
      </c>
      <c r="F4331" s="7">
        <v>0.45541300000000001</v>
      </c>
      <c r="G4331" s="7">
        <v>-2.6654199999999999E-2</v>
      </c>
      <c r="H4331" s="11">
        <f t="shared" si="67"/>
        <v>-1.0186470075512382</v>
      </c>
      <c r="I4331">
        <v>5</v>
      </c>
      <c r="J4331">
        <v>5</v>
      </c>
      <c r="K4331">
        <v>6</v>
      </c>
      <c r="L4331">
        <v>2805</v>
      </c>
      <c r="M4331">
        <v>16.312799999999999</v>
      </c>
      <c r="N4331">
        <v>16.2958</v>
      </c>
      <c r="O4331">
        <v>16.297000000000001</v>
      </c>
      <c r="P4331">
        <v>16.268599999999999</v>
      </c>
      <c r="Q4331">
        <v>16.362400000000001</v>
      </c>
      <c r="R4331">
        <v>16.369299999999999</v>
      </c>
      <c r="S4331">
        <v>16.319400000000002</v>
      </c>
      <c r="T4331">
        <v>16.229700000000001</v>
      </c>
    </row>
    <row r="4332" spans="1:20" x14ac:dyDescent="0.25">
      <c r="A4332" t="s">
        <v>1677</v>
      </c>
      <c r="B4332" t="s">
        <v>1678</v>
      </c>
      <c r="C4332" t="s">
        <v>1679</v>
      </c>
      <c r="D4332" s="6"/>
      <c r="E4332" s="7">
        <v>0.67949700000000002</v>
      </c>
      <c r="F4332" s="7">
        <v>0.45541700000000002</v>
      </c>
      <c r="G4332" s="7">
        <v>-3.8499800000000001E-2</v>
      </c>
      <c r="H4332" s="11">
        <f t="shared" si="67"/>
        <v>-1.0270452884898775</v>
      </c>
      <c r="I4332">
        <v>14</v>
      </c>
      <c r="J4332">
        <v>14</v>
      </c>
      <c r="K4332">
        <v>39</v>
      </c>
      <c r="L4332">
        <v>672</v>
      </c>
      <c r="M4332">
        <v>18.852699999999999</v>
      </c>
      <c r="N4332">
        <v>18.733599999999999</v>
      </c>
      <c r="O4332">
        <v>18.6937</v>
      </c>
      <c r="P4332">
        <v>18.754000000000001</v>
      </c>
      <c r="Q4332">
        <v>18.837499999999999</v>
      </c>
      <c r="R4332">
        <v>18.8155</v>
      </c>
      <c r="S4332">
        <v>18.695</v>
      </c>
      <c r="T4332">
        <v>18.8399</v>
      </c>
    </row>
    <row r="4333" spans="1:20" x14ac:dyDescent="0.25">
      <c r="A4333" t="s">
        <v>17342</v>
      </c>
      <c r="B4333" t="s">
        <v>17343</v>
      </c>
      <c r="C4333" t="s">
        <v>17344</v>
      </c>
      <c r="D4333" s="6"/>
      <c r="E4333" s="7">
        <v>0.67990099999999998</v>
      </c>
      <c r="F4333" s="7">
        <v>0.45634599999999997</v>
      </c>
      <c r="G4333" s="7">
        <v>6.8654499999999993E-2</v>
      </c>
      <c r="H4333" s="11">
        <f t="shared" si="67"/>
        <v>1.0487381432230367</v>
      </c>
      <c r="I4333">
        <v>12</v>
      </c>
      <c r="J4333">
        <v>11</v>
      </c>
      <c r="K4333">
        <v>17</v>
      </c>
      <c r="L4333">
        <v>6564</v>
      </c>
      <c r="M4333">
        <v>17.458300000000001</v>
      </c>
      <c r="N4333">
        <v>17.784700000000001</v>
      </c>
      <c r="O4333">
        <v>17.7804</v>
      </c>
      <c r="P4333">
        <v>17.558900000000001</v>
      </c>
      <c r="Q4333">
        <v>17.595700000000001</v>
      </c>
      <c r="R4333">
        <v>17.519600000000001</v>
      </c>
      <c r="S4333">
        <v>17.5474</v>
      </c>
      <c r="T4333">
        <v>17.645</v>
      </c>
    </row>
    <row r="4334" spans="1:20" x14ac:dyDescent="0.25">
      <c r="A4334" t="s">
        <v>3587</v>
      </c>
      <c r="B4334" t="s">
        <v>3588</v>
      </c>
      <c r="C4334" t="s">
        <v>3589</v>
      </c>
      <c r="D4334" s="6"/>
      <c r="E4334" s="7">
        <v>0.67990099999999998</v>
      </c>
      <c r="F4334" s="7">
        <v>0.456347</v>
      </c>
      <c r="G4334" s="7">
        <v>5.2069200000000003E-2</v>
      </c>
      <c r="H4334" s="11">
        <f t="shared" si="67"/>
        <v>1.0367508283943292</v>
      </c>
      <c r="I4334">
        <v>12</v>
      </c>
      <c r="J4334">
        <v>12</v>
      </c>
      <c r="K4334">
        <v>50</v>
      </c>
      <c r="L4334">
        <v>1402</v>
      </c>
      <c r="M4334">
        <v>18.734300000000001</v>
      </c>
      <c r="N4334">
        <v>18.684200000000001</v>
      </c>
      <c r="O4334">
        <v>18.6175</v>
      </c>
      <c r="P4334">
        <v>18.6309</v>
      </c>
      <c r="Q4334">
        <v>18.5762</v>
      </c>
      <c r="R4334">
        <v>18.762499999999999</v>
      </c>
      <c r="S4334">
        <v>18.6419</v>
      </c>
      <c r="T4334">
        <v>18.478000000000002</v>
      </c>
    </row>
    <row r="4335" spans="1:20" x14ac:dyDescent="0.25">
      <c r="A4335" t="s">
        <v>816</v>
      </c>
      <c r="B4335" t="s">
        <v>817</v>
      </c>
      <c r="C4335" t="s">
        <v>818</v>
      </c>
      <c r="D4335" s="6"/>
      <c r="E4335" s="7">
        <v>0.67990099999999998</v>
      </c>
      <c r="F4335" s="7">
        <v>0.45618199999999998</v>
      </c>
      <c r="G4335" s="7">
        <v>3.6365500000000002E-2</v>
      </c>
      <c r="H4335" s="11">
        <f t="shared" si="67"/>
        <v>1.0255270174244846</v>
      </c>
      <c r="I4335">
        <v>8</v>
      </c>
      <c r="J4335">
        <v>8</v>
      </c>
      <c r="K4335">
        <v>24</v>
      </c>
      <c r="L4335">
        <v>352</v>
      </c>
      <c r="M4335">
        <v>17.6187</v>
      </c>
      <c r="N4335">
        <v>17.6294</v>
      </c>
      <c r="O4335">
        <v>17.7638</v>
      </c>
      <c r="P4335">
        <v>17.702100000000002</v>
      </c>
      <c r="Q4335">
        <v>17.721800000000002</v>
      </c>
      <c r="R4335">
        <v>17.5947</v>
      </c>
      <c r="S4335">
        <v>17.593699999999998</v>
      </c>
      <c r="T4335">
        <v>17.658300000000001</v>
      </c>
    </row>
    <row r="4336" spans="1:20" x14ac:dyDescent="0.25">
      <c r="A4336" t="s">
        <v>4756</v>
      </c>
      <c r="B4336" t="s">
        <v>4758</v>
      </c>
      <c r="C4336" t="s">
        <v>4757</v>
      </c>
      <c r="D4336" s="6"/>
      <c r="E4336" s="7">
        <v>0.67990099999999998</v>
      </c>
      <c r="F4336" s="7">
        <v>0.45600400000000002</v>
      </c>
      <c r="G4336" s="7">
        <v>3.1192299999999999E-2</v>
      </c>
      <c r="H4336" s="11">
        <f t="shared" si="67"/>
        <v>1.0218562791115509</v>
      </c>
      <c r="I4336">
        <v>14</v>
      </c>
      <c r="J4336">
        <v>7</v>
      </c>
      <c r="K4336">
        <v>9</v>
      </c>
      <c r="L4336">
        <v>1811</v>
      </c>
      <c r="M4336">
        <v>17.010300000000001</v>
      </c>
      <c r="N4336">
        <v>17.115500000000001</v>
      </c>
      <c r="O4336">
        <v>17.121400000000001</v>
      </c>
      <c r="P4336">
        <v>16.9955</v>
      </c>
      <c r="Q4336">
        <v>17.0624</v>
      </c>
      <c r="R4336">
        <v>16.9711</v>
      </c>
      <c r="S4336">
        <v>17.0349</v>
      </c>
      <c r="T4336">
        <v>17.049399999999999</v>
      </c>
    </row>
    <row r="4337" spans="1:20" x14ac:dyDescent="0.25">
      <c r="A4337" t="s">
        <v>14414</v>
      </c>
      <c r="B4337" t="s">
        <v>14415</v>
      </c>
      <c r="C4337" t="s">
        <v>14416</v>
      </c>
      <c r="D4337" s="6"/>
      <c r="E4337" s="7">
        <v>0.67990099999999998</v>
      </c>
      <c r="F4337" s="7">
        <v>0.456424</v>
      </c>
      <c r="G4337" s="7">
        <v>2.0454900000000002E-2</v>
      </c>
      <c r="H4337" s="11">
        <f t="shared" si="67"/>
        <v>1.0142792444533379</v>
      </c>
      <c r="I4337">
        <v>7</v>
      </c>
      <c r="J4337">
        <v>7</v>
      </c>
      <c r="K4337">
        <v>9</v>
      </c>
      <c r="L4337">
        <v>5468</v>
      </c>
      <c r="M4337">
        <v>17.154199999999999</v>
      </c>
      <c r="N4337">
        <v>17.2407</v>
      </c>
      <c r="O4337">
        <v>17.196200000000001</v>
      </c>
      <c r="P4337">
        <v>17.223800000000001</v>
      </c>
      <c r="Q4337">
        <v>17.189599999999999</v>
      </c>
      <c r="R4337">
        <v>17.132400000000001</v>
      </c>
      <c r="S4337">
        <v>17.2027</v>
      </c>
      <c r="T4337">
        <v>17.208500000000001</v>
      </c>
    </row>
    <row r="4338" spans="1:20" x14ac:dyDescent="0.25">
      <c r="A4338" t="s">
        <v>4945</v>
      </c>
      <c r="B4338" t="s">
        <v>4946</v>
      </c>
      <c r="C4338" t="s">
        <v>4947</v>
      </c>
      <c r="D4338" s="6"/>
      <c r="E4338" s="7">
        <v>0.67990099999999998</v>
      </c>
      <c r="F4338" s="7">
        <v>0.45619300000000002</v>
      </c>
      <c r="G4338" s="7">
        <v>-1.04365E-2</v>
      </c>
      <c r="H4338" s="11">
        <f t="shared" si="67"/>
        <v>-1.0072602593574316</v>
      </c>
      <c r="I4338">
        <v>38</v>
      </c>
      <c r="J4338">
        <v>38</v>
      </c>
      <c r="K4338">
        <v>245</v>
      </c>
      <c r="L4338">
        <v>1877</v>
      </c>
      <c r="M4338">
        <v>21.5976</v>
      </c>
      <c r="N4338">
        <v>21.5427</v>
      </c>
      <c r="O4338">
        <v>21.547999999999998</v>
      </c>
      <c r="P4338">
        <v>21.556799999999999</v>
      </c>
      <c r="Q4338">
        <v>21.580500000000001</v>
      </c>
      <c r="R4338">
        <v>21.573599999999999</v>
      </c>
      <c r="S4338">
        <v>21.5717</v>
      </c>
      <c r="T4338">
        <v>21.5609</v>
      </c>
    </row>
    <row r="4339" spans="1:20" x14ac:dyDescent="0.25">
      <c r="A4339" t="s">
        <v>13616</v>
      </c>
      <c r="B4339" t="s">
        <v>13617</v>
      </c>
      <c r="C4339" t="s">
        <v>13618</v>
      </c>
      <c r="D4339" s="6"/>
      <c r="E4339" s="7">
        <v>0.67990099999999998</v>
      </c>
      <c r="F4339" s="7">
        <v>0.45586900000000002</v>
      </c>
      <c r="G4339" s="7">
        <v>-3.2715300000000003E-2</v>
      </c>
      <c r="H4339" s="11">
        <f t="shared" si="67"/>
        <v>-1.0229355847274815</v>
      </c>
      <c r="I4339">
        <v>4</v>
      </c>
      <c r="J4339">
        <v>4</v>
      </c>
      <c r="K4339">
        <v>5</v>
      </c>
      <c r="L4339">
        <v>5165</v>
      </c>
      <c r="M4339">
        <v>16.1662</v>
      </c>
      <c r="N4339">
        <v>16.193200000000001</v>
      </c>
      <c r="O4339">
        <v>16.3187</v>
      </c>
      <c r="P4339">
        <v>16.261399999999998</v>
      </c>
      <c r="Q4339">
        <v>16.2986</v>
      </c>
      <c r="R4339">
        <v>16.290900000000001</v>
      </c>
      <c r="S4339">
        <v>16.279499999999999</v>
      </c>
      <c r="T4339">
        <v>16.2014</v>
      </c>
    </row>
    <row r="4340" spans="1:20" x14ac:dyDescent="0.25">
      <c r="A4340" t="s">
        <v>13781</v>
      </c>
      <c r="B4340" t="s">
        <v>13782</v>
      </c>
      <c r="C4340" t="s">
        <v>13783</v>
      </c>
      <c r="D4340" s="6"/>
      <c r="E4340" s="7">
        <v>0.67990200000000001</v>
      </c>
      <c r="F4340" s="7">
        <v>0.45652999999999999</v>
      </c>
      <c r="G4340" s="7">
        <v>-2.1165400000000001E-2</v>
      </c>
      <c r="H4340" s="11">
        <f t="shared" si="67"/>
        <v>-1.0147788808033626</v>
      </c>
      <c r="I4340">
        <v>12</v>
      </c>
      <c r="J4340">
        <v>12</v>
      </c>
      <c r="K4340">
        <v>13</v>
      </c>
      <c r="L4340">
        <v>5223</v>
      </c>
      <c r="M4340">
        <v>17.275300000000001</v>
      </c>
      <c r="N4340">
        <v>17.346800000000002</v>
      </c>
      <c r="O4340">
        <v>17.3674</v>
      </c>
      <c r="P4340">
        <v>17.2925</v>
      </c>
      <c r="Q4340">
        <v>17.311399999999999</v>
      </c>
      <c r="R4340">
        <v>17.319800000000001</v>
      </c>
      <c r="S4340">
        <v>17.364599999999999</v>
      </c>
      <c r="T4340">
        <v>17.370799999999999</v>
      </c>
    </row>
    <row r="4341" spans="1:20" x14ac:dyDescent="0.25">
      <c r="A4341" t="s">
        <v>15212</v>
      </c>
      <c r="B4341" t="s">
        <v>15213</v>
      </c>
      <c r="C4341" t="s">
        <v>15214</v>
      </c>
      <c r="D4341" s="6"/>
      <c r="E4341" s="7">
        <v>0.67998700000000001</v>
      </c>
      <c r="F4341" s="7">
        <v>0.45669199999999999</v>
      </c>
      <c r="G4341" s="7">
        <v>-1.13902E-2</v>
      </c>
      <c r="H4341" s="11">
        <f t="shared" si="67"/>
        <v>-1.0079263333817534</v>
      </c>
      <c r="I4341">
        <v>27</v>
      </c>
      <c r="J4341">
        <v>27</v>
      </c>
      <c r="K4341">
        <v>82</v>
      </c>
      <c r="L4341">
        <v>5771</v>
      </c>
      <c r="M4341">
        <v>19.817799999999998</v>
      </c>
      <c r="N4341">
        <v>19.854600000000001</v>
      </c>
      <c r="O4341">
        <v>19.860499999999998</v>
      </c>
      <c r="P4341">
        <v>19.842700000000001</v>
      </c>
      <c r="Q4341">
        <v>19.854600000000001</v>
      </c>
      <c r="R4341">
        <v>19.858499999999999</v>
      </c>
      <c r="S4341">
        <v>19.880299999999998</v>
      </c>
      <c r="T4341">
        <v>19.8278</v>
      </c>
    </row>
    <row r="4342" spans="1:20" x14ac:dyDescent="0.25">
      <c r="A4342" t="s">
        <v>6933</v>
      </c>
      <c r="B4342" t="s">
        <v>6934</v>
      </c>
      <c r="C4342" t="s">
        <v>6935</v>
      </c>
      <c r="D4342" s="6"/>
      <c r="E4342" s="7">
        <v>0.68020400000000003</v>
      </c>
      <c r="F4342" s="7">
        <v>0.45694299999999999</v>
      </c>
      <c r="G4342" s="7">
        <v>2.97871E-2</v>
      </c>
      <c r="H4342" s="11">
        <f t="shared" si="67"/>
        <v>1.0208614650081704</v>
      </c>
      <c r="I4342">
        <v>12</v>
      </c>
      <c r="J4342">
        <v>12</v>
      </c>
      <c r="K4342">
        <v>13</v>
      </c>
      <c r="L4342">
        <v>2601</v>
      </c>
      <c r="M4342">
        <v>16.471</v>
      </c>
      <c r="N4342">
        <v>16.452400000000001</v>
      </c>
      <c r="O4342">
        <v>16.403700000000001</v>
      </c>
      <c r="P4342">
        <v>16.537500000000001</v>
      </c>
      <c r="Q4342">
        <v>16.367100000000001</v>
      </c>
      <c r="R4342">
        <v>16.4861</v>
      </c>
      <c r="S4342">
        <v>16.455400000000001</v>
      </c>
      <c r="T4342">
        <v>16.436900000000001</v>
      </c>
    </row>
    <row r="4343" spans="1:20" x14ac:dyDescent="0.25">
      <c r="A4343" t="s">
        <v>11282</v>
      </c>
      <c r="B4343" t="s">
        <v>11283</v>
      </c>
      <c r="C4343" t="s">
        <v>11284</v>
      </c>
      <c r="D4343" s="6"/>
      <c r="E4343" s="7">
        <v>0.68030100000000004</v>
      </c>
      <c r="F4343" s="7">
        <v>0.45762999999999998</v>
      </c>
      <c r="G4343" s="7">
        <v>8.7997699999999998E-2</v>
      </c>
      <c r="H4343" s="11">
        <f t="shared" si="67"/>
        <v>1.0628939798506822</v>
      </c>
      <c r="I4343">
        <v>3</v>
      </c>
      <c r="J4343">
        <v>3</v>
      </c>
      <c r="K4343">
        <v>5</v>
      </c>
      <c r="L4343">
        <v>4267</v>
      </c>
      <c r="M4343">
        <v>14.706799999999999</v>
      </c>
      <c r="N4343">
        <v>14.783099999999999</v>
      </c>
      <c r="O4343">
        <v>14.8451</v>
      </c>
      <c r="P4343">
        <v>15.0015</v>
      </c>
      <c r="Q4343">
        <v>14.5215</v>
      </c>
      <c r="R4343">
        <v>14.6752</v>
      </c>
      <c r="S4343">
        <v>14.8672</v>
      </c>
      <c r="T4343">
        <v>14.9207</v>
      </c>
    </row>
    <row r="4344" spans="1:20" x14ac:dyDescent="0.25">
      <c r="A4344" t="s">
        <v>3218</v>
      </c>
      <c r="B4344" t="s">
        <v>3219</v>
      </c>
      <c r="C4344" t="s">
        <v>3220</v>
      </c>
      <c r="D4344" s="6"/>
      <c r="E4344" s="7">
        <v>0.68030100000000004</v>
      </c>
      <c r="F4344" s="7">
        <v>0.45727299999999999</v>
      </c>
      <c r="G4344" s="7">
        <v>5.1746399999999998E-2</v>
      </c>
      <c r="H4344" s="11">
        <f t="shared" si="67"/>
        <v>1.0365188835129635</v>
      </c>
      <c r="I4344">
        <v>16</v>
      </c>
      <c r="J4344">
        <v>16</v>
      </c>
      <c r="K4344">
        <v>100</v>
      </c>
      <c r="L4344">
        <v>1266</v>
      </c>
      <c r="M4344">
        <v>20.237500000000001</v>
      </c>
      <c r="N4344">
        <v>20.136500000000002</v>
      </c>
      <c r="O4344">
        <v>19.989599999999999</v>
      </c>
      <c r="P4344">
        <v>20.124500000000001</v>
      </c>
      <c r="Q4344">
        <v>20.124700000000001</v>
      </c>
      <c r="R4344">
        <v>20.145399999999999</v>
      </c>
      <c r="S4344">
        <v>20.043399999999998</v>
      </c>
      <c r="T4344">
        <v>19.967700000000001</v>
      </c>
    </row>
    <row r="4345" spans="1:20" x14ac:dyDescent="0.25">
      <c r="A4345" t="s">
        <v>456</v>
      </c>
      <c r="B4345" t="s">
        <v>457</v>
      </c>
      <c r="C4345" t="s">
        <v>458</v>
      </c>
      <c r="D4345" s="6"/>
      <c r="E4345" s="7">
        <v>0.68030100000000004</v>
      </c>
      <c r="F4345" s="7">
        <v>0.45751799999999998</v>
      </c>
      <c r="G4345" s="7">
        <v>4.54829E-2</v>
      </c>
      <c r="H4345" s="11">
        <f t="shared" si="67"/>
        <v>1.0320285628934407</v>
      </c>
      <c r="I4345">
        <v>2</v>
      </c>
      <c r="J4345">
        <v>2</v>
      </c>
      <c r="K4345">
        <v>2</v>
      </c>
      <c r="L4345">
        <v>218</v>
      </c>
      <c r="M4345">
        <v>15.2286</v>
      </c>
      <c r="N4345">
        <v>15.196300000000001</v>
      </c>
      <c r="O4345">
        <v>15.331</v>
      </c>
      <c r="P4345">
        <v>15.316700000000001</v>
      </c>
      <c r="Q4345">
        <v>15.0905</v>
      </c>
      <c r="R4345">
        <v>15.3043</v>
      </c>
      <c r="S4345">
        <v>15.269600000000001</v>
      </c>
      <c r="T4345">
        <v>15.2263</v>
      </c>
    </row>
    <row r="4346" spans="1:20" x14ac:dyDescent="0.25">
      <c r="A4346" t="s">
        <v>5919</v>
      </c>
      <c r="B4346" t="s">
        <v>5920</v>
      </c>
      <c r="C4346" t="s">
        <v>5921</v>
      </c>
      <c r="D4346" s="6"/>
      <c r="E4346" s="7">
        <v>0.68030100000000004</v>
      </c>
      <c r="F4346" s="7">
        <v>0.45746900000000001</v>
      </c>
      <c r="G4346" s="7">
        <v>-1.8111200000000001E-2</v>
      </c>
      <c r="H4346" s="11">
        <f t="shared" si="67"/>
        <v>-1.0126328560238691</v>
      </c>
      <c r="I4346">
        <v>8</v>
      </c>
      <c r="J4346">
        <v>8</v>
      </c>
      <c r="K4346">
        <v>29</v>
      </c>
      <c r="L4346">
        <v>2230</v>
      </c>
      <c r="M4346">
        <v>18.590800000000002</v>
      </c>
      <c r="N4346">
        <v>18.599599999999999</v>
      </c>
      <c r="O4346">
        <v>18.6708</v>
      </c>
      <c r="P4346">
        <v>18.593499999999999</v>
      </c>
      <c r="Q4346">
        <v>18.609400000000001</v>
      </c>
      <c r="R4346">
        <v>18.613099999999999</v>
      </c>
      <c r="S4346">
        <v>18.6434</v>
      </c>
      <c r="T4346">
        <v>18.661100000000001</v>
      </c>
    </row>
    <row r="4347" spans="1:20" x14ac:dyDescent="0.25">
      <c r="A4347" t="s">
        <v>9839</v>
      </c>
      <c r="B4347" t="s">
        <v>9840</v>
      </c>
      <c r="C4347" t="s">
        <v>9841</v>
      </c>
      <c r="D4347" s="6"/>
      <c r="E4347" s="7">
        <v>0.68030100000000004</v>
      </c>
      <c r="F4347" s="7">
        <v>0.45741999999999999</v>
      </c>
      <c r="G4347" s="7">
        <v>-2.8716999999999999E-2</v>
      </c>
      <c r="H4347" s="11">
        <f t="shared" si="67"/>
        <v>-1.0201045352500293</v>
      </c>
      <c r="I4347">
        <v>6</v>
      </c>
      <c r="J4347">
        <v>6</v>
      </c>
      <c r="K4347">
        <v>6</v>
      </c>
      <c r="L4347">
        <v>3710</v>
      </c>
      <c r="M4347">
        <v>15.6267</v>
      </c>
      <c r="N4347">
        <v>15.7027</v>
      </c>
      <c r="O4347">
        <v>15.6653</v>
      </c>
      <c r="P4347">
        <v>15.693099999999999</v>
      </c>
      <c r="Q4347">
        <v>15.6625</v>
      </c>
      <c r="R4347">
        <v>15.6342</v>
      </c>
      <c r="S4347">
        <v>15.7738</v>
      </c>
      <c r="T4347">
        <v>15.732100000000001</v>
      </c>
    </row>
    <row r="4348" spans="1:20" x14ac:dyDescent="0.25">
      <c r="A4348" t="s">
        <v>16328</v>
      </c>
      <c r="B4348" t="s">
        <v>16329</v>
      </c>
      <c r="C4348" t="s">
        <v>16330</v>
      </c>
      <c r="D4348" s="6"/>
      <c r="E4348" s="7">
        <v>0.68030100000000004</v>
      </c>
      <c r="F4348" s="7">
        <v>0.45772400000000002</v>
      </c>
      <c r="G4348" s="7">
        <v>-4.2604400000000001E-2</v>
      </c>
      <c r="H4348" s="11">
        <f t="shared" si="67"/>
        <v>-1.0299714874174926</v>
      </c>
      <c r="I4348">
        <v>9</v>
      </c>
      <c r="J4348">
        <v>9</v>
      </c>
      <c r="K4348">
        <v>10</v>
      </c>
      <c r="L4348">
        <v>6190</v>
      </c>
      <c r="M4348">
        <v>16.850200000000001</v>
      </c>
      <c r="N4348">
        <v>16.695900000000002</v>
      </c>
      <c r="O4348">
        <v>16.707799999999999</v>
      </c>
      <c r="P4348">
        <v>16.648099999999999</v>
      </c>
      <c r="Q4348">
        <v>16.774899999999999</v>
      </c>
      <c r="R4348">
        <v>16.736000000000001</v>
      </c>
      <c r="S4348">
        <v>16.853100000000001</v>
      </c>
      <c r="T4348">
        <v>16.708400000000001</v>
      </c>
    </row>
    <row r="4349" spans="1:20" x14ac:dyDescent="0.25">
      <c r="A4349" t="s">
        <v>18192</v>
      </c>
      <c r="B4349" t="s">
        <v>18193</v>
      </c>
      <c r="C4349" t="s">
        <v>18194</v>
      </c>
      <c r="D4349" s="6"/>
      <c r="E4349" s="7">
        <v>0.68030100000000004</v>
      </c>
      <c r="F4349" s="7">
        <v>0.45774500000000001</v>
      </c>
      <c r="G4349" s="7">
        <v>-0.22193399999999999</v>
      </c>
      <c r="H4349" s="11">
        <f t="shared" si="67"/>
        <v>-1.1662960131916515</v>
      </c>
      <c r="I4349">
        <v>1</v>
      </c>
      <c r="J4349">
        <v>1</v>
      </c>
      <c r="K4349">
        <v>1</v>
      </c>
      <c r="L4349">
        <v>2888</v>
      </c>
      <c r="M4349">
        <v>12.4551</v>
      </c>
      <c r="N4349">
        <v>12.3881</v>
      </c>
      <c r="O4349">
        <v>12.1532</v>
      </c>
      <c r="P4349">
        <v>12.6852</v>
      </c>
      <c r="Q4349">
        <v>12.222899999999999</v>
      </c>
      <c r="R4349">
        <v>13.103</v>
      </c>
      <c r="S4349">
        <v>13.0722</v>
      </c>
      <c r="T4349">
        <v>12.171099999999999</v>
      </c>
    </row>
    <row r="4350" spans="1:20" x14ac:dyDescent="0.25">
      <c r="A4350" t="s">
        <v>10313</v>
      </c>
      <c r="B4350" t="s">
        <v>10314</v>
      </c>
      <c r="C4350" t="s">
        <v>10315</v>
      </c>
      <c r="D4350" s="6"/>
      <c r="E4350" s="7">
        <v>0.68065600000000004</v>
      </c>
      <c r="F4350" s="7">
        <v>0.458144</v>
      </c>
      <c r="G4350" s="7">
        <v>3.64125E-2</v>
      </c>
      <c r="H4350" s="11">
        <f t="shared" si="67"/>
        <v>1.0255604275032506</v>
      </c>
      <c r="I4350">
        <v>4</v>
      </c>
      <c r="J4350">
        <v>4</v>
      </c>
      <c r="K4350">
        <v>4</v>
      </c>
      <c r="L4350">
        <v>3890</v>
      </c>
      <c r="M4350">
        <v>16.045999999999999</v>
      </c>
      <c r="N4350">
        <v>16.064599999999999</v>
      </c>
      <c r="O4350">
        <v>16.051600000000001</v>
      </c>
      <c r="P4350">
        <v>16.0961</v>
      </c>
      <c r="Q4350">
        <v>16.0486</v>
      </c>
      <c r="R4350">
        <v>16.113800000000001</v>
      </c>
      <c r="S4350">
        <v>16.0474</v>
      </c>
      <c r="T4350">
        <v>15.902900000000001</v>
      </c>
    </row>
    <row r="4351" spans="1:20" x14ac:dyDescent="0.25">
      <c r="A4351" t="s">
        <v>8683</v>
      </c>
      <c r="B4351" t="s">
        <v>8684</v>
      </c>
      <c r="C4351" t="s">
        <v>8685</v>
      </c>
      <c r="D4351" s="6"/>
      <c r="E4351" s="7">
        <v>0.68065600000000004</v>
      </c>
      <c r="F4351" s="7">
        <v>0.45838400000000001</v>
      </c>
      <c r="G4351" s="7">
        <v>-2.09026E-2</v>
      </c>
      <c r="H4351" s="11">
        <f t="shared" si="67"/>
        <v>-1.0145940464521337</v>
      </c>
      <c r="I4351">
        <v>8</v>
      </c>
      <c r="J4351">
        <v>8</v>
      </c>
      <c r="K4351">
        <v>11</v>
      </c>
      <c r="L4351">
        <v>3261</v>
      </c>
      <c r="M4351">
        <v>16.968800000000002</v>
      </c>
      <c r="N4351">
        <v>16.935199999999998</v>
      </c>
      <c r="O4351">
        <v>16.9589</v>
      </c>
      <c r="P4351">
        <v>16.9922</v>
      </c>
      <c r="Q4351">
        <v>16.975999999999999</v>
      </c>
      <c r="R4351">
        <v>16.922000000000001</v>
      </c>
      <c r="S4351">
        <v>17.0124</v>
      </c>
      <c r="T4351">
        <v>17.028400000000001</v>
      </c>
    </row>
    <row r="4352" spans="1:20" x14ac:dyDescent="0.25">
      <c r="A4352" t="s">
        <v>11177</v>
      </c>
      <c r="B4352" t="s">
        <v>11178</v>
      </c>
      <c r="C4352" t="s">
        <v>11179</v>
      </c>
      <c r="D4352" s="6"/>
      <c r="E4352" s="7">
        <v>0.68065600000000004</v>
      </c>
      <c r="F4352" s="7">
        <v>0.45831899999999998</v>
      </c>
      <c r="G4352" s="7">
        <v>-2.6253200000000001E-2</v>
      </c>
      <c r="H4352" s="11">
        <f t="shared" si="67"/>
        <v>-1.0183639119037549</v>
      </c>
      <c r="I4352">
        <v>6</v>
      </c>
      <c r="J4352">
        <v>6</v>
      </c>
      <c r="K4352">
        <v>6</v>
      </c>
      <c r="L4352">
        <v>4227</v>
      </c>
      <c r="M4352">
        <v>16.690000000000001</v>
      </c>
      <c r="N4352">
        <v>16.756599999999999</v>
      </c>
      <c r="O4352">
        <v>16.6753</v>
      </c>
      <c r="P4352">
        <v>16.811499999999999</v>
      </c>
      <c r="Q4352">
        <v>16.773599999999998</v>
      </c>
      <c r="R4352">
        <v>16.776399999999999</v>
      </c>
      <c r="S4352">
        <v>16.756699999999999</v>
      </c>
      <c r="T4352">
        <v>16.7315</v>
      </c>
    </row>
    <row r="4353" spans="1:20" x14ac:dyDescent="0.25">
      <c r="A4353" t="s">
        <v>7557</v>
      </c>
      <c r="B4353" t="s">
        <v>7558</v>
      </c>
      <c r="C4353" t="s">
        <v>7559</v>
      </c>
      <c r="D4353" s="6"/>
      <c r="E4353" s="7">
        <v>0.68065600000000004</v>
      </c>
      <c r="F4353" s="7">
        <v>0.45840500000000001</v>
      </c>
      <c r="G4353" s="7">
        <v>-5.0751699999999997E-2</v>
      </c>
      <c r="H4353" s="11">
        <f t="shared" si="67"/>
        <v>-1.0358044775203115</v>
      </c>
      <c r="I4353">
        <v>13</v>
      </c>
      <c r="J4353">
        <v>13</v>
      </c>
      <c r="K4353">
        <v>28</v>
      </c>
      <c r="L4353">
        <v>2828</v>
      </c>
      <c r="M4353">
        <v>18.810300000000002</v>
      </c>
      <c r="N4353">
        <v>18.828099999999999</v>
      </c>
      <c r="O4353">
        <v>18.826899999999998</v>
      </c>
      <c r="P4353">
        <v>18.869700000000002</v>
      </c>
      <c r="Q4353">
        <v>18.742699999999999</v>
      </c>
      <c r="R4353">
        <v>18.957100000000001</v>
      </c>
      <c r="S4353">
        <v>19.018000000000001</v>
      </c>
      <c r="T4353">
        <v>18.8203</v>
      </c>
    </row>
    <row r="4354" spans="1:20" x14ac:dyDescent="0.25">
      <c r="A4354" t="s">
        <v>5005</v>
      </c>
      <c r="B4354" t="s">
        <v>5006</v>
      </c>
      <c r="C4354" t="s">
        <v>5007</v>
      </c>
      <c r="D4354" s="6"/>
      <c r="E4354" s="7">
        <v>0.68213400000000002</v>
      </c>
      <c r="F4354" s="7">
        <v>0.459507</v>
      </c>
      <c r="G4354" s="7">
        <v>-5.5322900000000001E-2</v>
      </c>
      <c r="H4354" s="11">
        <f t="shared" ref="H4354:H4417" si="68">IF(G4354&gt;0,2^G4354,-(2^-G4354))</f>
        <v>-1.039091643881241</v>
      </c>
      <c r="I4354">
        <v>2</v>
      </c>
      <c r="J4354">
        <v>2</v>
      </c>
      <c r="K4354">
        <v>2</v>
      </c>
      <c r="L4354">
        <v>1897</v>
      </c>
      <c r="M4354">
        <v>12.3695</v>
      </c>
      <c r="N4354">
        <v>12.499599999999999</v>
      </c>
      <c r="O4354">
        <v>12.599</v>
      </c>
      <c r="P4354">
        <v>12.4892</v>
      </c>
      <c r="Q4354">
        <v>12.6197</v>
      </c>
      <c r="R4354">
        <v>12.440799999999999</v>
      </c>
      <c r="S4354">
        <v>12.471</v>
      </c>
      <c r="T4354">
        <v>12.6471</v>
      </c>
    </row>
    <row r="4355" spans="1:20" x14ac:dyDescent="0.25">
      <c r="A4355" t="s">
        <v>17824</v>
      </c>
      <c r="B4355" t="s">
        <v>17825</v>
      </c>
      <c r="C4355" t="s">
        <v>17826</v>
      </c>
      <c r="D4355" s="6"/>
      <c r="E4355" s="7">
        <v>0.68225800000000003</v>
      </c>
      <c r="F4355" s="7">
        <v>0.45969500000000002</v>
      </c>
      <c r="G4355" s="7">
        <v>-0.48882700000000001</v>
      </c>
      <c r="H4355" s="11">
        <f t="shared" si="68"/>
        <v>-1.403303439571975</v>
      </c>
      <c r="I4355">
        <v>1</v>
      </c>
      <c r="J4355">
        <v>1</v>
      </c>
      <c r="K4355">
        <v>2</v>
      </c>
      <c r="L4355">
        <v>1049</v>
      </c>
      <c r="M4355">
        <v>14.109400000000001</v>
      </c>
      <c r="N4355">
        <v>14.364800000000001</v>
      </c>
      <c r="O4355">
        <v>14.2164</v>
      </c>
      <c r="P4355">
        <v>14.3111</v>
      </c>
      <c r="Q4355">
        <v>13.913</v>
      </c>
      <c r="R4355">
        <v>14.817299999999999</v>
      </c>
      <c r="S4355">
        <v>16.453099999999999</v>
      </c>
      <c r="T4355">
        <v>13.7736</v>
      </c>
    </row>
    <row r="4356" spans="1:20" x14ac:dyDescent="0.25">
      <c r="A4356" t="s">
        <v>17812</v>
      </c>
      <c r="B4356" t="s">
        <v>17814</v>
      </c>
      <c r="C4356" t="s">
        <v>17813</v>
      </c>
      <c r="D4356" s="6"/>
      <c r="E4356" s="7">
        <v>0.68254000000000004</v>
      </c>
      <c r="F4356" s="7">
        <v>0.45999099999999998</v>
      </c>
      <c r="G4356" s="7">
        <v>5.2326900000000003E-2</v>
      </c>
      <c r="H4356" s="11">
        <f t="shared" si="68"/>
        <v>1.0369360335443281</v>
      </c>
      <c r="I4356">
        <v>1</v>
      </c>
      <c r="J4356">
        <v>1</v>
      </c>
      <c r="K4356">
        <v>1</v>
      </c>
      <c r="L4356">
        <v>970</v>
      </c>
      <c r="M4356">
        <v>13.6782</v>
      </c>
      <c r="N4356">
        <v>13.8924</v>
      </c>
      <c r="O4356">
        <v>13.9114</v>
      </c>
      <c r="P4356">
        <v>13.7797</v>
      </c>
      <c r="Q4356">
        <v>13.796799999999999</v>
      </c>
      <c r="R4356">
        <v>13.6768</v>
      </c>
      <c r="S4356">
        <v>13.7281</v>
      </c>
      <c r="T4356">
        <v>13.8508</v>
      </c>
    </row>
    <row r="4357" spans="1:20" x14ac:dyDescent="0.25">
      <c r="A4357" t="s">
        <v>18201</v>
      </c>
      <c r="B4357" t="s">
        <v>18203</v>
      </c>
      <c r="C4357" t="s">
        <v>18202</v>
      </c>
      <c r="D4357" s="6"/>
      <c r="E4357" s="7">
        <v>0.68262299999999998</v>
      </c>
      <c r="F4357" s="7">
        <v>0.46066800000000002</v>
      </c>
      <c r="G4357" s="7">
        <v>0.12422</v>
      </c>
      <c r="H4357" s="11">
        <f t="shared" si="68"/>
        <v>1.0899183037773794</v>
      </c>
      <c r="I4357">
        <v>1</v>
      </c>
      <c r="J4357">
        <v>1</v>
      </c>
      <c r="K4357">
        <v>1</v>
      </c>
      <c r="L4357">
        <v>2923</v>
      </c>
      <c r="M4357">
        <v>10.632199999999999</v>
      </c>
      <c r="N4357">
        <v>10.2195</v>
      </c>
      <c r="O4357">
        <v>10.627599999999999</v>
      </c>
      <c r="P4357">
        <v>10.831799999999999</v>
      </c>
      <c r="Q4357">
        <v>10.7056</v>
      </c>
      <c r="R4357">
        <v>10.3805</v>
      </c>
      <c r="S4357">
        <v>10.4506</v>
      </c>
      <c r="T4357">
        <v>10.2775</v>
      </c>
    </row>
    <row r="4358" spans="1:20" x14ac:dyDescent="0.25">
      <c r="A4358" t="s">
        <v>11789</v>
      </c>
      <c r="B4358" t="s">
        <v>11790</v>
      </c>
      <c r="C4358" t="s">
        <v>11791</v>
      </c>
      <c r="D4358" s="6"/>
      <c r="E4358" s="7">
        <v>0.68262299999999998</v>
      </c>
      <c r="F4358" s="7">
        <v>0.46089200000000002</v>
      </c>
      <c r="G4358" s="7">
        <v>-1.54176E-2</v>
      </c>
      <c r="H4358" s="11">
        <f t="shared" si="68"/>
        <v>-1.0107439723418778</v>
      </c>
      <c r="I4358">
        <v>10</v>
      </c>
      <c r="J4358">
        <v>10</v>
      </c>
      <c r="K4358">
        <v>15</v>
      </c>
      <c r="L4358">
        <v>4471</v>
      </c>
      <c r="M4358">
        <v>17.531500000000001</v>
      </c>
      <c r="N4358">
        <v>17.600000000000001</v>
      </c>
      <c r="O4358">
        <v>17.5992</v>
      </c>
      <c r="P4358">
        <v>17.557300000000001</v>
      </c>
      <c r="Q4358">
        <v>17.5701</v>
      </c>
      <c r="R4358">
        <v>17.588899999999999</v>
      </c>
      <c r="S4358">
        <v>17.615200000000002</v>
      </c>
      <c r="T4358">
        <v>17.575500000000002</v>
      </c>
    </row>
    <row r="4359" spans="1:20" x14ac:dyDescent="0.25">
      <c r="A4359" t="s">
        <v>13961</v>
      </c>
      <c r="B4359" t="s">
        <v>13963</v>
      </c>
      <c r="C4359" t="s">
        <v>13962</v>
      </c>
      <c r="D4359" s="6"/>
      <c r="E4359" s="7">
        <v>0.68262299999999998</v>
      </c>
      <c r="F4359" s="7">
        <v>0.46030300000000002</v>
      </c>
      <c r="G4359" s="7">
        <v>-1.78304E-2</v>
      </c>
      <c r="H4359" s="11">
        <f t="shared" si="68"/>
        <v>-1.0124357806700099</v>
      </c>
      <c r="I4359">
        <v>35</v>
      </c>
      <c r="J4359">
        <v>35</v>
      </c>
      <c r="K4359">
        <v>77</v>
      </c>
      <c r="L4359">
        <v>5292</v>
      </c>
      <c r="M4359">
        <v>19.933599999999998</v>
      </c>
      <c r="N4359">
        <v>19.966699999999999</v>
      </c>
      <c r="O4359">
        <v>19.971900000000002</v>
      </c>
      <c r="P4359">
        <v>19.989899999999999</v>
      </c>
      <c r="Q4359">
        <v>19.966000000000001</v>
      </c>
      <c r="R4359">
        <v>19.944099999999999</v>
      </c>
      <c r="S4359">
        <v>19.989000000000001</v>
      </c>
      <c r="T4359">
        <v>20.034300000000002</v>
      </c>
    </row>
    <row r="4360" spans="1:20" x14ac:dyDescent="0.25">
      <c r="A4360" t="s">
        <v>16337</v>
      </c>
      <c r="B4360" t="s">
        <v>16338</v>
      </c>
      <c r="C4360" t="s">
        <v>16339</v>
      </c>
      <c r="D4360" s="6"/>
      <c r="E4360" s="7">
        <v>0.68262299999999998</v>
      </c>
      <c r="F4360" s="7">
        <v>0.46027899999999999</v>
      </c>
      <c r="G4360" s="7">
        <v>-2.7141999999999999E-2</v>
      </c>
      <c r="H4360" s="11">
        <f t="shared" si="68"/>
        <v>-1.0189914878538726</v>
      </c>
      <c r="I4360">
        <v>4</v>
      </c>
      <c r="J4360">
        <v>4</v>
      </c>
      <c r="K4360">
        <v>6</v>
      </c>
      <c r="L4360">
        <v>6193</v>
      </c>
      <c r="M4360">
        <v>16.822700000000001</v>
      </c>
      <c r="N4360">
        <v>16.871099999999998</v>
      </c>
      <c r="O4360">
        <v>16.9039</v>
      </c>
      <c r="P4360">
        <v>16.835599999999999</v>
      </c>
      <c r="Q4360">
        <v>16.9649</v>
      </c>
      <c r="R4360">
        <v>16.8843</v>
      </c>
      <c r="S4360">
        <v>16.8262</v>
      </c>
      <c r="T4360">
        <v>16.866399999999999</v>
      </c>
    </row>
    <row r="4361" spans="1:20" x14ac:dyDescent="0.25">
      <c r="A4361" t="s">
        <v>14312</v>
      </c>
      <c r="B4361" t="s">
        <v>14313</v>
      </c>
      <c r="C4361" t="s">
        <v>14314</v>
      </c>
      <c r="D4361" s="6"/>
      <c r="E4361" s="7">
        <v>0.68262299999999998</v>
      </c>
      <c r="F4361" s="7">
        <v>0.46081699999999998</v>
      </c>
      <c r="G4361" s="7">
        <v>-2.7997999999999999E-2</v>
      </c>
      <c r="H4361" s="11">
        <f t="shared" si="68"/>
        <v>-1.0195962695366518</v>
      </c>
      <c r="I4361">
        <v>10</v>
      </c>
      <c r="J4361">
        <v>10</v>
      </c>
      <c r="K4361">
        <v>10</v>
      </c>
      <c r="L4361">
        <v>5428</v>
      </c>
      <c r="M4361">
        <v>17.412600000000001</v>
      </c>
      <c r="N4361">
        <v>17.4937</v>
      </c>
      <c r="O4361">
        <v>17.563300000000002</v>
      </c>
      <c r="P4361">
        <v>17.424900000000001</v>
      </c>
      <c r="Q4361">
        <v>17.506900000000002</v>
      </c>
      <c r="R4361">
        <v>17.4832</v>
      </c>
      <c r="S4361">
        <v>17.499300000000002</v>
      </c>
      <c r="T4361">
        <v>17.517199999999999</v>
      </c>
    </row>
    <row r="4362" spans="1:20" x14ac:dyDescent="0.25">
      <c r="A4362" t="s">
        <v>16859</v>
      </c>
      <c r="B4362" t="s">
        <v>16860</v>
      </c>
      <c r="C4362" t="s">
        <v>16861</v>
      </c>
      <c r="D4362" s="6"/>
      <c r="E4362" s="7">
        <v>0.68262299999999998</v>
      </c>
      <c r="F4362" s="7">
        <v>0.46081100000000003</v>
      </c>
      <c r="G4362" s="7">
        <v>-4.6033400000000002E-2</v>
      </c>
      <c r="H4362" s="11">
        <f t="shared" si="68"/>
        <v>-1.0324224369379917</v>
      </c>
      <c r="I4362">
        <v>3</v>
      </c>
      <c r="J4362">
        <v>3</v>
      </c>
      <c r="K4362">
        <v>5</v>
      </c>
      <c r="L4362">
        <v>6391</v>
      </c>
      <c r="M4362">
        <v>15.7447</v>
      </c>
      <c r="N4362">
        <v>15.8109</v>
      </c>
      <c r="O4362">
        <v>15.889799999999999</v>
      </c>
      <c r="P4362">
        <v>15.8401</v>
      </c>
      <c r="Q4362">
        <v>15.722799999999999</v>
      </c>
      <c r="R4362">
        <v>15.882300000000001</v>
      </c>
      <c r="S4362">
        <v>15.9468</v>
      </c>
      <c r="T4362">
        <v>15.9177</v>
      </c>
    </row>
    <row r="4363" spans="1:20" x14ac:dyDescent="0.25">
      <c r="A4363" t="s">
        <v>8201</v>
      </c>
      <c r="B4363" t="s">
        <v>8202</v>
      </c>
      <c r="D4363" s="6"/>
      <c r="E4363" s="7">
        <v>0.68262299999999998</v>
      </c>
      <c r="F4363" s="7">
        <v>0.46081899999999998</v>
      </c>
      <c r="G4363" s="7">
        <v>-4.71981E-2</v>
      </c>
      <c r="H4363" s="11">
        <f t="shared" si="68"/>
        <v>-1.0332562568985011</v>
      </c>
      <c r="I4363">
        <v>2</v>
      </c>
      <c r="J4363">
        <v>2</v>
      </c>
      <c r="K4363">
        <v>2</v>
      </c>
      <c r="L4363">
        <v>3070</v>
      </c>
      <c r="M4363">
        <v>15.0518</v>
      </c>
      <c r="N4363">
        <v>15.207100000000001</v>
      </c>
      <c r="O4363">
        <v>15.02</v>
      </c>
      <c r="P4363">
        <v>15.065300000000001</v>
      </c>
      <c r="Q4363">
        <v>15.1554</v>
      </c>
      <c r="R4363">
        <v>15.222799999999999</v>
      </c>
      <c r="S4363">
        <v>15.1394</v>
      </c>
      <c r="T4363">
        <v>15.0153</v>
      </c>
    </row>
    <row r="4364" spans="1:20" x14ac:dyDescent="0.25">
      <c r="A4364" t="s">
        <v>7964</v>
      </c>
      <c r="B4364" t="s">
        <v>7965</v>
      </c>
      <c r="C4364" t="s">
        <v>7966</v>
      </c>
      <c r="D4364" s="6"/>
      <c r="E4364" s="7">
        <v>0.68262299999999998</v>
      </c>
      <c r="F4364" s="7">
        <v>0.46073500000000001</v>
      </c>
      <c r="G4364" s="7">
        <v>-5.4595499999999998E-2</v>
      </c>
      <c r="H4364" s="11">
        <f t="shared" si="68"/>
        <v>-1.0385678708536195</v>
      </c>
      <c r="I4364">
        <v>12</v>
      </c>
      <c r="J4364">
        <v>12</v>
      </c>
      <c r="K4364">
        <v>20</v>
      </c>
      <c r="L4364">
        <v>2976</v>
      </c>
      <c r="M4364">
        <v>18.2302</v>
      </c>
      <c r="N4364">
        <v>18.296800000000001</v>
      </c>
      <c r="O4364">
        <v>18.390999999999998</v>
      </c>
      <c r="P4364">
        <v>18.372699999999998</v>
      </c>
      <c r="Q4364">
        <v>18.260000000000002</v>
      </c>
      <c r="R4364">
        <v>18.298300000000001</v>
      </c>
      <c r="S4364">
        <v>18.443899999999999</v>
      </c>
      <c r="T4364">
        <v>18.506900000000002</v>
      </c>
    </row>
    <row r="4365" spans="1:20" x14ac:dyDescent="0.25">
      <c r="A4365" t="s">
        <v>3017</v>
      </c>
      <c r="B4365" t="s">
        <v>3018</v>
      </c>
      <c r="C4365" t="s">
        <v>3019</v>
      </c>
      <c r="D4365" s="6"/>
      <c r="E4365" s="7">
        <v>0.68302499999999999</v>
      </c>
      <c r="F4365" s="7">
        <v>0.46129799999999999</v>
      </c>
      <c r="G4365" s="7">
        <v>-4.3223400000000002E-2</v>
      </c>
      <c r="H4365" s="11">
        <f t="shared" si="68"/>
        <v>-1.0304134998495749</v>
      </c>
      <c r="I4365">
        <v>4</v>
      </c>
      <c r="J4365">
        <v>4</v>
      </c>
      <c r="K4365">
        <v>6</v>
      </c>
      <c r="L4365">
        <v>1192</v>
      </c>
      <c r="M4365">
        <v>16.737500000000001</v>
      </c>
      <c r="N4365">
        <v>16.738299999999999</v>
      </c>
      <c r="O4365">
        <v>16.687000000000001</v>
      </c>
      <c r="P4365">
        <v>16.6815</v>
      </c>
      <c r="Q4365">
        <v>16.817399999999999</v>
      </c>
      <c r="R4365">
        <v>16.646599999999999</v>
      </c>
      <c r="S4365">
        <v>16.685099999999998</v>
      </c>
      <c r="T4365">
        <v>16.868099999999998</v>
      </c>
    </row>
    <row r="4366" spans="1:20" x14ac:dyDescent="0.25">
      <c r="A4366" t="s">
        <v>16304</v>
      </c>
      <c r="B4366" t="s">
        <v>16305</v>
      </c>
      <c r="C4366" t="s">
        <v>16306</v>
      </c>
      <c r="D4366" s="6"/>
      <c r="E4366" s="7">
        <v>0.68302499999999999</v>
      </c>
      <c r="F4366" s="7">
        <v>0.46137499999999998</v>
      </c>
      <c r="G4366" s="7">
        <v>-5.40876E-2</v>
      </c>
      <c r="H4366" s="11">
        <f t="shared" si="68"/>
        <v>-1.0382023079546603</v>
      </c>
      <c r="I4366">
        <v>12</v>
      </c>
      <c r="J4366">
        <v>12</v>
      </c>
      <c r="K4366">
        <v>32</v>
      </c>
      <c r="L4366">
        <v>6181</v>
      </c>
      <c r="M4366">
        <v>18.3413</v>
      </c>
      <c r="N4366">
        <v>18.312100000000001</v>
      </c>
      <c r="O4366">
        <v>18.266999999999999</v>
      </c>
      <c r="P4366">
        <v>18.390599999999999</v>
      </c>
      <c r="Q4366">
        <v>18.276499999999999</v>
      </c>
      <c r="R4366">
        <v>18.5275</v>
      </c>
      <c r="S4366">
        <v>18.4498</v>
      </c>
      <c r="T4366">
        <v>18.273499999999999</v>
      </c>
    </row>
    <row r="4367" spans="1:20" x14ac:dyDescent="0.25">
      <c r="A4367" t="s">
        <v>4256</v>
      </c>
      <c r="B4367" t="s">
        <v>4257</v>
      </c>
      <c r="C4367" t="s">
        <v>4258</v>
      </c>
      <c r="D4367" s="6"/>
      <c r="E4367" s="7">
        <v>0.68343299999999996</v>
      </c>
      <c r="F4367" s="7">
        <v>0.461756</v>
      </c>
      <c r="G4367" s="7">
        <v>2.4095100000000001E-2</v>
      </c>
      <c r="H4367" s="11">
        <f t="shared" si="68"/>
        <v>1.0168416995558258</v>
      </c>
      <c r="I4367">
        <v>8</v>
      </c>
      <c r="J4367">
        <v>8</v>
      </c>
      <c r="K4367">
        <v>59</v>
      </c>
      <c r="L4367">
        <v>1639</v>
      </c>
      <c r="M4367">
        <v>19.247</v>
      </c>
      <c r="N4367">
        <v>19.245799999999999</v>
      </c>
      <c r="O4367">
        <v>19.286200000000001</v>
      </c>
      <c r="P4367">
        <v>19.161799999999999</v>
      </c>
      <c r="Q4367">
        <v>19.237300000000001</v>
      </c>
      <c r="R4367">
        <v>19.2392</v>
      </c>
      <c r="S4367">
        <v>19.191099999999999</v>
      </c>
      <c r="T4367">
        <v>19.1768</v>
      </c>
    </row>
    <row r="4368" spans="1:20" x14ac:dyDescent="0.25">
      <c r="A4368" t="s">
        <v>6579</v>
      </c>
      <c r="B4368" t="s">
        <v>6580</v>
      </c>
      <c r="C4368" t="s">
        <v>6581</v>
      </c>
      <c r="D4368" s="6"/>
      <c r="E4368" s="7">
        <v>0.68354300000000001</v>
      </c>
      <c r="F4368" s="7">
        <v>0.46193600000000001</v>
      </c>
      <c r="G4368" s="7">
        <v>-2.3217399999999999E-2</v>
      </c>
      <c r="H4368" s="11">
        <f t="shared" si="68"/>
        <v>-1.0162232663405739</v>
      </c>
      <c r="I4368">
        <v>3</v>
      </c>
      <c r="J4368">
        <v>3</v>
      </c>
      <c r="K4368">
        <v>3</v>
      </c>
      <c r="L4368">
        <v>2480</v>
      </c>
      <c r="M4368">
        <v>15.3605</v>
      </c>
      <c r="N4368">
        <v>15.407500000000001</v>
      </c>
      <c r="O4368">
        <v>15.5007</v>
      </c>
      <c r="P4368">
        <v>15.417899999999999</v>
      </c>
      <c r="Q4368">
        <v>15.4505</v>
      </c>
      <c r="R4368">
        <v>15.4475</v>
      </c>
      <c r="S4368">
        <v>15.4506</v>
      </c>
      <c r="T4368">
        <v>15.4308</v>
      </c>
    </row>
    <row r="4369" spans="1:20" x14ac:dyDescent="0.25">
      <c r="A4369" t="s">
        <v>17722</v>
      </c>
      <c r="B4369" t="s">
        <v>17723</v>
      </c>
      <c r="C4369" t="s">
        <v>17724</v>
      </c>
      <c r="D4369" s="6"/>
      <c r="E4369" s="7">
        <v>0.68384599999999995</v>
      </c>
      <c r="F4369" s="7">
        <v>0.462281</v>
      </c>
      <c r="G4369" s="7">
        <v>3.1295799999999999E-2</v>
      </c>
      <c r="H4369" s="11">
        <f t="shared" si="68"/>
        <v>1.0219295904599004</v>
      </c>
      <c r="I4369">
        <v>1</v>
      </c>
      <c r="J4369">
        <v>1</v>
      </c>
      <c r="K4369">
        <v>4</v>
      </c>
      <c r="L4369">
        <v>745</v>
      </c>
      <c r="M4369">
        <v>15.059799999999999</v>
      </c>
      <c r="N4369">
        <v>15.0044</v>
      </c>
      <c r="O4369">
        <v>15.1562</v>
      </c>
      <c r="P4369">
        <v>15.018800000000001</v>
      </c>
      <c r="Q4369">
        <v>15.061400000000001</v>
      </c>
      <c r="R4369">
        <v>15.026</v>
      </c>
      <c r="S4369">
        <v>14.9717</v>
      </c>
      <c r="T4369">
        <v>15.055</v>
      </c>
    </row>
    <row r="4370" spans="1:20" x14ac:dyDescent="0.25">
      <c r="A4370" t="s">
        <v>10343</v>
      </c>
      <c r="B4370" t="s">
        <v>10344</v>
      </c>
      <c r="C4370" t="s">
        <v>10345</v>
      </c>
      <c r="D4370" s="6"/>
      <c r="E4370" s="7">
        <v>0.68384599999999995</v>
      </c>
      <c r="F4370" s="7">
        <v>0.46245900000000001</v>
      </c>
      <c r="G4370" s="7">
        <v>-3.9062300000000001E-2</v>
      </c>
      <c r="H4370" s="11">
        <f t="shared" si="68"/>
        <v>-1.0274458066845209</v>
      </c>
      <c r="I4370">
        <v>2</v>
      </c>
      <c r="J4370">
        <v>2</v>
      </c>
      <c r="K4370">
        <v>4</v>
      </c>
      <c r="L4370">
        <v>3903</v>
      </c>
      <c r="M4370">
        <v>13.9838</v>
      </c>
      <c r="N4370">
        <v>14.0242</v>
      </c>
      <c r="O4370">
        <v>13.951700000000001</v>
      </c>
      <c r="P4370">
        <v>14.117599999999999</v>
      </c>
      <c r="Q4370">
        <v>14.108599999999999</v>
      </c>
      <c r="R4370">
        <v>13.956799999999999</v>
      </c>
      <c r="S4370">
        <v>14.0898</v>
      </c>
      <c r="T4370">
        <v>14.078200000000001</v>
      </c>
    </row>
    <row r="4371" spans="1:20" x14ac:dyDescent="0.25">
      <c r="A4371" t="s">
        <v>13403</v>
      </c>
      <c r="B4371" t="s">
        <v>13404</v>
      </c>
      <c r="C4371" t="s">
        <v>13405</v>
      </c>
      <c r="D4371" s="6"/>
      <c r="E4371" s="7">
        <v>0.68384599999999995</v>
      </c>
      <c r="F4371" s="7">
        <v>0.46235900000000002</v>
      </c>
      <c r="G4371" s="7">
        <v>-9.1556100000000001E-2</v>
      </c>
      <c r="H4371" s="11">
        <f t="shared" si="68"/>
        <v>-1.0655188382294696</v>
      </c>
      <c r="I4371">
        <v>2</v>
      </c>
      <c r="J4371">
        <v>2</v>
      </c>
      <c r="K4371">
        <v>2</v>
      </c>
      <c r="L4371">
        <v>5082</v>
      </c>
      <c r="M4371">
        <v>13.4213</v>
      </c>
      <c r="N4371">
        <v>13.3118</v>
      </c>
      <c r="O4371">
        <v>13.038500000000001</v>
      </c>
      <c r="P4371">
        <v>13.4903</v>
      </c>
      <c r="Q4371">
        <v>13.411300000000001</v>
      </c>
      <c r="R4371">
        <v>13.554</v>
      </c>
      <c r="S4371">
        <v>13.254899999999999</v>
      </c>
      <c r="T4371">
        <v>13.4079</v>
      </c>
    </row>
    <row r="4372" spans="1:20" x14ac:dyDescent="0.25">
      <c r="A4372" t="s">
        <v>13091</v>
      </c>
      <c r="B4372" t="s">
        <v>13092</v>
      </c>
      <c r="C4372" t="s">
        <v>13093</v>
      </c>
      <c r="D4372" s="6"/>
      <c r="E4372" s="7">
        <v>0.68431799999999998</v>
      </c>
      <c r="F4372" s="7">
        <v>0.46299000000000001</v>
      </c>
      <c r="G4372" s="7">
        <v>-3.7737399999999997E-2</v>
      </c>
      <c r="H4372" s="11">
        <f t="shared" si="68"/>
        <v>-1.0265026842340936</v>
      </c>
      <c r="I4372">
        <v>7</v>
      </c>
      <c r="J4372">
        <v>6</v>
      </c>
      <c r="K4372">
        <v>9</v>
      </c>
      <c r="L4372">
        <v>4957</v>
      </c>
      <c r="M4372">
        <v>16.616099999999999</v>
      </c>
      <c r="N4372">
        <v>16.754300000000001</v>
      </c>
      <c r="O4372">
        <v>16.778199999999998</v>
      </c>
      <c r="P4372">
        <v>16.662700000000001</v>
      </c>
      <c r="Q4372">
        <v>16.788</v>
      </c>
      <c r="R4372">
        <v>16.6569</v>
      </c>
      <c r="S4372">
        <v>16.743500000000001</v>
      </c>
      <c r="T4372">
        <v>16.773800000000001</v>
      </c>
    </row>
    <row r="4373" spans="1:20" x14ac:dyDescent="0.25">
      <c r="A4373" t="s">
        <v>4825</v>
      </c>
      <c r="B4373" t="s">
        <v>4826</v>
      </c>
      <c r="C4373" t="s">
        <v>4827</v>
      </c>
      <c r="D4373" s="6"/>
      <c r="E4373" s="7">
        <v>0.68431799999999998</v>
      </c>
      <c r="F4373" s="7">
        <v>0.46295900000000001</v>
      </c>
      <c r="G4373" s="7">
        <v>-5.3186900000000002E-2</v>
      </c>
      <c r="H4373" s="11">
        <f t="shared" si="68"/>
        <v>-1.0375543422026892</v>
      </c>
      <c r="I4373">
        <v>46</v>
      </c>
      <c r="J4373">
        <v>46</v>
      </c>
      <c r="K4373">
        <v>75</v>
      </c>
      <c r="L4373">
        <v>1835</v>
      </c>
      <c r="M4373">
        <v>20.0611</v>
      </c>
      <c r="N4373">
        <v>20.1218</v>
      </c>
      <c r="O4373">
        <v>20.196400000000001</v>
      </c>
      <c r="P4373">
        <v>20.191099999999999</v>
      </c>
      <c r="Q4373">
        <v>20.165400000000002</v>
      </c>
      <c r="R4373">
        <v>20.074000000000002</v>
      </c>
      <c r="S4373">
        <v>20.183499999999999</v>
      </c>
      <c r="T4373">
        <v>20.360199999999999</v>
      </c>
    </row>
    <row r="4374" spans="1:20" x14ac:dyDescent="0.25">
      <c r="A4374" t="s">
        <v>11795</v>
      </c>
      <c r="B4374" t="s">
        <v>11796</v>
      </c>
      <c r="C4374" t="s">
        <v>11797</v>
      </c>
      <c r="D4374" s="6"/>
      <c r="E4374" s="7">
        <v>0.68482200000000004</v>
      </c>
      <c r="F4374" s="7">
        <v>0.46343600000000001</v>
      </c>
      <c r="G4374" s="7">
        <v>-5.3928900000000002E-2</v>
      </c>
      <c r="H4374" s="11">
        <f t="shared" si="68"/>
        <v>-1.0380881094305203</v>
      </c>
      <c r="I4374">
        <v>4</v>
      </c>
      <c r="J4374">
        <v>2</v>
      </c>
      <c r="K4374">
        <v>2</v>
      </c>
      <c r="L4374">
        <v>4474</v>
      </c>
      <c r="M4374">
        <v>14.418699999999999</v>
      </c>
      <c r="N4374">
        <v>14.4175</v>
      </c>
      <c r="O4374">
        <v>14.249599999999999</v>
      </c>
      <c r="P4374">
        <v>14.4528</v>
      </c>
      <c r="Q4374">
        <v>14.4641</v>
      </c>
      <c r="R4374">
        <v>14.2865</v>
      </c>
      <c r="S4374">
        <v>14.5059</v>
      </c>
      <c r="T4374">
        <v>14.4977</v>
      </c>
    </row>
    <row r="4375" spans="1:20" x14ac:dyDescent="0.25">
      <c r="A4375" t="s">
        <v>7967</v>
      </c>
      <c r="B4375" t="s">
        <v>7968</v>
      </c>
      <c r="C4375" t="s">
        <v>7969</v>
      </c>
      <c r="D4375" s="6"/>
      <c r="E4375" s="7">
        <v>0.685199</v>
      </c>
      <c r="F4375" s="7">
        <v>0.46379799999999999</v>
      </c>
      <c r="G4375" s="7">
        <v>-3.9780099999999999E-2</v>
      </c>
      <c r="H4375" s="11">
        <f t="shared" si="68"/>
        <v>-1.0279571303378034</v>
      </c>
      <c r="I4375">
        <v>6</v>
      </c>
      <c r="J4375">
        <v>6</v>
      </c>
      <c r="K4375">
        <v>15</v>
      </c>
      <c r="L4375">
        <v>2977</v>
      </c>
      <c r="M4375">
        <v>17.5898</v>
      </c>
      <c r="N4375">
        <v>17.5243</v>
      </c>
      <c r="O4375">
        <v>17.577200000000001</v>
      </c>
      <c r="P4375">
        <v>17.6309</v>
      </c>
      <c r="Q4375">
        <v>17.494199999999999</v>
      </c>
      <c r="R4375">
        <v>17.6114</v>
      </c>
      <c r="S4375">
        <v>17.678899999999999</v>
      </c>
      <c r="T4375">
        <v>17.6967</v>
      </c>
    </row>
    <row r="4376" spans="1:20" x14ac:dyDescent="0.25">
      <c r="A4376" t="s">
        <v>7857</v>
      </c>
      <c r="B4376" t="s">
        <v>7858</v>
      </c>
      <c r="C4376" t="s">
        <v>7859</v>
      </c>
      <c r="D4376" s="6"/>
      <c r="E4376" s="7">
        <v>0.685222</v>
      </c>
      <c r="F4376" s="7">
        <v>0.46391900000000003</v>
      </c>
      <c r="G4376" s="7">
        <v>2.1537299999999999E-2</v>
      </c>
      <c r="H4376" s="11">
        <f t="shared" si="68"/>
        <v>1.015040505680505</v>
      </c>
      <c r="I4376">
        <v>12</v>
      </c>
      <c r="J4376">
        <v>12</v>
      </c>
      <c r="K4376">
        <v>23</v>
      </c>
      <c r="L4376">
        <v>2935</v>
      </c>
      <c r="M4376">
        <v>18.7928</v>
      </c>
      <c r="N4376">
        <v>18.779299999999999</v>
      </c>
      <c r="O4376">
        <v>18.759799999999998</v>
      </c>
      <c r="P4376">
        <v>18.718299999999999</v>
      </c>
      <c r="Q4376">
        <v>18.779800000000002</v>
      </c>
      <c r="R4376">
        <v>18.693200000000001</v>
      </c>
      <c r="S4376">
        <v>18.713100000000001</v>
      </c>
      <c r="T4376">
        <v>18.777999999999999</v>
      </c>
    </row>
    <row r="4377" spans="1:20" x14ac:dyDescent="0.25">
      <c r="A4377" t="s">
        <v>2756</v>
      </c>
      <c r="B4377" t="s">
        <v>2757</v>
      </c>
      <c r="C4377" t="s">
        <v>2758</v>
      </c>
      <c r="D4377" s="6"/>
      <c r="E4377" s="7">
        <v>0.68532099999999996</v>
      </c>
      <c r="F4377" s="7">
        <v>0.464092</v>
      </c>
      <c r="G4377" s="7">
        <v>-3.05121E-2</v>
      </c>
      <c r="H4377" s="11">
        <f t="shared" si="68"/>
        <v>-1.0213746091864853</v>
      </c>
      <c r="I4377">
        <v>5</v>
      </c>
      <c r="J4377">
        <v>5</v>
      </c>
      <c r="K4377">
        <v>6</v>
      </c>
      <c r="L4377">
        <v>1096</v>
      </c>
      <c r="M4377">
        <v>15.511200000000001</v>
      </c>
      <c r="N4377">
        <v>15.648300000000001</v>
      </c>
      <c r="O4377">
        <v>15.663600000000001</v>
      </c>
      <c r="P4377">
        <v>15.5952</v>
      </c>
      <c r="Q4377">
        <v>15.686299999999999</v>
      </c>
      <c r="R4377">
        <v>15.6225</v>
      </c>
      <c r="S4377">
        <v>15.5992</v>
      </c>
      <c r="T4377">
        <v>15.632300000000001</v>
      </c>
    </row>
    <row r="4378" spans="1:20" x14ac:dyDescent="0.25">
      <c r="A4378" t="s">
        <v>10325</v>
      </c>
      <c r="B4378" t="s">
        <v>10326</v>
      </c>
      <c r="C4378" t="s">
        <v>10327</v>
      </c>
      <c r="D4378" s="6"/>
      <c r="E4378" s="7">
        <v>0.68573700000000004</v>
      </c>
      <c r="F4378" s="7">
        <v>0.46448</v>
      </c>
      <c r="G4378" s="7">
        <v>-6.5382499999999996E-2</v>
      </c>
      <c r="H4378" s="11">
        <f t="shared" si="68"/>
        <v>-1.0463623238033399</v>
      </c>
      <c r="I4378">
        <v>2</v>
      </c>
      <c r="J4378">
        <v>2</v>
      </c>
      <c r="K4378">
        <v>2</v>
      </c>
      <c r="L4378">
        <v>3895</v>
      </c>
      <c r="M4378">
        <v>13.6104</v>
      </c>
      <c r="N4378">
        <v>13.619199999999999</v>
      </c>
      <c r="O4378">
        <v>13.6568</v>
      </c>
      <c r="P4378">
        <v>13.553599999999999</v>
      </c>
      <c r="Q4378">
        <v>13.713800000000001</v>
      </c>
      <c r="R4378">
        <v>13.8231</v>
      </c>
      <c r="S4378">
        <v>13.7201</v>
      </c>
      <c r="T4378">
        <v>13.4444</v>
      </c>
    </row>
    <row r="4379" spans="1:20" x14ac:dyDescent="0.25">
      <c r="A4379" t="s">
        <v>3473</v>
      </c>
      <c r="B4379" t="s">
        <v>3474</v>
      </c>
      <c r="C4379" t="s">
        <v>3475</v>
      </c>
      <c r="D4379" s="6"/>
      <c r="E4379" s="7">
        <v>0.68610899999999997</v>
      </c>
      <c r="F4379" s="7">
        <v>0.46483799999999997</v>
      </c>
      <c r="G4379" s="7">
        <v>-6.1875300000000001E-2</v>
      </c>
      <c r="H4379" s="11">
        <f t="shared" si="68"/>
        <v>-1.0438217003204124</v>
      </c>
      <c r="I4379">
        <v>8</v>
      </c>
      <c r="J4379">
        <v>8</v>
      </c>
      <c r="K4379">
        <v>8</v>
      </c>
      <c r="L4379">
        <v>1361</v>
      </c>
      <c r="M4379">
        <v>16.148700000000002</v>
      </c>
      <c r="N4379">
        <v>16.200099999999999</v>
      </c>
      <c r="O4379">
        <v>16.354500000000002</v>
      </c>
      <c r="P4379">
        <v>16.364599999999999</v>
      </c>
      <c r="Q4379">
        <v>16.474699999999999</v>
      </c>
      <c r="R4379">
        <v>16.194800000000001</v>
      </c>
      <c r="S4379">
        <v>16.307700000000001</v>
      </c>
      <c r="T4379">
        <v>16.338200000000001</v>
      </c>
    </row>
    <row r="4380" spans="1:20" x14ac:dyDescent="0.25">
      <c r="A4380" t="s">
        <v>18816</v>
      </c>
      <c r="B4380" t="s">
        <v>18818</v>
      </c>
      <c r="C4380" t="s">
        <v>18817</v>
      </c>
      <c r="D4380" s="6"/>
      <c r="E4380" s="7">
        <v>0.686639</v>
      </c>
      <c r="F4380" s="7">
        <v>0.465304</v>
      </c>
      <c r="G4380" s="7">
        <v>0.136493</v>
      </c>
      <c r="H4380" s="11">
        <f t="shared" si="68"/>
        <v>1.0992297839202438</v>
      </c>
      <c r="I4380">
        <v>1</v>
      </c>
      <c r="J4380">
        <v>1</v>
      </c>
      <c r="K4380">
        <v>2</v>
      </c>
      <c r="L4380">
        <v>4667</v>
      </c>
      <c r="M4380">
        <v>14.7911</v>
      </c>
      <c r="N4380">
        <v>14.968400000000001</v>
      </c>
      <c r="O4380">
        <v>14.705299999999999</v>
      </c>
      <c r="P4380">
        <v>14.5291</v>
      </c>
      <c r="Q4380">
        <v>14.558999999999999</v>
      </c>
      <c r="R4380">
        <v>14.966100000000001</v>
      </c>
      <c r="S4380">
        <v>14.6784</v>
      </c>
      <c r="T4380">
        <v>14.244400000000001</v>
      </c>
    </row>
    <row r="4381" spans="1:20" x14ac:dyDescent="0.25">
      <c r="A4381" t="s">
        <v>2846</v>
      </c>
      <c r="B4381" t="s">
        <v>2847</v>
      </c>
      <c r="C4381" t="s">
        <v>2848</v>
      </c>
      <c r="D4381" s="6"/>
      <c r="E4381" s="7">
        <v>0.68668399999999996</v>
      </c>
      <c r="F4381" s="7">
        <v>0.46581499999999998</v>
      </c>
      <c r="G4381" s="7">
        <v>5.5548199999999999E-2</v>
      </c>
      <c r="H4381" s="11">
        <f t="shared" si="68"/>
        <v>1.0392539274002754</v>
      </c>
      <c r="I4381">
        <v>2</v>
      </c>
      <c r="J4381">
        <v>2</v>
      </c>
      <c r="K4381">
        <v>3</v>
      </c>
      <c r="L4381">
        <v>1130</v>
      </c>
      <c r="M4381">
        <v>13.995100000000001</v>
      </c>
      <c r="N4381">
        <v>14.0181</v>
      </c>
      <c r="O4381">
        <v>14.2644</v>
      </c>
      <c r="P4381">
        <v>14.0366</v>
      </c>
      <c r="Q4381">
        <v>14.1044</v>
      </c>
      <c r="R4381">
        <v>13.971299999999999</v>
      </c>
      <c r="S4381">
        <v>13.9611</v>
      </c>
      <c r="T4381">
        <v>14.055199999999999</v>
      </c>
    </row>
    <row r="4382" spans="1:20" x14ac:dyDescent="0.25">
      <c r="A4382" t="s">
        <v>14906</v>
      </c>
      <c r="B4382" t="s">
        <v>14907</v>
      </c>
      <c r="C4382" t="s">
        <v>14908</v>
      </c>
      <c r="D4382" s="6"/>
      <c r="E4382" s="7">
        <v>0.68668399999999996</v>
      </c>
      <c r="F4382" s="7">
        <v>0.46557399999999999</v>
      </c>
      <c r="G4382" s="7">
        <v>3.8142200000000001E-2</v>
      </c>
      <c r="H4382" s="11">
        <f t="shared" si="68"/>
        <v>1.0267907469056616</v>
      </c>
      <c r="I4382">
        <v>14</v>
      </c>
      <c r="J4382">
        <v>14</v>
      </c>
      <c r="K4382">
        <v>20</v>
      </c>
      <c r="L4382">
        <v>5655</v>
      </c>
      <c r="M4382">
        <v>17.923100000000002</v>
      </c>
      <c r="N4382">
        <v>17.991800000000001</v>
      </c>
      <c r="O4382">
        <v>18.104099999999999</v>
      </c>
      <c r="P4382">
        <v>18.017099999999999</v>
      </c>
      <c r="Q4382">
        <v>17.892800000000001</v>
      </c>
      <c r="R4382">
        <v>17.946899999999999</v>
      </c>
      <c r="S4382">
        <v>18.028600000000001</v>
      </c>
      <c r="T4382">
        <v>18.0153</v>
      </c>
    </row>
    <row r="4383" spans="1:20" x14ac:dyDescent="0.25">
      <c r="A4383" t="s">
        <v>12464</v>
      </c>
      <c r="B4383" t="s">
        <v>12465</v>
      </c>
      <c r="C4383" t="s">
        <v>12466</v>
      </c>
      <c r="D4383" s="6"/>
      <c r="E4383" s="7">
        <v>0.68668399999999996</v>
      </c>
      <c r="F4383" s="7">
        <v>0.46552700000000002</v>
      </c>
      <c r="G4383" s="7">
        <v>2.27079E-2</v>
      </c>
      <c r="H4383" s="11">
        <f t="shared" si="68"/>
        <v>1.0158644418325491</v>
      </c>
      <c r="I4383">
        <v>13</v>
      </c>
      <c r="J4383">
        <v>13</v>
      </c>
      <c r="K4383">
        <v>18</v>
      </c>
      <c r="L4383">
        <v>4733</v>
      </c>
      <c r="M4383">
        <v>17.633500000000002</v>
      </c>
      <c r="N4383">
        <v>17.662800000000001</v>
      </c>
      <c r="O4383">
        <v>17.662800000000001</v>
      </c>
      <c r="P4383">
        <v>17.729900000000001</v>
      </c>
      <c r="Q4383">
        <v>17.604600000000001</v>
      </c>
      <c r="R4383">
        <v>17.626999999999999</v>
      </c>
      <c r="S4383">
        <v>17.6691</v>
      </c>
      <c r="T4383">
        <v>17.697399999999998</v>
      </c>
    </row>
    <row r="4384" spans="1:20" x14ac:dyDescent="0.25">
      <c r="A4384" t="s">
        <v>3242</v>
      </c>
      <c r="B4384" t="s">
        <v>3243</v>
      </c>
      <c r="C4384" t="s">
        <v>3244</v>
      </c>
      <c r="D4384" s="6"/>
      <c r="E4384" s="7">
        <v>0.68668399999999996</v>
      </c>
      <c r="F4384" s="7">
        <v>0.46586499999999997</v>
      </c>
      <c r="G4384" s="7">
        <v>-1.9022899999999999E-2</v>
      </c>
      <c r="H4384" s="11">
        <f t="shared" si="68"/>
        <v>-1.0132729837848782</v>
      </c>
      <c r="I4384">
        <v>35</v>
      </c>
      <c r="J4384">
        <v>31</v>
      </c>
      <c r="K4384">
        <v>60</v>
      </c>
      <c r="L4384">
        <v>1275</v>
      </c>
      <c r="M4384">
        <v>19.6434</v>
      </c>
      <c r="N4384">
        <v>19.6617</v>
      </c>
      <c r="O4384">
        <v>19.699400000000001</v>
      </c>
      <c r="P4384">
        <v>19.687100000000001</v>
      </c>
      <c r="Q4384">
        <v>19.6751</v>
      </c>
      <c r="R4384">
        <v>19.6524</v>
      </c>
      <c r="S4384">
        <v>19.689800000000002</v>
      </c>
      <c r="T4384">
        <v>19.750399999999999</v>
      </c>
    </row>
    <row r="4385" spans="1:20" x14ac:dyDescent="0.25">
      <c r="A4385" t="s">
        <v>9509</v>
      </c>
      <c r="B4385" t="s">
        <v>9510</v>
      </c>
      <c r="C4385" t="s">
        <v>9511</v>
      </c>
      <c r="D4385" s="6"/>
      <c r="E4385" s="7">
        <v>0.68668399999999996</v>
      </c>
      <c r="F4385" s="7">
        <v>0.46576200000000001</v>
      </c>
      <c r="G4385" s="7">
        <v>-3.89025E-2</v>
      </c>
      <c r="H4385" s="11">
        <f t="shared" si="68"/>
        <v>-1.0273320080350663</v>
      </c>
      <c r="I4385">
        <v>8</v>
      </c>
      <c r="J4385">
        <v>6</v>
      </c>
      <c r="K4385">
        <v>6</v>
      </c>
      <c r="L4385">
        <v>3587</v>
      </c>
      <c r="M4385">
        <v>15.918900000000001</v>
      </c>
      <c r="N4385">
        <v>15.937200000000001</v>
      </c>
      <c r="O4385">
        <v>15.824199999999999</v>
      </c>
      <c r="P4385">
        <v>16.039000000000001</v>
      </c>
      <c r="Q4385">
        <v>15.9171</v>
      </c>
      <c r="R4385">
        <v>16.011800000000001</v>
      </c>
      <c r="S4385">
        <v>16.005600000000001</v>
      </c>
      <c r="T4385">
        <v>15.9404</v>
      </c>
    </row>
    <row r="4386" spans="1:20" x14ac:dyDescent="0.25">
      <c r="A4386" t="s">
        <v>9503</v>
      </c>
      <c r="B4386" t="s">
        <v>9505</v>
      </c>
      <c r="C4386" t="s">
        <v>9504</v>
      </c>
      <c r="D4386" s="6"/>
      <c r="E4386" s="7">
        <v>0.68695099999999998</v>
      </c>
      <c r="F4386" s="7">
        <v>0.46615299999999998</v>
      </c>
      <c r="G4386" s="7">
        <v>1.96857E-2</v>
      </c>
      <c r="H4386" s="11">
        <f t="shared" si="68"/>
        <v>1.0137386065327059</v>
      </c>
      <c r="I4386">
        <v>6</v>
      </c>
      <c r="J4386">
        <v>6</v>
      </c>
      <c r="K4386">
        <v>6</v>
      </c>
      <c r="L4386">
        <v>3585</v>
      </c>
      <c r="M4386">
        <v>16.072800000000001</v>
      </c>
      <c r="N4386">
        <v>16.153099999999998</v>
      </c>
      <c r="O4386">
        <v>16.076799999999999</v>
      </c>
      <c r="P4386">
        <v>16.0443</v>
      </c>
      <c r="Q4386">
        <v>16.079000000000001</v>
      </c>
      <c r="R4386">
        <v>16.0474</v>
      </c>
      <c r="S4386">
        <v>16.0885</v>
      </c>
      <c r="T4386">
        <v>16.0533</v>
      </c>
    </row>
    <row r="4387" spans="1:20" x14ac:dyDescent="0.25">
      <c r="A4387" t="s">
        <v>1791</v>
      </c>
      <c r="B4387" t="s">
        <v>1792</v>
      </c>
      <c r="C4387" t="s">
        <v>1793</v>
      </c>
      <c r="D4387" s="6"/>
      <c r="E4387" s="7">
        <v>0.68754599999999999</v>
      </c>
      <c r="F4387" s="7">
        <v>0.46666299999999999</v>
      </c>
      <c r="G4387" s="7">
        <v>2.4298400000000001E-2</v>
      </c>
      <c r="H4387" s="11">
        <f t="shared" si="68"/>
        <v>1.0169849997528759</v>
      </c>
      <c r="I4387">
        <v>8</v>
      </c>
      <c r="J4387">
        <v>5</v>
      </c>
      <c r="K4387">
        <v>7</v>
      </c>
      <c r="L4387">
        <v>713</v>
      </c>
      <c r="M4387">
        <v>16.0396</v>
      </c>
      <c r="N4387">
        <v>16.0959</v>
      </c>
      <c r="O4387">
        <v>16.0809</v>
      </c>
      <c r="P4387">
        <v>16.117699999999999</v>
      </c>
      <c r="Q4387">
        <v>16.126799999999999</v>
      </c>
      <c r="R4387">
        <v>16.0501</v>
      </c>
      <c r="S4387">
        <v>16.0626</v>
      </c>
      <c r="T4387">
        <v>15.997400000000001</v>
      </c>
    </row>
    <row r="4388" spans="1:20" x14ac:dyDescent="0.25">
      <c r="A4388" t="s">
        <v>8641</v>
      </c>
      <c r="B4388" t="s">
        <v>8642</v>
      </c>
      <c r="C4388" t="s">
        <v>8643</v>
      </c>
      <c r="D4388" s="6"/>
      <c r="E4388" s="7">
        <v>0.68772</v>
      </c>
      <c r="F4388" s="7">
        <v>0.46688800000000003</v>
      </c>
      <c r="G4388" s="7">
        <v>-1.11165E-2</v>
      </c>
      <c r="H4388" s="11">
        <f t="shared" si="68"/>
        <v>-1.0077351333962519</v>
      </c>
      <c r="I4388">
        <v>58</v>
      </c>
      <c r="J4388">
        <v>58</v>
      </c>
      <c r="K4388">
        <v>80</v>
      </c>
      <c r="L4388">
        <v>3246</v>
      </c>
      <c r="M4388">
        <v>19.902899999999999</v>
      </c>
      <c r="N4388">
        <v>19.951699999999999</v>
      </c>
      <c r="O4388">
        <v>19.942900000000002</v>
      </c>
      <c r="P4388">
        <v>19.965299999999999</v>
      </c>
      <c r="Q4388">
        <v>19.943899999999999</v>
      </c>
      <c r="R4388">
        <v>19.964500000000001</v>
      </c>
      <c r="S4388">
        <v>19.943899999999999</v>
      </c>
      <c r="T4388">
        <v>19.954999999999998</v>
      </c>
    </row>
    <row r="4389" spans="1:20" x14ac:dyDescent="0.25">
      <c r="A4389" t="s">
        <v>438</v>
      </c>
      <c r="B4389" t="s">
        <v>439</v>
      </c>
      <c r="C4389" t="s">
        <v>440</v>
      </c>
      <c r="D4389" s="6"/>
      <c r="E4389" s="7">
        <v>0.68839600000000001</v>
      </c>
      <c r="F4389" s="7">
        <v>0.46745300000000001</v>
      </c>
      <c r="G4389" s="7">
        <v>5.0420800000000002E-2</v>
      </c>
      <c r="H4389" s="11">
        <f t="shared" si="68"/>
        <v>1.0355669301605539</v>
      </c>
      <c r="I4389">
        <v>2</v>
      </c>
      <c r="J4389">
        <v>2</v>
      </c>
      <c r="K4389">
        <v>2</v>
      </c>
      <c r="L4389">
        <v>211</v>
      </c>
      <c r="M4389">
        <v>15.1959</v>
      </c>
      <c r="N4389">
        <v>14.9474</v>
      </c>
      <c r="O4389">
        <v>15.0677</v>
      </c>
      <c r="P4389">
        <v>15.0382</v>
      </c>
      <c r="Q4389">
        <v>15.1313</v>
      </c>
      <c r="R4389">
        <v>14.9719</v>
      </c>
      <c r="S4389">
        <v>14.967000000000001</v>
      </c>
      <c r="T4389">
        <v>14.977399999999999</v>
      </c>
    </row>
    <row r="4390" spans="1:20" x14ac:dyDescent="0.25">
      <c r="A4390" t="s">
        <v>6876</v>
      </c>
      <c r="B4390" t="s">
        <v>6877</v>
      </c>
      <c r="C4390" t="s">
        <v>6878</v>
      </c>
      <c r="D4390" s="6"/>
      <c r="E4390" s="7">
        <v>0.68902600000000003</v>
      </c>
      <c r="F4390" s="7">
        <v>0.46798699999999999</v>
      </c>
      <c r="G4390" s="7">
        <v>2.5045399999999999E-2</v>
      </c>
      <c r="H4390" s="11">
        <f t="shared" si="68"/>
        <v>1.0175117115548575</v>
      </c>
      <c r="I4390">
        <v>6</v>
      </c>
      <c r="J4390">
        <v>6</v>
      </c>
      <c r="K4390">
        <v>12</v>
      </c>
      <c r="L4390">
        <v>2582</v>
      </c>
      <c r="M4390">
        <v>16.322900000000001</v>
      </c>
      <c r="N4390">
        <v>16.271799999999999</v>
      </c>
      <c r="O4390">
        <v>16.268699999999999</v>
      </c>
      <c r="P4390">
        <v>16.243200000000002</v>
      </c>
      <c r="Q4390">
        <v>16.324400000000001</v>
      </c>
      <c r="R4390">
        <v>16.250900000000001</v>
      </c>
      <c r="S4390">
        <v>16.241299999999999</v>
      </c>
      <c r="T4390">
        <v>16.190000000000001</v>
      </c>
    </row>
    <row r="4391" spans="1:20" x14ac:dyDescent="0.25">
      <c r="A4391" t="s">
        <v>5694</v>
      </c>
      <c r="B4391" t="s">
        <v>5696</v>
      </c>
      <c r="C4391" t="s">
        <v>5695</v>
      </c>
      <c r="D4391" s="6"/>
      <c r="E4391" s="7">
        <v>0.68908400000000003</v>
      </c>
      <c r="F4391" s="7">
        <v>0.46829399999999999</v>
      </c>
      <c r="G4391" s="7">
        <v>2.9746499999999999E-2</v>
      </c>
      <c r="H4391" s="11">
        <f t="shared" si="68"/>
        <v>1.0208327365582108</v>
      </c>
      <c r="I4391">
        <v>21</v>
      </c>
      <c r="J4391">
        <v>21</v>
      </c>
      <c r="K4391">
        <v>61</v>
      </c>
      <c r="L4391">
        <v>2149</v>
      </c>
      <c r="M4391">
        <v>19.507000000000001</v>
      </c>
      <c r="N4391">
        <v>19.431699999999999</v>
      </c>
      <c r="O4391">
        <v>19.3978</v>
      </c>
      <c r="P4391">
        <v>19.416799999999999</v>
      </c>
      <c r="Q4391">
        <v>19.367699999999999</v>
      </c>
      <c r="R4391">
        <v>19.458400000000001</v>
      </c>
      <c r="S4391">
        <v>19.4618</v>
      </c>
      <c r="T4391">
        <v>19.346299999999999</v>
      </c>
    </row>
    <row r="4392" spans="1:20" x14ac:dyDescent="0.25">
      <c r="A4392" t="s">
        <v>2436</v>
      </c>
      <c r="B4392" t="s">
        <v>2437</v>
      </c>
      <c r="C4392" t="s">
        <v>2438</v>
      </c>
      <c r="D4392" s="6"/>
      <c r="E4392" s="7">
        <v>0.68908400000000003</v>
      </c>
      <c r="F4392" s="7">
        <v>0.46834700000000001</v>
      </c>
      <c r="G4392" s="7">
        <v>2.7416699999999999E-2</v>
      </c>
      <c r="H4392" s="11">
        <f t="shared" si="68"/>
        <v>1.0191855299796297</v>
      </c>
      <c r="I4392">
        <v>34</v>
      </c>
      <c r="J4392">
        <v>34</v>
      </c>
      <c r="K4392">
        <v>162</v>
      </c>
      <c r="L4392">
        <v>969</v>
      </c>
      <c r="M4392">
        <v>20.691600000000001</v>
      </c>
      <c r="N4392">
        <v>20.639199999999999</v>
      </c>
      <c r="O4392">
        <v>20.555399999999999</v>
      </c>
      <c r="P4392">
        <v>20.622299999999999</v>
      </c>
      <c r="Q4392">
        <v>20.5884</v>
      </c>
      <c r="R4392">
        <v>20.649100000000001</v>
      </c>
      <c r="S4392">
        <v>20.614699999999999</v>
      </c>
      <c r="T4392">
        <v>20.546800000000001</v>
      </c>
    </row>
    <row r="4393" spans="1:20" x14ac:dyDescent="0.25">
      <c r="A4393" t="s">
        <v>12206</v>
      </c>
      <c r="B4393" t="s">
        <v>12207</v>
      </c>
      <c r="C4393" t="s">
        <v>12208</v>
      </c>
      <c r="D4393" s="6"/>
      <c r="E4393" s="7">
        <v>0.68908400000000003</v>
      </c>
      <c r="F4393" s="7">
        <v>0.46826299999999998</v>
      </c>
      <c r="G4393" s="7">
        <v>-1.8749200000000001E-2</v>
      </c>
      <c r="H4393" s="11">
        <f t="shared" si="68"/>
        <v>-1.0130807695591035</v>
      </c>
      <c r="I4393">
        <v>11</v>
      </c>
      <c r="J4393">
        <v>11</v>
      </c>
      <c r="K4393">
        <v>37</v>
      </c>
      <c r="L4393">
        <v>4636</v>
      </c>
      <c r="M4393">
        <v>18.7881</v>
      </c>
      <c r="N4393">
        <v>18.775400000000001</v>
      </c>
      <c r="O4393">
        <v>18.713899999999999</v>
      </c>
      <c r="P4393">
        <v>18.802099999999999</v>
      </c>
      <c r="Q4393">
        <v>18.798100000000002</v>
      </c>
      <c r="R4393">
        <v>18.8249</v>
      </c>
      <c r="S4393">
        <v>18.770299999999999</v>
      </c>
      <c r="T4393">
        <v>18.761099999999999</v>
      </c>
    </row>
    <row r="4394" spans="1:20" x14ac:dyDescent="0.25">
      <c r="A4394" t="s">
        <v>3287</v>
      </c>
      <c r="B4394" t="s">
        <v>3288</v>
      </c>
      <c r="C4394" t="s">
        <v>3289</v>
      </c>
      <c r="D4394" s="6"/>
      <c r="E4394" s="7">
        <v>0.68937099999999996</v>
      </c>
      <c r="F4394" s="7">
        <v>0.46864899999999998</v>
      </c>
      <c r="G4394" s="7">
        <v>3.3428699999999999E-2</v>
      </c>
      <c r="H4394" s="11">
        <f t="shared" si="68"/>
        <v>1.0234415424563879</v>
      </c>
      <c r="I4394">
        <v>14</v>
      </c>
      <c r="J4394">
        <v>14</v>
      </c>
      <c r="K4394">
        <v>35</v>
      </c>
      <c r="L4394">
        <v>1292</v>
      </c>
      <c r="M4394">
        <v>18.973700000000001</v>
      </c>
      <c r="N4394">
        <v>19.050599999999999</v>
      </c>
      <c r="O4394">
        <v>19.094000000000001</v>
      </c>
      <c r="P4394">
        <v>19.0566</v>
      </c>
      <c r="Q4394">
        <v>18.947299999999998</v>
      </c>
      <c r="R4394">
        <v>18.956299999999999</v>
      </c>
      <c r="S4394">
        <v>19.046099999999999</v>
      </c>
      <c r="T4394">
        <v>19.0916</v>
      </c>
    </row>
    <row r="4395" spans="1:20" x14ac:dyDescent="0.25">
      <c r="A4395" t="s">
        <v>7416</v>
      </c>
      <c r="B4395" t="s">
        <v>7417</v>
      </c>
      <c r="C4395" t="s">
        <v>7418</v>
      </c>
      <c r="D4395" s="6"/>
      <c r="E4395" s="7">
        <v>0.69008499999999995</v>
      </c>
      <c r="F4395" s="7">
        <v>0.46925800000000001</v>
      </c>
      <c r="G4395" s="7">
        <v>1.98417E-2</v>
      </c>
      <c r="H4395" s="11">
        <f t="shared" si="68"/>
        <v>1.0138482289882729</v>
      </c>
      <c r="I4395">
        <v>17</v>
      </c>
      <c r="J4395">
        <v>17</v>
      </c>
      <c r="K4395">
        <v>23</v>
      </c>
      <c r="L4395">
        <v>2777</v>
      </c>
      <c r="M4395">
        <v>17.784400000000002</v>
      </c>
      <c r="N4395">
        <v>17.822800000000001</v>
      </c>
      <c r="O4395">
        <v>17.8612</v>
      </c>
      <c r="P4395">
        <v>17.751100000000001</v>
      </c>
      <c r="Q4395">
        <v>17.811</v>
      </c>
      <c r="R4395">
        <v>17.787500000000001</v>
      </c>
      <c r="S4395">
        <v>17.766999999999999</v>
      </c>
      <c r="T4395">
        <v>17.7746</v>
      </c>
    </row>
    <row r="4396" spans="1:20" x14ac:dyDescent="0.25">
      <c r="A4396" t="s">
        <v>900</v>
      </c>
      <c r="B4396" t="s">
        <v>901</v>
      </c>
      <c r="C4396" t="s">
        <v>902</v>
      </c>
      <c r="D4396" s="6"/>
      <c r="E4396" s="7">
        <v>0.69008499999999995</v>
      </c>
      <c r="F4396" s="7">
        <v>0.46934799999999999</v>
      </c>
      <c r="G4396" s="7">
        <v>-3.4558800000000001E-2</v>
      </c>
      <c r="H4396" s="11">
        <f t="shared" si="68"/>
        <v>-1.0242435445194982</v>
      </c>
      <c r="I4396">
        <v>3</v>
      </c>
      <c r="J4396">
        <v>3</v>
      </c>
      <c r="K4396">
        <v>3</v>
      </c>
      <c r="L4396">
        <v>380</v>
      </c>
      <c r="M4396">
        <v>14.0212</v>
      </c>
      <c r="N4396">
        <v>14.158300000000001</v>
      </c>
      <c r="O4396">
        <v>14.2196</v>
      </c>
      <c r="P4396">
        <v>14.1464</v>
      </c>
      <c r="Q4396">
        <v>14.220499999999999</v>
      </c>
      <c r="R4396">
        <v>14.155799999999999</v>
      </c>
      <c r="S4396">
        <v>14.154400000000001</v>
      </c>
      <c r="T4396">
        <v>14.1531</v>
      </c>
    </row>
    <row r="4397" spans="1:20" x14ac:dyDescent="0.25">
      <c r="A4397" t="s">
        <v>10460</v>
      </c>
      <c r="B4397" t="s">
        <v>10461</v>
      </c>
      <c r="C4397" t="s">
        <v>10462</v>
      </c>
      <c r="D4397" s="6"/>
      <c r="E4397" s="7">
        <v>0.69016500000000003</v>
      </c>
      <c r="F4397" s="7">
        <v>0.47068300000000002</v>
      </c>
      <c r="G4397" s="7">
        <v>0.12299300000000001</v>
      </c>
      <c r="H4397" s="11">
        <f t="shared" si="68"/>
        <v>1.0889917315024493</v>
      </c>
      <c r="I4397">
        <v>4</v>
      </c>
      <c r="J4397">
        <v>3</v>
      </c>
      <c r="K4397">
        <v>4</v>
      </c>
      <c r="L4397">
        <v>3954</v>
      </c>
      <c r="M4397">
        <v>14.374700000000001</v>
      </c>
      <c r="N4397">
        <v>14.3</v>
      </c>
      <c r="O4397">
        <v>14.079000000000001</v>
      </c>
      <c r="P4397">
        <v>14.614100000000001</v>
      </c>
      <c r="Q4397">
        <v>13.9491</v>
      </c>
      <c r="R4397">
        <v>14.41</v>
      </c>
      <c r="S4397">
        <v>14.4132</v>
      </c>
      <c r="T4397">
        <v>14.1035</v>
      </c>
    </row>
    <row r="4398" spans="1:20" x14ac:dyDescent="0.25">
      <c r="A4398" t="s">
        <v>1209</v>
      </c>
      <c r="B4398" t="s">
        <v>1210</v>
      </c>
      <c r="C4398" t="s">
        <v>1211</v>
      </c>
      <c r="D4398" s="6"/>
      <c r="E4398" s="7">
        <v>0.69016500000000003</v>
      </c>
      <c r="F4398" s="7">
        <v>0.47037299999999999</v>
      </c>
      <c r="G4398" s="7">
        <v>7.9999399999999998E-2</v>
      </c>
      <c r="H4398" s="11">
        <f t="shared" si="68"/>
        <v>1.0570176009600269</v>
      </c>
      <c r="I4398">
        <v>2</v>
      </c>
      <c r="J4398">
        <v>2</v>
      </c>
      <c r="K4398">
        <v>2</v>
      </c>
      <c r="L4398">
        <v>494</v>
      </c>
      <c r="M4398">
        <v>13.3735</v>
      </c>
      <c r="N4398">
        <v>13.2219</v>
      </c>
      <c r="O4398">
        <v>13.285500000000001</v>
      </c>
      <c r="P4398">
        <v>13.654299999999999</v>
      </c>
      <c r="Q4398">
        <v>13.324</v>
      </c>
      <c r="R4398">
        <v>13.3843</v>
      </c>
      <c r="S4398">
        <v>13.318</v>
      </c>
      <c r="T4398">
        <v>13.1889</v>
      </c>
    </row>
    <row r="4399" spans="1:20" x14ac:dyDescent="0.25">
      <c r="A4399" t="s">
        <v>8087</v>
      </c>
      <c r="B4399" t="s">
        <v>8089</v>
      </c>
      <c r="C4399" t="s">
        <v>8088</v>
      </c>
      <c r="D4399" s="6"/>
      <c r="E4399" s="7">
        <v>0.69016500000000003</v>
      </c>
      <c r="F4399" s="7">
        <v>0.470217</v>
      </c>
      <c r="G4399" s="7">
        <v>7.4970499999999995E-2</v>
      </c>
      <c r="H4399" s="11">
        <f t="shared" si="68"/>
        <v>1.0533394972151975</v>
      </c>
      <c r="I4399">
        <v>2</v>
      </c>
      <c r="J4399">
        <v>2</v>
      </c>
      <c r="K4399">
        <v>2</v>
      </c>
      <c r="L4399">
        <v>3027</v>
      </c>
      <c r="M4399">
        <v>14.5077</v>
      </c>
      <c r="N4399">
        <v>14.762600000000001</v>
      </c>
      <c r="O4399">
        <v>14.6631</v>
      </c>
      <c r="P4399">
        <v>14.5259</v>
      </c>
      <c r="Q4399">
        <v>14.6745</v>
      </c>
      <c r="R4399">
        <v>14.4231</v>
      </c>
      <c r="S4399">
        <v>14.392799999999999</v>
      </c>
      <c r="T4399">
        <v>14.668900000000001</v>
      </c>
    </row>
    <row r="4400" spans="1:20" x14ac:dyDescent="0.25">
      <c r="A4400" t="s">
        <v>3803</v>
      </c>
      <c r="B4400" t="s">
        <v>3804</v>
      </c>
      <c r="C4400" t="s">
        <v>3805</v>
      </c>
      <c r="D4400" s="6"/>
      <c r="E4400" s="7">
        <v>0.69016500000000003</v>
      </c>
      <c r="F4400" s="7">
        <v>0.47052500000000003</v>
      </c>
      <c r="G4400" s="7">
        <v>5.7199699999999999E-2</v>
      </c>
      <c r="H4400" s="11">
        <f t="shared" si="68"/>
        <v>1.0404442764037634</v>
      </c>
      <c r="I4400">
        <v>3</v>
      </c>
      <c r="J4400">
        <v>3</v>
      </c>
      <c r="K4400">
        <v>4</v>
      </c>
      <c r="L4400">
        <v>1479</v>
      </c>
      <c r="M4400">
        <v>15.7197</v>
      </c>
      <c r="N4400">
        <v>15.5687</v>
      </c>
      <c r="O4400">
        <v>15.608499999999999</v>
      </c>
      <c r="P4400">
        <v>15.503</v>
      </c>
      <c r="Q4400">
        <v>15.539300000000001</v>
      </c>
      <c r="R4400">
        <v>15.7027</v>
      </c>
      <c r="S4400">
        <v>15.5069</v>
      </c>
      <c r="T4400">
        <v>15.4222</v>
      </c>
    </row>
    <row r="4401" spans="1:20" x14ac:dyDescent="0.25">
      <c r="A4401" t="s">
        <v>17953</v>
      </c>
      <c r="B4401" t="s">
        <v>17954</v>
      </c>
      <c r="C4401" t="s">
        <v>17955</v>
      </c>
      <c r="D4401" s="6"/>
      <c r="E4401" s="7">
        <v>0.69016500000000003</v>
      </c>
      <c r="F4401" s="7">
        <v>0.47051599999999999</v>
      </c>
      <c r="G4401" s="7">
        <v>4.1489600000000001E-2</v>
      </c>
      <c r="H4401" s="11">
        <f t="shared" si="68"/>
        <v>1.0291759147757757</v>
      </c>
      <c r="I4401">
        <v>1</v>
      </c>
      <c r="J4401">
        <v>1</v>
      </c>
      <c r="K4401">
        <v>5</v>
      </c>
      <c r="L4401">
        <v>1596</v>
      </c>
      <c r="M4401">
        <v>16.271699999999999</v>
      </c>
      <c r="N4401">
        <v>16.412500000000001</v>
      </c>
      <c r="O4401">
        <v>16.377300000000002</v>
      </c>
      <c r="P4401">
        <v>16.222100000000001</v>
      </c>
      <c r="Q4401">
        <v>16.338999999999999</v>
      </c>
      <c r="R4401">
        <v>16.239599999999999</v>
      </c>
      <c r="S4401">
        <v>16.215900000000001</v>
      </c>
      <c r="T4401">
        <v>16.3232</v>
      </c>
    </row>
    <row r="4402" spans="1:20" x14ac:dyDescent="0.25">
      <c r="A4402" t="s">
        <v>15230</v>
      </c>
      <c r="B4402" t="s">
        <v>15232</v>
      </c>
      <c r="C4402" t="s">
        <v>15231</v>
      </c>
      <c r="D4402" s="6"/>
      <c r="E4402" s="7">
        <v>0.69016500000000003</v>
      </c>
      <c r="F4402" s="7">
        <v>0.47067500000000001</v>
      </c>
      <c r="G4402" s="7">
        <v>3.2229899999999999E-2</v>
      </c>
      <c r="H4402" s="11">
        <f t="shared" si="68"/>
        <v>1.0225914722172371</v>
      </c>
      <c r="I4402">
        <v>5</v>
      </c>
      <c r="J4402">
        <v>5</v>
      </c>
      <c r="K4402">
        <v>7</v>
      </c>
      <c r="L4402">
        <v>5777</v>
      </c>
      <c r="M4402">
        <v>16.406400000000001</v>
      </c>
      <c r="N4402">
        <v>16.399000000000001</v>
      </c>
      <c r="O4402">
        <v>16.407699999999998</v>
      </c>
      <c r="P4402">
        <v>16.4071</v>
      </c>
      <c r="Q4402">
        <v>16.442299999999999</v>
      </c>
      <c r="R4402">
        <v>16.4466</v>
      </c>
      <c r="S4402">
        <v>16.316299999999998</v>
      </c>
      <c r="T4402">
        <v>16.286100000000001</v>
      </c>
    </row>
    <row r="4403" spans="1:20" x14ac:dyDescent="0.25">
      <c r="A4403" t="s">
        <v>1788</v>
      </c>
      <c r="B4403" t="s">
        <v>1790</v>
      </c>
      <c r="C4403" t="s">
        <v>1789</v>
      </c>
      <c r="D4403" s="6"/>
      <c r="E4403" s="7">
        <v>0.69016500000000003</v>
      </c>
      <c r="F4403" s="7">
        <v>0.47041500000000003</v>
      </c>
      <c r="G4403" s="7">
        <v>2.86059E-2</v>
      </c>
      <c r="H4403" s="11">
        <f t="shared" si="68"/>
        <v>1.0200259813998169</v>
      </c>
      <c r="I4403">
        <v>10</v>
      </c>
      <c r="J4403">
        <v>10</v>
      </c>
      <c r="K4403">
        <v>17</v>
      </c>
      <c r="L4403">
        <v>712</v>
      </c>
      <c r="M4403">
        <v>17.545000000000002</v>
      </c>
      <c r="N4403">
        <v>17.497900000000001</v>
      </c>
      <c r="O4403">
        <v>17.581900000000001</v>
      </c>
      <c r="P4403">
        <v>17.575800000000001</v>
      </c>
      <c r="Q4403">
        <v>17.5015</v>
      </c>
      <c r="R4403">
        <v>17.4849</v>
      </c>
      <c r="S4403">
        <v>17.483699999999999</v>
      </c>
      <c r="T4403">
        <v>17.616099999999999</v>
      </c>
    </row>
    <row r="4404" spans="1:20" x14ac:dyDescent="0.25">
      <c r="A4404" t="s">
        <v>6396</v>
      </c>
      <c r="B4404" t="s">
        <v>6397</v>
      </c>
      <c r="C4404" t="s">
        <v>6398</v>
      </c>
      <c r="D4404" s="6"/>
      <c r="E4404" s="7">
        <v>0.69016500000000003</v>
      </c>
      <c r="F4404" s="7">
        <v>0.47067700000000001</v>
      </c>
      <c r="G4404" s="7">
        <v>-2.9381299999999999E-2</v>
      </c>
      <c r="H4404" s="11">
        <f t="shared" si="68"/>
        <v>-1.0205743583681026</v>
      </c>
      <c r="I4404">
        <v>8</v>
      </c>
      <c r="J4404">
        <v>8</v>
      </c>
      <c r="K4404">
        <v>12</v>
      </c>
      <c r="L4404">
        <v>2414</v>
      </c>
      <c r="M4404">
        <v>16.993400000000001</v>
      </c>
      <c r="N4404">
        <v>17.071200000000001</v>
      </c>
      <c r="O4404">
        <v>17.119900000000001</v>
      </c>
      <c r="P4404">
        <v>16.983000000000001</v>
      </c>
      <c r="Q4404">
        <v>17.1234</v>
      </c>
      <c r="R4404">
        <v>17.036799999999999</v>
      </c>
      <c r="S4404">
        <v>17.080400000000001</v>
      </c>
      <c r="T4404">
        <v>17.0442</v>
      </c>
    </row>
    <row r="4405" spans="1:20" x14ac:dyDescent="0.25">
      <c r="A4405" t="s">
        <v>5607</v>
      </c>
      <c r="B4405" t="s">
        <v>5608</v>
      </c>
      <c r="C4405" t="s">
        <v>5609</v>
      </c>
      <c r="D4405" s="6"/>
      <c r="E4405" s="7">
        <v>0.69016500000000003</v>
      </c>
      <c r="F4405" s="7">
        <v>0.46984799999999999</v>
      </c>
      <c r="G4405" s="7">
        <v>-2.9410800000000001E-2</v>
      </c>
      <c r="H4405" s="11">
        <f t="shared" si="68"/>
        <v>-1.0205952271245144</v>
      </c>
      <c r="I4405">
        <v>8</v>
      </c>
      <c r="J4405">
        <v>8</v>
      </c>
      <c r="K4405">
        <v>34</v>
      </c>
      <c r="L4405">
        <v>2118</v>
      </c>
      <c r="M4405">
        <v>18.687100000000001</v>
      </c>
      <c r="N4405">
        <v>18.652899999999999</v>
      </c>
      <c r="O4405">
        <v>18.6309</v>
      </c>
      <c r="P4405">
        <v>18.636800000000001</v>
      </c>
      <c r="Q4405">
        <v>18.737500000000001</v>
      </c>
      <c r="R4405">
        <v>18.663699999999999</v>
      </c>
      <c r="S4405">
        <v>18.5868</v>
      </c>
      <c r="T4405">
        <v>18.737300000000001</v>
      </c>
    </row>
    <row r="4406" spans="1:20" x14ac:dyDescent="0.25">
      <c r="A4406" t="s">
        <v>16748</v>
      </c>
      <c r="B4406" t="s">
        <v>16749</v>
      </c>
      <c r="C4406" t="s">
        <v>16750</v>
      </c>
      <c r="D4406" s="6"/>
      <c r="E4406" s="7">
        <v>0.69016500000000003</v>
      </c>
      <c r="F4406" s="7">
        <v>0.46979599999999999</v>
      </c>
      <c r="G4406" s="7">
        <v>-5.5550099999999998E-2</v>
      </c>
      <c r="H4406" s="11">
        <f t="shared" si="68"/>
        <v>-1.039255296077443</v>
      </c>
      <c r="I4406">
        <v>2</v>
      </c>
      <c r="J4406">
        <v>2</v>
      </c>
      <c r="K4406">
        <v>3</v>
      </c>
      <c r="L4406">
        <v>6350</v>
      </c>
      <c r="M4406">
        <v>14.682</v>
      </c>
      <c r="N4406">
        <v>14.7507</v>
      </c>
      <c r="O4406">
        <v>14.733499999999999</v>
      </c>
      <c r="P4406">
        <v>14.836499999999999</v>
      </c>
      <c r="Q4406">
        <v>14.6922</v>
      </c>
      <c r="R4406">
        <v>14.831899999999999</v>
      </c>
      <c r="S4406">
        <v>14.977499999999999</v>
      </c>
      <c r="T4406">
        <v>14.7233</v>
      </c>
    </row>
    <row r="4407" spans="1:20" x14ac:dyDescent="0.25">
      <c r="A4407" t="s">
        <v>9312</v>
      </c>
      <c r="B4407" t="s">
        <v>9313</v>
      </c>
      <c r="C4407" t="s">
        <v>9314</v>
      </c>
      <c r="D4407" s="6"/>
      <c r="E4407" s="7">
        <v>0.69016500000000003</v>
      </c>
      <c r="F4407" s="7">
        <v>0.46988600000000003</v>
      </c>
      <c r="G4407" s="7">
        <v>-9.0308200000000005E-2</v>
      </c>
      <c r="H4407" s="11">
        <f t="shared" si="68"/>
        <v>-1.0645975859742487</v>
      </c>
      <c r="I4407">
        <v>2</v>
      </c>
      <c r="J4407">
        <v>2</v>
      </c>
      <c r="K4407">
        <v>3</v>
      </c>
      <c r="L4407">
        <v>3506</v>
      </c>
      <c r="M4407">
        <v>15.1942</v>
      </c>
      <c r="N4407">
        <v>15.262700000000001</v>
      </c>
      <c r="O4407">
        <v>15.419600000000001</v>
      </c>
      <c r="P4407">
        <v>15.1149</v>
      </c>
      <c r="Q4407">
        <v>15.5817</v>
      </c>
      <c r="R4407">
        <v>15.183400000000001</v>
      </c>
      <c r="S4407">
        <v>15.1774</v>
      </c>
      <c r="T4407">
        <v>15.410299999999999</v>
      </c>
    </row>
    <row r="4408" spans="1:20" x14ac:dyDescent="0.25">
      <c r="A4408" t="s">
        <v>19366</v>
      </c>
      <c r="B4408" t="s">
        <v>19367</v>
      </c>
      <c r="C4408" t="s">
        <v>19368</v>
      </c>
      <c r="D4408" s="6"/>
      <c r="E4408" s="7">
        <v>0.69016500000000003</v>
      </c>
      <c r="F4408" s="7">
        <v>0.47011500000000001</v>
      </c>
      <c r="G4408" s="7">
        <v>-0.213786</v>
      </c>
      <c r="H4408" s="11">
        <f t="shared" si="68"/>
        <v>-1.1597276152938347</v>
      </c>
      <c r="I4408">
        <v>25</v>
      </c>
      <c r="J4408">
        <v>2</v>
      </c>
      <c r="K4408">
        <v>2</v>
      </c>
      <c r="L4408">
        <v>911</v>
      </c>
      <c r="M4408">
        <v>14.3666</v>
      </c>
      <c r="N4408">
        <v>14.3216</v>
      </c>
      <c r="O4408">
        <v>14.8703</v>
      </c>
      <c r="P4408">
        <v>14.633100000000001</v>
      </c>
      <c r="Q4408">
        <v>14.4596</v>
      </c>
      <c r="R4408">
        <v>15.4964</v>
      </c>
      <c r="S4408">
        <v>14.5044</v>
      </c>
      <c r="T4408">
        <v>14.586399999999999</v>
      </c>
    </row>
    <row r="4409" spans="1:20" x14ac:dyDescent="0.25">
      <c r="A4409" t="s">
        <v>4513</v>
      </c>
      <c r="B4409" t="s">
        <v>4514</v>
      </c>
      <c r="C4409" t="s">
        <v>4515</v>
      </c>
      <c r="D4409" s="6"/>
      <c r="E4409" s="7">
        <v>0.69036200000000003</v>
      </c>
      <c r="F4409" s="7">
        <v>0.47092499999999998</v>
      </c>
      <c r="G4409" s="7">
        <v>7.1842400000000001E-2</v>
      </c>
      <c r="H4409" s="11">
        <f t="shared" si="68"/>
        <v>1.0510580852354765</v>
      </c>
      <c r="I4409">
        <v>2</v>
      </c>
      <c r="J4409">
        <v>2</v>
      </c>
      <c r="K4409">
        <v>2</v>
      </c>
      <c r="L4409">
        <v>1727</v>
      </c>
      <c r="M4409">
        <v>13.6205</v>
      </c>
      <c r="N4409">
        <v>13.5395</v>
      </c>
      <c r="O4409">
        <v>13.3161</v>
      </c>
      <c r="P4409">
        <v>13.67</v>
      </c>
      <c r="Q4409">
        <v>13.426500000000001</v>
      </c>
      <c r="R4409">
        <v>13.6128</v>
      </c>
      <c r="S4409">
        <v>13.3803</v>
      </c>
      <c r="T4409">
        <v>13.4391</v>
      </c>
    </row>
    <row r="4410" spans="1:20" x14ac:dyDescent="0.25">
      <c r="A4410" t="s">
        <v>11126</v>
      </c>
      <c r="B4410" t="s">
        <v>11127</v>
      </c>
      <c r="C4410" t="s">
        <v>11128</v>
      </c>
      <c r="D4410" s="6"/>
      <c r="E4410" s="7">
        <v>0.69040599999999996</v>
      </c>
      <c r="F4410" s="7">
        <v>0.47106199999999998</v>
      </c>
      <c r="G4410" s="7">
        <v>-4.0023799999999998E-2</v>
      </c>
      <c r="H4410" s="11">
        <f t="shared" si="68"/>
        <v>-1.0281307874899326</v>
      </c>
      <c r="I4410">
        <v>2</v>
      </c>
      <c r="J4410">
        <v>2</v>
      </c>
      <c r="K4410">
        <v>2</v>
      </c>
      <c r="L4410">
        <v>4206</v>
      </c>
      <c r="M4410">
        <v>13.764900000000001</v>
      </c>
      <c r="N4410">
        <v>13.728</v>
      </c>
      <c r="O4410">
        <v>13.7431</v>
      </c>
      <c r="P4410">
        <v>13.7226</v>
      </c>
      <c r="Q4410">
        <v>13.930899999999999</v>
      </c>
      <c r="R4410">
        <v>13.7425</v>
      </c>
      <c r="S4410">
        <v>13.741099999999999</v>
      </c>
      <c r="T4410">
        <v>13.7042</v>
      </c>
    </row>
    <row r="4411" spans="1:20" x14ac:dyDescent="0.25">
      <c r="A4411" t="s">
        <v>3251</v>
      </c>
      <c r="B4411" t="s">
        <v>3252</v>
      </c>
      <c r="C4411" t="s">
        <v>3253</v>
      </c>
      <c r="D4411" s="6"/>
      <c r="E4411" s="7">
        <v>0.69043900000000002</v>
      </c>
      <c r="F4411" s="7">
        <v>0.47119100000000003</v>
      </c>
      <c r="G4411" s="7">
        <v>2.05598E-2</v>
      </c>
      <c r="H4411" s="11">
        <f t="shared" si="68"/>
        <v>1.0143529965339766</v>
      </c>
      <c r="I4411">
        <v>10</v>
      </c>
      <c r="J4411">
        <v>10</v>
      </c>
      <c r="K4411">
        <v>20</v>
      </c>
      <c r="L4411">
        <v>1278</v>
      </c>
      <c r="M4411">
        <v>17.6096</v>
      </c>
      <c r="N4411">
        <v>17.691199999999998</v>
      </c>
      <c r="O4411">
        <v>17.649699999999999</v>
      </c>
      <c r="P4411">
        <v>17.664200000000001</v>
      </c>
      <c r="Q4411">
        <v>17.581199999999999</v>
      </c>
      <c r="R4411">
        <v>17.6219</v>
      </c>
      <c r="S4411">
        <v>17.6768</v>
      </c>
      <c r="T4411">
        <v>17.6526</v>
      </c>
    </row>
    <row r="4412" spans="1:20" x14ac:dyDescent="0.25">
      <c r="A4412" t="s">
        <v>14138</v>
      </c>
      <c r="B4412" t="s">
        <v>14139</v>
      </c>
      <c r="C4412" t="s">
        <v>14140</v>
      </c>
      <c r="D4412" s="6"/>
      <c r="E4412" s="7">
        <v>0.69083499999999998</v>
      </c>
      <c r="F4412" s="7">
        <v>0.47178199999999998</v>
      </c>
      <c r="G4412" s="7">
        <v>3.9365799999999999E-2</v>
      </c>
      <c r="H4412" s="11">
        <f t="shared" si="68"/>
        <v>1.0276619733695336</v>
      </c>
      <c r="I4412">
        <v>7</v>
      </c>
      <c r="J4412">
        <v>7</v>
      </c>
      <c r="K4412">
        <v>10</v>
      </c>
      <c r="L4412">
        <v>5361</v>
      </c>
      <c r="M4412">
        <v>16.331900000000001</v>
      </c>
      <c r="N4412">
        <v>16.349900000000002</v>
      </c>
      <c r="O4412">
        <v>16.2712</v>
      </c>
      <c r="P4412">
        <v>16.2605</v>
      </c>
      <c r="Q4412">
        <v>16.159800000000001</v>
      </c>
      <c r="R4412">
        <v>16.3551</v>
      </c>
      <c r="S4412">
        <v>16.327500000000001</v>
      </c>
      <c r="T4412">
        <v>16.213799999999999</v>
      </c>
    </row>
    <row r="4413" spans="1:20" x14ac:dyDescent="0.25">
      <c r="A4413" t="s">
        <v>3275</v>
      </c>
      <c r="B4413" t="s">
        <v>3276</v>
      </c>
      <c r="C4413" t="s">
        <v>3277</v>
      </c>
      <c r="D4413" s="6"/>
      <c r="E4413" s="7">
        <v>0.69083499999999998</v>
      </c>
      <c r="F4413" s="7">
        <v>0.471694</v>
      </c>
      <c r="G4413" s="7">
        <v>-4.8737500000000003E-2</v>
      </c>
      <c r="H4413" s="11">
        <f t="shared" si="68"/>
        <v>-1.0343593615362858</v>
      </c>
      <c r="I4413">
        <v>13</v>
      </c>
      <c r="J4413">
        <v>13</v>
      </c>
      <c r="K4413">
        <v>18</v>
      </c>
      <c r="L4413">
        <v>1288</v>
      </c>
      <c r="M4413">
        <v>17.220199999999998</v>
      </c>
      <c r="N4413">
        <v>17.2972</v>
      </c>
      <c r="O4413">
        <v>17.360199999999999</v>
      </c>
      <c r="P4413">
        <v>17.264199999999999</v>
      </c>
      <c r="Q4413">
        <v>17.318000000000001</v>
      </c>
      <c r="R4413">
        <v>17.229900000000001</v>
      </c>
      <c r="S4413">
        <v>17.2957</v>
      </c>
      <c r="T4413">
        <v>17.493200000000002</v>
      </c>
    </row>
    <row r="4414" spans="1:20" x14ac:dyDescent="0.25">
      <c r="A4414" t="s">
        <v>12530</v>
      </c>
      <c r="B4414" t="s">
        <v>12531</v>
      </c>
      <c r="C4414" t="s">
        <v>12532</v>
      </c>
      <c r="D4414" s="6"/>
      <c r="E4414" s="7">
        <v>0.69083499999999998</v>
      </c>
      <c r="F4414" s="7">
        <v>0.47164800000000001</v>
      </c>
      <c r="G4414" s="7">
        <v>-0.104336</v>
      </c>
      <c r="H4414" s="11">
        <f t="shared" si="68"/>
        <v>-1.0749995083502344</v>
      </c>
      <c r="I4414">
        <v>2</v>
      </c>
      <c r="J4414">
        <v>2</v>
      </c>
      <c r="K4414">
        <v>2</v>
      </c>
      <c r="L4414">
        <v>4759</v>
      </c>
      <c r="M4414">
        <v>12.498200000000001</v>
      </c>
      <c r="N4414">
        <v>12.5693</v>
      </c>
      <c r="O4414">
        <v>12.4697</v>
      </c>
      <c r="P4414">
        <v>12.0413</v>
      </c>
      <c r="Q4414">
        <v>12.687200000000001</v>
      </c>
      <c r="R4414">
        <v>12.4285</v>
      </c>
      <c r="S4414">
        <v>12.4749</v>
      </c>
      <c r="T4414">
        <v>12.4053</v>
      </c>
    </row>
    <row r="4415" spans="1:20" x14ac:dyDescent="0.25">
      <c r="A4415" t="s">
        <v>12830</v>
      </c>
      <c r="B4415" t="s">
        <v>12831</v>
      </c>
      <c r="C4415" t="s">
        <v>12832</v>
      </c>
      <c r="D4415" s="6"/>
      <c r="E4415" s="7">
        <v>0.69137000000000004</v>
      </c>
      <c r="F4415" s="7">
        <v>0.47225400000000001</v>
      </c>
      <c r="G4415" s="7">
        <v>3.0586700000000001E-2</v>
      </c>
      <c r="H4415" s="11">
        <f t="shared" si="68"/>
        <v>1.0214274245866102</v>
      </c>
      <c r="I4415">
        <v>14</v>
      </c>
      <c r="J4415">
        <v>14</v>
      </c>
      <c r="K4415">
        <v>16</v>
      </c>
      <c r="L4415">
        <v>4867</v>
      </c>
      <c r="M4415">
        <v>16.927</v>
      </c>
      <c r="N4415">
        <v>16.953900000000001</v>
      </c>
      <c r="O4415">
        <v>17.005600000000001</v>
      </c>
      <c r="P4415">
        <v>17.002700000000001</v>
      </c>
      <c r="Q4415">
        <v>16.8965</v>
      </c>
      <c r="R4415">
        <v>16.988399999999999</v>
      </c>
      <c r="S4415">
        <v>17.013200000000001</v>
      </c>
      <c r="T4415">
        <v>16.8687</v>
      </c>
    </row>
    <row r="4416" spans="1:20" x14ac:dyDescent="0.25">
      <c r="A4416" t="s">
        <v>753</v>
      </c>
      <c r="B4416" t="s">
        <v>754</v>
      </c>
      <c r="C4416" t="s">
        <v>755</v>
      </c>
      <c r="D4416" s="6"/>
      <c r="E4416" s="7">
        <v>0.69140100000000004</v>
      </c>
      <c r="F4416" s="7">
        <v>0.47238200000000002</v>
      </c>
      <c r="G4416" s="7">
        <v>2.7912099999999999E-2</v>
      </c>
      <c r="H4416" s="11">
        <f t="shared" si="68"/>
        <v>1.0195355632129253</v>
      </c>
      <c r="I4416">
        <v>10</v>
      </c>
      <c r="J4416">
        <v>10</v>
      </c>
      <c r="K4416">
        <v>11</v>
      </c>
      <c r="L4416">
        <v>328</v>
      </c>
      <c r="M4416">
        <v>17.210799999999999</v>
      </c>
      <c r="N4416">
        <v>17.298100000000002</v>
      </c>
      <c r="O4416">
        <v>17.3262</v>
      </c>
      <c r="P4416">
        <v>17.1967</v>
      </c>
      <c r="Q4416">
        <v>17.277899999999999</v>
      </c>
      <c r="R4416">
        <v>17.2316</v>
      </c>
      <c r="S4416">
        <v>17.213999999999999</v>
      </c>
      <c r="T4416">
        <v>17.1967</v>
      </c>
    </row>
    <row r="4417" spans="1:20" x14ac:dyDescent="0.25">
      <c r="A4417" t="s">
        <v>9171</v>
      </c>
      <c r="B4417" t="s">
        <v>9172</v>
      </c>
      <c r="C4417" t="s">
        <v>9173</v>
      </c>
      <c r="D4417" s="6"/>
      <c r="E4417" s="7">
        <v>0.69153200000000004</v>
      </c>
      <c r="F4417" s="7">
        <v>0.47265800000000002</v>
      </c>
      <c r="G4417" s="7">
        <v>9.2955099999999999E-2</v>
      </c>
      <c r="H4417" s="11">
        <f t="shared" si="68"/>
        <v>1.0665525867366918</v>
      </c>
      <c r="I4417">
        <v>5</v>
      </c>
      <c r="J4417">
        <v>5</v>
      </c>
      <c r="K4417">
        <v>8</v>
      </c>
      <c r="L4417">
        <v>3449</v>
      </c>
      <c r="M4417">
        <v>16.979600000000001</v>
      </c>
      <c r="N4417">
        <v>16.954599999999999</v>
      </c>
      <c r="O4417">
        <v>16.7041</v>
      </c>
      <c r="P4417">
        <v>16.997800000000002</v>
      </c>
      <c r="Q4417">
        <v>16.6524</v>
      </c>
      <c r="R4417">
        <v>16.959599999999998</v>
      </c>
      <c r="S4417">
        <v>17.016200000000001</v>
      </c>
      <c r="T4417">
        <v>16.636299999999999</v>
      </c>
    </row>
    <row r="4418" spans="1:20" x14ac:dyDescent="0.25">
      <c r="A4418" t="s">
        <v>4319</v>
      </c>
      <c r="B4418" t="s">
        <v>4321</v>
      </c>
      <c r="C4418" t="s">
        <v>4320</v>
      </c>
      <c r="D4418" s="6"/>
      <c r="E4418" s="7">
        <v>0.69153200000000004</v>
      </c>
      <c r="F4418" s="7">
        <v>0.47281299999999998</v>
      </c>
      <c r="G4418" s="7">
        <v>3.4569999999999997E-2</v>
      </c>
      <c r="H4418" s="11">
        <f t="shared" ref="H4418:H4481" si="69">IF(G4418&gt;0,2^G4418,-(2^-G4418))</f>
        <v>1.024251496007444</v>
      </c>
      <c r="I4418">
        <v>4</v>
      </c>
      <c r="J4418">
        <v>4</v>
      </c>
      <c r="K4418">
        <v>4</v>
      </c>
      <c r="L4418">
        <v>1661</v>
      </c>
      <c r="M4418">
        <v>14.9049</v>
      </c>
      <c r="N4418">
        <v>15.011100000000001</v>
      </c>
      <c r="O4418">
        <v>14.8316</v>
      </c>
      <c r="P4418">
        <v>14.972200000000001</v>
      </c>
      <c r="Q4418">
        <v>14.842000000000001</v>
      </c>
      <c r="R4418">
        <v>14.9496</v>
      </c>
      <c r="S4418">
        <v>14.894</v>
      </c>
      <c r="T4418">
        <v>14.895799999999999</v>
      </c>
    </row>
    <row r="4419" spans="1:20" x14ac:dyDescent="0.25">
      <c r="A4419" t="s">
        <v>13007</v>
      </c>
      <c r="B4419" t="s">
        <v>13008</v>
      </c>
      <c r="C4419" t="s">
        <v>13009</v>
      </c>
      <c r="D4419" s="6"/>
      <c r="E4419" s="7">
        <v>0.69153200000000004</v>
      </c>
      <c r="F4419" s="7">
        <v>0.47292800000000002</v>
      </c>
      <c r="G4419" s="7">
        <v>2.8887699999999999E-2</v>
      </c>
      <c r="H4419" s="11">
        <f t="shared" si="69"/>
        <v>1.0202252413877071</v>
      </c>
      <c r="I4419">
        <v>11</v>
      </c>
      <c r="J4419">
        <v>10</v>
      </c>
      <c r="K4419">
        <v>41</v>
      </c>
      <c r="L4419">
        <v>4929</v>
      </c>
      <c r="M4419">
        <v>18.986999999999998</v>
      </c>
      <c r="N4419">
        <v>18.857299999999999</v>
      </c>
      <c r="O4419">
        <v>18.842199999999998</v>
      </c>
      <c r="P4419">
        <v>18.916399999999999</v>
      </c>
      <c r="Q4419">
        <v>18.897600000000001</v>
      </c>
      <c r="R4419">
        <v>18.909300000000002</v>
      </c>
      <c r="S4419">
        <v>18.843699999999998</v>
      </c>
      <c r="T4419">
        <v>18.8368</v>
      </c>
    </row>
    <row r="4420" spans="1:20" x14ac:dyDescent="0.25">
      <c r="A4420" t="s">
        <v>13283</v>
      </c>
      <c r="B4420" t="s">
        <v>13285</v>
      </c>
      <c r="C4420" t="s">
        <v>13284</v>
      </c>
      <c r="D4420" s="6"/>
      <c r="E4420" s="7">
        <v>0.69153200000000004</v>
      </c>
      <c r="F4420" s="7">
        <v>0.473082</v>
      </c>
      <c r="G4420" s="7">
        <v>2.3402699999999999E-2</v>
      </c>
      <c r="H4420" s="11">
        <f t="shared" si="69"/>
        <v>1.0163537986148743</v>
      </c>
      <c r="I4420">
        <v>3</v>
      </c>
      <c r="J4420">
        <v>3</v>
      </c>
      <c r="K4420">
        <v>3</v>
      </c>
      <c r="L4420">
        <v>5034</v>
      </c>
      <c r="M4420">
        <v>15.4434</v>
      </c>
      <c r="N4420">
        <v>15.535399999999999</v>
      </c>
      <c r="O4420">
        <v>15.527200000000001</v>
      </c>
      <c r="P4420">
        <v>15.545999999999999</v>
      </c>
      <c r="Q4420">
        <v>15.5276</v>
      </c>
      <c r="R4420">
        <v>15.434900000000001</v>
      </c>
      <c r="S4420">
        <v>15.497400000000001</v>
      </c>
      <c r="T4420">
        <v>15.4984</v>
      </c>
    </row>
    <row r="4421" spans="1:20" x14ac:dyDescent="0.25">
      <c r="A4421" t="s">
        <v>7758</v>
      </c>
      <c r="B4421" t="s">
        <v>7759</v>
      </c>
      <c r="C4421" t="s">
        <v>7760</v>
      </c>
      <c r="D4421" s="6"/>
      <c r="E4421" s="7">
        <v>0.69153200000000004</v>
      </c>
      <c r="F4421" s="7">
        <v>0.47271400000000002</v>
      </c>
      <c r="G4421" s="7">
        <v>1.39737E-2</v>
      </c>
      <c r="H4421" s="11">
        <f t="shared" si="69"/>
        <v>1.0097328902296978</v>
      </c>
      <c r="I4421">
        <v>11</v>
      </c>
      <c r="J4421">
        <v>11</v>
      </c>
      <c r="K4421">
        <v>13</v>
      </c>
      <c r="L4421">
        <v>2899</v>
      </c>
      <c r="M4421">
        <v>17.0151</v>
      </c>
      <c r="N4421">
        <v>16.988499999999998</v>
      </c>
      <c r="O4421">
        <v>17.021699999999999</v>
      </c>
      <c r="P4421">
        <v>17.071300000000001</v>
      </c>
      <c r="Q4421">
        <v>17.023199999999999</v>
      </c>
      <c r="R4421">
        <v>16.9953</v>
      </c>
      <c r="S4421">
        <v>17.008099999999999</v>
      </c>
      <c r="T4421">
        <v>17.013999999999999</v>
      </c>
    </row>
    <row r="4422" spans="1:20" x14ac:dyDescent="0.25">
      <c r="A4422" t="s">
        <v>13775</v>
      </c>
      <c r="B4422" t="s">
        <v>13776</v>
      </c>
      <c r="C4422" t="s">
        <v>13777</v>
      </c>
      <c r="D4422" s="6"/>
      <c r="E4422" s="7">
        <v>0.69153200000000004</v>
      </c>
      <c r="F4422" s="7">
        <v>0.47311399999999998</v>
      </c>
      <c r="G4422" s="7">
        <v>-1.8342000000000001E-2</v>
      </c>
      <c r="H4422" s="11">
        <f t="shared" si="69"/>
        <v>-1.0127948683357355</v>
      </c>
      <c r="I4422">
        <v>26</v>
      </c>
      <c r="J4422">
        <v>26</v>
      </c>
      <c r="K4422">
        <v>36</v>
      </c>
      <c r="L4422">
        <v>5221</v>
      </c>
      <c r="M4422">
        <v>18.909199999999998</v>
      </c>
      <c r="N4422">
        <v>18.963899999999999</v>
      </c>
      <c r="O4422">
        <v>18.9437</v>
      </c>
      <c r="P4422">
        <v>18.989699999999999</v>
      </c>
      <c r="Q4422">
        <v>18.968</v>
      </c>
      <c r="R4422">
        <v>18.927700000000002</v>
      </c>
      <c r="S4422">
        <v>18.974</v>
      </c>
      <c r="T4422">
        <v>19.010200000000001</v>
      </c>
    </row>
    <row r="4423" spans="1:20" x14ac:dyDescent="0.25">
      <c r="A4423" t="s">
        <v>6444</v>
      </c>
      <c r="B4423" t="s">
        <v>6445</v>
      </c>
      <c r="C4423" t="s">
        <v>6446</v>
      </c>
      <c r="D4423" s="6"/>
      <c r="E4423" s="7">
        <v>0.69157999999999997</v>
      </c>
      <c r="F4423" s="7">
        <v>0.47325400000000001</v>
      </c>
      <c r="G4423" s="7">
        <v>4.3655399999999997E-2</v>
      </c>
      <c r="H4423" s="11">
        <f t="shared" si="69"/>
        <v>1.0307220926374008</v>
      </c>
      <c r="I4423">
        <v>5</v>
      </c>
      <c r="J4423">
        <v>4</v>
      </c>
      <c r="K4423">
        <v>6</v>
      </c>
      <c r="L4423">
        <v>2431</v>
      </c>
      <c r="M4423">
        <v>14.926600000000001</v>
      </c>
      <c r="N4423">
        <v>14.9374</v>
      </c>
      <c r="O4423">
        <v>14.857100000000001</v>
      </c>
      <c r="P4423">
        <v>15.0663</v>
      </c>
      <c r="Q4423">
        <v>14.8338</v>
      </c>
      <c r="R4423">
        <v>14.8881</v>
      </c>
      <c r="S4423">
        <v>15.007199999999999</v>
      </c>
      <c r="T4423">
        <v>14.883699999999999</v>
      </c>
    </row>
    <row r="4424" spans="1:20" x14ac:dyDescent="0.25">
      <c r="A4424" t="s">
        <v>8476</v>
      </c>
      <c r="B4424" t="s">
        <v>8477</v>
      </c>
      <c r="C4424" t="s">
        <v>8478</v>
      </c>
      <c r="D4424" s="6"/>
      <c r="E4424" s="7">
        <v>0.69182100000000002</v>
      </c>
      <c r="F4424" s="7">
        <v>0.47367399999999998</v>
      </c>
      <c r="G4424" s="7">
        <v>4.8877700000000003E-2</v>
      </c>
      <c r="H4424" s="11">
        <f t="shared" si="69"/>
        <v>1.0344598846717614</v>
      </c>
      <c r="I4424">
        <v>4</v>
      </c>
      <c r="J4424">
        <v>4</v>
      </c>
      <c r="K4424">
        <v>5</v>
      </c>
      <c r="L4424">
        <v>3176</v>
      </c>
      <c r="M4424">
        <v>14.553100000000001</v>
      </c>
      <c r="N4424">
        <v>14.7628</v>
      </c>
      <c r="O4424">
        <v>14.7318</v>
      </c>
      <c r="P4424">
        <v>14.5778</v>
      </c>
      <c r="Q4424">
        <v>14.663600000000001</v>
      </c>
      <c r="R4424">
        <v>14.567399999999999</v>
      </c>
      <c r="S4424">
        <v>14.6714</v>
      </c>
      <c r="T4424">
        <v>14.527699999999999</v>
      </c>
    </row>
    <row r="4425" spans="1:20" x14ac:dyDescent="0.25">
      <c r="A4425" t="s">
        <v>5250</v>
      </c>
      <c r="B4425" t="s">
        <v>5251</v>
      </c>
      <c r="C4425" t="s">
        <v>5252</v>
      </c>
      <c r="D4425" s="6"/>
      <c r="E4425" s="7">
        <v>0.69182100000000002</v>
      </c>
      <c r="F4425" s="7">
        <v>0.47373999999999999</v>
      </c>
      <c r="G4425" s="7">
        <v>2.99087E-2</v>
      </c>
      <c r="H4425" s="11">
        <f t="shared" si="69"/>
        <v>1.0209475136756379</v>
      </c>
      <c r="I4425">
        <v>7</v>
      </c>
      <c r="J4425">
        <v>7</v>
      </c>
      <c r="K4425">
        <v>47</v>
      </c>
      <c r="L4425">
        <v>1987</v>
      </c>
      <c r="M4425">
        <v>19.3672</v>
      </c>
      <c r="N4425">
        <v>19.410699999999999</v>
      </c>
      <c r="O4425">
        <v>19.491</v>
      </c>
      <c r="P4425">
        <v>19.346699999999998</v>
      </c>
      <c r="Q4425">
        <v>19.389099999999999</v>
      </c>
      <c r="R4425">
        <v>19.315000000000001</v>
      </c>
      <c r="S4425">
        <v>19.3689</v>
      </c>
      <c r="T4425">
        <v>19.422999999999998</v>
      </c>
    </row>
    <row r="4426" spans="1:20" x14ac:dyDescent="0.25">
      <c r="A4426" t="s">
        <v>6255</v>
      </c>
      <c r="B4426" t="s">
        <v>6256</v>
      </c>
      <c r="C4426" t="s">
        <v>6257</v>
      </c>
      <c r="D4426" s="6"/>
      <c r="E4426" s="7">
        <v>0.69182100000000002</v>
      </c>
      <c r="F4426" s="7">
        <v>0.47365400000000002</v>
      </c>
      <c r="G4426" s="7">
        <v>-4.3140400000000002E-2</v>
      </c>
      <c r="H4426" s="11">
        <f t="shared" si="69"/>
        <v>-1.0303542206131793</v>
      </c>
      <c r="I4426">
        <v>2</v>
      </c>
      <c r="J4426">
        <v>2</v>
      </c>
      <c r="K4426">
        <v>4</v>
      </c>
      <c r="L4426">
        <v>2358</v>
      </c>
      <c r="M4426">
        <v>15.2843</v>
      </c>
      <c r="N4426">
        <v>15.2629</v>
      </c>
      <c r="O4426">
        <v>15.2502</v>
      </c>
      <c r="P4426">
        <v>15.3832</v>
      </c>
      <c r="Q4426">
        <v>15.299099999999999</v>
      </c>
      <c r="R4426">
        <v>15.379200000000001</v>
      </c>
      <c r="S4426">
        <v>15.447100000000001</v>
      </c>
      <c r="T4426">
        <v>15.227600000000001</v>
      </c>
    </row>
    <row r="4427" spans="1:20" x14ac:dyDescent="0.25">
      <c r="A4427" t="s">
        <v>19100</v>
      </c>
      <c r="B4427" t="s">
        <v>19101</v>
      </c>
      <c r="C4427" t="s">
        <v>19102</v>
      </c>
      <c r="D4427" s="6"/>
      <c r="E4427" s="7">
        <v>0.69227300000000003</v>
      </c>
      <c r="F4427" s="7">
        <v>0.47448099999999999</v>
      </c>
      <c r="G4427" s="7">
        <v>8.1981200000000004E-2</v>
      </c>
      <c r="H4427" s="11">
        <f t="shared" si="69"/>
        <v>1.0584706016780929</v>
      </c>
      <c r="I4427">
        <v>1</v>
      </c>
      <c r="J4427">
        <v>1</v>
      </c>
      <c r="K4427">
        <v>1</v>
      </c>
      <c r="L4427">
        <v>5631</v>
      </c>
      <c r="M4427">
        <v>14.745900000000001</v>
      </c>
      <c r="N4427">
        <v>14.5389</v>
      </c>
      <c r="O4427">
        <v>14.341100000000001</v>
      </c>
      <c r="P4427">
        <v>14.6622</v>
      </c>
      <c r="Q4427">
        <v>14.623200000000001</v>
      </c>
      <c r="R4427">
        <v>14.460699999999999</v>
      </c>
      <c r="S4427">
        <v>14.333600000000001</v>
      </c>
      <c r="T4427">
        <v>14.5427</v>
      </c>
    </row>
    <row r="4428" spans="1:20" x14ac:dyDescent="0.25">
      <c r="A4428" t="s">
        <v>14291</v>
      </c>
      <c r="B4428" t="s">
        <v>14292</v>
      </c>
      <c r="C4428" t="s">
        <v>14293</v>
      </c>
      <c r="D4428" s="6"/>
      <c r="E4428" s="7">
        <v>0.69227300000000003</v>
      </c>
      <c r="F4428" s="7">
        <v>0.47514400000000001</v>
      </c>
      <c r="G4428" s="7">
        <v>5.7439799999999999E-2</v>
      </c>
      <c r="H4428" s="11">
        <f t="shared" si="69"/>
        <v>1.0406174463753528</v>
      </c>
      <c r="I4428">
        <v>3</v>
      </c>
      <c r="J4428">
        <v>3</v>
      </c>
      <c r="K4428">
        <v>3</v>
      </c>
      <c r="L4428">
        <v>5420</v>
      </c>
      <c r="M4428">
        <v>14.490500000000001</v>
      </c>
      <c r="N4428">
        <v>14.5838</v>
      </c>
      <c r="O4428">
        <v>14.668200000000001</v>
      </c>
      <c r="P4428">
        <v>14.460800000000001</v>
      </c>
      <c r="Q4428">
        <v>14.642799999999999</v>
      </c>
      <c r="R4428">
        <v>14.427099999999999</v>
      </c>
      <c r="S4428">
        <v>14.376099999999999</v>
      </c>
      <c r="T4428">
        <v>14.5275</v>
      </c>
    </row>
    <row r="4429" spans="1:20" x14ac:dyDescent="0.25">
      <c r="A4429" t="s">
        <v>13826</v>
      </c>
      <c r="B4429" t="s">
        <v>13827</v>
      </c>
      <c r="C4429" t="s">
        <v>13828</v>
      </c>
      <c r="D4429" s="6"/>
      <c r="E4429" s="7">
        <v>0.69227300000000003</v>
      </c>
      <c r="F4429" s="7">
        <v>0.47492099999999998</v>
      </c>
      <c r="G4429" s="7">
        <v>5.6952500000000003E-2</v>
      </c>
      <c r="H4429" s="11">
        <f t="shared" si="69"/>
        <v>1.0402660157289918</v>
      </c>
      <c r="I4429">
        <v>6</v>
      </c>
      <c r="J4429">
        <v>6</v>
      </c>
      <c r="K4429">
        <v>6</v>
      </c>
      <c r="L4429">
        <v>5242</v>
      </c>
      <c r="M4429">
        <v>16.121700000000001</v>
      </c>
      <c r="N4429">
        <v>16.268000000000001</v>
      </c>
      <c r="O4429">
        <v>16.398399999999999</v>
      </c>
      <c r="P4429">
        <v>16.2014</v>
      </c>
      <c r="Q4429">
        <v>16.222899999999999</v>
      </c>
      <c r="R4429">
        <v>16.054400000000001</v>
      </c>
      <c r="S4429">
        <v>16.220500000000001</v>
      </c>
      <c r="T4429">
        <v>16.2639</v>
      </c>
    </row>
    <row r="4430" spans="1:20" x14ac:dyDescent="0.25">
      <c r="A4430" t="s">
        <v>3215</v>
      </c>
      <c r="B4430" t="s">
        <v>3216</v>
      </c>
      <c r="C4430" t="s">
        <v>3217</v>
      </c>
      <c r="D4430" s="6"/>
      <c r="E4430" s="7">
        <v>0.69227300000000003</v>
      </c>
      <c r="F4430" s="7">
        <v>0.474661</v>
      </c>
      <c r="G4430" s="7">
        <v>4.9510499999999999E-2</v>
      </c>
      <c r="H4430" s="11">
        <f t="shared" si="69"/>
        <v>1.0349137226488125</v>
      </c>
      <c r="I4430">
        <v>7</v>
      </c>
      <c r="J4430">
        <v>7</v>
      </c>
      <c r="K4430">
        <v>78</v>
      </c>
      <c r="L4430">
        <v>1265</v>
      </c>
      <c r="M4430">
        <v>19.920300000000001</v>
      </c>
      <c r="N4430">
        <v>19.793399999999998</v>
      </c>
      <c r="O4430">
        <v>19.6355</v>
      </c>
      <c r="P4430">
        <v>19.791</v>
      </c>
      <c r="Q4430">
        <v>19.792000000000002</v>
      </c>
      <c r="R4430">
        <v>19.7776</v>
      </c>
      <c r="S4430">
        <v>19.683199999999999</v>
      </c>
      <c r="T4430">
        <v>19.689299999999999</v>
      </c>
    </row>
    <row r="4431" spans="1:20" x14ac:dyDescent="0.25">
      <c r="A4431" t="s">
        <v>4145</v>
      </c>
      <c r="B4431" t="s">
        <v>4146</v>
      </c>
      <c r="C4431" t="s">
        <v>4147</v>
      </c>
      <c r="D4431" s="6"/>
      <c r="E4431" s="7">
        <v>0.69227300000000003</v>
      </c>
      <c r="F4431" s="7">
        <v>0.47544199999999998</v>
      </c>
      <c r="G4431" s="7">
        <v>3.3079600000000001E-2</v>
      </c>
      <c r="H4431" s="11">
        <f t="shared" si="69"/>
        <v>1.0231939224060489</v>
      </c>
      <c r="I4431">
        <v>16</v>
      </c>
      <c r="J4431">
        <v>16</v>
      </c>
      <c r="K4431">
        <v>25</v>
      </c>
      <c r="L4431">
        <v>1600</v>
      </c>
      <c r="M4431">
        <v>18.376799999999999</v>
      </c>
      <c r="N4431">
        <v>18.364000000000001</v>
      </c>
      <c r="O4431">
        <v>18.2896</v>
      </c>
      <c r="P4431">
        <v>18.335000000000001</v>
      </c>
      <c r="Q4431">
        <v>18.282</v>
      </c>
      <c r="R4431">
        <v>18.410399999999999</v>
      </c>
      <c r="S4431">
        <v>18.316099999999999</v>
      </c>
      <c r="T4431">
        <v>18.224599999999999</v>
      </c>
    </row>
    <row r="4432" spans="1:20" x14ac:dyDescent="0.25">
      <c r="A4432" t="s">
        <v>16157</v>
      </c>
      <c r="B4432" t="s">
        <v>16159</v>
      </c>
      <c r="C4432" t="s">
        <v>16158</v>
      </c>
      <c r="D4432" s="6"/>
      <c r="E4432" s="7">
        <v>0.69227300000000003</v>
      </c>
      <c r="F4432" s="7">
        <v>0.47502499999999998</v>
      </c>
      <c r="G4432" s="7">
        <v>2.7164500000000001E-2</v>
      </c>
      <c r="H4432" s="11">
        <f t="shared" si="69"/>
        <v>1.0190073799770258</v>
      </c>
      <c r="I4432">
        <v>7</v>
      </c>
      <c r="J4432">
        <v>6</v>
      </c>
      <c r="K4432">
        <v>6</v>
      </c>
      <c r="L4432">
        <v>6129</v>
      </c>
      <c r="M4432">
        <v>16.331499999999998</v>
      </c>
      <c r="N4432">
        <v>16.295200000000001</v>
      </c>
      <c r="O4432">
        <v>16.318100000000001</v>
      </c>
      <c r="P4432">
        <v>16.349299999999999</v>
      </c>
      <c r="Q4432">
        <v>16.3581</v>
      </c>
      <c r="R4432">
        <v>16.233799999999999</v>
      </c>
      <c r="S4432">
        <v>16.351400000000002</v>
      </c>
      <c r="T4432">
        <v>16.2422</v>
      </c>
    </row>
    <row r="4433" spans="1:20" x14ac:dyDescent="0.25">
      <c r="A4433" t="s">
        <v>3845</v>
      </c>
      <c r="B4433" t="s">
        <v>3846</v>
      </c>
      <c r="C4433" t="s">
        <v>3847</v>
      </c>
      <c r="D4433" s="6"/>
      <c r="E4433" s="7">
        <v>0.69227300000000003</v>
      </c>
      <c r="F4433" s="7">
        <v>0.47483199999999998</v>
      </c>
      <c r="G4433" s="7">
        <v>1.5721300000000001E-2</v>
      </c>
      <c r="H4433" s="11">
        <f t="shared" si="69"/>
        <v>1.0109567652379279</v>
      </c>
      <c r="I4433">
        <v>16</v>
      </c>
      <c r="J4433">
        <v>16</v>
      </c>
      <c r="K4433">
        <v>31</v>
      </c>
      <c r="L4433">
        <v>1495</v>
      </c>
      <c r="M4433">
        <v>18.552399999999999</v>
      </c>
      <c r="N4433">
        <v>18.5456</v>
      </c>
      <c r="O4433">
        <v>18.564699999999998</v>
      </c>
      <c r="P4433">
        <v>18.517600000000002</v>
      </c>
      <c r="Q4433">
        <v>18.582100000000001</v>
      </c>
      <c r="R4433">
        <v>18.5</v>
      </c>
      <c r="S4433">
        <v>18.517700000000001</v>
      </c>
      <c r="T4433">
        <v>18.517700000000001</v>
      </c>
    </row>
    <row r="4434" spans="1:20" x14ac:dyDescent="0.25">
      <c r="A4434" t="s">
        <v>1236</v>
      </c>
      <c r="B4434" t="s">
        <v>1237</v>
      </c>
      <c r="C4434" t="s">
        <v>1238</v>
      </c>
      <c r="D4434" s="6"/>
      <c r="E4434" s="7">
        <v>0.69227300000000003</v>
      </c>
      <c r="F4434" s="7">
        <v>0.47503899999999999</v>
      </c>
      <c r="G4434" s="7">
        <v>-2.3268199999999999E-2</v>
      </c>
      <c r="H4434" s="11">
        <f t="shared" si="69"/>
        <v>-1.0162590500990045</v>
      </c>
      <c r="I4434">
        <v>16</v>
      </c>
      <c r="J4434">
        <v>16</v>
      </c>
      <c r="K4434">
        <v>21</v>
      </c>
      <c r="L4434">
        <v>504</v>
      </c>
      <c r="M4434">
        <v>18.006</v>
      </c>
      <c r="N4434">
        <v>18.126899999999999</v>
      </c>
      <c r="O4434">
        <v>18.0748</v>
      </c>
      <c r="P4434">
        <v>18.0382</v>
      </c>
      <c r="Q4434">
        <v>18.1327</v>
      </c>
      <c r="R4434">
        <v>18.073</v>
      </c>
      <c r="S4434">
        <v>18.069700000000001</v>
      </c>
      <c r="T4434">
        <v>18.063600000000001</v>
      </c>
    </row>
    <row r="4435" spans="1:20" x14ac:dyDescent="0.25">
      <c r="A4435" t="s">
        <v>16766</v>
      </c>
      <c r="B4435" t="s">
        <v>16767</v>
      </c>
      <c r="C4435" t="s">
        <v>16768</v>
      </c>
      <c r="D4435" s="6"/>
      <c r="E4435" s="7">
        <v>0.69227300000000003</v>
      </c>
      <c r="F4435" s="7">
        <v>0.475159</v>
      </c>
      <c r="G4435" s="7">
        <v>-2.6993799999999998E-2</v>
      </c>
      <c r="H4435" s="11">
        <f t="shared" si="69"/>
        <v>-1.018886817928458</v>
      </c>
      <c r="I4435">
        <v>12</v>
      </c>
      <c r="J4435">
        <v>12</v>
      </c>
      <c r="K4435">
        <v>22</v>
      </c>
      <c r="L4435">
        <v>6357</v>
      </c>
      <c r="M4435">
        <v>17.418600000000001</v>
      </c>
      <c r="N4435">
        <v>17.389700000000001</v>
      </c>
      <c r="O4435">
        <v>17.333100000000002</v>
      </c>
      <c r="P4435">
        <v>17.400700000000001</v>
      </c>
      <c r="Q4435">
        <v>17.4237</v>
      </c>
      <c r="R4435">
        <v>17.468299999999999</v>
      </c>
      <c r="S4435">
        <v>17.4315</v>
      </c>
      <c r="T4435">
        <v>17.326499999999999</v>
      </c>
    </row>
    <row r="4436" spans="1:20" x14ac:dyDescent="0.25">
      <c r="A4436" t="s">
        <v>4612</v>
      </c>
      <c r="B4436" t="s">
        <v>4613</v>
      </c>
      <c r="C4436" t="s">
        <v>4614</v>
      </c>
      <c r="D4436" s="6"/>
      <c r="E4436" s="7">
        <v>0.69227300000000003</v>
      </c>
      <c r="F4436" s="7">
        <v>0.47543000000000002</v>
      </c>
      <c r="G4436" s="7">
        <v>-3.5840499999999997E-2</v>
      </c>
      <c r="H4436" s="11">
        <f t="shared" si="69"/>
        <v>-1.0251538937095097</v>
      </c>
      <c r="I4436">
        <v>7</v>
      </c>
      <c r="J4436">
        <v>7</v>
      </c>
      <c r="K4436">
        <v>8</v>
      </c>
      <c r="L4436">
        <v>1760</v>
      </c>
      <c r="M4436">
        <v>16.548500000000001</v>
      </c>
      <c r="N4436">
        <v>16.6404</v>
      </c>
      <c r="O4436">
        <v>16.669699999999999</v>
      </c>
      <c r="P4436">
        <v>16.6113</v>
      </c>
      <c r="Q4436">
        <v>16.6325</v>
      </c>
      <c r="R4436">
        <v>16.565200000000001</v>
      </c>
      <c r="S4436">
        <v>16.660699999999999</v>
      </c>
      <c r="T4436">
        <v>16.754899999999999</v>
      </c>
    </row>
    <row r="4437" spans="1:20" x14ac:dyDescent="0.25">
      <c r="A4437" t="s">
        <v>5556</v>
      </c>
      <c r="B4437" t="s">
        <v>5557</v>
      </c>
      <c r="C4437" t="s">
        <v>5558</v>
      </c>
      <c r="D4437" s="6"/>
      <c r="E4437" s="7">
        <v>0.69227300000000003</v>
      </c>
      <c r="F4437" s="7">
        <v>0.47443999999999997</v>
      </c>
      <c r="G4437" s="7">
        <v>-3.6458999999999998E-2</v>
      </c>
      <c r="H4437" s="11">
        <f t="shared" si="69"/>
        <v>-1.0255934832267879</v>
      </c>
      <c r="I4437">
        <v>11</v>
      </c>
      <c r="J4437">
        <v>10</v>
      </c>
      <c r="K4437">
        <v>18</v>
      </c>
      <c r="L4437">
        <v>2101</v>
      </c>
      <c r="M4437">
        <v>17.491499999999998</v>
      </c>
      <c r="N4437">
        <v>17.508199999999999</v>
      </c>
      <c r="O4437">
        <v>17.6113</v>
      </c>
      <c r="P4437">
        <v>17.500800000000002</v>
      </c>
      <c r="Q4437">
        <v>17.656099999999999</v>
      </c>
      <c r="R4437">
        <v>17.4895</v>
      </c>
      <c r="S4437">
        <v>17.5121</v>
      </c>
      <c r="T4437">
        <v>17.599799999999998</v>
      </c>
    </row>
    <row r="4438" spans="1:20" x14ac:dyDescent="0.25">
      <c r="A4438" t="s">
        <v>11117</v>
      </c>
      <c r="B4438" t="s">
        <v>11118</v>
      </c>
      <c r="C4438" t="s">
        <v>11119</v>
      </c>
      <c r="D4438" s="6"/>
      <c r="E4438" s="7">
        <v>0.69227300000000003</v>
      </c>
      <c r="F4438" s="7">
        <v>0.47523100000000001</v>
      </c>
      <c r="G4438" s="7">
        <v>-4.3043600000000001E-2</v>
      </c>
      <c r="H4438" s="11">
        <f t="shared" si="69"/>
        <v>-1.0302850896189282</v>
      </c>
      <c r="I4438">
        <v>5</v>
      </c>
      <c r="J4438">
        <v>5</v>
      </c>
      <c r="K4438">
        <v>9</v>
      </c>
      <c r="L4438">
        <v>4203</v>
      </c>
      <c r="M4438">
        <v>17.096399999999999</v>
      </c>
      <c r="N4438">
        <v>17.007100000000001</v>
      </c>
      <c r="O4438">
        <v>17.092300000000002</v>
      </c>
      <c r="P4438">
        <v>16.988299999999999</v>
      </c>
      <c r="Q4438">
        <v>17.188099999999999</v>
      </c>
      <c r="R4438">
        <v>16.9727</v>
      </c>
      <c r="S4438">
        <v>17.046199999999999</v>
      </c>
      <c r="T4438">
        <v>17.1493</v>
      </c>
    </row>
    <row r="4439" spans="1:20" x14ac:dyDescent="0.25">
      <c r="A4439" t="s">
        <v>17986</v>
      </c>
      <c r="B4439" t="s">
        <v>17987</v>
      </c>
      <c r="C4439" t="s">
        <v>17988</v>
      </c>
      <c r="D4439" s="6"/>
      <c r="E4439" s="7">
        <v>0.69227300000000003</v>
      </c>
      <c r="F4439" s="7">
        <v>0.47444500000000001</v>
      </c>
      <c r="G4439" s="7">
        <v>-6.3804399999999997E-2</v>
      </c>
      <c r="H4439" s="11">
        <f t="shared" si="69"/>
        <v>-1.0452183803203055</v>
      </c>
      <c r="I4439">
        <v>1</v>
      </c>
      <c r="J4439">
        <v>1</v>
      </c>
      <c r="K4439">
        <v>1</v>
      </c>
      <c r="L4439">
        <v>1910</v>
      </c>
      <c r="M4439">
        <v>14.2377</v>
      </c>
      <c r="N4439">
        <v>14.375299999999999</v>
      </c>
      <c r="O4439">
        <v>14.324299999999999</v>
      </c>
      <c r="P4439">
        <v>14.282299999999999</v>
      </c>
      <c r="Q4439">
        <v>14.585900000000001</v>
      </c>
      <c r="R4439">
        <v>14.2567</v>
      </c>
      <c r="S4439">
        <v>14.2515</v>
      </c>
      <c r="T4439">
        <v>14.380699999999999</v>
      </c>
    </row>
    <row r="4440" spans="1:20" x14ac:dyDescent="0.25">
      <c r="A4440" t="s">
        <v>10511</v>
      </c>
      <c r="B4440" t="s">
        <v>10512</v>
      </c>
      <c r="C4440" t="s">
        <v>10513</v>
      </c>
      <c r="D4440" s="6"/>
      <c r="E4440" s="7">
        <v>0.69240199999999996</v>
      </c>
      <c r="F4440" s="7">
        <v>0.47563800000000001</v>
      </c>
      <c r="G4440" s="7">
        <v>0.122708</v>
      </c>
      <c r="H4440" s="11">
        <f t="shared" si="69"/>
        <v>1.0887766257586122</v>
      </c>
      <c r="I4440">
        <v>2</v>
      </c>
      <c r="J4440">
        <v>2</v>
      </c>
      <c r="K4440">
        <v>4</v>
      </c>
      <c r="L4440">
        <v>3973</v>
      </c>
      <c r="M4440">
        <v>15.351100000000001</v>
      </c>
      <c r="N4440">
        <v>15.1539</v>
      </c>
      <c r="O4440">
        <v>14.8735</v>
      </c>
      <c r="P4440">
        <v>15.1944</v>
      </c>
      <c r="Q4440">
        <v>14.858000000000001</v>
      </c>
      <c r="R4440">
        <v>15.3064</v>
      </c>
      <c r="S4440">
        <v>15.156000000000001</v>
      </c>
      <c r="T4440">
        <v>14.7616</v>
      </c>
    </row>
    <row r="4441" spans="1:20" x14ac:dyDescent="0.25">
      <c r="A4441" t="s">
        <v>18762</v>
      </c>
      <c r="B4441" t="s">
        <v>18763</v>
      </c>
      <c r="C4441" t="s">
        <v>18764</v>
      </c>
      <c r="D4441" s="6"/>
      <c r="E4441" s="7">
        <v>0.69246399999999997</v>
      </c>
      <c r="F4441" s="7">
        <v>0.47581600000000002</v>
      </c>
      <c r="G4441" s="7">
        <v>0.107227</v>
      </c>
      <c r="H4441" s="11">
        <f t="shared" si="69"/>
        <v>1.0771558473112917</v>
      </c>
      <c r="I4441">
        <v>1</v>
      </c>
      <c r="J4441">
        <v>1</v>
      </c>
      <c r="K4441">
        <v>1</v>
      </c>
      <c r="L4441">
        <v>4515</v>
      </c>
      <c r="M4441">
        <v>14.428100000000001</v>
      </c>
      <c r="N4441">
        <v>14.3017</v>
      </c>
      <c r="O4441">
        <v>14.0502</v>
      </c>
      <c r="P4441">
        <v>14.437099999999999</v>
      </c>
      <c r="Q4441">
        <v>13.9808</v>
      </c>
      <c r="R4441">
        <v>14.4582</v>
      </c>
      <c r="S4441">
        <v>14.2867</v>
      </c>
      <c r="T4441">
        <v>14.0624</v>
      </c>
    </row>
    <row r="4442" spans="1:20" x14ac:dyDescent="0.25">
      <c r="A4442" t="s">
        <v>4124</v>
      </c>
      <c r="B4442" t="s">
        <v>4125</v>
      </c>
      <c r="C4442" t="s">
        <v>4126</v>
      </c>
      <c r="D4442" s="6"/>
      <c r="E4442" s="7">
        <v>0.69246399999999997</v>
      </c>
      <c r="F4442" s="7">
        <v>0.47599900000000001</v>
      </c>
      <c r="G4442" s="7">
        <v>4.69363E-2</v>
      </c>
      <c r="H4442" s="11">
        <f t="shared" si="69"/>
        <v>1.0330687731004573</v>
      </c>
      <c r="I4442">
        <v>7</v>
      </c>
      <c r="J4442">
        <v>7</v>
      </c>
      <c r="K4442">
        <v>7</v>
      </c>
      <c r="L4442">
        <v>1592</v>
      </c>
      <c r="M4442">
        <v>15.859299999999999</v>
      </c>
      <c r="N4442">
        <v>15.912699999999999</v>
      </c>
      <c r="O4442">
        <v>15.957000000000001</v>
      </c>
      <c r="P4442">
        <v>15.829499999999999</v>
      </c>
      <c r="Q4442">
        <v>15.9422</v>
      </c>
      <c r="R4442">
        <v>15.760400000000001</v>
      </c>
      <c r="S4442">
        <v>15.7357</v>
      </c>
      <c r="T4442">
        <v>15.932399999999999</v>
      </c>
    </row>
    <row r="4443" spans="1:20" x14ac:dyDescent="0.25">
      <c r="A4443" t="s">
        <v>1860</v>
      </c>
      <c r="B4443" t="s">
        <v>1861</v>
      </c>
      <c r="C4443" t="s">
        <v>1862</v>
      </c>
      <c r="D4443" s="6"/>
      <c r="E4443" s="7">
        <v>0.69246399999999997</v>
      </c>
      <c r="F4443" s="7">
        <v>0.47600199999999998</v>
      </c>
      <c r="G4443" s="7">
        <v>-2.0381E-2</v>
      </c>
      <c r="H4443" s="11">
        <f t="shared" si="69"/>
        <v>-1.0142272907733598</v>
      </c>
      <c r="I4443">
        <v>3</v>
      </c>
      <c r="J4443">
        <v>3</v>
      </c>
      <c r="K4443">
        <v>7</v>
      </c>
      <c r="L4443">
        <v>740</v>
      </c>
      <c r="M4443">
        <v>16.723199999999999</v>
      </c>
      <c r="N4443">
        <v>16.736499999999999</v>
      </c>
      <c r="O4443">
        <v>16.7011</v>
      </c>
      <c r="P4443">
        <v>16.7256</v>
      </c>
      <c r="Q4443">
        <v>16.699300000000001</v>
      </c>
      <c r="R4443">
        <v>16.803799999999999</v>
      </c>
      <c r="S4443">
        <v>16.7651</v>
      </c>
      <c r="T4443">
        <v>16.6997</v>
      </c>
    </row>
    <row r="4444" spans="1:20" x14ac:dyDescent="0.25">
      <c r="A4444" t="s">
        <v>4477</v>
      </c>
      <c r="B4444" t="s">
        <v>4478</v>
      </c>
      <c r="C4444" t="s">
        <v>4479</v>
      </c>
      <c r="D4444" s="6"/>
      <c r="E4444" s="7">
        <v>0.69275100000000001</v>
      </c>
      <c r="F4444" s="7">
        <v>0.47636699999999998</v>
      </c>
      <c r="G4444" s="7">
        <v>3.6162899999999998E-2</v>
      </c>
      <c r="H4444" s="11">
        <f t="shared" si="69"/>
        <v>1.0253830111170796</v>
      </c>
      <c r="I4444">
        <v>4</v>
      </c>
      <c r="J4444">
        <v>4</v>
      </c>
      <c r="K4444">
        <v>6</v>
      </c>
      <c r="L4444">
        <v>1715</v>
      </c>
      <c r="M4444">
        <v>16.775700000000001</v>
      </c>
      <c r="N4444">
        <v>16.751200000000001</v>
      </c>
      <c r="O4444">
        <v>16.881699999999999</v>
      </c>
      <c r="P4444">
        <v>16.660599999999999</v>
      </c>
      <c r="Q4444">
        <v>16.758500000000002</v>
      </c>
      <c r="R4444">
        <v>16.709</v>
      </c>
      <c r="S4444">
        <v>16.752600000000001</v>
      </c>
      <c r="T4444">
        <v>16.704499999999999</v>
      </c>
    </row>
    <row r="4445" spans="1:20" x14ac:dyDescent="0.25">
      <c r="A4445" t="s">
        <v>9632</v>
      </c>
      <c r="B4445" t="s">
        <v>9633</v>
      </c>
      <c r="C4445" t="s">
        <v>9634</v>
      </c>
      <c r="D4445" s="6"/>
      <c r="E4445" s="7">
        <v>0.69275100000000001</v>
      </c>
      <c r="F4445" s="7">
        <v>0.476414</v>
      </c>
      <c r="G4445" s="7">
        <v>-2.5971399999999999E-2</v>
      </c>
      <c r="H4445" s="11">
        <f t="shared" si="69"/>
        <v>-1.0181650154517541</v>
      </c>
      <c r="I4445">
        <v>5</v>
      </c>
      <c r="J4445">
        <v>5</v>
      </c>
      <c r="K4445">
        <v>5</v>
      </c>
      <c r="L4445">
        <v>3632</v>
      </c>
      <c r="M4445">
        <v>15.813599999999999</v>
      </c>
      <c r="N4445">
        <v>15.798400000000001</v>
      </c>
      <c r="O4445">
        <v>15.9291</v>
      </c>
      <c r="P4445">
        <v>15.7913</v>
      </c>
      <c r="Q4445">
        <v>15.8649</v>
      </c>
      <c r="R4445">
        <v>15.8454</v>
      </c>
      <c r="S4445">
        <v>15.838200000000001</v>
      </c>
      <c r="T4445">
        <v>15.8878</v>
      </c>
    </row>
    <row r="4446" spans="1:20" x14ac:dyDescent="0.25">
      <c r="A4446" t="s">
        <v>8287</v>
      </c>
      <c r="B4446" t="s">
        <v>8289</v>
      </c>
      <c r="C4446" t="s">
        <v>8288</v>
      </c>
      <c r="D4446" s="6"/>
      <c r="E4446" s="7">
        <v>0.69275699999999996</v>
      </c>
      <c r="F4446" s="7">
        <v>0.47652499999999998</v>
      </c>
      <c r="G4446" s="7">
        <v>-3.12324E-2</v>
      </c>
      <c r="H4446" s="11">
        <f t="shared" si="69"/>
        <v>-1.021884682207916</v>
      </c>
      <c r="I4446">
        <v>11</v>
      </c>
      <c r="J4446">
        <v>11</v>
      </c>
      <c r="K4446">
        <v>13</v>
      </c>
      <c r="L4446">
        <v>3101</v>
      </c>
      <c r="M4446">
        <v>17.142099999999999</v>
      </c>
      <c r="N4446">
        <v>17.171900000000001</v>
      </c>
      <c r="O4446">
        <v>17.2561</v>
      </c>
      <c r="P4446">
        <v>17.098099999999999</v>
      </c>
      <c r="Q4446">
        <v>17.207000000000001</v>
      </c>
      <c r="R4446">
        <v>17.151399999999999</v>
      </c>
      <c r="S4446">
        <v>17.172799999999999</v>
      </c>
      <c r="T4446">
        <v>17.262</v>
      </c>
    </row>
    <row r="4447" spans="1:20" x14ac:dyDescent="0.25">
      <c r="A4447" t="s">
        <v>2196</v>
      </c>
      <c r="B4447" t="s">
        <v>2197</v>
      </c>
      <c r="C4447" t="s">
        <v>2198</v>
      </c>
      <c r="D4447" s="6"/>
      <c r="E4447" s="7">
        <v>0.69303199999999998</v>
      </c>
      <c r="F4447" s="7">
        <v>0.47682099999999999</v>
      </c>
      <c r="G4447" s="7">
        <v>0.234823</v>
      </c>
      <c r="H4447" s="11">
        <f t="shared" si="69"/>
        <v>1.176762354859028</v>
      </c>
      <c r="I4447">
        <v>5</v>
      </c>
      <c r="J4447">
        <v>5</v>
      </c>
      <c r="K4447">
        <v>8</v>
      </c>
      <c r="L4447">
        <v>866</v>
      </c>
      <c r="M4447">
        <v>17.667899999999999</v>
      </c>
      <c r="N4447">
        <v>16.701499999999999</v>
      </c>
      <c r="O4447">
        <v>16.446100000000001</v>
      </c>
      <c r="P4447">
        <v>16.538499999999999</v>
      </c>
      <c r="Q4447">
        <v>16.793500000000002</v>
      </c>
      <c r="R4447">
        <v>16.851099999999999</v>
      </c>
      <c r="S4447">
        <v>16.441299999999998</v>
      </c>
      <c r="T4447">
        <v>16.328900000000001</v>
      </c>
    </row>
    <row r="4448" spans="1:20" x14ac:dyDescent="0.25">
      <c r="A4448" t="s">
        <v>17057</v>
      </c>
      <c r="B4448" t="s">
        <v>17058</v>
      </c>
      <c r="C4448" t="s">
        <v>17059</v>
      </c>
      <c r="D4448" s="6"/>
      <c r="E4448" s="7">
        <v>0.69328999999999996</v>
      </c>
      <c r="F4448" s="7">
        <v>0.47742800000000002</v>
      </c>
      <c r="G4448" s="7">
        <v>3.18108E-2</v>
      </c>
      <c r="H4448" s="11">
        <f t="shared" si="69"/>
        <v>1.0222944546003421</v>
      </c>
      <c r="I4448">
        <v>3</v>
      </c>
      <c r="J4448">
        <v>3</v>
      </c>
      <c r="K4448">
        <v>4</v>
      </c>
      <c r="L4448">
        <v>6459</v>
      </c>
      <c r="M4448">
        <v>15.5291</v>
      </c>
      <c r="N4448">
        <v>15.621499999999999</v>
      </c>
      <c r="O4448">
        <v>15.617800000000001</v>
      </c>
      <c r="P4448">
        <v>15.6546</v>
      </c>
      <c r="Q4448">
        <v>15.645300000000001</v>
      </c>
      <c r="R4448">
        <v>15.4886</v>
      </c>
      <c r="S4448">
        <v>15.5769</v>
      </c>
      <c r="T4448">
        <v>15.5848</v>
      </c>
    </row>
    <row r="4449" spans="1:20" x14ac:dyDescent="0.25">
      <c r="A4449" t="s">
        <v>16607</v>
      </c>
      <c r="B4449" t="s">
        <v>16608</v>
      </c>
      <c r="C4449" t="s">
        <v>16609</v>
      </c>
      <c r="D4449" s="6"/>
      <c r="E4449" s="7">
        <v>0.69328999999999996</v>
      </c>
      <c r="F4449" s="7">
        <v>0.477302</v>
      </c>
      <c r="G4449" s="7">
        <v>2.19221E-2</v>
      </c>
      <c r="H4449" s="11">
        <f t="shared" si="69"/>
        <v>1.0153112764737073</v>
      </c>
      <c r="I4449">
        <v>12</v>
      </c>
      <c r="J4449">
        <v>12</v>
      </c>
      <c r="K4449">
        <v>28</v>
      </c>
      <c r="L4449">
        <v>6292</v>
      </c>
      <c r="M4449">
        <v>18.118500000000001</v>
      </c>
      <c r="N4449">
        <v>18.205300000000001</v>
      </c>
      <c r="O4449">
        <v>18.203800000000001</v>
      </c>
      <c r="P4449">
        <v>18.194500000000001</v>
      </c>
      <c r="Q4449">
        <v>18.113</v>
      </c>
      <c r="R4449">
        <v>18.136900000000001</v>
      </c>
      <c r="S4449">
        <v>18.197299999999998</v>
      </c>
      <c r="T4449">
        <v>18.187100000000001</v>
      </c>
    </row>
    <row r="4450" spans="1:20" x14ac:dyDescent="0.25">
      <c r="A4450" t="s">
        <v>13112</v>
      </c>
      <c r="B4450" t="s">
        <v>13113</v>
      </c>
      <c r="C4450" t="s">
        <v>13114</v>
      </c>
      <c r="D4450" s="6"/>
      <c r="E4450" s="7">
        <v>0.69328999999999996</v>
      </c>
      <c r="F4450" s="7">
        <v>0.47737400000000002</v>
      </c>
      <c r="G4450" s="7">
        <v>-1.4910700000000001E-2</v>
      </c>
      <c r="H4450" s="11">
        <f t="shared" si="69"/>
        <v>-1.010388903455119</v>
      </c>
      <c r="I4450">
        <v>18</v>
      </c>
      <c r="J4450">
        <v>16</v>
      </c>
      <c r="K4450">
        <v>31</v>
      </c>
      <c r="L4450">
        <v>4966</v>
      </c>
      <c r="M4450">
        <v>18.820499999999999</v>
      </c>
      <c r="N4450">
        <v>18.878799999999998</v>
      </c>
      <c r="O4450">
        <v>18.875900000000001</v>
      </c>
      <c r="P4450">
        <v>18.843</v>
      </c>
      <c r="Q4450">
        <v>18.9057</v>
      </c>
      <c r="R4450">
        <v>18.847899999999999</v>
      </c>
      <c r="S4450">
        <v>18.8477</v>
      </c>
      <c r="T4450">
        <v>18.8766</v>
      </c>
    </row>
    <row r="4451" spans="1:20" x14ac:dyDescent="0.25">
      <c r="A4451" t="s">
        <v>13760</v>
      </c>
      <c r="B4451" t="s">
        <v>13761</v>
      </c>
      <c r="C4451" t="s">
        <v>13762</v>
      </c>
      <c r="D4451" s="6"/>
      <c r="E4451" s="7">
        <v>0.69328999999999996</v>
      </c>
      <c r="F4451" s="7">
        <v>0.47724100000000003</v>
      </c>
      <c r="G4451" s="7">
        <v>-1.6359800000000001E-2</v>
      </c>
      <c r="H4451" s="11">
        <f t="shared" si="69"/>
        <v>-1.0114042879210894</v>
      </c>
      <c r="I4451">
        <v>11</v>
      </c>
      <c r="J4451">
        <v>11</v>
      </c>
      <c r="K4451">
        <v>14</v>
      </c>
      <c r="L4451">
        <v>5216</v>
      </c>
      <c r="M4451">
        <v>17.0321</v>
      </c>
      <c r="N4451">
        <v>16.987100000000002</v>
      </c>
      <c r="O4451">
        <v>16.9589</v>
      </c>
      <c r="P4451">
        <v>17.041699999999999</v>
      </c>
      <c r="Q4451">
        <v>17.003900000000002</v>
      </c>
      <c r="R4451">
        <v>17.026499999999999</v>
      </c>
      <c r="S4451">
        <v>17.045500000000001</v>
      </c>
      <c r="T4451">
        <v>17.0093</v>
      </c>
    </row>
    <row r="4452" spans="1:20" x14ac:dyDescent="0.25">
      <c r="A4452" t="s">
        <v>13460</v>
      </c>
      <c r="B4452" t="s">
        <v>13462</v>
      </c>
      <c r="C4452" t="s">
        <v>13461</v>
      </c>
      <c r="D4452" s="6"/>
      <c r="E4452" s="7">
        <v>0.69401999999999997</v>
      </c>
      <c r="F4452" s="7">
        <v>0.47808699999999998</v>
      </c>
      <c r="G4452" s="7">
        <v>3.8927099999999999E-2</v>
      </c>
      <c r="H4452" s="11">
        <f t="shared" si="69"/>
        <v>1.0273495256546237</v>
      </c>
      <c r="I4452">
        <v>4</v>
      </c>
      <c r="J4452">
        <v>4</v>
      </c>
      <c r="K4452">
        <v>6</v>
      </c>
      <c r="L4452">
        <v>5104</v>
      </c>
      <c r="M4452">
        <v>15.0098</v>
      </c>
      <c r="N4452">
        <v>14.9306</v>
      </c>
      <c r="O4452">
        <v>14.9688</v>
      </c>
      <c r="P4452">
        <v>15.062799999999999</v>
      </c>
      <c r="Q4452">
        <v>14.9298</v>
      </c>
      <c r="R4452">
        <v>15.0296</v>
      </c>
      <c r="S4452">
        <v>15.0137</v>
      </c>
      <c r="T4452">
        <v>14.8431</v>
      </c>
    </row>
    <row r="4453" spans="1:20" x14ac:dyDescent="0.25">
      <c r="A4453" t="s">
        <v>11999</v>
      </c>
      <c r="B4453" t="s">
        <v>12001</v>
      </c>
      <c r="C4453" t="s">
        <v>12000</v>
      </c>
      <c r="D4453" s="6"/>
      <c r="E4453" s="7">
        <v>0.69401999999999997</v>
      </c>
      <c r="F4453" s="7">
        <v>0.47814600000000002</v>
      </c>
      <c r="G4453" s="7">
        <v>-6.58696E-2</v>
      </c>
      <c r="H4453" s="11">
        <f t="shared" si="69"/>
        <v>-1.0467156688456525</v>
      </c>
      <c r="I4453">
        <v>2</v>
      </c>
      <c r="J4453">
        <v>2</v>
      </c>
      <c r="K4453">
        <v>3</v>
      </c>
      <c r="L4453">
        <v>4555</v>
      </c>
      <c r="M4453">
        <v>12.4992</v>
      </c>
      <c r="N4453">
        <v>12.3309</v>
      </c>
      <c r="O4453">
        <v>12.3826</v>
      </c>
      <c r="P4453">
        <v>12.2087</v>
      </c>
      <c r="Q4453">
        <v>12.5984</v>
      </c>
      <c r="R4453">
        <v>12.3857</v>
      </c>
      <c r="S4453">
        <v>12.3012</v>
      </c>
      <c r="T4453">
        <v>12.3996</v>
      </c>
    </row>
    <row r="4454" spans="1:20" x14ac:dyDescent="0.25">
      <c r="A4454" t="s">
        <v>6627</v>
      </c>
      <c r="B4454" t="s">
        <v>6628</v>
      </c>
      <c r="C4454" t="s">
        <v>6629</v>
      </c>
      <c r="D4454" s="6"/>
      <c r="E4454" s="7">
        <v>0.69421200000000005</v>
      </c>
      <c r="F4454" s="7">
        <v>0.478385</v>
      </c>
      <c r="G4454" s="7">
        <v>-2.3622500000000001E-2</v>
      </c>
      <c r="H4454" s="11">
        <f t="shared" si="69"/>
        <v>-1.0165086557239429</v>
      </c>
      <c r="I4454">
        <v>10</v>
      </c>
      <c r="J4454">
        <v>10</v>
      </c>
      <c r="K4454">
        <v>12</v>
      </c>
      <c r="L4454">
        <v>2496</v>
      </c>
      <c r="M4454">
        <v>17.390499999999999</v>
      </c>
      <c r="N4454">
        <v>17.4404</v>
      </c>
      <c r="O4454">
        <v>17.3795</v>
      </c>
      <c r="P4454">
        <v>17.4312</v>
      </c>
      <c r="Q4454">
        <v>17.490500000000001</v>
      </c>
      <c r="R4454">
        <v>17.400300000000001</v>
      </c>
      <c r="S4454">
        <v>17.469899999999999</v>
      </c>
      <c r="T4454">
        <v>17.375399999999999</v>
      </c>
    </row>
    <row r="4455" spans="1:20" x14ac:dyDescent="0.25">
      <c r="A4455" t="s">
        <v>15398</v>
      </c>
      <c r="B4455" t="s">
        <v>15400</v>
      </c>
      <c r="C4455" t="s">
        <v>15399</v>
      </c>
      <c r="D4455" s="6"/>
      <c r="E4455" s="7">
        <v>0.69444600000000001</v>
      </c>
      <c r="F4455" s="7">
        <v>0.47875800000000002</v>
      </c>
      <c r="G4455" s="7">
        <v>2.63638E-2</v>
      </c>
      <c r="H4455" s="11">
        <f t="shared" si="69"/>
        <v>1.0184419847901514</v>
      </c>
      <c r="I4455">
        <v>6</v>
      </c>
      <c r="J4455">
        <v>6</v>
      </c>
      <c r="K4455">
        <v>8</v>
      </c>
      <c r="L4455">
        <v>5839</v>
      </c>
      <c r="M4455">
        <v>16.247199999999999</v>
      </c>
      <c r="N4455">
        <v>16.174199999999999</v>
      </c>
      <c r="O4455">
        <v>16.194600000000001</v>
      </c>
      <c r="P4455">
        <v>16.283899999999999</v>
      </c>
      <c r="Q4455">
        <v>16.1402</v>
      </c>
      <c r="R4455">
        <v>16.2471</v>
      </c>
      <c r="S4455">
        <v>16.229500000000002</v>
      </c>
      <c r="T4455">
        <v>16.177600000000002</v>
      </c>
    </row>
    <row r="4456" spans="1:20" x14ac:dyDescent="0.25">
      <c r="A4456" t="s">
        <v>8991</v>
      </c>
      <c r="B4456" t="s">
        <v>8992</v>
      </c>
      <c r="C4456" t="s">
        <v>8993</v>
      </c>
      <c r="D4456" s="6"/>
      <c r="E4456" s="7">
        <v>0.69444600000000001</v>
      </c>
      <c r="F4456" s="7">
        <v>0.47876099999999999</v>
      </c>
      <c r="G4456" s="7">
        <v>2.38838E-2</v>
      </c>
      <c r="H4456" s="11">
        <f t="shared" si="69"/>
        <v>1.0166927817932485</v>
      </c>
      <c r="I4456">
        <v>17</v>
      </c>
      <c r="J4456">
        <v>17</v>
      </c>
      <c r="K4456">
        <v>23</v>
      </c>
      <c r="L4456">
        <v>3383</v>
      </c>
      <c r="M4456">
        <v>17.791699999999999</v>
      </c>
      <c r="N4456">
        <v>17.8826</v>
      </c>
      <c r="O4456">
        <v>17.933299999999999</v>
      </c>
      <c r="P4456">
        <v>17.9055</v>
      </c>
      <c r="Q4456">
        <v>17.853100000000001</v>
      </c>
      <c r="R4456">
        <v>17.8721</v>
      </c>
      <c r="S4456">
        <v>17.857900000000001</v>
      </c>
      <c r="T4456">
        <v>17.834499999999998</v>
      </c>
    </row>
    <row r="4457" spans="1:20" x14ac:dyDescent="0.25">
      <c r="A4457" t="s">
        <v>11144</v>
      </c>
      <c r="B4457" t="s">
        <v>11145</v>
      </c>
      <c r="C4457" t="s">
        <v>11146</v>
      </c>
      <c r="D4457" s="6"/>
      <c r="E4457" s="7">
        <v>0.69452599999999998</v>
      </c>
      <c r="F4457" s="7">
        <v>0.47934700000000002</v>
      </c>
      <c r="G4457" s="7">
        <v>6.9670200000000002E-2</v>
      </c>
      <c r="H4457" s="11">
        <f t="shared" si="69"/>
        <v>1.0494767458779399</v>
      </c>
      <c r="I4457">
        <v>3</v>
      </c>
      <c r="J4457">
        <v>3</v>
      </c>
      <c r="K4457">
        <v>4</v>
      </c>
      <c r="L4457">
        <v>4214</v>
      </c>
      <c r="M4457">
        <v>14.7972</v>
      </c>
      <c r="N4457">
        <v>15.0387</v>
      </c>
      <c r="O4457">
        <v>15.1304</v>
      </c>
      <c r="P4457">
        <v>15.1166</v>
      </c>
      <c r="Q4457">
        <v>15.0656</v>
      </c>
      <c r="R4457">
        <v>14.853899999999999</v>
      </c>
      <c r="S4457">
        <v>15.006399999999999</v>
      </c>
      <c r="T4457">
        <v>14.878399999999999</v>
      </c>
    </row>
    <row r="4458" spans="1:20" x14ac:dyDescent="0.25">
      <c r="A4458" t="s">
        <v>1722</v>
      </c>
      <c r="B4458" t="s">
        <v>1723</v>
      </c>
      <c r="C4458" t="s">
        <v>1724</v>
      </c>
      <c r="D4458" s="6"/>
      <c r="E4458" s="7">
        <v>0.69452599999999998</v>
      </c>
      <c r="F4458" s="7">
        <v>0.479354</v>
      </c>
      <c r="G4458" s="7">
        <v>4.14507E-2</v>
      </c>
      <c r="H4458" s="11">
        <f t="shared" si="69"/>
        <v>1.0291481650419683</v>
      </c>
      <c r="I4458">
        <v>6</v>
      </c>
      <c r="J4458">
        <v>6</v>
      </c>
      <c r="K4458">
        <v>6</v>
      </c>
      <c r="L4458">
        <v>688</v>
      </c>
      <c r="M4458">
        <v>15.925800000000001</v>
      </c>
      <c r="N4458">
        <v>16.051400000000001</v>
      </c>
      <c r="O4458">
        <v>16.0245</v>
      </c>
      <c r="P4458">
        <v>15.834</v>
      </c>
      <c r="Q4458">
        <v>15.973800000000001</v>
      </c>
      <c r="R4458">
        <v>15.888999999999999</v>
      </c>
      <c r="S4458">
        <v>15.869400000000001</v>
      </c>
      <c r="T4458">
        <v>15.937799999999999</v>
      </c>
    </row>
    <row r="4459" spans="1:20" x14ac:dyDescent="0.25">
      <c r="A4459" t="s">
        <v>10430</v>
      </c>
      <c r="B4459" t="s">
        <v>10431</v>
      </c>
      <c r="C4459" t="s">
        <v>10432</v>
      </c>
      <c r="D4459" s="6"/>
      <c r="E4459" s="7">
        <v>0.69452599999999998</v>
      </c>
      <c r="F4459" s="7">
        <v>0.47932599999999997</v>
      </c>
      <c r="G4459" s="7">
        <v>3.6540999999999997E-2</v>
      </c>
      <c r="H4459" s="11">
        <f t="shared" si="69"/>
        <v>1.0256517776364096</v>
      </c>
      <c r="I4459">
        <v>10</v>
      </c>
      <c r="J4459">
        <v>10</v>
      </c>
      <c r="K4459">
        <v>15</v>
      </c>
      <c r="L4459">
        <v>3940</v>
      </c>
      <c r="M4459">
        <v>16.942900000000002</v>
      </c>
      <c r="N4459">
        <v>17.007999999999999</v>
      </c>
      <c r="O4459">
        <v>17.143599999999999</v>
      </c>
      <c r="P4459">
        <v>17.0593</v>
      </c>
      <c r="Q4459">
        <v>17.035599999999999</v>
      </c>
      <c r="R4459">
        <v>16.943999999999999</v>
      </c>
      <c r="S4459">
        <v>16.983499999999999</v>
      </c>
      <c r="T4459">
        <v>17.044499999999999</v>
      </c>
    </row>
    <row r="4460" spans="1:20" x14ac:dyDescent="0.25">
      <c r="A4460" t="s">
        <v>8761</v>
      </c>
      <c r="B4460" t="s">
        <v>8763</v>
      </c>
      <c r="C4460" t="s">
        <v>8762</v>
      </c>
      <c r="D4460" s="6"/>
      <c r="E4460" s="7">
        <v>0.69452599999999998</v>
      </c>
      <c r="F4460" s="7">
        <v>0.47915799999999997</v>
      </c>
      <c r="G4460" s="7">
        <v>1.8483599999999999E-2</v>
      </c>
      <c r="H4460" s="11">
        <f t="shared" si="69"/>
        <v>1.0128942786666979</v>
      </c>
      <c r="I4460">
        <v>16</v>
      </c>
      <c r="J4460">
        <v>16</v>
      </c>
      <c r="K4460">
        <v>25</v>
      </c>
      <c r="L4460">
        <v>3294</v>
      </c>
      <c r="M4460">
        <v>18.284800000000001</v>
      </c>
      <c r="N4460">
        <v>18.335799999999999</v>
      </c>
      <c r="O4460">
        <v>18.393599999999999</v>
      </c>
      <c r="P4460">
        <v>18.3307</v>
      </c>
      <c r="Q4460">
        <v>18.3186</v>
      </c>
      <c r="R4460">
        <v>18.291499999999999</v>
      </c>
      <c r="S4460">
        <v>18.319800000000001</v>
      </c>
      <c r="T4460">
        <v>18.341000000000001</v>
      </c>
    </row>
    <row r="4461" spans="1:20" x14ac:dyDescent="0.25">
      <c r="A4461" t="s">
        <v>15104</v>
      </c>
      <c r="B4461" t="s">
        <v>15105</v>
      </c>
      <c r="C4461" t="s">
        <v>15106</v>
      </c>
      <c r="D4461" s="6"/>
      <c r="E4461" s="7">
        <v>0.69452599999999998</v>
      </c>
      <c r="F4461" s="7">
        <v>0.4793</v>
      </c>
      <c r="G4461" s="7">
        <v>-4.2493799999999998E-2</v>
      </c>
      <c r="H4461" s="11">
        <f t="shared" si="69"/>
        <v>-1.0298925306893434</v>
      </c>
      <c r="I4461">
        <v>13</v>
      </c>
      <c r="J4461">
        <v>8</v>
      </c>
      <c r="K4461">
        <v>9</v>
      </c>
      <c r="L4461">
        <v>5729</v>
      </c>
      <c r="M4461">
        <v>16.257400000000001</v>
      </c>
      <c r="N4461">
        <v>16.383199999999999</v>
      </c>
      <c r="O4461">
        <v>16.517499999999998</v>
      </c>
      <c r="P4461">
        <v>16.413399999999999</v>
      </c>
      <c r="Q4461">
        <v>16.482299999999999</v>
      </c>
      <c r="R4461">
        <v>16.441199999999998</v>
      </c>
      <c r="S4461">
        <v>16.402999999999999</v>
      </c>
      <c r="T4461">
        <v>16.414899999999999</v>
      </c>
    </row>
    <row r="4462" spans="1:20" x14ac:dyDescent="0.25">
      <c r="A4462" t="s">
        <v>3563</v>
      </c>
      <c r="B4462" t="s">
        <v>3564</v>
      </c>
      <c r="C4462" t="s">
        <v>3565</v>
      </c>
      <c r="D4462" s="6"/>
      <c r="E4462" s="7">
        <v>0.69466600000000001</v>
      </c>
      <c r="F4462" s="7">
        <v>0.47955799999999998</v>
      </c>
      <c r="G4462" s="7">
        <v>3.1603300000000001E-2</v>
      </c>
      <c r="H4462" s="11">
        <f t="shared" si="69"/>
        <v>1.0221474305660114</v>
      </c>
      <c r="I4462">
        <v>7</v>
      </c>
      <c r="J4462">
        <v>7</v>
      </c>
      <c r="K4462">
        <v>62</v>
      </c>
      <c r="L4462">
        <v>1394</v>
      </c>
      <c r="M4462">
        <v>19.425899999999999</v>
      </c>
      <c r="N4462">
        <v>19.302700000000002</v>
      </c>
      <c r="O4462">
        <v>19.241599999999998</v>
      </c>
      <c r="P4462">
        <v>19.350100000000001</v>
      </c>
      <c r="Q4462">
        <v>19.2638</v>
      </c>
      <c r="R4462">
        <v>19.2911</v>
      </c>
      <c r="S4462">
        <v>19.299700000000001</v>
      </c>
      <c r="T4462">
        <v>19.339400000000001</v>
      </c>
    </row>
    <row r="4463" spans="1:20" x14ac:dyDescent="0.25">
      <c r="A4463" t="s">
        <v>672</v>
      </c>
      <c r="B4463" t="s">
        <v>673</v>
      </c>
      <c r="C4463" t="s">
        <v>674</v>
      </c>
      <c r="D4463" s="6"/>
      <c r="E4463" s="7">
        <v>0.69494999999999996</v>
      </c>
      <c r="F4463" s="7">
        <v>0.47986200000000001</v>
      </c>
      <c r="G4463" s="7">
        <v>-2.5965700000000001E-2</v>
      </c>
      <c r="H4463" s="11">
        <f t="shared" si="69"/>
        <v>-1.0181609927519049</v>
      </c>
      <c r="I4463">
        <v>18</v>
      </c>
      <c r="J4463">
        <v>18</v>
      </c>
      <c r="K4463">
        <v>49</v>
      </c>
      <c r="L4463">
        <v>299</v>
      </c>
      <c r="M4463">
        <v>18.889199999999999</v>
      </c>
      <c r="N4463">
        <v>18.8248</v>
      </c>
      <c r="O4463">
        <v>18.820399999999999</v>
      </c>
      <c r="P4463">
        <v>18.931699999999999</v>
      </c>
      <c r="Q4463">
        <v>18.8718</v>
      </c>
      <c r="R4463">
        <v>18.913699999999999</v>
      </c>
      <c r="S4463">
        <v>18.843499999999999</v>
      </c>
      <c r="T4463">
        <v>18.940899999999999</v>
      </c>
    </row>
    <row r="4464" spans="1:20" x14ac:dyDescent="0.25">
      <c r="A4464" t="s">
        <v>777</v>
      </c>
      <c r="B4464" t="s">
        <v>778</v>
      </c>
      <c r="C4464" t="s">
        <v>779</v>
      </c>
      <c r="D4464" s="6"/>
      <c r="E4464" s="7">
        <v>0.69503899999999996</v>
      </c>
      <c r="F4464" s="7">
        <v>0.48004599999999997</v>
      </c>
      <c r="G4464" s="7">
        <v>-2.8036599999999998E-2</v>
      </c>
      <c r="H4464" s="11">
        <f t="shared" si="69"/>
        <v>-1.0196235496903872</v>
      </c>
      <c r="I4464">
        <v>34</v>
      </c>
      <c r="J4464">
        <v>34</v>
      </c>
      <c r="K4464">
        <v>104</v>
      </c>
      <c r="L4464">
        <v>339</v>
      </c>
      <c r="M4464">
        <v>19.666699999999999</v>
      </c>
      <c r="N4464">
        <v>19.632000000000001</v>
      </c>
      <c r="O4464">
        <v>19.588899999999999</v>
      </c>
      <c r="P4464">
        <v>19.600300000000001</v>
      </c>
      <c r="Q4464">
        <v>19.691199999999998</v>
      </c>
      <c r="R4464">
        <v>19.7182</v>
      </c>
      <c r="S4464">
        <v>19.613600000000002</v>
      </c>
      <c r="T4464">
        <v>19.577100000000002</v>
      </c>
    </row>
    <row r="4465" spans="1:20" x14ac:dyDescent="0.25">
      <c r="A4465" t="s">
        <v>12533</v>
      </c>
      <c r="B4465" t="s">
        <v>12534</v>
      </c>
      <c r="C4465" t="s">
        <v>12535</v>
      </c>
      <c r="D4465" s="6"/>
      <c r="E4465" s="7">
        <v>0.69503899999999996</v>
      </c>
      <c r="F4465" s="7">
        <v>0.48013800000000001</v>
      </c>
      <c r="G4465" s="7">
        <v>-3.7864200000000001E-2</v>
      </c>
      <c r="H4465" s="11">
        <f t="shared" si="69"/>
        <v>-1.0265929086105652</v>
      </c>
      <c r="I4465">
        <v>7</v>
      </c>
      <c r="J4465">
        <v>7</v>
      </c>
      <c r="K4465">
        <v>9</v>
      </c>
      <c r="L4465">
        <v>4760</v>
      </c>
      <c r="M4465">
        <v>16.797000000000001</v>
      </c>
      <c r="N4465">
        <v>16.969200000000001</v>
      </c>
      <c r="O4465">
        <v>16.978200000000001</v>
      </c>
      <c r="P4465">
        <v>16.8308</v>
      </c>
      <c r="Q4465">
        <v>16.944099999999999</v>
      </c>
      <c r="R4465">
        <v>16.888400000000001</v>
      </c>
      <c r="S4465">
        <v>16.9177</v>
      </c>
      <c r="T4465">
        <v>16.976400000000002</v>
      </c>
    </row>
    <row r="4466" spans="1:20" x14ac:dyDescent="0.25">
      <c r="A4466" t="s">
        <v>1794</v>
      </c>
      <c r="B4466" t="s">
        <v>1795</v>
      </c>
      <c r="C4466" t="s">
        <v>1796</v>
      </c>
      <c r="D4466" s="6"/>
      <c r="E4466" s="7">
        <v>0.69542000000000004</v>
      </c>
      <c r="F4466" s="7">
        <v>0.48050900000000002</v>
      </c>
      <c r="G4466" s="7">
        <v>-1.4121099999999999E-2</v>
      </c>
      <c r="H4466" s="11">
        <f t="shared" si="69"/>
        <v>-1.009836059802802</v>
      </c>
      <c r="I4466">
        <v>34</v>
      </c>
      <c r="J4466">
        <v>34</v>
      </c>
      <c r="K4466">
        <v>57</v>
      </c>
      <c r="L4466">
        <v>714</v>
      </c>
      <c r="M4466">
        <v>19.273299999999999</v>
      </c>
      <c r="N4466">
        <v>19.309000000000001</v>
      </c>
      <c r="O4466">
        <v>19.3095</v>
      </c>
      <c r="P4466">
        <v>19.283899999999999</v>
      </c>
      <c r="Q4466">
        <v>19.274699999999999</v>
      </c>
      <c r="R4466">
        <v>19.3111</v>
      </c>
      <c r="S4466">
        <v>19.351900000000001</v>
      </c>
      <c r="T4466">
        <v>19.2944</v>
      </c>
    </row>
    <row r="4467" spans="1:20" x14ac:dyDescent="0.25">
      <c r="A4467" t="s">
        <v>660</v>
      </c>
      <c r="B4467" t="s">
        <v>661</v>
      </c>
      <c r="C4467" t="s">
        <v>662</v>
      </c>
      <c r="D4467" s="6"/>
      <c r="E4467" s="7">
        <v>0.69555699999999998</v>
      </c>
      <c r="F4467" s="7">
        <v>0.480711</v>
      </c>
      <c r="G4467" s="7">
        <v>-1.5613999999999999E-2</v>
      </c>
      <c r="H4467" s="11">
        <f t="shared" si="69"/>
        <v>-1.010881578435441</v>
      </c>
      <c r="I4467">
        <v>12</v>
      </c>
      <c r="J4467">
        <v>12</v>
      </c>
      <c r="K4467">
        <v>22</v>
      </c>
      <c r="L4467">
        <v>294</v>
      </c>
      <c r="M4467">
        <v>17.9876</v>
      </c>
      <c r="N4467">
        <v>18.0334</v>
      </c>
      <c r="O4467">
        <v>17.978999999999999</v>
      </c>
      <c r="P4467">
        <v>17.9861</v>
      </c>
      <c r="Q4467">
        <v>18.054400000000001</v>
      </c>
      <c r="R4467">
        <v>18.007999999999999</v>
      </c>
      <c r="S4467">
        <v>17.973099999999999</v>
      </c>
      <c r="T4467">
        <v>18.013100000000001</v>
      </c>
    </row>
    <row r="4468" spans="1:20" x14ac:dyDescent="0.25">
      <c r="A4468" t="s">
        <v>14585</v>
      </c>
      <c r="B4468" t="s">
        <v>14586</v>
      </c>
      <c r="C4468" t="s">
        <v>14587</v>
      </c>
      <c r="D4468" s="6"/>
      <c r="E4468" s="7">
        <v>0.69600499999999998</v>
      </c>
      <c r="F4468" s="7">
        <v>0.48115599999999997</v>
      </c>
      <c r="G4468" s="7">
        <v>5.5393699999999997E-2</v>
      </c>
      <c r="H4468" s="11">
        <f t="shared" si="69"/>
        <v>1.0391426383682891</v>
      </c>
      <c r="I4468">
        <v>11</v>
      </c>
      <c r="J4468">
        <v>11</v>
      </c>
      <c r="K4468">
        <v>23</v>
      </c>
      <c r="L4468">
        <v>5537</v>
      </c>
      <c r="M4468">
        <v>18.0276</v>
      </c>
      <c r="N4468">
        <v>17.963200000000001</v>
      </c>
      <c r="O4468">
        <v>17.865200000000002</v>
      </c>
      <c r="P4468">
        <v>17.9361</v>
      </c>
      <c r="Q4468">
        <v>17.805900000000001</v>
      </c>
      <c r="R4468">
        <v>18.069600000000001</v>
      </c>
      <c r="S4468">
        <v>17.913900000000002</v>
      </c>
      <c r="T4468">
        <v>17.781099999999999</v>
      </c>
    </row>
    <row r="4469" spans="1:20" x14ac:dyDescent="0.25">
      <c r="A4469" t="s">
        <v>15002</v>
      </c>
      <c r="B4469" t="s">
        <v>15003</v>
      </c>
      <c r="C4469" t="s">
        <v>15004</v>
      </c>
      <c r="D4469" s="6"/>
      <c r="E4469" s="7">
        <v>0.69600499999999998</v>
      </c>
      <c r="F4469" s="7">
        <v>0.48123700000000003</v>
      </c>
      <c r="G4469" s="7">
        <v>2.1422400000000001E-2</v>
      </c>
      <c r="H4469" s="11">
        <f t="shared" si="69"/>
        <v>1.0149596684234026</v>
      </c>
      <c r="I4469">
        <v>26</v>
      </c>
      <c r="J4469">
        <v>26</v>
      </c>
      <c r="K4469">
        <v>38</v>
      </c>
      <c r="L4469">
        <v>5690</v>
      </c>
      <c r="M4469">
        <v>18.708300000000001</v>
      </c>
      <c r="N4469">
        <v>18.7638</v>
      </c>
      <c r="O4469">
        <v>18.735199999999999</v>
      </c>
      <c r="P4469">
        <v>18.7685</v>
      </c>
      <c r="Q4469">
        <v>18.720300000000002</v>
      </c>
      <c r="R4469">
        <v>18.740200000000002</v>
      </c>
      <c r="S4469">
        <v>18.773900000000001</v>
      </c>
      <c r="T4469">
        <v>18.6557</v>
      </c>
    </row>
    <row r="4470" spans="1:20" x14ac:dyDescent="0.25">
      <c r="A4470" t="s">
        <v>10232</v>
      </c>
      <c r="B4470" t="s">
        <v>10233</v>
      </c>
      <c r="C4470" t="s">
        <v>10234</v>
      </c>
      <c r="D4470" s="6"/>
      <c r="E4470" s="7">
        <v>0.69644499999999998</v>
      </c>
      <c r="F4470" s="7">
        <v>0.48164899999999999</v>
      </c>
      <c r="G4470" s="7">
        <v>1.6430899999999998E-2</v>
      </c>
      <c r="H4470" s="11">
        <f t="shared" si="69"/>
        <v>1.0114541339487284</v>
      </c>
      <c r="I4470">
        <v>19</v>
      </c>
      <c r="J4470">
        <v>19</v>
      </c>
      <c r="K4470">
        <v>21</v>
      </c>
      <c r="L4470">
        <v>3858</v>
      </c>
      <c r="M4470">
        <v>17.797599999999999</v>
      </c>
      <c r="N4470">
        <v>17.7743</v>
      </c>
      <c r="O4470">
        <v>17.7422</v>
      </c>
      <c r="P4470">
        <v>17.783899999999999</v>
      </c>
      <c r="Q4470">
        <v>17.737200000000001</v>
      </c>
      <c r="R4470">
        <v>17.802099999999999</v>
      </c>
      <c r="S4470">
        <v>17.773499999999999</v>
      </c>
      <c r="T4470">
        <v>17.7195</v>
      </c>
    </row>
    <row r="4471" spans="1:20" x14ac:dyDescent="0.25">
      <c r="A4471" t="s">
        <v>3479</v>
      </c>
      <c r="B4471" t="s">
        <v>3480</v>
      </c>
      <c r="C4471" t="s">
        <v>3481</v>
      </c>
      <c r="D4471" s="6"/>
      <c r="E4471" s="7">
        <v>0.69667699999999999</v>
      </c>
      <c r="F4471" s="7">
        <v>0.48191600000000001</v>
      </c>
      <c r="G4471" s="7">
        <v>-5.0247699999999999E-2</v>
      </c>
      <c r="H4471" s="11">
        <f t="shared" si="69"/>
        <v>-1.0354426863827517</v>
      </c>
      <c r="I4471">
        <v>2</v>
      </c>
      <c r="J4471">
        <v>2</v>
      </c>
      <c r="K4471">
        <v>2</v>
      </c>
      <c r="L4471">
        <v>1363</v>
      </c>
      <c r="M4471">
        <v>14.1347</v>
      </c>
      <c r="N4471">
        <v>14.224299999999999</v>
      </c>
      <c r="O4471">
        <v>14.342700000000001</v>
      </c>
      <c r="P4471">
        <v>14.1638</v>
      </c>
      <c r="Q4471">
        <v>14.288500000000001</v>
      </c>
      <c r="R4471">
        <v>14.2104</v>
      </c>
      <c r="S4471">
        <v>14.1736</v>
      </c>
      <c r="T4471">
        <v>14.3939</v>
      </c>
    </row>
    <row r="4472" spans="1:20" x14ac:dyDescent="0.25">
      <c r="A4472" t="s">
        <v>3086</v>
      </c>
      <c r="B4472" t="s">
        <v>3087</v>
      </c>
      <c r="C4472" t="s">
        <v>3088</v>
      </c>
      <c r="D4472" s="6"/>
      <c r="E4472" s="7">
        <v>0.69686899999999996</v>
      </c>
      <c r="F4472" s="7">
        <v>0.482157</v>
      </c>
      <c r="G4472" s="7">
        <v>-1.2371999999999999E-2</v>
      </c>
      <c r="H4472" s="11">
        <f t="shared" si="69"/>
        <v>-1.0086124928565832</v>
      </c>
      <c r="I4472">
        <v>23</v>
      </c>
      <c r="J4472">
        <v>23</v>
      </c>
      <c r="K4472">
        <v>38</v>
      </c>
      <c r="L4472">
        <v>1218</v>
      </c>
      <c r="M4472">
        <v>19.0837</v>
      </c>
      <c r="N4472">
        <v>19.1144</v>
      </c>
      <c r="O4472">
        <v>19.1374</v>
      </c>
      <c r="P4472">
        <v>19.1172</v>
      </c>
      <c r="Q4472">
        <v>19.139099999999999</v>
      </c>
      <c r="R4472">
        <v>19.101199999999999</v>
      </c>
      <c r="S4472">
        <v>19.152899999999999</v>
      </c>
      <c r="T4472">
        <v>19.108899999999998</v>
      </c>
    </row>
    <row r="4473" spans="1:20" x14ac:dyDescent="0.25">
      <c r="A4473" t="s">
        <v>7248</v>
      </c>
      <c r="B4473" t="s">
        <v>7249</v>
      </c>
      <c r="C4473" t="s">
        <v>7250</v>
      </c>
      <c r="D4473" s="6"/>
      <c r="E4473" s="7">
        <v>0.69773200000000002</v>
      </c>
      <c r="F4473" s="7">
        <v>0.48286299999999999</v>
      </c>
      <c r="G4473" s="7">
        <v>-1.7767000000000002E-2</v>
      </c>
      <c r="H4473" s="11">
        <f t="shared" si="69"/>
        <v>-1.012391289619373</v>
      </c>
      <c r="I4473">
        <v>8</v>
      </c>
      <c r="J4473">
        <v>8</v>
      </c>
      <c r="K4473">
        <v>13</v>
      </c>
      <c r="L4473">
        <v>2716</v>
      </c>
      <c r="M4473">
        <v>17.511500000000002</v>
      </c>
      <c r="N4473">
        <v>17.5792</v>
      </c>
      <c r="O4473">
        <v>17.550699999999999</v>
      </c>
      <c r="P4473">
        <v>17.489000000000001</v>
      </c>
      <c r="Q4473">
        <v>17.515499999999999</v>
      </c>
      <c r="R4473">
        <v>17.567599999999999</v>
      </c>
      <c r="S4473">
        <v>17.547799999999999</v>
      </c>
      <c r="T4473">
        <v>17.570599999999999</v>
      </c>
    </row>
    <row r="4474" spans="1:20" x14ac:dyDescent="0.25">
      <c r="A4474" t="s">
        <v>5889</v>
      </c>
      <c r="B4474" t="s">
        <v>5890</v>
      </c>
      <c r="C4474" t="s">
        <v>5891</v>
      </c>
      <c r="D4474" s="6"/>
      <c r="E4474" s="7">
        <v>0.69775799999999999</v>
      </c>
      <c r="F4474" s="7">
        <v>0.48339700000000002</v>
      </c>
      <c r="G4474" s="7">
        <v>7.6450799999999999E-2</v>
      </c>
      <c r="H4474" s="11">
        <f t="shared" si="69"/>
        <v>1.0544208474923173</v>
      </c>
      <c r="I4474">
        <v>12</v>
      </c>
      <c r="J4474">
        <v>12</v>
      </c>
      <c r="K4474">
        <v>39</v>
      </c>
      <c r="L4474">
        <v>2220</v>
      </c>
      <c r="M4474">
        <v>19.228400000000001</v>
      </c>
      <c r="N4474">
        <v>19.053000000000001</v>
      </c>
      <c r="O4474">
        <v>18.8856</v>
      </c>
      <c r="P4474">
        <v>19.136500000000002</v>
      </c>
      <c r="Q4474">
        <v>18.873699999999999</v>
      </c>
      <c r="R4474">
        <v>19.201799999999999</v>
      </c>
      <c r="S4474">
        <v>18.9956</v>
      </c>
      <c r="T4474">
        <v>18.926600000000001</v>
      </c>
    </row>
    <row r="4475" spans="1:20" x14ac:dyDescent="0.25">
      <c r="A4475" t="s">
        <v>7254</v>
      </c>
      <c r="B4475" t="s">
        <v>7255</v>
      </c>
      <c r="C4475" t="s">
        <v>7256</v>
      </c>
      <c r="D4475" s="6"/>
      <c r="E4475" s="7">
        <v>0.69775799999999999</v>
      </c>
      <c r="F4475" s="7">
        <v>0.48325800000000002</v>
      </c>
      <c r="G4475" s="7">
        <v>2.1900699999999999E-2</v>
      </c>
      <c r="H4475" s="11">
        <f t="shared" si="69"/>
        <v>1.0152962161182237</v>
      </c>
      <c r="I4475">
        <v>34</v>
      </c>
      <c r="J4475">
        <v>34</v>
      </c>
      <c r="K4475">
        <v>45</v>
      </c>
      <c r="L4475">
        <v>2718</v>
      </c>
      <c r="M4475">
        <v>19.0124</v>
      </c>
      <c r="N4475">
        <v>19.003900000000002</v>
      </c>
      <c r="O4475">
        <v>19.0334</v>
      </c>
      <c r="P4475">
        <v>19.030999999999999</v>
      </c>
      <c r="Q4475">
        <v>18.948799999999999</v>
      </c>
      <c r="R4475">
        <v>19.048400000000001</v>
      </c>
      <c r="S4475">
        <v>19.046600000000002</v>
      </c>
      <c r="T4475">
        <v>18.949300000000001</v>
      </c>
    </row>
    <row r="4476" spans="1:20" x14ac:dyDescent="0.25">
      <c r="A4476" t="s">
        <v>15779</v>
      </c>
      <c r="B4476" t="s">
        <v>15780</v>
      </c>
      <c r="C4476" t="s">
        <v>15781</v>
      </c>
      <c r="D4476" s="6"/>
      <c r="E4476" s="7">
        <v>0.69775799999999999</v>
      </c>
      <c r="F4476" s="7">
        <v>0.483458</v>
      </c>
      <c r="G4476" s="7">
        <v>1.5129099999999999E-2</v>
      </c>
      <c r="H4476" s="11">
        <f t="shared" si="69"/>
        <v>1.0105418710843848</v>
      </c>
      <c r="I4476">
        <v>27</v>
      </c>
      <c r="J4476">
        <v>27</v>
      </c>
      <c r="K4476">
        <v>38</v>
      </c>
      <c r="L4476">
        <v>5988</v>
      </c>
      <c r="M4476">
        <v>18.661200000000001</v>
      </c>
      <c r="N4476">
        <v>18.700299999999999</v>
      </c>
      <c r="O4476">
        <v>18.6568</v>
      </c>
      <c r="P4476">
        <v>18.605499999999999</v>
      </c>
      <c r="Q4476">
        <v>18.644300000000001</v>
      </c>
      <c r="R4476">
        <v>18.654900000000001</v>
      </c>
      <c r="S4476">
        <v>18.635100000000001</v>
      </c>
      <c r="T4476">
        <v>18.629000000000001</v>
      </c>
    </row>
    <row r="4477" spans="1:20" x14ac:dyDescent="0.25">
      <c r="A4477" t="s">
        <v>708</v>
      </c>
      <c r="B4477" t="s">
        <v>709</v>
      </c>
      <c r="C4477" t="s">
        <v>710</v>
      </c>
      <c r="D4477" s="6"/>
      <c r="E4477" s="7">
        <v>0.69775799999999999</v>
      </c>
      <c r="F4477" s="7">
        <v>0.48328500000000002</v>
      </c>
      <c r="G4477" s="7">
        <v>-3.3937500000000002E-2</v>
      </c>
      <c r="H4477" s="11">
        <f t="shared" si="69"/>
        <v>-1.0238025466021685</v>
      </c>
      <c r="I4477">
        <v>8</v>
      </c>
      <c r="J4477">
        <v>8</v>
      </c>
      <c r="K4477">
        <v>10</v>
      </c>
      <c r="L4477">
        <v>312</v>
      </c>
      <c r="M4477">
        <v>16.295200000000001</v>
      </c>
      <c r="N4477">
        <v>16.217400000000001</v>
      </c>
      <c r="O4477">
        <v>16.332999999999998</v>
      </c>
      <c r="P4477">
        <v>16.356999999999999</v>
      </c>
      <c r="Q4477">
        <v>16.3537</v>
      </c>
      <c r="R4477">
        <v>16.251000000000001</v>
      </c>
      <c r="S4477">
        <v>16.321300000000001</v>
      </c>
      <c r="T4477">
        <v>16.412400000000002</v>
      </c>
    </row>
    <row r="4478" spans="1:20" x14ac:dyDescent="0.25">
      <c r="A4478" t="s">
        <v>3236</v>
      </c>
      <c r="B4478" t="s">
        <v>3237</v>
      </c>
      <c r="C4478" t="s">
        <v>3238</v>
      </c>
      <c r="D4478" s="6"/>
      <c r="E4478" s="7">
        <v>0.69775799999999999</v>
      </c>
      <c r="F4478" s="7">
        <v>0.48352899999999999</v>
      </c>
      <c r="G4478" s="7">
        <v>-4.0048100000000003E-2</v>
      </c>
      <c r="H4478" s="11">
        <f t="shared" si="69"/>
        <v>-1.0281481049325203</v>
      </c>
      <c r="I4478">
        <v>12</v>
      </c>
      <c r="J4478">
        <v>12</v>
      </c>
      <c r="K4478">
        <v>14</v>
      </c>
      <c r="L4478">
        <v>1273</v>
      </c>
      <c r="M4478">
        <v>17.001999999999999</v>
      </c>
      <c r="N4478">
        <v>17.172499999999999</v>
      </c>
      <c r="O4478">
        <v>17.1175</v>
      </c>
      <c r="P4478">
        <v>16.9863</v>
      </c>
      <c r="Q4478">
        <v>17.183800000000002</v>
      </c>
      <c r="R4478">
        <v>17.0504</v>
      </c>
      <c r="S4478">
        <v>17.079599999999999</v>
      </c>
      <c r="T4478">
        <v>17.124700000000001</v>
      </c>
    </row>
    <row r="4479" spans="1:20" x14ac:dyDescent="0.25">
      <c r="A4479" t="s">
        <v>1434</v>
      </c>
      <c r="B4479" t="s">
        <v>1435</v>
      </c>
      <c r="C4479" t="s">
        <v>1436</v>
      </c>
      <c r="D4479" s="6"/>
      <c r="E4479" s="7">
        <v>0.69775799999999999</v>
      </c>
      <c r="F4479" s="7">
        <v>0.48343900000000001</v>
      </c>
      <c r="G4479" s="7">
        <v>-0.25314999999999999</v>
      </c>
      <c r="H4479" s="11">
        <f t="shared" si="69"/>
        <v>-1.1918064827279318</v>
      </c>
      <c r="I4479">
        <v>3</v>
      </c>
      <c r="J4479">
        <v>3</v>
      </c>
      <c r="K4479">
        <v>5</v>
      </c>
      <c r="L4479">
        <v>581</v>
      </c>
      <c r="M4479">
        <v>16.057700000000001</v>
      </c>
      <c r="N4479">
        <v>15.9734</v>
      </c>
      <c r="O4479">
        <v>15.9017</v>
      </c>
      <c r="P4479">
        <v>16.1617</v>
      </c>
      <c r="Q4479">
        <v>15.8607</v>
      </c>
      <c r="R4479">
        <v>16.5381</v>
      </c>
      <c r="S4479">
        <v>17.091799999999999</v>
      </c>
      <c r="T4479">
        <v>15.6166</v>
      </c>
    </row>
    <row r="4480" spans="1:20" x14ac:dyDescent="0.25">
      <c r="A4480" t="s">
        <v>2457</v>
      </c>
      <c r="B4480" t="s">
        <v>2459</v>
      </c>
      <c r="C4480" t="s">
        <v>2458</v>
      </c>
      <c r="D4480" s="6"/>
      <c r="E4480" s="7">
        <v>0.69986999999999999</v>
      </c>
      <c r="F4480" s="7">
        <v>0.485209</v>
      </c>
      <c r="G4480" s="7">
        <v>3.78246E-2</v>
      </c>
      <c r="H4480" s="11">
        <f t="shared" si="69"/>
        <v>1.0265647304300778</v>
      </c>
      <c r="I4480">
        <v>7</v>
      </c>
      <c r="J4480">
        <v>7</v>
      </c>
      <c r="K4480">
        <v>13</v>
      </c>
      <c r="L4480">
        <v>977</v>
      </c>
      <c r="M4480">
        <v>16.9709</v>
      </c>
      <c r="N4480">
        <v>17.122399999999999</v>
      </c>
      <c r="O4480">
        <v>17.028400000000001</v>
      </c>
      <c r="P4480">
        <v>16.934999999999999</v>
      </c>
      <c r="Q4480">
        <v>16.982399999999998</v>
      </c>
      <c r="R4480">
        <v>16.905799999999999</v>
      </c>
      <c r="S4480">
        <v>16.964500000000001</v>
      </c>
      <c r="T4480">
        <v>17.052800000000001</v>
      </c>
    </row>
    <row r="4481" spans="1:20" x14ac:dyDescent="0.25">
      <c r="A4481" t="s">
        <v>16928</v>
      </c>
      <c r="B4481" t="s">
        <v>16930</v>
      </c>
      <c r="C4481" t="s">
        <v>16929</v>
      </c>
      <c r="D4481" s="6"/>
      <c r="E4481" s="7">
        <v>0.69986999999999999</v>
      </c>
      <c r="F4481" s="7">
        <v>0.48514800000000002</v>
      </c>
      <c r="G4481" s="7">
        <v>2.2085E-2</v>
      </c>
      <c r="H4481" s="11">
        <f t="shared" si="69"/>
        <v>1.0154259254745253</v>
      </c>
      <c r="I4481">
        <v>2</v>
      </c>
      <c r="J4481">
        <v>2</v>
      </c>
      <c r="K4481">
        <v>2</v>
      </c>
      <c r="L4481">
        <v>6415</v>
      </c>
      <c r="M4481">
        <v>14.4206</v>
      </c>
      <c r="N4481">
        <v>14.3348</v>
      </c>
      <c r="O4481">
        <v>14.4093</v>
      </c>
      <c r="P4481">
        <v>14.4397</v>
      </c>
      <c r="Q4481">
        <v>14.411300000000001</v>
      </c>
      <c r="R4481">
        <v>14.331</v>
      </c>
      <c r="S4481">
        <v>14.3672</v>
      </c>
      <c r="T4481">
        <v>14.406700000000001</v>
      </c>
    </row>
    <row r="4482" spans="1:20" x14ac:dyDescent="0.25">
      <c r="A4482" t="s">
        <v>13553</v>
      </c>
      <c r="B4482" t="s">
        <v>13554</v>
      </c>
      <c r="C4482" t="s">
        <v>13555</v>
      </c>
      <c r="D4482" s="6"/>
      <c r="E4482" s="7">
        <v>0.69999800000000001</v>
      </c>
      <c r="F4482" s="7">
        <v>0.485406</v>
      </c>
      <c r="G4482" s="7">
        <v>3.8331499999999998E-2</v>
      </c>
      <c r="H4482" s="11">
        <f t="shared" ref="H4482:H4545" si="70">IF(G4482&gt;0,2^G4482,-(2^-G4482))</f>
        <v>1.0269254837942261</v>
      </c>
      <c r="I4482">
        <v>20</v>
      </c>
      <c r="J4482">
        <v>20</v>
      </c>
      <c r="K4482">
        <v>33</v>
      </c>
      <c r="L4482">
        <v>5138</v>
      </c>
      <c r="M4482">
        <v>18.567299999999999</v>
      </c>
      <c r="N4482">
        <v>18.623100000000001</v>
      </c>
      <c r="O4482">
        <v>18.7803</v>
      </c>
      <c r="P4482">
        <v>18.6052</v>
      </c>
      <c r="Q4482">
        <v>18.637899999999998</v>
      </c>
      <c r="R4482">
        <v>18.544499999999999</v>
      </c>
      <c r="S4482">
        <v>18.607600000000001</v>
      </c>
      <c r="T4482">
        <v>18.6327</v>
      </c>
    </row>
    <row r="4483" spans="1:20" x14ac:dyDescent="0.25">
      <c r="A4483" t="s">
        <v>5952</v>
      </c>
      <c r="B4483" t="s">
        <v>5953</v>
      </c>
      <c r="C4483" t="s">
        <v>5954</v>
      </c>
      <c r="D4483" s="6"/>
      <c r="E4483" s="7">
        <v>0.70002699999999995</v>
      </c>
      <c r="F4483" s="7">
        <v>0.48553400000000002</v>
      </c>
      <c r="G4483" s="7">
        <v>3.0358799999999998E-2</v>
      </c>
      <c r="H4483" s="11">
        <f t="shared" si="70"/>
        <v>1.0212660842352197</v>
      </c>
      <c r="I4483">
        <v>9</v>
      </c>
      <c r="J4483">
        <v>9</v>
      </c>
      <c r="K4483">
        <v>15</v>
      </c>
      <c r="L4483">
        <v>2248</v>
      </c>
      <c r="M4483">
        <v>16.534800000000001</v>
      </c>
      <c r="N4483">
        <v>16.6828</v>
      </c>
      <c r="O4483">
        <v>16.633199999999999</v>
      </c>
      <c r="P4483">
        <v>16.599299999999999</v>
      </c>
      <c r="Q4483">
        <v>16.548100000000002</v>
      </c>
      <c r="R4483">
        <v>16.5501</v>
      </c>
      <c r="S4483">
        <v>16.5702</v>
      </c>
      <c r="T4483">
        <v>16.660299999999999</v>
      </c>
    </row>
    <row r="4484" spans="1:20" x14ac:dyDescent="0.25">
      <c r="A4484" t="s">
        <v>10301</v>
      </c>
      <c r="B4484" t="s">
        <v>10302</v>
      </c>
      <c r="C4484" t="s">
        <v>10303</v>
      </c>
      <c r="D4484" s="6"/>
      <c r="E4484" s="7">
        <v>0.70005200000000001</v>
      </c>
      <c r="F4484" s="7">
        <v>0.48565999999999998</v>
      </c>
      <c r="G4484" s="7">
        <v>2.80766E-2</v>
      </c>
      <c r="H4484" s="11">
        <f t="shared" si="70"/>
        <v>1.0196518200498437</v>
      </c>
      <c r="I4484">
        <v>8</v>
      </c>
      <c r="J4484">
        <v>8</v>
      </c>
      <c r="K4484">
        <v>8</v>
      </c>
      <c r="L4484">
        <v>3886</v>
      </c>
      <c r="M4484">
        <v>16.603899999999999</v>
      </c>
      <c r="N4484">
        <v>16.570499999999999</v>
      </c>
      <c r="O4484">
        <v>16.527899999999999</v>
      </c>
      <c r="P4484">
        <v>16.667000000000002</v>
      </c>
      <c r="Q4484">
        <v>16.494199999999999</v>
      </c>
      <c r="R4484">
        <v>16.5989</v>
      </c>
      <c r="S4484">
        <v>16.5761</v>
      </c>
      <c r="T4484">
        <v>16.587800000000001</v>
      </c>
    </row>
    <row r="4485" spans="1:20" x14ac:dyDescent="0.25">
      <c r="A4485" t="s">
        <v>7734</v>
      </c>
      <c r="B4485" t="s">
        <v>7735</v>
      </c>
      <c r="C4485" t="s">
        <v>7736</v>
      </c>
      <c r="D4485" s="6"/>
      <c r="E4485" s="7">
        <v>0.70014100000000001</v>
      </c>
      <c r="F4485" s="7">
        <v>0.48582999999999998</v>
      </c>
      <c r="G4485" s="7">
        <v>-1.9835499999999999E-2</v>
      </c>
      <c r="H4485" s="11">
        <f t="shared" si="70"/>
        <v>-1.0138438719721781</v>
      </c>
      <c r="I4485">
        <v>16</v>
      </c>
      <c r="J4485">
        <v>13</v>
      </c>
      <c r="K4485">
        <v>16</v>
      </c>
      <c r="L4485">
        <v>2890</v>
      </c>
      <c r="M4485">
        <v>17.654900000000001</v>
      </c>
      <c r="N4485">
        <v>17.713200000000001</v>
      </c>
      <c r="O4485">
        <v>17.736000000000001</v>
      </c>
      <c r="P4485">
        <v>17.659700000000001</v>
      </c>
      <c r="Q4485">
        <v>17.662299999999998</v>
      </c>
      <c r="R4485">
        <v>17.7441</v>
      </c>
      <c r="S4485">
        <v>17.727900000000002</v>
      </c>
      <c r="T4485">
        <v>17.7088</v>
      </c>
    </row>
    <row r="4486" spans="1:20" x14ac:dyDescent="0.25">
      <c r="A4486" t="s">
        <v>9488</v>
      </c>
      <c r="B4486" t="s">
        <v>9490</v>
      </c>
      <c r="C4486" t="s">
        <v>9489</v>
      </c>
      <c r="D4486" s="6"/>
      <c r="E4486" s="7">
        <v>0.70043200000000005</v>
      </c>
      <c r="F4486" s="7">
        <v>0.48614000000000002</v>
      </c>
      <c r="G4486" s="7">
        <v>-3.66521E-2</v>
      </c>
      <c r="H4486" s="11">
        <f t="shared" si="70"/>
        <v>-1.0257307647382869</v>
      </c>
      <c r="I4486">
        <v>5</v>
      </c>
      <c r="J4486">
        <v>5</v>
      </c>
      <c r="K4486">
        <v>5</v>
      </c>
      <c r="L4486">
        <v>3580</v>
      </c>
      <c r="M4486">
        <v>15.700699999999999</v>
      </c>
      <c r="N4486">
        <v>15.776199999999999</v>
      </c>
      <c r="O4486">
        <v>15.7585</v>
      </c>
      <c r="P4486">
        <v>15.649699999999999</v>
      </c>
      <c r="Q4486">
        <v>15.842000000000001</v>
      </c>
      <c r="R4486">
        <v>15.7767</v>
      </c>
      <c r="S4486">
        <v>15.763999999999999</v>
      </c>
      <c r="T4486">
        <v>15.648999999999999</v>
      </c>
    </row>
    <row r="4487" spans="1:20" x14ac:dyDescent="0.25">
      <c r="A4487" t="s">
        <v>18471</v>
      </c>
      <c r="B4487" t="s">
        <v>18472</v>
      </c>
      <c r="C4487" t="s">
        <v>18473</v>
      </c>
      <c r="D4487" s="6"/>
      <c r="E4487" s="7">
        <v>0.70068900000000001</v>
      </c>
      <c r="F4487" s="7">
        <v>0.486427</v>
      </c>
      <c r="G4487" s="7">
        <v>2.9626799999999998E-2</v>
      </c>
      <c r="H4487" s="11">
        <f t="shared" si="70"/>
        <v>1.0207480418680264</v>
      </c>
      <c r="I4487">
        <v>1</v>
      </c>
      <c r="J4487">
        <v>1</v>
      </c>
      <c r="K4487">
        <v>1</v>
      </c>
      <c r="L4487">
        <v>3683</v>
      </c>
      <c r="M4487">
        <v>14.372199999999999</v>
      </c>
      <c r="N4487">
        <v>14.4954</v>
      </c>
      <c r="O4487">
        <v>14.445</v>
      </c>
      <c r="P4487">
        <v>14.355</v>
      </c>
      <c r="Q4487">
        <v>14.454800000000001</v>
      </c>
      <c r="R4487">
        <v>14.3787</v>
      </c>
      <c r="S4487">
        <v>14.354699999999999</v>
      </c>
      <c r="T4487">
        <v>14.361000000000001</v>
      </c>
    </row>
    <row r="4488" spans="1:20" x14ac:dyDescent="0.25">
      <c r="A4488" t="s">
        <v>11465</v>
      </c>
      <c r="B4488" t="s">
        <v>11466</v>
      </c>
      <c r="C4488" t="s">
        <v>11467</v>
      </c>
      <c r="D4488" s="6"/>
      <c r="E4488" s="7">
        <v>0.70075799999999999</v>
      </c>
      <c r="F4488" s="7">
        <v>0.48658299999999999</v>
      </c>
      <c r="G4488" s="7">
        <v>-5.0082700000000001E-2</v>
      </c>
      <c r="H4488" s="11">
        <f t="shared" si="70"/>
        <v>-1.0353242703149761</v>
      </c>
      <c r="I4488">
        <v>2</v>
      </c>
      <c r="J4488">
        <v>2</v>
      </c>
      <c r="K4488">
        <v>3</v>
      </c>
      <c r="L4488">
        <v>4345</v>
      </c>
      <c r="M4488">
        <v>14.201000000000001</v>
      </c>
      <c r="N4488">
        <v>14.142200000000001</v>
      </c>
      <c r="O4488">
        <v>14.007899999999999</v>
      </c>
      <c r="P4488">
        <v>14.067299999999999</v>
      </c>
      <c r="Q4488">
        <v>14.2714</v>
      </c>
      <c r="R4488">
        <v>14.1677</v>
      </c>
      <c r="S4488">
        <v>14.164300000000001</v>
      </c>
      <c r="T4488">
        <v>14.0152</v>
      </c>
    </row>
    <row r="4489" spans="1:20" x14ac:dyDescent="0.25">
      <c r="A4489" t="s">
        <v>12020</v>
      </c>
      <c r="B4489" t="s">
        <v>12021</v>
      </c>
      <c r="C4489" t="s">
        <v>12022</v>
      </c>
      <c r="D4489" s="6"/>
      <c r="E4489" s="7">
        <v>0.70164700000000002</v>
      </c>
      <c r="F4489" s="7">
        <v>0.48742000000000002</v>
      </c>
      <c r="G4489" s="7">
        <v>0.103612</v>
      </c>
      <c r="H4489" s="11">
        <f t="shared" si="70"/>
        <v>1.0744601674886729</v>
      </c>
      <c r="I4489">
        <v>3</v>
      </c>
      <c r="J4489">
        <v>3</v>
      </c>
      <c r="K4489">
        <v>3</v>
      </c>
      <c r="L4489">
        <v>4563</v>
      </c>
      <c r="M4489">
        <v>13.6137</v>
      </c>
      <c r="N4489">
        <v>13.3629</v>
      </c>
      <c r="O4489">
        <v>13.9781</v>
      </c>
      <c r="P4489">
        <v>13.4726</v>
      </c>
      <c r="Q4489">
        <v>13.523899999999999</v>
      </c>
      <c r="R4489">
        <v>13.610200000000001</v>
      </c>
      <c r="S4489">
        <v>13.444900000000001</v>
      </c>
      <c r="T4489">
        <v>13.433999999999999</v>
      </c>
    </row>
    <row r="4490" spans="1:20" x14ac:dyDescent="0.25">
      <c r="A4490" t="s">
        <v>16598</v>
      </c>
      <c r="B4490" t="s">
        <v>16599</v>
      </c>
      <c r="C4490" t="s">
        <v>16600</v>
      </c>
      <c r="D4490" s="6"/>
      <c r="E4490" s="7">
        <v>0.70164700000000002</v>
      </c>
      <c r="F4490" s="7">
        <v>0.48744199999999999</v>
      </c>
      <c r="G4490" s="7">
        <v>1.33309E-2</v>
      </c>
      <c r="H4490" s="11">
        <f t="shared" si="70"/>
        <v>1.0092830988948849</v>
      </c>
      <c r="I4490">
        <v>13</v>
      </c>
      <c r="J4490">
        <v>13</v>
      </c>
      <c r="K4490">
        <v>20</v>
      </c>
      <c r="L4490">
        <v>6289</v>
      </c>
      <c r="M4490">
        <v>17.932500000000001</v>
      </c>
      <c r="N4490">
        <v>17.971699999999998</v>
      </c>
      <c r="O4490">
        <v>17.996200000000002</v>
      </c>
      <c r="P4490">
        <v>17.944199999999999</v>
      </c>
      <c r="Q4490">
        <v>17.924499999999998</v>
      </c>
      <c r="R4490">
        <v>17.9587</v>
      </c>
      <c r="S4490">
        <v>17.972799999999999</v>
      </c>
      <c r="T4490">
        <v>17.935300000000002</v>
      </c>
    </row>
    <row r="4491" spans="1:20" x14ac:dyDescent="0.25">
      <c r="A4491" t="s">
        <v>2511</v>
      </c>
      <c r="B4491" t="s">
        <v>2512</v>
      </c>
      <c r="C4491" t="s">
        <v>2513</v>
      </c>
      <c r="D4491" s="6"/>
      <c r="E4491" s="7">
        <v>0.70164700000000002</v>
      </c>
      <c r="F4491" s="7">
        <v>0.48752600000000001</v>
      </c>
      <c r="G4491" s="7">
        <v>-3.3671600000000003E-2</v>
      </c>
      <c r="H4491" s="11">
        <f t="shared" si="70"/>
        <v>-1.0236138691589183</v>
      </c>
      <c r="I4491">
        <v>3</v>
      </c>
      <c r="J4491">
        <v>3</v>
      </c>
      <c r="K4491">
        <v>3</v>
      </c>
      <c r="L4491">
        <v>997</v>
      </c>
      <c r="M4491">
        <v>14.1142</v>
      </c>
      <c r="N4491">
        <v>14.112299999999999</v>
      </c>
      <c r="O4491">
        <v>14.215999999999999</v>
      </c>
      <c r="P4491">
        <v>14.1191</v>
      </c>
      <c r="Q4491">
        <v>14.1761</v>
      </c>
      <c r="R4491">
        <v>14.0932</v>
      </c>
      <c r="S4491">
        <v>14.151999999999999</v>
      </c>
      <c r="T4491">
        <v>14.275</v>
      </c>
    </row>
    <row r="4492" spans="1:20" x14ac:dyDescent="0.25">
      <c r="A4492" t="s">
        <v>7982</v>
      </c>
      <c r="B4492" t="s">
        <v>7983</v>
      </c>
      <c r="C4492" t="s">
        <v>7984</v>
      </c>
      <c r="D4492" s="6"/>
      <c r="E4492" s="7">
        <v>0.70261799999999996</v>
      </c>
      <c r="F4492" s="7">
        <v>0.48831000000000002</v>
      </c>
      <c r="G4492" s="7">
        <v>-2.9621100000000001E-2</v>
      </c>
      <c r="H4492" s="11">
        <f t="shared" si="70"/>
        <v>-1.0207440089628177</v>
      </c>
      <c r="I4492">
        <v>14</v>
      </c>
      <c r="J4492">
        <v>14</v>
      </c>
      <c r="K4492">
        <v>16</v>
      </c>
      <c r="L4492">
        <v>2982</v>
      </c>
      <c r="M4492">
        <v>17.328299999999999</v>
      </c>
      <c r="N4492">
        <v>17.388400000000001</v>
      </c>
      <c r="O4492">
        <v>17.2637</v>
      </c>
      <c r="P4492">
        <v>17.262799999999999</v>
      </c>
      <c r="Q4492">
        <v>17.395499999999998</v>
      </c>
      <c r="R4492">
        <v>17.360700000000001</v>
      </c>
      <c r="S4492">
        <v>17.2697</v>
      </c>
      <c r="T4492">
        <v>17.335699999999999</v>
      </c>
    </row>
    <row r="4493" spans="1:20" x14ac:dyDescent="0.25">
      <c r="A4493" t="s">
        <v>14477</v>
      </c>
      <c r="B4493" t="s">
        <v>14478</v>
      </c>
      <c r="C4493" t="s">
        <v>14479</v>
      </c>
      <c r="D4493" s="6"/>
      <c r="E4493" s="7">
        <v>0.702712</v>
      </c>
      <c r="F4493" s="7">
        <v>0.48856100000000002</v>
      </c>
      <c r="G4493" s="7">
        <v>3.5602599999999998E-2</v>
      </c>
      <c r="H4493" s="11">
        <f t="shared" si="70"/>
        <v>1.0249848600625524</v>
      </c>
      <c r="I4493">
        <v>3</v>
      </c>
      <c r="J4493">
        <v>3</v>
      </c>
      <c r="K4493">
        <v>3</v>
      </c>
      <c r="L4493">
        <v>5494</v>
      </c>
      <c r="M4493">
        <v>15.342599999999999</v>
      </c>
      <c r="N4493">
        <v>15.377599999999999</v>
      </c>
      <c r="O4493">
        <v>15.508800000000001</v>
      </c>
      <c r="P4493">
        <v>15.3429</v>
      </c>
      <c r="Q4493">
        <v>15.3139</v>
      </c>
      <c r="R4493">
        <v>15.428699999999999</v>
      </c>
      <c r="S4493">
        <v>15.3742</v>
      </c>
      <c r="T4493">
        <v>15.3127</v>
      </c>
    </row>
    <row r="4494" spans="1:20" x14ac:dyDescent="0.25">
      <c r="A4494" t="s">
        <v>9536</v>
      </c>
      <c r="B4494" t="s">
        <v>9537</v>
      </c>
      <c r="C4494" t="s">
        <v>9538</v>
      </c>
      <c r="D4494" s="6"/>
      <c r="E4494" s="7">
        <v>0.702712</v>
      </c>
      <c r="F4494" s="7">
        <v>0.488593</v>
      </c>
      <c r="G4494" s="7">
        <v>2.0683300000000002E-2</v>
      </c>
      <c r="H4494" s="11">
        <f t="shared" si="70"/>
        <v>1.0144398325967423</v>
      </c>
      <c r="I4494">
        <v>6</v>
      </c>
      <c r="J4494">
        <v>6</v>
      </c>
      <c r="K4494">
        <v>13</v>
      </c>
      <c r="L4494">
        <v>3596</v>
      </c>
      <c r="M4494">
        <v>17.499400000000001</v>
      </c>
      <c r="N4494">
        <v>17.590499999999999</v>
      </c>
      <c r="O4494">
        <v>17.55</v>
      </c>
      <c r="P4494">
        <v>17.474799999999998</v>
      </c>
      <c r="Q4494">
        <v>17.4879</v>
      </c>
      <c r="R4494">
        <v>17.499099999999999</v>
      </c>
      <c r="S4494">
        <v>17.5381</v>
      </c>
      <c r="T4494">
        <v>17.506799999999998</v>
      </c>
    </row>
    <row r="4495" spans="1:20" x14ac:dyDescent="0.25">
      <c r="A4495" t="s">
        <v>4564</v>
      </c>
      <c r="B4495" t="s">
        <v>4565</v>
      </c>
      <c r="C4495" t="s">
        <v>4566</v>
      </c>
      <c r="D4495" s="6"/>
      <c r="E4495" s="7">
        <v>0.70279499999999995</v>
      </c>
      <c r="F4495" s="7">
        <v>0.488759</v>
      </c>
      <c r="G4495" s="7">
        <v>8.2181199999999996E-2</v>
      </c>
      <c r="H4495" s="11">
        <f t="shared" si="70"/>
        <v>1.0586173470321225</v>
      </c>
      <c r="I4495">
        <v>6</v>
      </c>
      <c r="J4495">
        <v>6</v>
      </c>
      <c r="K4495">
        <v>8</v>
      </c>
      <c r="L4495">
        <v>1744</v>
      </c>
      <c r="M4495">
        <v>16.127600000000001</v>
      </c>
      <c r="N4495">
        <v>16.096499999999999</v>
      </c>
      <c r="O4495">
        <v>15.9701</v>
      </c>
      <c r="P4495">
        <v>16.094200000000001</v>
      </c>
      <c r="Q4495">
        <v>15.911300000000001</v>
      </c>
      <c r="R4495">
        <v>16.078600000000002</v>
      </c>
      <c r="S4495">
        <v>16.2302</v>
      </c>
      <c r="T4495">
        <v>15.7395</v>
      </c>
    </row>
    <row r="4496" spans="1:20" x14ac:dyDescent="0.25">
      <c r="A4496" t="s">
        <v>14678</v>
      </c>
      <c r="B4496" t="s">
        <v>14679</v>
      </c>
      <c r="C4496" t="s">
        <v>14680</v>
      </c>
      <c r="D4496" s="6"/>
      <c r="E4496" s="7">
        <v>0.70308700000000002</v>
      </c>
      <c r="F4496" s="7">
        <v>0.48907099999999998</v>
      </c>
      <c r="G4496" s="7">
        <v>3.2013399999999997E-2</v>
      </c>
      <c r="H4496" s="11">
        <f t="shared" si="70"/>
        <v>1.0224380271462994</v>
      </c>
      <c r="I4496">
        <v>3</v>
      </c>
      <c r="J4496">
        <v>2</v>
      </c>
      <c r="K4496">
        <v>2</v>
      </c>
      <c r="L4496">
        <v>5569</v>
      </c>
      <c r="M4496">
        <v>16.177700000000002</v>
      </c>
      <c r="N4496">
        <v>16.134</v>
      </c>
      <c r="O4496">
        <v>16.267700000000001</v>
      </c>
      <c r="P4496">
        <v>16.121400000000001</v>
      </c>
      <c r="Q4496">
        <v>16.197700000000001</v>
      </c>
      <c r="R4496">
        <v>16.102799999999998</v>
      </c>
      <c r="S4496">
        <v>16.087</v>
      </c>
      <c r="T4496">
        <v>16.185099999999998</v>
      </c>
    </row>
    <row r="4497" spans="1:20" x14ac:dyDescent="0.25">
      <c r="A4497" t="s">
        <v>5143</v>
      </c>
      <c r="B4497" t="s">
        <v>5144</v>
      </c>
      <c r="C4497" t="s">
        <v>5145</v>
      </c>
      <c r="D4497" s="6"/>
      <c r="E4497" s="7">
        <v>0.70335999999999999</v>
      </c>
      <c r="F4497" s="7">
        <v>0.48937000000000003</v>
      </c>
      <c r="G4497" s="7">
        <v>-2.4788399999999999E-2</v>
      </c>
      <c r="H4497" s="11">
        <f t="shared" si="70"/>
        <v>-1.0173304693573417</v>
      </c>
      <c r="I4497">
        <v>14</v>
      </c>
      <c r="J4497">
        <v>14</v>
      </c>
      <c r="K4497">
        <v>30</v>
      </c>
      <c r="L4497">
        <v>1949</v>
      </c>
      <c r="M4497">
        <v>18.436299999999999</v>
      </c>
      <c r="N4497">
        <v>18.3873</v>
      </c>
      <c r="O4497">
        <v>18.3094</v>
      </c>
      <c r="P4497">
        <v>18.4099</v>
      </c>
      <c r="Q4497">
        <v>18.405799999999999</v>
      </c>
      <c r="R4497">
        <v>18.467500000000001</v>
      </c>
      <c r="S4497">
        <v>18.3857</v>
      </c>
      <c r="T4497">
        <v>18.383199999999999</v>
      </c>
    </row>
    <row r="4498" spans="1:20" x14ac:dyDescent="0.25">
      <c r="A4498" t="s">
        <v>13589</v>
      </c>
      <c r="B4498" t="s">
        <v>13590</v>
      </c>
      <c r="C4498" t="s">
        <v>13591</v>
      </c>
      <c r="D4498" s="6"/>
      <c r="E4498" s="7">
        <v>0.70396999999999998</v>
      </c>
      <c r="F4498" s="7">
        <v>0.48990299999999998</v>
      </c>
      <c r="G4498" s="7">
        <v>3.6034799999999999E-2</v>
      </c>
      <c r="H4498" s="11">
        <f t="shared" si="70"/>
        <v>1.0252919691929863</v>
      </c>
      <c r="I4498">
        <v>2</v>
      </c>
      <c r="J4498">
        <v>2</v>
      </c>
      <c r="K4498">
        <v>2</v>
      </c>
      <c r="L4498">
        <v>5153</v>
      </c>
      <c r="M4498">
        <v>14.439</v>
      </c>
      <c r="N4498">
        <v>14.557700000000001</v>
      </c>
      <c r="O4498">
        <v>14.427</v>
      </c>
      <c r="P4498">
        <v>14.561299999999999</v>
      </c>
      <c r="Q4498">
        <v>14.4802</v>
      </c>
      <c r="R4498">
        <v>14.3803</v>
      </c>
      <c r="S4498">
        <v>14.4445</v>
      </c>
      <c r="T4498">
        <v>14.5358</v>
      </c>
    </row>
    <row r="4499" spans="1:20" x14ac:dyDescent="0.25">
      <c r="A4499" t="s">
        <v>10265</v>
      </c>
      <c r="B4499" t="s">
        <v>10266</v>
      </c>
      <c r="C4499" t="s">
        <v>10267</v>
      </c>
      <c r="D4499" s="6"/>
      <c r="E4499" s="7">
        <v>0.70419699999999996</v>
      </c>
      <c r="F4499" s="7">
        <v>0.49038100000000001</v>
      </c>
      <c r="G4499" s="7">
        <v>2.0415300000000001E-2</v>
      </c>
      <c r="H4499" s="11">
        <f t="shared" si="70"/>
        <v>1.0142514042614028</v>
      </c>
      <c r="I4499">
        <v>5</v>
      </c>
      <c r="J4499">
        <v>5</v>
      </c>
      <c r="K4499">
        <v>7</v>
      </c>
      <c r="L4499">
        <v>3871</v>
      </c>
      <c r="M4499">
        <v>17.127300000000002</v>
      </c>
      <c r="N4499">
        <v>17.134699999999999</v>
      </c>
      <c r="O4499">
        <v>17.189900000000002</v>
      </c>
      <c r="P4499">
        <v>17.067900000000002</v>
      </c>
      <c r="Q4499">
        <v>17.144600000000001</v>
      </c>
      <c r="R4499">
        <v>17.1038</v>
      </c>
      <c r="S4499">
        <v>17.101900000000001</v>
      </c>
      <c r="T4499">
        <v>17.087700000000002</v>
      </c>
    </row>
    <row r="4500" spans="1:20" x14ac:dyDescent="0.25">
      <c r="A4500" t="s">
        <v>15524</v>
      </c>
      <c r="B4500" t="s">
        <v>15525</v>
      </c>
      <c r="C4500" t="s">
        <v>15526</v>
      </c>
      <c r="D4500" s="6"/>
      <c r="E4500" s="7">
        <v>0.70419699999999996</v>
      </c>
      <c r="F4500" s="7">
        <v>0.49038799999999999</v>
      </c>
      <c r="G4500" s="7">
        <v>1.85297E-2</v>
      </c>
      <c r="H4500" s="11">
        <f t="shared" si="70"/>
        <v>1.0129266452937189</v>
      </c>
      <c r="I4500">
        <v>2</v>
      </c>
      <c r="J4500">
        <v>2</v>
      </c>
      <c r="K4500">
        <v>2</v>
      </c>
      <c r="L4500">
        <v>5886</v>
      </c>
      <c r="M4500">
        <v>15.103199999999999</v>
      </c>
      <c r="N4500">
        <v>15.076700000000001</v>
      </c>
      <c r="O4500">
        <v>15.0791</v>
      </c>
      <c r="P4500">
        <v>15.061199999999999</v>
      </c>
      <c r="Q4500">
        <v>15.0855</v>
      </c>
      <c r="R4500">
        <v>15.107900000000001</v>
      </c>
      <c r="S4500">
        <v>15.054</v>
      </c>
      <c r="T4500">
        <v>14.998699999999999</v>
      </c>
    </row>
    <row r="4501" spans="1:20" x14ac:dyDescent="0.25">
      <c r="A4501" t="s">
        <v>9710</v>
      </c>
      <c r="B4501" t="s">
        <v>9711</v>
      </c>
      <c r="C4501" t="s">
        <v>9712</v>
      </c>
      <c r="D4501" s="6"/>
      <c r="E4501" s="7">
        <v>0.70419699999999996</v>
      </c>
      <c r="F4501" s="7">
        <v>0.49031599999999997</v>
      </c>
      <c r="G4501" s="7">
        <v>-5.78351E-2</v>
      </c>
      <c r="H4501" s="11">
        <f t="shared" si="70"/>
        <v>-1.040902615746595</v>
      </c>
      <c r="I4501">
        <v>9</v>
      </c>
      <c r="J4501">
        <v>6</v>
      </c>
      <c r="K4501">
        <v>9</v>
      </c>
      <c r="L4501">
        <v>3662</v>
      </c>
      <c r="M4501">
        <v>16.428100000000001</v>
      </c>
      <c r="N4501">
        <v>16.4923</v>
      </c>
      <c r="O4501">
        <v>16.578099999999999</v>
      </c>
      <c r="P4501">
        <v>16.542200000000001</v>
      </c>
      <c r="Q4501">
        <v>16.566299999999998</v>
      </c>
      <c r="R4501">
        <v>16.3902</v>
      </c>
      <c r="S4501">
        <v>16.574200000000001</v>
      </c>
      <c r="T4501">
        <v>16.741399999999999</v>
      </c>
    </row>
    <row r="4502" spans="1:20" x14ac:dyDescent="0.25">
      <c r="A4502" t="s">
        <v>18972</v>
      </c>
      <c r="B4502" t="s">
        <v>18973</v>
      </c>
      <c r="C4502" t="s">
        <v>18974</v>
      </c>
      <c r="D4502" s="6"/>
      <c r="E4502" s="7">
        <v>0.70427399999999996</v>
      </c>
      <c r="F4502" s="7">
        <v>0.49054999999999999</v>
      </c>
      <c r="G4502" s="7">
        <v>-4.4137500000000003E-2</v>
      </c>
      <c r="H4502" s="11">
        <f t="shared" si="70"/>
        <v>-1.0310665827350916</v>
      </c>
      <c r="I4502">
        <v>1</v>
      </c>
      <c r="J4502">
        <v>1</v>
      </c>
      <c r="K4502">
        <v>2</v>
      </c>
      <c r="L4502">
        <v>5238</v>
      </c>
      <c r="M4502">
        <v>14.2059</v>
      </c>
      <c r="N4502">
        <v>14.2423</v>
      </c>
      <c r="O4502">
        <v>14.363099999999999</v>
      </c>
      <c r="P4502">
        <v>14.112299999999999</v>
      </c>
      <c r="Q4502">
        <v>14.2858</v>
      </c>
      <c r="R4502">
        <v>14.238099999999999</v>
      </c>
      <c r="S4502">
        <v>14.22</v>
      </c>
      <c r="T4502">
        <v>14.356199999999999</v>
      </c>
    </row>
    <row r="4503" spans="1:20" x14ac:dyDescent="0.25">
      <c r="A4503" t="s">
        <v>4981</v>
      </c>
      <c r="B4503" t="s">
        <v>4983</v>
      </c>
      <c r="C4503" t="s">
        <v>4982</v>
      </c>
      <c r="D4503" s="6"/>
      <c r="E4503" s="7">
        <v>0.704739</v>
      </c>
      <c r="F4503" s="7">
        <v>0.490983</v>
      </c>
      <c r="G4503" s="7">
        <v>-3.8245700000000001E-2</v>
      </c>
      <c r="H4503" s="11">
        <f t="shared" si="70"/>
        <v>-1.0268644122690471</v>
      </c>
      <c r="I4503">
        <v>6</v>
      </c>
      <c r="J4503">
        <v>6</v>
      </c>
      <c r="K4503">
        <v>6</v>
      </c>
      <c r="L4503">
        <v>1889</v>
      </c>
      <c r="M4503">
        <v>16.401700000000002</v>
      </c>
      <c r="N4503">
        <v>16.534300000000002</v>
      </c>
      <c r="O4503">
        <v>16.567799999999998</v>
      </c>
      <c r="P4503">
        <v>16.386900000000001</v>
      </c>
      <c r="Q4503">
        <v>16.502400000000002</v>
      </c>
      <c r="R4503">
        <v>16.4741</v>
      </c>
      <c r="S4503">
        <v>16.583400000000001</v>
      </c>
      <c r="T4503">
        <v>16.483899999999998</v>
      </c>
    </row>
    <row r="4504" spans="1:20" x14ac:dyDescent="0.25">
      <c r="A4504" t="s">
        <v>13463</v>
      </c>
      <c r="B4504" t="s">
        <v>13464</v>
      </c>
      <c r="C4504" t="s">
        <v>13465</v>
      </c>
      <c r="D4504" s="6"/>
      <c r="E4504" s="7">
        <v>0.70489900000000005</v>
      </c>
      <c r="F4504" s="7">
        <v>0.49120399999999997</v>
      </c>
      <c r="G4504" s="7">
        <v>-2.6959199999999999E-2</v>
      </c>
      <c r="H4504" s="11">
        <f t="shared" si="70"/>
        <v>-1.0188623823685066</v>
      </c>
      <c r="I4504">
        <v>3</v>
      </c>
      <c r="J4504">
        <v>3</v>
      </c>
      <c r="K4504">
        <v>4</v>
      </c>
      <c r="L4504">
        <v>5106</v>
      </c>
      <c r="M4504">
        <v>15.653499999999999</v>
      </c>
      <c r="N4504">
        <v>15.7392</v>
      </c>
      <c r="O4504">
        <v>15.741899999999999</v>
      </c>
      <c r="P4504">
        <v>15.662100000000001</v>
      </c>
      <c r="Q4504">
        <v>15.7798</v>
      </c>
      <c r="R4504">
        <v>15.65</v>
      </c>
      <c r="S4504">
        <v>15.7517</v>
      </c>
      <c r="T4504">
        <v>15.723100000000001</v>
      </c>
    </row>
    <row r="4505" spans="1:20" x14ac:dyDescent="0.25">
      <c r="A4505" t="s">
        <v>1461</v>
      </c>
      <c r="B4505" t="s">
        <v>1462</v>
      </c>
      <c r="C4505" t="s">
        <v>1463</v>
      </c>
      <c r="D4505" s="6"/>
      <c r="E4505" s="7">
        <v>0.705036</v>
      </c>
      <c r="F4505" s="7">
        <v>0.49173600000000001</v>
      </c>
      <c r="G4505" s="7">
        <v>8.3492499999999997E-2</v>
      </c>
      <c r="H4505" s="11">
        <f t="shared" si="70"/>
        <v>1.0595799870545255</v>
      </c>
      <c r="I4505">
        <v>2</v>
      </c>
      <c r="J4505">
        <v>2</v>
      </c>
      <c r="K4505">
        <v>2</v>
      </c>
      <c r="L4505">
        <v>591</v>
      </c>
      <c r="M4505">
        <v>13.212</v>
      </c>
      <c r="N4505">
        <v>13.172000000000001</v>
      </c>
      <c r="O4505">
        <v>13.1822</v>
      </c>
      <c r="P4505">
        <v>13.396000000000001</v>
      </c>
      <c r="Q4505">
        <v>12.979799999999999</v>
      </c>
      <c r="R4505">
        <v>13.4398</v>
      </c>
      <c r="S4505">
        <v>13.1594</v>
      </c>
      <c r="T4505">
        <v>13.049200000000001</v>
      </c>
    </row>
    <row r="4506" spans="1:20" x14ac:dyDescent="0.25">
      <c r="A4506" t="s">
        <v>13724</v>
      </c>
      <c r="B4506" t="s">
        <v>13725</v>
      </c>
      <c r="C4506" t="s">
        <v>13726</v>
      </c>
      <c r="D4506" s="6"/>
      <c r="E4506" s="7">
        <v>0.705036</v>
      </c>
      <c r="F4506" s="7">
        <v>0.49166300000000002</v>
      </c>
      <c r="G4506" s="7">
        <v>-2.9905299999999999E-2</v>
      </c>
      <c r="H4506" s="11">
        <f t="shared" si="70"/>
        <v>-1.020945107611045</v>
      </c>
      <c r="I4506">
        <v>4</v>
      </c>
      <c r="J4506">
        <v>4</v>
      </c>
      <c r="K4506">
        <v>4</v>
      </c>
      <c r="L4506">
        <v>5203</v>
      </c>
      <c r="M4506">
        <v>15.6807</v>
      </c>
      <c r="N4506">
        <v>15.764900000000001</v>
      </c>
      <c r="O4506">
        <v>15.843500000000001</v>
      </c>
      <c r="P4506">
        <v>15.7727</v>
      </c>
      <c r="Q4506">
        <v>15.823399999999999</v>
      </c>
      <c r="R4506">
        <v>15.7784</v>
      </c>
      <c r="S4506">
        <v>15.7372</v>
      </c>
      <c r="T4506">
        <v>15.842499999999999</v>
      </c>
    </row>
    <row r="4507" spans="1:20" x14ac:dyDescent="0.25">
      <c r="A4507" t="s">
        <v>14555</v>
      </c>
      <c r="B4507" t="s">
        <v>14556</v>
      </c>
      <c r="C4507" t="s">
        <v>14557</v>
      </c>
      <c r="D4507" s="6"/>
      <c r="E4507" s="7">
        <v>0.705036</v>
      </c>
      <c r="F4507" s="7">
        <v>0.49171500000000001</v>
      </c>
      <c r="G4507" s="7">
        <v>-3.45759E-2</v>
      </c>
      <c r="H4507" s="11">
        <f t="shared" si="70"/>
        <v>-1.0242556847625253</v>
      </c>
      <c r="I4507">
        <v>10</v>
      </c>
      <c r="J4507">
        <v>10</v>
      </c>
      <c r="K4507">
        <v>16</v>
      </c>
      <c r="L4507">
        <v>5525</v>
      </c>
      <c r="M4507">
        <v>17.8383</v>
      </c>
      <c r="N4507">
        <v>18.002600000000001</v>
      </c>
      <c r="O4507">
        <v>17.9374</v>
      </c>
      <c r="P4507">
        <v>17.824300000000001</v>
      </c>
      <c r="Q4507">
        <v>17.9907</v>
      </c>
      <c r="R4507">
        <v>17.8978</v>
      </c>
      <c r="S4507">
        <v>17.908000000000001</v>
      </c>
      <c r="T4507">
        <v>17.944400000000002</v>
      </c>
    </row>
    <row r="4508" spans="1:20" x14ac:dyDescent="0.25">
      <c r="A4508" t="s">
        <v>17249</v>
      </c>
      <c r="B4508" t="s">
        <v>17250</v>
      </c>
      <c r="C4508" t="s">
        <v>17251</v>
      </c>
      <c r="D4508" s="6"/>
      <c r="E4508" s="7">
        <v>0.705036</v>
      </c>
      <c r="F4508" s="7">
        <v>0.49141400000000002</v>
      </c>
      <c r="G4508" s="7">
        <v>-0.104382</v>
      </c>
      <c r="H4508" s="11">
        <f t="shared" si="70"/>
        <v>-1.0750337850090859</v>
      </c>
      <c r="I4508">
        <v>9</v>
      </c>
      <c r="J4508">
        <v>9</v>
      </c>
      <c r="K4508">
        <v>10</v>
      </c>
      <c r="L4508">
        <v>6529</v>
      </c>
      <c r="M4508">
        <v>16.363700000000001</v>
      </c>
      <c r="N4508">
        <v>16.43</v>
      </c>
      <c r="O4508">
        <v>16.312999999999999</v>
      </c>
      <c r="P4508">
        <v>16.415099999999999</v>
      </c>
      <c r="Q4508">
        <v>16.319600000000001</v>
      </c>
      <c r="R4508">
        <v>16.6935</v>
      </c>
      <c r="S4508">
        <v>16.748899999999999</v>
      </c>
      <c r="T4508">
        <v>16.177399999999999</v>
      </c>
    </row>
    <row r="4509" spans="1:20" x14ac:dyDescent="0.25">
      <c r="A4509" t="s">
        <v>19118</v>
      </c>
      <c r="B4509" t="s">
        <v>19119</v>
      </c>
      <c r="C4509" t="s">
        <v>19120</v>
      </c>
      <c r="D4509" s="6"/>
      <c r="E4509" s="7">
        <v>0.70517799999999997</v>
      </c>
      <c r="F4509" s="7">
        <v>0.492064</v>
      </c>
      <c r="G4509" s="7">
        <v>5.6804899999999998E-2</v>
      </c>
      <c r="H4509" s="11">
        <f t="shared" si="70"/>
        <v>1.0401595930925749</v>
      </c>
      <c r="I4509">
        <v>1</v>
      </c>
      <c r="J4509">
        <v>1</v>
      </c>
      <c r="K4509">
        <v>1</v>
      </c>
      <c r="L4509">
        <v>5697</v>
      </c>
      <c r="M4509">
        <v>13.6653</v>
      </c>
      <c r="N4509">
        <v>13.8431</v>
      </c>
      <c r="O4509">
        <v>13.8575</v>
      </c>
      <c r="P4509">
        <v>13.7408</v>
      </c>
      <c r="Q4509">
        <v>13.8093</v>
      </c>
      <c r="R4509">
        <v>13.6836</v>
      </c>
      <c r="S4509">
        <v>13.5572</v>
      </c>
      <c r="T4509">
        <v>13.8293</v>
      </c>
    </row>
    <row r="4510" spans="1:20" x14ac:dyDescent="0.25">
      <c r="A4510" t="s">
        <v>15704</v>
      </c>
      <c r="B4510" t="s">
        <v>15705</v>
      </c>
      <c r="C4510" t="s">
        <v>15706</v>
      </c>
      <c r="D4510" s="6"/>
      <c r="E4510" s="7">
        <v>0.70517799999999997</v>
      </c>
      <c r="F4510" s="7">
        <v>0.49216300000000002</v>
      </c>
      <c r="G4510" s="7">
        <v>-3.4980299999999999E-2</v>
      </c>
      <c r="H4510" s="11">
        <f t="shared" si="70"/>
        <v>-1.0245428328054578</v>
      </c>
      <c r="I4510">
        <v>6</v>
      </c>
      <c r="J4510">
        <v>6</v>
      </c>
      <c r="K4510">
        <v>10</v>
      </c>
      <c r="L4510">
        <v>5955</v>
      </c>
      <c r="M4510">
        <v>16.8628</v>
      </c>
      <c r="N4510">
        <v>16.920100000000001</v>
      </c>
      <c r="O4510">
        <v>16.939699999999998</v>
      </c>
      <c r="P4510">
        <v>17.000399999999999</v>
      </c>
      <c r="Q4510">
        <v>16.9133</v>
      </c>
      <c r="R4510">
        <v>16.886199999999999</v>
      </c>
      <c r="S4510">
        <v>17.0288</v>
      </c>
      <c r="T4510">
        <v>17.034600000000001</v>
      </c>
    </row>
    <row r="4511" spans="1:20" x14ac:dyDescent="0.25">
      <c r="A4511" t="s">
        <v>14519</v>
      </c>
      <c r="B4511" t="s">
        <v>14520</v>
      </c>
      <c r="C4511" t="s">
        <v>14521</v>
      </c>
      <c r="D4511" s="6"/>
      <c r="E4511" s="7">
        <v>0.70517799999999997</v>
      </c>
      <c r="F4511" s="7">
        <v>0.49208099999999999</v>
      </c>
      <c r="G4511" s="7">
        <v>-4.7183299999999997E-2</v>
      </c>
      <c r="H4511" s="11">
        <f t="shared" si="70"/>
        <v>-1.0332456572126834</v>
      </c>
      <c r="I4511">
        <v>3</v>
      </c>
      <c r="J4511">
        <v>3</v>
      </c>
      <c r="K4511">
        <v>3</v>
      </c>
      <c r="L4511">
        <v>5510</v>
      </c>
      <c r="M4511">
        <v>14.120900000000001</v>
      </c>
      <c r="N4511">
        <v>14.1564</v>
      </c>
      <c r="O4511">
        <v>14.373100000000001</v>
      </c>
      <c r="P4511">
        <v>14.208600000000001</v>
      </c>
      <c r="Q4511">
        <v>14.3332</v>
      </c>
      <c r="R4511">
        <v>14.176600000000001</v>
      </c>
      <c r="S4511">
        <v>14.260199999999999</v>
      </c>
      <c r="T4511">
        <v>14.277699999999999</v>
      </c>
    </row>
    <row r="4512" spans="1:20" x14ac:dyDescent="0.25">
      <c r="A4512" t="s">
        <v>17854</v>
      </c>
      <c r="B4512" t="s">
        <v>17856</v>
      </c>
      <c r="C4512" t="s">
        <v>17855</v>
      </c>
      <c r="D4512" s="6"/>
      <c r="E4512" s="7">
        <v>0.70548500000000003</v>
      </c>
      <c r="F4512" s="7">
        <v>0.49248599999999998</v>
      </c>
      <c r="G4512" s="7">
        <v>0.106028</v>
      </c>
      <c r="H4512" s="11">
        <f t="shared" si="70"/>
        <v>1.0762610127851218</v>
      </c>
      <c r="I4512">
        <v>1</v>
      </c>
      <c r="J4512">
        <v>1</v>
      </c>
      <c r="K4512">
        <v>1</v>
      </c>
      <c r="L4512">
        <v>1074</v>
      </c>
      <c r="M4512">
        <v>11.6617</v>
      </c>
      <c r="N4512">
        <v>11.5228</v>
      </c>
      <c r="O4512">
        <v>11.160500000000001</v>
      </c>
      <c r="P4512">
        <v>11.679500000000001</v>
      </c>
      <c r="Q4512">
        <v>11.3811</v>
      </c>
      <c r="R4512">
        <v>11.6296</v>
      </c>
      <c r="S4512">
        <v>11.253500000000001</v>
      </c>
      <c r="T4512">
        <v>11.3363</v>
      </c>
    </row>
    <row r="4513" spans="1:20" x14ac:dyDescent="0.25">
      <c r="A4513" t="s">
        <v>4993</v>
      </c>
      <c r="B4513" t="s">
        <v>4994</v>
      </c>
      <c r="C4513" t="s">
        <v>4995</v>
      </c>
      <c r="D4513" s="6"/>
      <c r="E4513" s="7">
        <v>0.70548699999999998</v>
      </c>
      <c r="F4513" s="7">
        <v>0.49274800000000002</v>
      </c>
      <c r="G4513" s="7">
        <v>3.7023500000000001E-2</v>
      </c>
      <c r="H4513" s="11">
        <f t="shared" si="70"/>
        <v>1.0259948575889335</v>
      </c>
      <c r="I4513">
        <v>11</v>
      </c>
      <c r="J4513">
        <v>11</v>
      </c>
      <c r="K4513">
        <v>16</v>
      </c>
      <c r="L4513">
        <v>1893</v>
      </c>
      <c r="M4513">
        <v>17.686800000000002</v>
      </c>
      <c r="N4513">
        <v>17.730499999999999</v>
      </c>
      <c r="O4513">
        <v>17.6631</v>
      </c>
      <c r="P4513">
        <v>17.7043</v>
      </c>
      <c r="Q4513">
        <v>17.5852</v>
      </c>
      <c r="R4513">
        <v>17.7637</v>
      </c>
      <c r="S4513">
        <v>17.719899999999999</v>
      </c>
      <c r="T4513">
        <v>17.567799999999998</v>
      </c>
    </row>
    <row r="4514" spans="1:20" x14ac:dyDescent="0.25">
      <c r="A4514" t="s">
        <v>6489</v>
      </c>
      <c r="B4514" t="s">
        <v>6490</v>
      </c>
      <c r="C4514" t="s">
        <v>6491</v>
      </c>
      <c r="D4514" s="6"/>
      <c r="E4514" s="7">
        <v>0.70548699999999998</v>
      </c>
      <c r="F4514" s="7">
        <v>0.492815</v>
      </c>
      <c r="G4514" s="7">
        <v>-3.3982800000000001E-2</v>
      </c>
      <c r="H4514" s="11">
        <f t="shared" si="70"/>
        <v>-1.023834694063817</v>
      </c>
      <c r="I4514">
        <v>10</v>
      </c>
      <c r="J4514">
        <v>5</v>
      </c>
      <c r="K4514">
        <v>13</v>
      </c>
      <c r="L4514">
        <v>2446</v>
      </c>
      <c r="M4514">
        <v>17.213699999999999</v>
      </c>
      <c r="N4514">
        <v>17.265599999999999</v>
      </c>
      <c r="O4514">
        <v>17.247800000000002</v>
      </c>
      <c r="P4514">
        <v>17.2333</v>
      </c>
      <c r="Q4514">
        <v>17.374199999999998</v>
      </c>
      <c r="R4514">
        <v>17.185300000000002</v>
      </c>
      <c r="S4514">
        <v>17.211099999999998</v>
      </c>
      <c r="T4514">
        <v>17.325800000000001</v>
      </c>
    </row>
    <row r="4515" spans="1:20" x14ac:dyDescent="0.25">
      <c r="A4515" t="s">
        <v>1881</v>
      </c>
      <c r="B4515" t="s">
        <v>1882</v>
      </c>
      <c r="C4515" t="s">
        <v>1883</v>
      </c>
      <c r="D4515" s="6"/>
      <c r="E4515" s="7">
        <v>0.70548699999999998</v>
      </c>
      <c r="F4515" s="7">
        <v>0.49265799999999998</v>
      </c>
      <c r="G4515" s="7">
        <v>-3.8263999999999999E-2</v>
      </c>
      <c r="H4515" s="11">
        <f t="shared" si="70"/>
        <v>-1.0268774377092091</v>
      </c>
      <c r="I4515">
        <v>2</v>
      </c>
      <c r="J4515">
        <v>2</v>
      </c>
      <c r="K4515">
        <v>2</v>
      </c>
      <c r="L4515">
        <v>749</v>
      </c>
      <c r="M4515">
        <v>12.4969</v>
      </c>
      <c r="N4515">
        <v>12.574199999999999</v>
      </c>
      <c r="O4515">
        <v>12.5992</v>
      </c>
      <c r="P4515">
        <v>12.5404</v>
      </c>
      <c r="Q4515">
        <v>12.582100000000001</v>
      </c>
      <c r="R4515">
        <v>12.4621</v>
      </c>
      <c r="S4515">
        <v>12.6387</v>
      </c>
      <c r="T4515">
        <v>12.680899999999999</v>
      </c>
    </row>
    <row r="4516" spans="1:20" x14ac:dyDescent="0.25">
      <c r="A4516" t="s">
        <v>13676</v>
      </c>
      <c r="B4516" t="s">
        <v>13677</v>
      </c>
      <c r="C4516" t="s">
        <v>13678</v>
      </c>
      <c r="D4516" s="6"/>
      <c r="E4516" s="7">
        <v>0.70556799999999997</v>
      </c>
      <c r="F4516" s="7">
        <v>0.492981</v>
      </c>
      <c r="G4516" s="7">
        <v>-2.51293E-2</v>
      </c>
      <c r="H4516" s="11">
        <f t="shared" si="70"/>
        <v>-1.017570886718391</v>
      </c>
      <c r="I4516">
        <v>6</v>
      </c>
      <c r="J4516">
        <v>6</v>
      </c>
      <c r="K4516">
        <v>13</v>
      </c>
      <c r="L4516">
        <v>5186</v>
      </c>
      <c r="M4516">
        <v>17.9467</v>
      </c>
      <c r="N4516">
        <v>17.923200000000001</v>
      </c>
      <c r="O4516">
        <v>17.8401</v>
      </c>
      <c r="P4516">
        <v>17.980599999999999</v>
      </c>
      <c r="Q4516">
        <v>17.941099999999999</v>
      </c>
      <c r="R4516">
        <v>17.9269</v>
      </c>
      <c r="S4516">
        <v>17.9255</v>
      </c>
      <c r="T4516">
        <v>17.997699999999998</v>
      </c>
    </row>
    <row r="4517" spans="1:20" x14ac:dyDescent="0.25">
      <c r="A4517" t="s">
        <v>351</v>
      </c>
      <c r="B4517" t="s">
        <v>352</v>
      </c>
      <c r="C4517" t="s">
        <v>353</v>
      </c>
      <c r="D4517" s="6"/>
      <c r="E4517" s="7">
        <v>0.705932</v>
      </c>
      <c r="F4517" s="7">
        <v>0.493344</v>
      </c>
      <c r="G4517" s="7">
        <v>4.5290200000000003E-2</v>
      </c>
      <c r="H4517" s="11">
        <f t="shared" si="70"/>
        <v>1.0318907245995406</v>
      </c>
      <c r="I4517">
        <v>2</v>
      </c>
      <c r="J4517">
        <v>2</v>
      </c>
      <c r="K4517">
        <v>3</v>
      </c>
      <c r="L4517">
        <v>180</v>
      </c>
      <c r="M4517">
        <v>14.493499999999999</v>
      </c>
      <c r="N4517">
        <v>14.548999999999999</v>
      </c>
      <c r="O4517">
        <v>14.645200000000001</v>
      </c>
      <c r="P4517">
        <v>14.4923</v>
      </c>
      <c r="Q4517">
        <v>14.5962</v>
      </c>
      <c r="R4517">
        <v>14.3606</v>
      </c>
      <c r="S4517">
        <v>14.5459</v>
      </c>
      <c r="T4517">
        <v>14.4962</v>
      </c>
    </row>
    <row r="4518" spans="1:20" x14ac:dyDescent="0.25">
      <c r="A4518" t="s">
        <v>7976</v>
      </c>
      <c r="B4518" t="s">
        <v>7977</v>
      </c>
      <c r="C4518" t="s">
        <v>7978</v>
      </c>
      <c r="D4518" s="6"/>
      <c r="E4518" s="7">
        <v>0.70595699999999995</v>
      </c>
      <c r="F4518" s="7">
        <v>0.49347099999999999</v>
      </c>
      <c r="G4518" s="7">
        <v>-6.57663E-2</v>
      </c>
      <c r="H4518" s="11">
        <f t="shared" si="70"/>
        <v>-1.0466407244848521</v>
      </c>
      <c r="I4518">
        <v>8</v>
      </c>
      <c r="J4518">
        <v>8</v>
      </c>
      <c r="K4518">
        <v>9</v>
      </c>
      <c r="L4518">
        <v>2980</v>
      </c>
      <c r="M4518">
        <v>16.251999999999999</v>
      </c>
      <c r="N4518">
        <v>16.2897</v>
      </c>
      <c r="O4518">
        <v>16.485099999999999</v>
      </c>
      <c r="P4518">
        <v>16.555499999999999</v>
      </c>
      <c r="Q4518">
        <v>16.404499999999999</v>
      </c>
      <c r="R4518">
        <v>16.385100000000001</v>
      </c>
      <c r="S4518">
        <v>16.443200000000001</v>
      </c>
      <c r="T4518">
        <v>16.6126</v>
      </c>
    </row>
    <row r="4519" spans="1:20" x14ac:dyDescent="0.25">
      <c r="A4519" t="s">
        <v>14528</v>
      </c>
      <c r="B4519" t="s">
        <v>14529</v>
      </c>
      <c r="C4519" t="s">
        <v>14530</v>
      </c>
      <c r="D4519" s="6"/>
      <c r="E4519" s="7">
        <v>0.70596800000000004</v>
      </c>
      <c r="F4519" s="7">
        <v>0.493587</v>
      </c>
      <c r="G4519" s="7">
        <v>-4.0920699999999997E-2</v>
      </c>
      <c r="H4519" s="11">
        <f t="shared" si="70"/>
        <v>-1.02877015837104</v>
      </c>
      <c r="I4519">
        <v>5</v>
      </c>
      <c r="J4519">
        <v>5</v>
      </c>
      <c r="K4519">
        <v>5</v>
      </c>
      <c r="L4519">
        <v>5513</v>
      </c>
      <c r="M4519">
        <v>16.286100000000001</v>
      </c>
      <c r="N4519">
        <v>16.346299999999999</v>
      </c>
      <c r="O4519">
        <v>16.5334</v>
      </c>
      <c r="P4519">
        <v>16.352499999999999</v>
      </c>
      <c r="Q4519">
        <v>16.4071</v>
      </c>
      <c r="R4519">
        <v>16.4057</v>
      </c>
      <c r="S4519">
        <v>16.397400000000001</v>
      </c>
      <c r="T4519">
        <v>16.471800000000002</v>
      </c>
    </row>
    <row r="4520" spans="1:20" x14ac:dyDescent="0.25">
      <c r="A4520" t="s">
        <v>18741</v>
      </c>
      <c r="B4520" t="s">
        <v>18743</v>
      </c>
      <c r="C4520" t="s">
        <v>18742</v>
      </c>
      <c r="D4520" s="6"/>
      <c r="E4520" s="7">
        <v>0.70685100000000001</v>
      </c>
      <c r="F4520" s="7">
        <v>0.49447400000000002</v>
      </c>
      <c r="G4520" s="7">
        <v>0.143786</v>
      </c>
      <c r="H4520" s="11">
        <f t="shared" si="70"/>
        <v>1.1048005937097882</v>
      </c>
      <c r="I4520">
        <v>1</v>
      </c>
      <c r="J4520">
        <v>1</v>
      </c>
      <c r="K4520">
        <v>1</v>
      </c>
      <c r="L4520">
        <v>4472</v>
      </c>
      <c r="M4520">
        <v>14.5923</v>
      </c>
      <c r="N4520">
        <v>14.7773</v>
      </c>
      <c r="O4520">
        <v>14.349399999999999</v>
      </c>
      <c r="P4520">
        <v>14.8507</v>
      </c>
      <c r="Q4520">
        <v>14.1882</v>
      </c>
      <c r="R4520">
        <v>14.6821</v>
      </c>
      <c r="S4520">
        <v>14.863</v>
      </c>
      <c r="T4520">
        <v>14.261200000000001</v>
      </c>
    </row>
    <row r="4521" spans="1:20" x14ac:dyDescent="0.25">
      <c r="A4521" t="s">
        <v>17096</v>
      </c>
      <c r="B4521" t="s">
        <v>17097</v>
      </c>
      <c r="C4521" t="s">
        <v>17098</v>
      </c>
      <c r="D4521" s="6"/>
      <c r="E4521" s="7">
        <v>0.70685100000000001</v>
      </c>
      <c r="F4521" s="7">
        <v>0.49440299999999998</v>
      </c>
      <c r="G4521" s="7">
        <v>-3.1834099999999997E-2</v>
      </c>
      <c r="H4521" s="11">
        <f t="shared" si="70"/>
        <v>-1.0223109651257576</v>
      </c>
      <c r="I4521">
        <v>19</v>
      </c>
      <c r="J4521">
        <v>19</v>
      </c>
      <c r="K4521">
        <v>36</v>
      </c>
      <c r="L4521">
        <v>6473</v>
      </c>
      <c r="M4521">
        <v>18.848700000000001</v>
      </c>
      <c r="N4521">
        <v>18.9925</v>
      </c>
      <c r="O4521">
        <v>18.892700000000001</v>
      </c>
      <c r="P4521">
        <v>18.803000000000001</v>
      </c>
      <c r="Q4521">
        <v>18.965800000000002</v>
      </c>
      <c r="R4521">
        <v>18.903300000000002</v>
      </c>
      <c r="S4521">
        <v>18.895600000000002</v>
      </c>
      <c r="T4521">
        <v>18.8994</v>
      </c>
    </row>
    <row r="4522" spans="1:20" x14ac:dyDescent="0.25">
      <c r="A4522" t="s">
        <v>11699</v>
      </c>
      <c r="B4522" t="s">
        <v>11700</v>
      </c>
      <c r="C4522" t="s">
        <v>11701</v>
      </c>
      <c r="D4522" s="6"/>
      <c r="E4522" s="7">
        <v>0.70685100000000001</v>
      </c>
      <c r="F4522" s="7">
        <v>0.494533</v>
      </c>
      <c r="G4522" s="7">
        <v>-4.2097599999999999E-2</v>
      </c>
      <c r="H4522" s="11">
        <f t="shared" si="70"/>
        <v>-1.029609735375864</v>
      </c>
      <c r="I4522">
        <v>31</v>
      </c>
      <c r="J4522">
        <v>31</v>
      </c>
      <c r="K4522">
        <v>115</v>
      </c>
      <c r="L4522">
        <v>4431</v>
      </c>
      <c r="M4522">
        <v>20.104299999999999</v>
      </c>
      <c r="N4522">
        <v>20.130700000000001</v>
      </c>
      <c r="O4522">
        <v>20.268599999999999</v>
      </c>
      <c r="P4522">
        <v>20.164999999999999</v>
      </c>
      <c r="Q4522">
        <v>20.232900000000001</v>
      </c>
      <c r="R4522">
        <v>20.101800000000001</v>
      </c>
      <c r="S4522">
        <v>20.184100000000001</v>
      </c>
      <c r="T4522">
        <v>20.318300000000001</v>
      </c>
    </row>
    <row r="4523" spans="1:20" x14ac:dyDescent="0.25">
      <c r="A4523" t="s">
        <v>276</v>
      </c>
      <c r="B4523" t="s">
        <v>277</v>
      </c>
      <c r="C4523" t="s">
        <v>278</v>
      </c>
      <c r="D4523" s="6"/>
      <c r="E4523" s="7">
        <v>0.70700399999999997</v>
      </c>
      <c r="F4523" s="7">
        <v>0.49475000000000002</v>
      </c>
      <c r="G4523" s="7">
        <v>6.0885000000000002E-2</v>
      </c>
      <c r="H4523" s="11">
        <f t="shared" si="70"/>
        <v>1.0431054422722499</v>
      </c>
      <c r="I4523">
        <v>3</v>
      </c>
      <c r="J4523">
        <v>3</v>
      </c>
      <c r="K4523">
        <v>5</v>
      </c>
      <c r="L4523">
        <v>149</v>
      </c>
      <c r="M4523">
        <v>13.8233</v>
      </c>
      <c r="N4523">
        <v>13.992000000000001</v>
      </c>
      <c r="O4523">
        <v>14.141999999999999</v>
      </c>
      <c r="P4523">
        <v>13.780099999999999</v>
      </c>
      <c r="Q4523">
        <v>13.888199999999999</v>
      </c>
      <c r="R4523">
        <v>13.8865</v>
      </c>
      <c r="S4523">
        <v>13.8803</v>
      </c>
      <c r="T4523">
        <v>13.838800000000001</v>
      </c>
    </row>
    <row r="4524" spans="1:20" x14ac:dyDescent="0.25">
      <c r="A4524" t="s">
        <v>5119</v>
      </c>
      <c r="B4524" t="s">
        <v>5121</v>
      </c>
      <c r="C4524" t="s">
        <v>5120</v>
      </c>
      <c r="D4524" s="6"/>
      <c r="E4524" s="7">
        <v>0.70701899999999995</v>
      </c>
      <c r="F4524" s="7">
        <v>0.494981</v>
      </c>
      <c r="G4524" s="7">
        <v>9.6736699999999995E-2</v>
      </c>
      <c r="H4524" s="11">
        <f t="shared" si="70"/>
        <v>1.0693519073072606</v>
      </c>
      <c r="I4524">
        <v>2</v>
      </c>
      <c r="J4524">
        <v>2</v>
      </c>
      <c r="K4524">
        <v>4</v>
      </c>
      <c r="L4524">
        <v>1940</v>
      </c>
      <c r="M4524">
        <v>15.184799999999999</v>
      </c>
      <c r="N4524">
        <v>15.186199999999999</v>
      </c>
      <c r="O4524">
        <v>15.177300000000001</v>
      </c>
      <c r="P4524">
        <v>15.1975</v>
      </c>
      <c r="Q4524">
        <v>14.912000000000001</v>
      </c>
      <c r="R4524">
        <v>15.4376</v>
      </c>
      <c r="S4524">
        <v>15.1555</v>
      </c>
      <c r="T4524">
        <v>14.8537</v>
      </c>
    </row>
    <row r="4525" spans="1:20" x14ac:dyDescent="0.25">
      <c r="A4525" t="s">
        <v>5173</v>
      </c>
      <c r="B4525" t="s">
        <v>5174</v>
      </c>
      <c r="C4525" t="s">
        <v>5175</v>
      </c>
      <c r="D4525" s="6"/>
      <c r="E4525" s="7">
        <v>0.70701899999999995</v>
      </c>
      <c r="F4525" s="7">
        <v>0.49506</v>
      </c>
      <c r="G4525" s="7">
        <v>2.56615E-2</v>
      </c>
      <c r="H4525" s="11">
        <f t="shared" si="70"/>
        <v>1.0179463306688121</v>
      </c>
      <c r="I4525">
        <v>6</v>
      </c>
      <c r="J4525">
        <v>6</v>
      </c>
      <c r="K4525">
        <v>8</v>
      </c>
      <c r="L4525">
        <v>1960</v>
      </c>
      <c r="M4525">
        <v>16.401</v>
      </c>
      <c r="N4525">
        <v>16.464500000000001</v>
      </c>
      <c r="O4525">
        <v>16.522099999999998</v>
      </c>
      <c r="P4525">
        <v>16.430299999999999</v>
      </c>
      <c r="Q4525">
        <v>16.411000000000001</v>
      </c>
      <c r="R4525">
        <v>16.369700000000002</v>
      </c>
      <c r="S4525">
        <v>16.474299999999999</v>
      </c>
      <c r="T4525">
        <v>16.4603</v>
      </c>
    </row>
    <row r="4526" spans="1:20" x14ac:dyDescent="0.25">
      <c r="A4526" t="s">
        <v>7284</v>
      </c>
      <c r="B4526" t="s">
        <v>7285</v>
      </c>
      <c r="C4526" t="s">
        <v>7286</v>
      </c>
      <c r="D4526" s="6"/>
      <c r="E4526" s="7">
        <v>0.70701899999999995</v>
      </c>
      <c r="F4526" s="7">
        <v>0.49526900000000001</v>
      </c>
      <c r="G4526" s="7">
        <v>1.7694999999999999E-2</v>
      </c>
      <c r="H4526" s="11">
        <f t="shared" si="70"/>
        <v>1.0123407658760197</v>
      </c>
      <c r="I4526">
        <v>15</v>
      </c>
      <c r="J4526">
        <v>15</v>
      </c>
      <c r="K4526">
        <v>18</v>
      </c>
      <c r="L4526">
        <v>2728</v>
      </c>
      <c r="M4526">
        <v>17.6234</v>
      </c>
      <c r="N4526">
        <v>17.640699999999999</v>
      </c>
      <c r="O4526">
        <v>17.68</v>
      </c>
      <c r="P4526">
        <v>17.682099999999998</v>
      </c>
      <c r="Q4526">
        <v>17.629000000000001</v>
      </c>
      <c r="R4526">
        <v>17.594899999999999</v>
      </c>
      <c r="S4526">
        <v>17.6892</v>
      </c>
      <c r="T4526">
        <v>17.642199999999999</v>
      </c>
    </row>
    <row r="4527" spans="1:20" x14ac:dyDescent="0.25">
      <c r="A4527" t="s">
        <v>5547</v>
      </c>
      <c r="B4527" t="s">
        <v>5548</v>
      </c>
      <c r="C4527" t="s">
        <v>5549</v>
      </c>
      <c r="D4527" s="6"/>
      <c r="E4527" s="7">
        <v>0.70701899999999995</v>
      </c>
      <c r="F4527" s="7">
        <v>0.49510599999999999</v>
      </c>
      <c r="G4527" s="7">
        <v>-2.4230999999999999E-2</v>
      </c>
      <c r="H4527" s="11">
        <f t="shared" si="70"/>
        <v>-1.0169374892354597</v>
      </c>
      <c r="I4527">
        <v>13</v>
      </c>
      <c r="J4527">
        <v>13</v>
      </c>
      <c r="K4527">
        <v>25</v>
      </c>
      <c r="L4527">
        <v>2098</v>
      </c>
      <c r="M4527">
        <v>18.519200000000001</v>
      </c>
      <c r="N4527">
        <v>18.622499999999999</v>
      </c>
      <c r="O4527">
        <v>18.624500000000001</v>
      </c>
      <c r="P4527">
        <v>18.552299999999999</v>
      </c>
      <c r="Q4527">
        <v>18.652000000000001</v>
      </c>
      <c r="R4527">
        <v>18.553999999999998</v>
      </c>
      <c r="S4527">
        <v>18.592300000000002</v>
      </c>
      <c r="T4527">
        <v>18.6172</v>
      </c>
    </row>
    <row r="4528" spans="1:20" x14ac:dyDescent="0.25">
      <c r="A4528" t="s">
        <v>17737</v>
      </c>
      <c r="B4528" t="s">
        <v>17738</v>
      </c>
      <c r="C4528" t="s">
        <v>17739</v>
      </c>
      <c r="D4528" s="6"/>
      <c r="E4528" s="7">
        <v>0.70701899999999995</v>
      </c>
      <c r="F4528" s="7">
        <v>0.495307</v>
      </c>
      <c r="G4528" s="7">
        <v>-6.2433700000000002E-2</v>
      </c>
      <c r="H4528" s="11">
        <f t="shared" si="70"/>
        <v>-1.0442257932412318</v>
      </c>
      <c r="I4528">
        <v>1</v>
      </c>
      <c r="J4528">
        <v>1</v>
      </c>
      <c r="K4528">
        <v>2</v>
      </c>
      <c r="L4528">
        <v>780</v>
      </c>
      <c r="M4528">
        <v>11.8338</v>
      </c>
      <c r="N4528">
        <v>11.8123</v>
      </c>
      <c r="O4528">
        <v>11.937099999999999</v>
      </c>
      <c r="P4528">
        <v>12.0405</v>
      </c>
      <c r="Q4528">
        <v>11.908099999999999</v>
      </c>
      <c r="R4528">
        <v>11.918200000000001</v>
      </c>
      <c r="S4528">
        <v>12.171099999999999</v>
      </c>
      <c r="T4528">
        <v>11.876099999999999</v>
      </c>
    </row>
    <row r="4529" spans="1:20" x14ac:dyDescent="0.25">
      <c r="A4529" t="s">
        <v>13862</v>
      </c>
      <c r="B4529" t="s">
        <v>13863</v>
      </c>
      <c r="C4529" t="s">
        <v>13864</v>
      </c>
      <c r="D4529" s="6"/>
      <c r="E4529" s="7">
        <v>0.70715099999999997</v>
      </c>
      <c r="F4529" s="7">
        <v>0.49550899999999998</v>
      </c>
      <c r="G4529" s="7">
        <v>5.3352799999999999E-2</v>
      </c>
      <c r="H4529" s="11">
        <f t="shared" si="70"/>
        <v>1.0376736606710903</v>
      </c>
      <c r="I4529">
        <v>3</v>
      </c>
      <c r="J4529">
        <v>3</v>
      </c>
      <c r="K4529">
        <v>4</v>
      </c>
      <c r="L4529">
        <v>5254</v>
      </c>
      <c r="M4529">
        <v>14.5747</v>
      </c>
      <c r="N4529">
        <v>14.426500000000001</v>
      </c>
      <c r="O4529">
        <v>14.491300000000001</v>
      </c>
      <c r="P4529">
        <v>14.6302</v>
      </c>
      <c r="Q4529">
        <v>14.5847</v>
      </c>
      <c r="R4529">
        <v>14.5703</v>
      </c>
      <c r="S4529">
        <v>14.3917</v>
      </c>
      <c r="T4529">
        <v>14.362500000000001</v>
      </c>
    </row>
    <row r="4530" spans="1:20" x14ac:dyDescent="0.25">
      <c r="A4530" t="s">
        <v>14978</v>
      </c>
      <c r="B4530" t="s">
        <v>14979</v>
      </c>
      <c r="C4530" t="s">
        <v>14980</v>
      </c>
      <c r="D4530" s="6"/>
      <c r="E4530" s="7">
        <v>0.70730700000000002</v>
      </c>
      <c r="F4530" s="7">
        <v>0.495728</v>
      </c>
      <c r="G4530" s="7">
        <v>2.88887E-2</v>
      </c>
      <c r="H4530" s="11">
        <f t="shared" si="70"/>
        <v>1.0202259485542018</v>
      </c>
      <c r="I4530">
        <v>14</v>
      </c>
      <c r="J4530">
        <v>14</v>
      </c>
      <c r="K4530">
        <v>22</v>
      </c>
      <c r="L4530">
        <v>5682</v>
      </c>
      <c r="M4530">
        <v>17.870699999999999</v>
      </c>
      <c r="N4530">
        <v>17.970700000000001</v>
      </c>
      <c r="O4530">
        <v>18.025500000000001</v>
      </c>
      <c r="P4530">
        <v>18.003599999999999</v>
      </c>
      <c r="Q4530">
        <v>17.931799999999999</v>
      </c>
      <c r="R4530">
        <v>17.883700000000001</v>
      </c>
      <c r="S4530">
        <v>17.972100000000001</v>
      </c>
      <c r="T4530">
        <v>17.967300000000002</v>
      </c>
    </row>
    <row r="4531" spans="1:20" x14ac:dyDescent="0.25">
      <c r="A4531" t="s">
        <v>11495</v>
      </c>
      <c r="B4531" t="s">
        <v>11496</v>
      </c>
      <c r="C4531" t="s">
        <v>11497</v>
      </c>
      <c r="D4531" s="6"/>
      <c r="E4531" s="7">
        <v>0.70811100000000005</v>
      </c>
      <c r="F4531" s="7">
        <v>0.49640099999999998</v>
      </c>
      <c r="G4531" s="7">
        <v>1.3143500000000001E-2</v>
      </c>
      <c r="H4531" s="11">
        <f t="shared" si="70"/>
        <v>1.0091520057922658</v>
      </c>
      <c r="I4531">
        <v>34</v>
      </c>
      <c r="J4531">
        <v>34</v>
      </c>
      <c r="K4531">
        <v>54</v>
      </c>
      <c r="L4531">
        <v>4355</v>
      </c>
      <c r="M4531">
        <v>18.916599999999999</v>
      </c>
      <c r="N4531">
        <v>18.924600000000002</v>
      </c>
      <c r="O4531">
        <v>18.994599999999998</v>
      </c>
      <c r="P4531">
        <v>18.9435</v>
      </c>
      <c r="Q4531">
        <v>18.925699999999999</v>
      </c>
      <c r="R4531">
        <v>18.921500000000002</v>
      </c>
      <c r="S4531">
        <v>18.938199999999998</v>
      </c>
      <c r="T4531">
        <v>18.941299999999998</v>
      </c>
    </row>
    <row r="4532" spans="1:20" x14ac:dyDescent="0.25">
      <c r="A4532" t="s">
        <v>3422</v>
      </c>
      <c r="B4532" t="s">
        <v>3423</v>
      </c>
      <c r="C4532" t="s">
        <v>3424</v>
      </c>
      <c r="D4532" s="6"/>
      <c r="E4532" s="7">
        <v>0.70903899999999997</v>
      </c>
      <c r="F4532" s="7">
        <v>0.49716100000000002</v>
      </c>
      <c r="G4532" s="7">
        <v>-2.13308E-2</v>
      </c>
      <c r="H4532" s="11">
        <f t="shared" si="70"/>
        <v>-1.0148952283639259</v>
      </c>
      <c r="I4532">
        <v>4</v>
      </c>
      <c r="J4532">
        <v>4</v>
      </c>
      <c r="K4532">
        <v>5</v>
      </c>
      <c r="L4532">
        <v>1343</v>
      </c>
      <c r="M4532">
        <v>15.967599999999999</v>
      </c>
      <c r="N4532">
        <v>15.9915</v>
      </c>
      <c r="O4532">
        <v>16.098199999999999</v>
      </c>
      <c r="P4532">
        <v>16.019400000000001</v>
      </c>
      <c r="Q4532">
        <v>16.042400000000001</v>
      </c>
      <c r="R4532">
        <v>16.021799999999999</v>
      </c>
      <c r="S4532">
        <v>16.036999999999999</v>
      </c>
      <c r="T4532">
        <v>16.0609</v>
      </c>
    </row>
    <row r="4533" spans="1:20" x14ac:dyDescent="0.25">
      <c r="A4533" t="s">
        <v>18139</v>
      </c>
      <c r="B4533" t="s">
        <v>18140</v>
      </c>
      <c r="C4533" t="s">
        <v>18141</v>
      </c>
      <c r="D4533" s="6"/>
      <c r="E4533" s="7">
        <v>0.70968299999999995</v>
      </c>
      <c r="F4533" s="7">
        <v>0.49811699999999998</v>
      </c>
      <c r="G4533" s="7">
        <v>0.130436</v>
      </c>
      <c r="H4533" s="11">
        <f t="shared" si="70"/>
        <v>1.0946244601127653</v>
      </c>
      <c r="I4533">
        <v>1</v>
      </c>
      <c r="J4533">
        <v>1</v>
      </c>
      <c r="K4533">
        <v>1</v>
      </c>
      <c r="L4533">
        <v>2621</v>
      </c>
      <c r="M4533">
        <v>12.141999999999999</v>
      </c>
      <c r="N4533">
        <v>11.8276</v>
      </c>
      <c r="O4533">
        <v>12.2463</v>
      </c>
      <c r="P4533">
        <v>12.1401</v>
      </c>
      <c r="Q4533">
        <v>11.7751</v>
      </c>
      <c r="R4533">
        <v>12.3085</v>
      </c>
      <c r="S4533">
        <v>12.1249</v>
      </c>
      <c r="T4533">
        <v>11.6259</v>
      </c>
    </row>
    <row r="4534" spans="1:20" x14ac:dyDescent="0.25">
      <c r="A4534" t="s">
        <v>13733</v>
      </c>
      <c r="B4534" t="s">
        <v>13734</v>
      </c>
      <c r="C4534" t="s">
        <v>13735</v>
      </c>
      <c r="D4534" s="6"/>
      <c r="E4534" s="7">
        <v>0.70968299999999995</v>
      </c>
      <c r="F4534" s="7">
        <v>0.49823499999999998</v>
      </c>
      <c r="G4534" s="7">
        <v>7.4640499999999999E-2</v>
      </c>
      <c r="H4534" s="11">
        <f t="shared" si="70"/>
        <v>1.0530985853992798</v>
      </c>
      <c r="I4534">
        <v>3</v>
      </c>
      <c r="J4534">
        <v>3</v>
      </c>
      <c r="K4534">
        <v>3</v>
      </c>
      <c r="L4534">
        <v>5206</v>
      </c>
      <c r="M4534">
        <v>15.077500000000001</v>
      </c>
      <c r="N4534">
        <v>15.3314</v>
      </c>
      <c r="O4534">
        <v>15.4947</v>
      </c>
      <c r="P4534">
        <v>15.112500000000001</v>
      </c>
      <c r="Q4534">
        <v>15.1776</v>
      </c>
      <c r="R4534">
        <v>15.140499999999999</v>
      </c>
      <c r="S4534">
        <v>15.274699999999999</v>
      </c>
      <c r="T4534">
        <v>15.1248</v>
      </c>
    </row>
    <row r="4535" spans="1:20" x14ac:dyDescent="0.25">
      <c r="A4535" t="s">
        <v>10034</v>
      </c>
      <c r="B4535" t="s">
        <v>10035</v>
      </c>
      <c r="C4535" t="s">
        <v>10036</v>
      </c>
      <c r="D4535" s="6"/>
      <c r="E4535" s="7">
        <v>0.70968299999999995</v>
      </c>
      <c r="F4535" s="7">
        <v>0.49856899999999998</v>
      </c>
      <c r="G4535" s="7">
        <v>5.75979E-2</v>
      </c>
      <c r="H4535" s="11">
        <f t="shared" si="70"/>
        <v>1.0407314903199274</v>
      </c>
      <c r="I4535">
        <v>4</v>
      </c>
      <c r="J4535">
        <v>4</v>
      </c>
      <c r="K4535">
        <v>5</v>
      </c>
      <c r="L4535">
        <v>3790</v>
      </c>
      <c r="M4535">
        <v>15.780200000000001</v>
      </c>
      <c r="N4535">
        <v>15.8497</v>
      </c>
      <c r="O4535">
        <v>15.5937</v>
      </c>
      <c r="P4535">
        <v>15.790800000000001</v>
      </c>
      <c r="Q4535">
        <v>15.7159</v>
      </c>
      <c r="R4535">
        <v>15.8093</v>
      </c>
      <c r="S4535">
        <v>15.723699999999999</v>
      </c>
      <c r="T4535">
        <v>15.5351</v>
      </c>
    </row>
    <row r="4536" spans="1:20" x14ac:dyDescent="0.25">
      <c r="A4536" t="s">
        <v>12524</v>
      </c>
      <c r="B4536" t="s">
        <v>12525</v>
      </c>
      <c r="C4536" t="s">
        <v>12526</v>
      </c>
      <c r="D4536" s="6"/>
      <c r="E4536" s="7">
        <v>0.70968299999999995</v>
      </c>
      <c r="F4536" s="7">
        <v>0.49871100000000002</v>
      </c>
      <c r="G4536" s="7">
        <v>3.1608600000000001E-2</v>
      </c>
      <c r="H4536" s="11">
        <f t="shared" si="70"/>
        <v>1.0221511856155399</v>
      </c>
      <c r="I4536">
        <v>4</v>
      </c>
      <c r="J4536">
        <v>4</v>
      </c>
      <c r="K4536">
        <v>4</v>
      </c>
      <c r="L4536">
        <v>4757</v>
      </c>
      <c r="M4536">
        <v>16.1662</v>
      </c>
      <c r="N4536">
        <v>16.264399999999998</v>
      </c>
      <c r="O4536">
        <v>16.282599999999999</v>
      </c>
      <c r="P4536">
        <v>16.2014</v>
      </c>
      <c r="Q4536">
        <v>16.145199999999999</v>
      </c>
      <c r="R4536">
        <v>16.267199999999999</v>
      </c>
      <c r="S4536">
        <v>16.245000000000001</v>
      </c>
      <c r="T4536">
        <v>16.130700000000001</v>
      </c>
    </row>
    <row r="4537" spans="1:20" x14ac:dyDescent="0.25">
      <c r="A4537" t="s">
        <v>8889</v>
      </c>
      <c r="B4537" t="s">
        <v>8890</v>
      </c>
      <c r="C4537" t="s">
        <v>8891</v>
      </c>
      <c r="D4537" s="6"/>
      <c r="E4537" s="7">
        <v>0.70968299999999995</v>
      </c>
      <c r="F4537" s="7">
        <v>0.497836</v>
      </c>
      <c r="G4537" s="7">
        <v>1.8927599999999999E-2</v>
      </c>
      <c r="H4537" s="11">
        <f t="shared" si="70"/>
        <v>1.0132060522967277</v>
      </c>
      <c r="I4537">
        <v>8</v>
      </c>
      <c r="J4537">
        <v>8</v>
      </c>
      <c r="K4537">
        <v>10</v>
      </c>
      <c r="L4537">
        <v>3341</v>
      </c>
      <c r="M4537">
        <v>16.6052</v>
      </c>
      <c r="N4537">
        <v>16.640699999999999</v>
      </c>
      <c r="O4537">
        <v>16.556899999999999</v>
      </c>
      <c r="P4537">
        <v>16.568899999999999</v>
      </c>
      <c r="Q4537">
        <v>16.540900000000001</v>
      </c>
      <c r="R4537">
        <v>16.5962</v>
      </c>
      <c r="S4537">
        <v>16.613399999999999</v>
      </c>
      <c r="T4537">
        <v>16.545500000000001</v>
      </c>
    </row>
    <row r="4538" spans="1:20" x14ac:dyDescent="0.25">
      <c r="A4538" t="s">
        <v>13814</v>
      </c>
      <c r="B4538" t="s">
        <v>13815</v>
      </c>
      <c r="C4538" t="s">
        <v>13816</v>
      </c>
      <c r="D4538" s="6"/>
      <c r="E4538" s="7">
        <v>0.70968299999999995</v>
      </c>
      <c r="F4538" s="7">
        <v>0.49777399999999999</v>
      </c>
      <c r="G4538" s="7">
        <v>1.3739599999999999E-2</v>
      </c>
      <c r="H4538" s="11">
        <f t="shared" si="70"/>
        <v>1.0095690584524506</v>
      </c>
      <c r="I4538">
        <v>20</v>
      </c>
      <c r="J4538">
        <v>20</v>
      </c>
      <c r="K4538">
        <v>41</v>
      </c>
      <c r="L4538">
        <v>5236</v>
      </c>
      <c r="M4538">
        <v>18.7498</v>
      </c>
      <c r="N4538">
        <v>18.73</v>
      </c>
      <c r="O4538">
        <v>18.749500000000001</v>
      </c>
      <c r="P4538">
        <v>18.751300000000001</v>
      </c>
      <c r="Q4538">
        <v>18.720099999999999</v>
      </c>
      <c r="R4538">
        <v>18.771899999999999</v>
      </c>
      <c r="S4538">
        <v>18.747199999999999</v>
      </c>
      <c r="T4538">
        <v>18.686399999999999</v>
      </c>
    </row>
    <row r="4539" spans="1:20" x14ac:dyDescent="0.25">
      <c r="A4539" t="s">
        <v>6681</v>
      </c>
      <c r="B4539" t="s">
        <v>6682</v>
      </c>
      <c r="C4539" t="s">
        <v>6683</v>
      </c>
      <c r="D4539" s="6"/>
      <c r="E4539" s="7">
        <v>0.70968299999999995</v>
      </c>
      <c r="F4539" s="7">
        <v>0.49864399999999998</v>
      </c>
      <c r="G4539" s="7">
        <v>-2.80228E-2</v>
      </c>
      <c r="H4539" s="11">
        <f t="shared" si="70"/>
        <v>-1.0196137965982295</v>
      </c>
      <c r="I4539">
        <v>2</v>
      </c>
      <c r="J4539">
        <v>2</v>
      </c>
      <c r="K4539">
        <v>5</v>
      </c>
      <c r="L4539">
        <v>2514</v>
      </c>
      <c r="M4539">
        <v>16.158200000000001</v>
      </c>
      <c r="N4539">
        <v>16.214700000000001</v>
      </c>
      <c r="O4539">
        <v>16.2226</v>
      </c>
      <c r="P4539">
        <v>16.180399999999999</v>
      </c>
      <c r="Q4539">
        <v>16.283000000000001</v>
      </c>
      <c r="R4539">
        <v>16.136600000000001</v>
      </c>
      <c r="S4539">
        <v>16.188500000000001</v>
      </c>
      <c r="T4539">
        <v>16.279800000000002</v>
      </c>
    </row>
    <row r="4540" spans="1:20" x14ac:dyDescent="0.25">
      <c r="A4540" t="s">
        <v>1320</v>
      </c>
      <c r="B4540" t="s">
        <v>1321</v>
      </c>
      <c r="C4540" t="s">
        <v>1322</v>
      </c>
      <c r="D4540" s="6"/>
      <c r="E4540" s="7">
        <v>0.70968299999999995</v>
      </c>
      <c r="F4540" s="7">
        <v>0.49855699999999997</v>
      </c>
      <c r="G4540" s="7">
        <v>-3.85227E-2</v>
      </c>
      <c r="H4540" s="11">
        <f t="shared" si="70"/>
        <v>-1.0270615909814667</v>
      </c>
      <c r="I4540">
        <v>31</v>
      </c>
      <c r="J4540">
        <v>25</v>
      </c>
      <c r="K4540">
        <v>31</v>
      </c>
      <c r="L4540">
        <v>534</v>
      </c>
      <c r="M4540">
        <v>18.133600000000001</v>
      </c>
      <c r="N4540">
        <v>18.2376</v>
      </c>
      <c r="O4540">
        <v>18.120699999999999</v>
      </c>
      <c r="P4540">
        <v>18.176500000000001</v>
      </c>
      <c r="Q4540">
        <v>18.147300000000001</v>
      </c>
      <c r="R4540">
        <v>18.264500000000002</v>
      </c>
      <c r="S4540">
        <v>18.3032</v>
      </c>
      <c r="T4540">
        <v>18.107500000000002</v>
      </c>
    </row>
    <row r="4541" spans="1:20" x14ac:dyDescent="0.25">
      <c r="A4541" t="s">
        <v>11918</v>
      </c>
      <c r="B4541" t="s">
        <v>11919</v>
      </c>
      <c r="C4541" t="s">
        <v>11920</v>
      </c>
      <c r="D4541" s="6"/>
      <c r="E4541" s="7">
        <v>0.70968299999999995</v>
      </c>
      <c r="F4541" s="7">
        <v>0.49832300000000002</v>
      </c>
      <c r="G4541" s="7">
        <v>-4.1904400000000001E-2</v>
      </c>
      <c r="H4541" s="11">
        <f t="shared" si="70"/>
        <v>-1.0294718633540558</v>
      </c>
      <c r="I4541">
        <v>3</v>
      </c>
      <c r="J4541">
        <v>3</v>
      </c>
      <c r="K4541">
        <v>3</v>
      </c>
      <c r="L4541">
        <v>4526</v>
      </c>
      <c r="M4541">
        <v>15.5204</v>
      </c>
      <c r="N4541">
        <v>15.526400000000001</v>
      </c>
      <c r="O4541">
        <v>15.5352</v>
      </c>
      <c r="P4541">
        <v>15.634399999999999</v>
      </c>
      <c r="Q4541">
        <v>15.680300000000001</v>
      </c>
      <c r="R4541">
        <v>15.4475</v>
      </c>
      <c r="S4541">
        <v>15.610200000000001</v>
      </c>
      <c r="T4541">
        <v>15.646100000000001</v>
      </c>
    </row>
    <row r="4542" spans="1:20" x14ac:dyDescent="0.25">
      <c r="A4542" t="s">
        <v>10904</v>
      </c>
      <c r="B4542" t="s">
        <v>10905</v>
      </c>
      <c r="C4542" t="s">
        <v>10906</v>
      </c>
      <c r="D4542" s="6"/>
      <c r="E4542" s="7">
        <v>0.70968299999999995</v>
      </c>
      <c r="F4542" s="7">
        <v>0.49797400000000003</v>
      </c>
      <c r="G4542" s="7">
        <v>-6.6513299999999997E-2</v>
      </c>
      <c r="H4542" s="11">
        <f t="shared" si="70"/>
        <v>-1.0471827954319701</v>
      </c>
      <c r="I4542">
        <v>7</v>
      </c>
      <c r="J4542">
        <v>7</v>
      </c>
      <c r="K4542">
        <v>8</v>
      </c>
      <c r="L4542">
        <v>4118</v>
      </c>
      <c r="M4542">
        <v>15.8451</v>
      </c>
      <c r="N4542">
        <v>16.008099999999999</v>
      </c>
      <c r="O4542">
        <v>16.0932</v>
      </c>
      <c r="P4542">
        <v>16.032399999999999</v>
      </c>
      <c r="Q4542">
        <v>16.042400000000001</v>
      </c>
      <c r="R4542">
        <v>15.997199999999999</v>
      </c>
      <c r="S4542">
        <v>16.276599999999998</v>
      </c>
      <c r="T4542">
        <v>15.928599999999999</v>
      </c>
    </row>
    <row r="4543" spans="1:20" x14ac:dyDescent="0.25">
      <c r="A4543" t="s">
        <v>7014</v>
      </c>
      <c r="B4543" t="s">
        <v>7015</v>
      </c>
      <c r="C4543" t="s">
        <v>7016</v>
      </c>
      <c r="D4543" s="6"/>
      <c r="E4543" s="7">
        <v>0.70997200000000005</v>
      </c>
      <c r="F4543" s="7">
        <v>0.49904399999999999</v>
      </c>
      <c r="G4543" s="7">
        <v>9.6211400000000002E-3</v>
      </c>
      <c r="H4543" s="11">
        <f t="shared" si="70"/>
        <v>1.0066911524661983</v>
      </c>
      <c r="I4543">
        <v>20</v>
      </c>
      <c r="J4543">
        <v>20</v>
      </c>
      <c r="K4543">
        <v>31</v>
      </c>
      <c r="L4543">
        <v>2629</v>
      </c>
      <c r="M4543">
        <v>18.7621</v>
      </c>
      <c r="N4543">
        <v>18.718900000000001</v>
      </c>
      <c r="O4543">
        <v>18.736000000000001</v>
      </c>
      <c r="P4543">
        <v>18.753900000000002</v>
      </c>
      <c r="Q4543">
        <v>18.745899999999999</v>
      </c>
      <c r="R4543">
        <v>18.751000000000001</v>
      </c>
      <c r="S4543">
        <v>18.724399999999999</v>
      </c>
      <c r="T4543">
        <v>18.711200000000002</v>
      </c>
    </row>
    <row r="4544" spans="1:20" x14ac:dyDescent="0.25">
      <c r="A4544" t="s">
        <v>13598</v>
      </c>
      <c r="B4544" t="s">
        <v>13599</v>
      </c>
      <c r="C4544" t="s">
        <v>13600</v>
      </c>
      <c r="D4544" s="6"/>
      <c r="E4544" s="7">
        <v>0.70997200000000005</v>
      </c>
      <c r="F4544" s="7">
        <v>0.49913400000000002</v>
      </c>
      <c r="G4544" s="7">
        <v>-3.4233100000000002E-2</v>
      </c>
      <c r="H4544" s="11">
        <f t="shared" si="70"/>
        <v>-1.0240123394069645</v>
      </c>
      <c r="I4544">
        <v>6</v>
      </c>
      <c r="J4544">
        <v>6</v>
      </c>
      <c r="K4544">
        <v>8</v>
      </c>
      <c r="L4544">
        <v>5157</v>
      </c>
      <c r="M4544">
        <v>16.4818</v>
      </c>
      <c r="N4544">
        <v>16.5623</v>
      </c>
      <c r="O4544">
        <v>16.611699999999999</v>
      </c>
      <c r="P4544">
        <v>16.5169</v>
      </c>
      <c r="Q4544">
        <v>16.556699999999999</v>
      </c>
      <c r="R4544">
        <v>16.483599999999999</v>
      </c>
      <c r="S4544">
        <v>16.665600000000001</v>
      </c>
      <c r="T4544">
        <v>16.6036</v>
      </c>
    </row>
    <row r="4545" spans="1:20" x14ac:dyDescent="0.25">
      <c r="A4545" t="s">
        <v>13799</v>
      </c>
      <c r="B4545" t="s">
        <v>13800</v>
      </c>
      <c r="C4545" t="s">
        <v>13801</v>
      </c>
      <c r="D4545" s="6"/>
      <c r="E4545" s="7">
        <v>0.71051799999999998</v>
      </c>
      <c r="F4545" s="7">
        <v>0.49962800000000002</v>
      </c>
      <c r="G4545" s="7">
        <v>3.3653000000000002E-2</v>
      </c>
      <c r="H4545" s="11">
        <f t="shared" si="70"/>
        <v>1.0236006722637356</v>
      </c>
      <c r="I4545">
        <v>3</v>
      </c>
      <c r="J4545">
        <v>3</v>
      </c>
      <c r="K4545">
        <v>3</v>
      </c>
      <c r="L4545">
        <v>5229</v>
      </c>
      <c r="M4545">
        <v>15.236700000000001</v>
      </c>
      <c r="N4545">
        <v>15.1974</v>
      </c>
      <c r="O4545">
        <v>15.2845</v>
      </c>
      <c r="P4545">
        <v>15.2843</v>
      </c>
      <c r="Q4545">
        <v>15.190099999999999</v>
      </c>
      <c r="R4545">
        <v>15.156700000000001</v>
      </c>
      <c r="S4545">
        <v>15.3409</v>
      </c>
      <c r="T4545">
        <v>15.1806</v>
      </c>
    </row>
    <row r="4546" spans="1:20" x14ac:dyDescent="0.25">
      <c r="A4546" t="s">
        <v>6711</v>
      </c>
      <c r="B4546" t="s">
        <v>6712</v>
      </c>
      <c r="C4546" t="s">
        <v>6713</v>
      </c>
      <c r="D4546" s="6"/>
      <c r="E4546" s="7">
        <v>0.71098300000000003</v>
      </c>
      <c r="F4546" s="7">
        <v>0.50006499999999998</v>
      </c>
      <c r="G4546" s="7">
        <v>3.1208E-2</v>
      </c>
      <c r="H4546" s="11">
        <f t="shared" ref="H4546:H4609" si="71">IF(G4546&gt;0,2^G4546,-(2^-G4546))</f>
        <v>1.0218673994317999</v>
      </c>
      <c r="I4546">
        <v>10</v>
      </c>
      <c r="J4546">
        <v>10</v>
      </c>
      <c r="K4546">
        <v>14</v>
      </c>
      <c r="L4546">
        <v>2525</v>
      </c>
      <c r="M4546">
        <v>17.407299999999999</v>
      </c>
      <c r="N4546">
        <v>17.514299999999999</v>
      </c>
      <c r="O4546">
        <v>17.5501</v>
      </c>
      <c r="P4546">
        <v>17.414899999999999</v>
      </c>
      <c r="Q4546">
        <v>17.385100000000001</v>
      </c>
      <c r="R4546">
        <v>17.4313</v>
      </c>
      <c r="S4546">
        <v>17.505400000000002</v>
      </c>
      <c r="T4546">
        <v>17.440000000000001</v>
      </c>
    </row>
    <row r="4547" spans="1:20" x14ac:dyDescent="0.25">
      <c r="A4547" t="s">
        <v>8719</v>
      </c>
      <c r="B4547" t="s">
        <v>8720</v>
      </c>
      <c r="C4547" t="s">
        <v>8721</v>
      </c>
      <c r="D4547" s="6"/>
      <c r="E4547" s="7">
        <v>0.71099199999999996</v>
      </c>
      <c r="F4547" s="7">
        <v>0.50018099999999999</v>
      </c>
      <c r="G4547" s="7">
        <v>-1.90625E-2</v>
      </c>
      <c r="H4547" s="11">
        <f t="shared" si="71"/>
        <v>-1.0133007971201446</v>
      </c>
      <c r="I4547">
        <v>11</v>
      </c>
      <c r="J4547">
        <v>11</v>
      </c>
      <c r="K4547">
        <v>12</v>
      </c>
      <c r="L4547">
        <v>3276</v>
      </c>
      <c r="M4547">
        <v>16.9833</v>
      </c>
      <c r="N4547">
        <v>17.040299999999998</v>
      </c>
      <c r="O4547">
        <v>17.021000000000001</v>
      </c>
      <c r="P4547">
        <v>17.004100000000001</v>
      </c>
      <c r="Q4547">
        <v>17.056100000000001</v>
      </c>
      <c r="R4547">
        <v>17.029499999999999</v>
      </c>
      <c r="S4547">
        <v>17.073599999999999</v>
      </c>
      <c r="T4547">
        <v>16.965699999999998</v>
      </c>
    </row>
    <row r="4548" spans="1:20" x14ac:dyDescent="0.25">
      <c r="A4548" t="s">
        <v>8344</v>
      </c>
      <c r="B4548" t="s">
        <v>8345</v>
      </c>
      <c r="C4548" t="s">
        <v>8346</v>
      </c>
      <c r="D4548" s="6"/>
      <c r="E4548" s="7">
        <v>0.71135700000000002</v>
      </c>
      <c r="F4548" s="7">
        <v>0.500614</v>
      </c>
      <c r="G4548" s="7">
        <v>-4.3234799999999997E-2</v>
      </c>
      <c r="H4548" s="11">
        <f t="shared" si="71"/>
        <v>-1.0304216420833636</v>
      </c>
      <c r="I4548">
        <v>8</v>
      </c>
      <c r="J4548">
        <v>2</v>
      </c>
      <c r="K4548">
        <v>13</v>
      </c>
      <c r="L4548">
        <v>3125</v>
      </c>
      <c r="M4548">
        <v>17.1937</v>
      </c>
      <c r="N4548">
        <v>17.0701</v>
      </c>
      <c r="O4548">
        <v>17.026</v>
      </c>
      <c r="P4548">
        <v>17.1386</v>
      </c>
      <c r="Q4548">
        <v>17.242999999999999</v>
      </c>
      <c r="R4548">
        <v>17.0504</v>
      </c>
      <c r="S4548">
        <v>17.088200000000001</v>
      </c>
      <c r="T4548">
        <v>17.219799999999999</v>
      </c>
    </row>
    <row r="4549" spans="1:20" x14ac:dyDescent="0.25">
      <c r="A4549" t="s">
        <v>19193</v>
      </c>
      <c r="B4549" t="s">
        <v>19194</v>
      </c>
      <c r="C4549" t="s">
        <v>19195</v>
      </c>
      <c r="D4549" s="6"/>
      <c r="E4549" s="7">
        <v>0.71135700000000002</v>
      </c>
      <c r="F4549" s="7">
        <v>0.50065800000000005</v>
      </c>
      <c r="G4549" s="7">
        <v>-5.5946599999999999E-2</v>
      </c>
      <c r="H4549" s="11">
        <f t="shared" si="71"/>
        <v>-1.0395409568323948</v>
      </c>
      <c r="I4549">
        <v>1</v>
      </c>
      <c r="J4549">
        <v>1</v>
      </c>
      <c r="K4549">
        <v>2</v>
      </c>
      <c r="L4549">
        <v>5945</v>
      </c>
      <c r="M4549">
        <v>15.8286</v>
      </c>
      <c r="N4549">
        <v>15.797000000000001</v>
      </c>
      <c r="O4549">
        <v>16.0153</v>
      </c>
      <c r="P4549">
        <v>15.6584</v>
      </c>
      <c r="Q4549">
        <v>15.8415</v>
      </c>
      <c r="R4549">
        <v>15.8499</v>
      </c>
      <c r="S4549">
        <v>15.8743</v>
      </c>
      <c r="T4549">
        <v>15.9573</v>
      </c>
    </row>
    <row r="4550" spans="1:20" x14ac:dyDescent="0.25">
      <c r="A4550" t="s">
        <v>11138</v>
      </c>
      <c r="B4550" t="s">
        <v>11139</v>
      </c>
      <c r="C4550" t="s">
        <v>11140</v>
      </c>
      <c r="D4550" s="6"/>
      <c r="E4550" s="7">
        <v>0.71151200000000003</v>
      </c>
      <c r="F4550" s="7">
        <v>0.50087700000000002</v>
      </c>
      <c r="G4550" s="7">
        <v>2.05913E-2</v>
      </c>
      <c r="H4550" s="11">
        <f t="shared" si="71"/>
        <v>1.0143751442972331</v>
      </c>
      <c r="I4550">
        <v>7</v>
      </c>
      <c r="J4550">
        <v>7</v>
      </c>
      <c r="K4550">
        <v>8</v>
      </c>
      <c r="L4550">
        <v>4212</v>
      </c>
      <c r="M4550">
        <v>16.613299999999999</v>
      </c>
      <c r="N4550">
        <v>16.649799999999999</v>
      </c>
      <c r="O4550">
        <v>16.6584</v>
      </c>
      <c r="P4550">
        <v>16.5519</v>
      </c>
      <c r="Q4550">
        <v>16.614599999999999</v>
      </c>
      <c r="R4550">
        <v>16.554099999999998</v>
      </c>
      <c r="S4550">
        <v>16.598099999999999</v>
      </c>
      <c r="T4550">
        <v>16.624300000000002</v>
      </c>
    </row>
    <row r="4551" spans="1:20" x14ac:dyDescent="0.25">
      <c r="A4551" t="s">
        <v>10001</v>
      </c>
      <c r="B4551" t="s">
        <v>10002</v>
      </c>
      <c r="C4551" t="s">
        <v>10003</v>
      </c>
      <c r="D4551" s="6"/>
      <c r="E4551" s="7">
        <v>0.71203700000000003</v>
      </c>
      <c r="F4551" s="7">
        <v>0.50135700000000005</v>
      </c>
      <c r="G4551" s="7">
        <v>-2.9759899999999999E-2</v>
      </c>
      <c r="H4551" s="11">
        <f t="shared" si="71"/>
        <v>-1.0208422182725092</v>
      </c>
      <c r="I4551">
        <v>22</v>
      </c>
      <c r="J4551">
        <v>22</v>
      </c>
      <c r="K4551">
        <v>48</v>
      </c>
      <c r="L4551">
        <v>3777</v>
      </c>
      <c r="M4551">
        <v>18.898099999999999</v>
      </c>
      <c r="N4551">
        <v>18.911300000000001</v>
      </c>
      <c r="O4551">
        <v>19.046900000000001</v>
      </c>
      <c r="P4551">
        <v>18.961400000000001</v>
      </c>
      <c r="Q4551">
        <v>18.988600000000002</v>
      </c>
      <c r="R4551">
        <v>18.9176</v>
      </c>
      <c r="S4551">
        <v>18.995899999999999</v>
      </c>
      <c r="T4551">
        <v>19.034700000000001</v>
      </c>
    </row>
    <row r="4552" spans="1:20" x14ac:dyDescent="0.25">
      <c r="A4552" t="s">
        <v>9758</v>
      </c>
      <c r="B4552" t="s">
        <v>9760</v>
      </c>
      <c r="C4552" t="s">
        <v>9759</v>
      </c>
      <c r="D4552" s="6"/>
      <c r="E4552" s="7">
        <v>0.71212900000000001</v>
      </c>
      <c r="F4552" s="7">
        <v>0.50171100000000002</v>
      </c>
      <c r="G4552" s="7">
        <v>7.3651099999999997E-2</v>
      </c>
      <c r="H4552" s="11">
        <f t="shared" si="71"/>
        <v>1.0523766181692957</v>
      </c>
      <c r="I4552">
        <v>3</v>
      </c>
      <c r="J4552">
        <v>3</v>
      </c>
      <c r="K4552">
        <v>4</v>
      </c>
      <c r="L4552">
        <v>3680</v>
      </c>
      <c r="M4552">
        <v>15.1411</v>
      </c>
      <c r="N4552">
        <v>15.177899999999999</v>
      </c>
      <c r="O4552">
        <v>15.064299999999999</v>
      </c>
      <c r="P4552">
        <v>15.0151</v>
      </c>
      <c r="Q4552">
        <v>14.933400000000001</v>
      </c>
      <c r="R4552">
        <v>15.24</v>
      </c>
      <c r="S4552">
        <v>15.1225</v>
      </c>
      <c r="T4552">
        <v>14.8079</v>
      </c>
    </row>
    <row r="4553" spans="1:20" x14ac:dyDescent="0.25">
      <c r="A4553" t="s">
        <v>18225</v>
      </c>
      <c r="B4553" t="s">
        <v>18226</v>
      </c>
      <c r="C4553" t="s">
        <v>18227</v>
      </c>
      <c r="D4553" s="6"/>
      <c r="E4553" s="7">
        <v>0.71212900000000001</v>
      </c>
      <c r="F4553" s="7">
        <v>0.50205900000000003</v>
      </c>
      <c r="G4553" s="7">
        <v>4.7124899999999997E-2</v>
      </c>
      <c r="H4553" s="11">
        <f t="shared" si="71"/>
        <v>1.0332038324864723</v>
      </c>
      <c r="I4553">
        <v>1</v>
      </c>
      <c r="J4553">
        <v>1</v>
      </c>
      <c r="K4553">
        <v>1</v>
      </c>
      <c r="L4553">
        <v>2988</v>
      </c>
      <c r="M4553">
        <v>13.804500000000001</v>
      </c>
      <c r="N4553">
        <v>13.818300000000001</v>
      </c>
      <c r="O4553">
        <v>13.8538</v>
      </c>
      <c r="P4553">
        <v>13.601699999999999</v>
      </c>
      <c r="Q4553">
        <v>13.7484</v>
      </c>
      <c r="R4553">
        <v>13.623200000000001</v>
      </c>
      <c r="S4553">
        <v>13.7491</v>
      </c>
      <c r="T4553">
        <v>13.7692</v>
      </c>
    </row>
    <row r="4554" spans="1:20" x14ac:dyDescent="0.25">
      <c r="A4554" t="s">
        <v>10604</v>
      </c>
      <c r="B4554" t="s">
        <v>10605</v>
      </c>
      <c r="C4554" t="s">
        <v>10606</v>
      </c>
      <c r="D4554" s="6"/>
      <c r="E4554" s="7">
        <v>0.71212900000000001</v>
      </c>
      <c r="F4554" s="7">
        <v>0.502193</v>
      </c>
      <c r="G4554" s="7">
        <v>-2.3714099999999998E-2</v>
      </c>
      <c r="H4554" s="11">
        <f t="shared" si="71"/>
        <v>-1.0165731982268564</v>
      </c>
      <c r="I4554">
        <v>6</v>
      </c>
      <c r="J4554">
        <v>6</v>
      </c>
      <c r="K4554">
        <v>9</v>
      </c>
      <c r="L4554">
        <v>4010</v>
      </c>
      <c r="M4554">
        <v>16.803699999999999</v>
      </c>
      <c r="N4554">
        <v>16.863399999999999</v>
      </c>
      <c r="O4554">
        <v>16.832799999999999</v>
      </c>
      <c r="P4554">
        <v>16.745899999999999</v>
      </c>
      <c r="Q4554">
        <v>16.839300000000001</v>
      </c>
      <c r="R4554">
        <v>16.7805</v>
      </c>
      <c r="S4554">
        <v>16.833500000000001</v>
      </c>
      <c r="T4554">
        <v>16.8874</v>
      </c>
    </row>
    <row r="4555" spans="1:20" x14ac:dyDescent="0.25">
      <c r="A4555" t="s">
        <v>3827</v>
      </c>
      <c r="B4555" t="s">
        <v>3828</v>
      </c>
      <c r="C4555" t="s">
        <v>3829</v>
      </c>
      <c r="D4555" s="6"/>
      <c r="E4555" s="7">
        <v>0.71212900000000001</v>
      </c>
      <c r="F4555" s="7">
        <v>0.501606</v>
      </c>
      <c r="G4555" s="7">
        <v>-3.7537599999999997E-2</v>
      </c>
      <c r="H4555" s="11">
        <f t="shared" si="71"/>
        <v>-1.0263605328928533</v>
      </c>
      <c r="I4555">
        <v>23</v>
      </c>
      <c r="J4555">
        <v>23</v>
      </c>
      <c r="K4555">
        <v>56</v>
      </c>
      <c r="L4555">
        <v>1487</v>
      </c>
      <c r="M4555">
        <v>19.564299999999999</v>
      </c>
      <c r="N4555">
        <v>19.5794</v>
      </c>
      <c r="O4555">
        <v>19.6371</v>
      </c>
      <c r="P4555">
        <v>19.622599999999998</v>
      </c>
      <c r="Q4555">
        <v>19.549700000000001</v>
      </c>
      <c r="R4555">
        <v>19.5627</v>
      </c>
      <c r="S4555">
        <v>19.686</v>
      </c>
      <c r="T4555">
        <v>19.755199999999999</v>
      </c>
    </row>
    <row r="4556" spans="1:20" x14ac:dyDescent="0.25">
      <c r="A4556" t="s">
        <v>8767</v>
      </c>
      <c r="B4556" t="s">
        <v>8768</v>
      </c>
      <c r="C4556" t="s">
        <v>8769</v>
      </c>
      <c r="D4556" s="6"/>
      <c r="E4556" s="7">
        <v>0.71212900000000001</v>
      </c>
      <c r="F4556" s="7">
        <v>0.50199800000000006</v>
      </c>
      <c r="G4556" s="7">
        <v>-5.1439800000000001E-2</v>
      </c>
      <c r="H4556" s="11">
        <f t="shared" si="71"/>
        <v>-1.0362986270386807</v>
      </c>
      <c r="I4556">
        <v>4</v>
      </c>
      <c r="J4556">
        <v>4</v>
      </c>
      <c r="K4556">
        <v>9</v>
      </c>
      <c r="L4556">
        <v>3297</v>
      </c>
      <c r="M4556">
        <v>16.2759</v>
      </c>
      <c r="N4556">
        <v>16.0961</v>
      </c>
      <c r="O4556">
        <v>16.142299999999999</v>
      </c>
      <c r="P4556">
        <v>16.2393</v>
      </c>
      <c r="Q4556">
        <v>16.098299999999998</v>
      </c>
      <c r="R4556">
        <v>16.382200000000001</v>
      </c>
      <c r="S4556">
        <v>16.262599999999999</v>
      </c>
      <c r="T4556">
        <v>16.216200000000001</v>
      </c>
    </row>
    <row r="4557" spans="1:20" x14ac:dyDescent="0.25">
      <c r="A4557" t="s">
        <v>9213</v>
      </c>
      <c r="B4557" t="s">
        <v>9214</v>
      </c>
      <c r="C4557" t="s">
        <v>9215</v>
      </c>
      <c r="D4557" s="6"/>
      <c r="E4557" s="7">
        <v>0.71212900000000001</v>
      </c>
      <c r="F4557" s="7">
        <v>0.501996</v>
      </c>
      <c r="G4557" s="7">
        <v>-5.5136400000000002E-2</v>
      </c>
      <c r="H4557" s="11">
        <f t="shared" si="71"/>
        <v>-1.0389573271609449</v>
      </c>
      <c r="I4557">
        <v>3</v>
      </c>
      <c r="J4557">
        <v>3</v>
      </c>
      <c r="K4557">
        <v>3</v>
      </c>
      <c r="L4557">
        <v>3465</v>
      </c>
      <c r="M4557">
        <v>14.865399999999999</v>
      </c>
      <c r="N4557">
        <v>14.856199999999999</v>
      </c>
      <c r="O4557">
        <v>14.8409</v>
      </c>
      <c r="P4557">
        <v>14.784000000000001</v>
      </c>
      <c r="Q4557">
        <v>15.1069</v>
      </c>
      <c r="R4557">
        <v>14.842599999999999</v>
      </c>
      <c r="S4557">
        <v>14.7584</v>
      </c>
      <c r="T4557">
        <v>14.8592</v>
      </c>
    </row>
    <row r="4558" spans="1:20" x14ac:dyDescent="0.25">
      <c r="A4558" t="s">
        <v>17216</v>
      </c>
      <c r="B4558" t="s">
        <v>17217</v>
      </c>
      <c r="C4558" t="s">
        <v>17218</v>
      </c>
      <c r="D4558" s="6"/>
      <c r="E4558" s="7">
        <v>0.71212900000000001</v>
      </c>
      <c r="F4558" s="7">
        <v>0.50218799999999997</v>
      </c>
      <c r="G4558" s="7">
        <v>-7.2907E-2</v>
      </c>
      <c r="H4558" s="11">
        <f t="shared" si="71"/>
        <v>-1.051833972973401</v>
      </c>
      <c r="I4558">
        <v>6</v>
      </c>
      <c r="J4558">
        <v>6</v>
      </c>
      <c r="K4558">
        <v>12</v>
      </c>
      <c r="L4558">
        <v>6516</v>
      </c>
      <c r="M4558">
        <v>17.709399999999999</v>
      </c>
      <c r="N4558">
        <v>18.011600000000001</v>
      </c>
      <c r="O4558">
        <v>17.8261</v>
      </c>
      <c r="P4558">
        <v>17.799399999999999</v>
      </c>
      <c r="Q4558">
        <v>17.793299999999999</v>
      </c>
      <c r="R4558">
        <v>17.759499999999999</v>
      </c>
      <c r="S4558">
        <v>17.9907</v>
      </c>
      <c r="T4558">
        <v>18.094799999999999</v>
      </c>
    </row>
    <row r="4559" spans="1:20" x14ac:dyDescent="0.25">
      <c r="A4559" t="s">
        <v>7398</v>
      </c>
      <c r="B4559" t="s">
        <v>7400</v>
      </c>
      <c r="C4559" t="s">
        <v>7399</v>
      </c>
      <c r="D4559" s="6"/>
      <c r="E4559" s="7">
        <v>0.71222099999999999</v>
      </c>
      <c r="F4559" s="7">
        <v>0.50236800000000004</v>
      </c>
      <c r="G4559" s="7">
        <v>4.1225900000000003E-2</v>
      </c>
      <c r="H4559" s="11">
        <f t="shared" si="71"/>
        <v>1.0289878161967398</v>
      </c>
      <c r="I4559">
        <v>6</v>
      </c>
      <c r="J4559">
        <v>6</v>
      </c>
      <c r="K4559">
        <v>12</v>
      </c>
      <c r="L4559">
        <v>2771</v>
      </c>
      <c r="M4559">
        <v>17.136099999999999</v>
      </c>
      <c r="N4559">
        <v>17.149799999999999</v>
      </c>
      <c r="O4559">
        <v>17.346399999999999</v>
      </c>
      <c r="P4559">
        <v>17.114000000000001</v>
      </c>
      <c r="Q4559">
        <v>17.151399999999999</v>
      </c>
      <c r="R4559">
        <v>17.087800000000001</v>
      </c>
      <c r="S4559">
        <v>17.1524</v>
      </c>
      <c r="T4559">
        <v>17.189699999999998</v>
      </c>
    </row>
    <row r="4560" spans="1:20" x14ac:dyDescent="0.25">
      <c r="A4560" t="s">
        <v>8272</v>
      </c>
      <c r="B4560" t="s">
        <v>8274</v>
      </c>
      <c r="C4560" t="s">
        <v>8273</v>
      </c>
      <c r="D4560" s="6"/>
      <c r="E4560" s="7">
        <v>0.71242700000000003</v>
      </c>
      <c r="F4560" s="7">
        <v>0.50262399999999996</v>
      </c>
      <c r="G4560" s="7">
        <v>-4.2440899999999997E-2</v>
      </c>
      <c r="H4560" s="11">
        <f t="shared" si="71"/>
        <v>-1.0298547678118848</v>
      </c>
      <c r="I4560">
        <v>3</v>
      </c>
      <c r="J4560">
        <v>3</v>
      </c>
      <c r="K4560">
        <v>4</v>
      </c>
      <c r="L4560">
        <v>3096</v>
      </c>
      <c r="M4560">
        <v>15.587</v>
      </c>
      <c r="N4560">
        <v>15.5624</v>
      </c>
      <c r="O4560">
        <v>15.6189</v>
      </c>
      <c r="P4560">
        <v>15.442500000000001</v>
      </c>
      <c r="Q4560">
        <v>15.665900000000001</v>
      </c>
      <c r="R4560">
        <v>15.5426</v>
      </c>
      <c r="S4560">
        <v>15.494400000000001</v>
      </c>
      <c r="T4560">
        <v>15.6776</v>
      </c>
    </row>
    <row r="4561" spans="1:20" x14ac:dyDescent="0.25">
      <c r="A4561" t="s">
        <v>14924</v>
      </c>
      <c r="B4561" t="s">
        <v>14925</v>
      </c>
      <c r="C4561" t="s">
        <v>14926</v>
      </c>
      <c r="D4561" s="6"/>
      <c r="E4561" s="7">
        <v>0.71257300000000001</v>
      </c>
      <c r="F4561" s="7">
        <v>0.50283699999999998</v>
      </c>
      <c r="G4561" s="7">
        <v>3.3171699999999998E-2</v>
      </c>
      <c r="H4561" s="11">
        <f t="shared" si="71"/>
        <v>1.0232592440198418</v>
      </c>
      <c r="I4561">
        <v>2</v>
      </c>
      <c r="J4561">
        <v>2</v>
      </c>
      <c r="K4561">
        <v>3</v>
      </c>
      <c r="L4561">
        <v>5663</v>
      </c>
      <c r="M4561">
        <v>15.3757</v>
      </c>
      <c r="N4561">
        <v>15.4086</v>
      </c>
      <c r="O4561">
        <v>15.357900000000001</v>
      </c>
      <c r="P4561">
        <v>15.5128</v>
      </c>
      <c r="Q4561">
        <v>15.3002</v>
      </c>
      <c r="R4561">
        <v>15.451000000000001</v>
      </c>
      <c r="S4561">
        <v>15.393700000000001</v>
      </c>
      <c r="T4561">
        <v>15.3773</v>
      </c>
    </row>
    <row r="4562" spans="1:20" x14ac:dyDescent="0.25">
      <c r="A4562" t="s">
        <v>801</v>
      </c>
      <c r="B4562" t="s">
        <v>802</v>
      </c>
      <c r="C4562" t="s">
        <v>803</v>
      </c>
      <c r="D4562" s="6"/>
      <c r="E4562" s="7">
        <v>0.71321000000000001</v>
      </c>
      <c r="F4562" s="7">
        <v>0.50339699999999998</v>
      </c>
      <c r="G4562" s="7">
        <v>-3.7506600000000001E-2</v>
      </c>
      <c r="H4562" s="11">
        <f t="shared" si="71"/>
        <v>-1.0263384791435968</v>
      </c>
      <c r="I4562">
        <v>6</v>
      </c>
      <c r="J4562">
        <v>6</v>
      </c>
      <c r="K4562">
        <v>6</v>
      </c>
      <c r="L4562">
        <v>347</v>
      </c>
      <c r="M4562">
        <v>15.7463</v>
      </c>
      <c r="N4562">
        <v>15.900399999999999</v>
      </c>
      <c r="O4562">
        <v>15.9643</v>
      </c>
      <c r="P4562">
        <v>15.805999999999999</v>
      </c>
      <c r="Q4562">
        <v>15.905200000000001</v>
      </c>
      <c r="R4562">
        <v>15.872999999999999</v>
      </c>
      <c r="S4562">
        <v>15.8467</v>
      </c>
      <c r="T4562">
        <v>15.9421</v>
      </c>
    </row>
    <row r="4563" spans="1:20" x14ac:dyDescent="0.25">
      <c r="A4563" t="s">
        <v>17743</v>
      </c>
      <c r="B4563" t="s">
        <v>17745</v>
      </c>
      <c r="C4563" t="s">
        <v>17744</v>
      </c>
      <c r="D4563" s="6"/>
      <c r="E4563" s="7">
        <v>0.71405799999999997</v>
      </c>
      <c r="F4563" s="7">
        <v>0.50433899999999998</v>
      </c>
      <c r="G4563" s="7">
        <v>0.152945</v>
      </c>
      <c r="H4563" s="11">
        <f t="shared" si="71"/>
        <v>1.1118367700504093</v>
      </c>
      <c r="I4563">
        <v>2</v>
      </c>
      <c r="J4563">
        <v>1</v>
      </c>
      <c r="K4563">
        <v>1</v>
      </c>
      <c r="L4563">
        <v>791</v>
      </c>
      <c r="M4563">
        <v>10.4732</v>
      </c>
      <c r="N4563">
        <v>10.279500000000001</v>
      </c>
      <c r="O4563">
        <v>10.2781</v>
      </c>
      <c r="P4563">
        <v>10.655099999999999</v>
      </c>
      <c r="Q4563">
        <v>9.8363700000000005</v>
      </c>
      <c r="R4563">
        <v>10.567500000000001</v>
      </c>
      <c r="S4563">
        <v>10.63</v>
      </c>
      <c r="T4563">
        <v>10.0404</v>
      </c>
    </row>
    <row r="4564" spans="1:20" x14ac:dyDescent="0.25">
      <c r="A4564" t="s">
        <v>2487</v>
      </c>
      <c r="B4564" t="s">
        <v>2488</v>
      </c>
      <c r="C4564" t="s">
        <v>2489</v>
      </c>
      <c r="D4564" s="6"/>
      <c r="E4564" s="7">
        <v>0.71405799999999997</v>
      </c>
      <c r="F4564" s="7">
        <v>0.50488299999999997</v>
      </c>
      <c r="G4564" s="7">
        <v>9.2343099999999997E-2</v>
      </c>
      <c r="H4564" s="11">
        <f t="shared" si="71"/>
        <v>1.0661002446005459</v>
      </c>
      <c r="I4564">
        <v>5</v>
      </c>
      <c r="J4564">
        <v>5</v>
      </c>
      <c r="K4564">
        <v>10</v>
      </c>
      <c r="L4564">
        <v>987</v>
      </c>
      <c r="M4564">
        <v>14.2936</v>
      </c>
      <c r="N4564">
        <v>14.2767</v>
      </c>
      <c r="O4564">
        <v>13.9566</v>
      </c>
      <c r="P4564">
        <v>14.321400000000001</v>
      </c>
      <c r="Q4564">
        <v>13.9542</v>
      </c>
      <c r="R4564">
        <v>14.2982</v>
      </c>
      <c r="S4564">
        <v>14.280799999999999</v>
      </c>
      <c r="T4564">
        <v>13.9457</v>
      </c>
    </row>
    <row r="4565" spans="1:20" x14ac:dyDescent="0.25">
      <c r="A4565" t="s">
        <v>17653</v>
      </c>
      <c r="B4565" t="s">
        <v>17654</v>
      </c>
      <c r="C4565" t="s">
        <v>17655</v>
      </c>
      <c r="D4565" s="6"/>
      <c r="E4565" s="7">
        <v>0.71405799999999997</v>
      </c>
      <c r="F4565" s="7">
        <v>0.50456500000000004</v>
      </c>
      <c r="G4565" s="7">
        <v>7.9604400000000006E-2</v>
      </c>
      <c r="H4565" s="11">
        <f t="shared" si="71"/>
        <v>1.0567282364107349</v>
      </c>
      <c r="I4565">
        <v>1</v>
      </c>
      <c r="J4565">
        <v>1</v>
      </c>
      <c r="K4565">
        <v>3</v>
      </c>
      <c r="L4565">
        <v>532</v>
      </c>
      <c r="M4565">
        <v>15.755000000000001</v>
      </c>
      <c r="N4565">
        <v>15.346399999999999</v>
      </c>
      <c r="O4565">
        <v>15.477399999999999</v>
      </c>
      <c r="P4565">
        <v>15.331099999999999</v>
      </c>
      <c r="Q4565">
        <v>15.5268</v>
      </c>
      <c r="R4565">
        <v>15.2723</v>
      </c>
      <c r="S4565">
        <v>15.3574</v>
      </c>
      <c r="T4565">
        <v>15.435</v>
      </c>
    </row>
    <row r="4566" spans="1:20" x14ac:dyDescent="0.25">
      <c r="A4566" t="s">
        <v>13409</v>
      </c>
      <c r="B4566" t="s">
        <v>13410</v>
      </c>
      <c r="C4566" t="s">
        <v>13411</v>
      </c>
      <c r="D4566" s="6"/>
      <c r="E4566" s="7">
        <v>0.71405799999999997</v>
      </c>
      <c r="F4566" s="7">
        <v>0.50499000000000005</v>
      </c>
      <c r="G4566" s="7">
        <v>5.2468800000000003E-2</v>
      </c>
      <c r="H4566" s="11">
        <f t="shared" si="71"/>
        <v>1.0370380290842407</v>
      </c>
      <c r="I4566">
        <v>10</v>
      </c>
      <c r="J4566">
        <v>10</v>
      </c>
      <c r="K4566">
        <v>18</v>
      </c>
      <c r="L4566">
        <v>5084</v>
      </c>
      <c r="M4566">
        <v>17.763500000000001</v>
      </c>
      <c r="N4566">
        <v>17.806699999999999</v>
      </c>
      <c r="O4566">
        <v>18.0746</v>
      </c>
      <c r="P4566">
        <v>17.7774</v>
      </c>
      <c r="Q4566">
        <v>17.7837</v>
      </c>
      <c r="R4566">
        <v>17.8078</v>
      </c>
      <c r="S4566">
        <v>17.822399999999998</v>
      </c>
      <c r="T4566">
        <v>17.798300000000001</v>
      </c>
    </row>
    <row r="4567" spans="1:20" x14ac:dyDescent="0.25">
      <c r="A4567" t="s">
        <v>12350</v>
      </c>
      <c r="B4567" t="s">
        <v>12352</v>
      </c>
      <c r="C4567" t="s">
        <v>12351</v>
      </c>
      <c r="D4567" s="6"/>
      <c r="E4567" s="7">
        <v>0.71405799999999997</v>
      </c>
      <c r="F4567" s="7">
        <v>0.504745</v>
      </c>
      <c r="G4567" s="7">
        <v>-1.9934199999999999E-2</v>
      </c>
      <c r="H4567" s="11">
        <f t="shared" si="71"/>
        <v>-1.0139132350810527</v>
      </c>
      <c r="I4567">
        <v>11</v>
      </c>
      <c r="J4567">
        <v>11</v>
      </c>
      <c r="K4567">
        <v>17</v>
      </c>
      <c r="L4567">
        <v>4689</v>
      </c>
      <c r="M4567">
        <v>17.401900000000001</v>
      </c>
      <c r="N4567">
        <v>17.523499999999999</v>
      </c>
      <c r="O4567">
        <v>17.4377</v>
      </c>
      <c r="P4567">
        <v>17.486000000000001</v>
      </c>
      <c r="Q4567">
        <v>17.500599999999999</v>
      </c>
      <c r="R4567">
        <v>17.4663</v>
      </c>
      <c r="S4567">
        <v>17.4938</v>
      </c>
      <c r="T4567">
        <v>17.4681</v>
      </c>
    </row>
    <row r="4568" spans="1:20" x14ac:dyDescent="0.25">
      <c r="A4568" t="s">
        <v>3464</v>
      </c>
      <c r="B4568" t="s">
        <v>3465</v>
      </c>
      <c r="C4568" t="s">
        <v>3466</v>
      </c>
      <c r="D4568" s="6"/>
      <c r="E4568" s="7">
        <v>0.71405799999999997</v>
      </c>
      <c r="F4568" s="7">
        <v>0.50412500000000005</v>
      </c>
      <c r="G4568" s="7">
        <v>-2.1059999999999999E-2</v>
      </c>
      <c r="H4568" s="11">
        <f t="shared" si="71"/>
        <v>-1.0147047460873913</v>
      </c>
      <c r="I4568">
        <v>20</v>
      </c>
      <c r="J4568">
        <v>20</v>
      </c>
      <c r="K4568">
        <v>136</v>
      </c>
      <c r="L4568">
        <v>1358</v>
      </c>
      <c r="M4568">
        <v>20.694700000000001</v>
      </c>
      <c r="N4568">
        <v>20.666699999999999</v>
      </c>
      <c r="O4568">
        <v>20.588100000000001</v>
      </c>
      <c r="P4568">
        <v>20.6663</v>
      </c>
      <c r="Q4568">
        <v>20.660299999999999</v>
      </c>
      <c r="R4568">
        <v>20.7164</v>
      </c>
      <c r="S4568">
        <v>20.692799999999998</v>
      </c>
      <c r="T4568">
        <v>20.630400000000002</v>
      </c>
    </row>
    <row r="4569" spans="1:20" x14ac:dyDescent="0.25">
      <c r="A4569" t="s">
        <v>19289</v>
      </c>
      <c r="B4569" t="s">
        <v>19290</v>
      </c>
      <c r="C4569" t="s">
        <v>19291</v>
      </c>
      <c r="D4569" s="6"/>
      <c r="E4569" s="7">
        <v>0.71405799999999997</v>
      </c>
      <c r="F4569" s="7">
        <v>0.50494499999999998</v>
      </c>
      <c r="G4569" s="7">
        <v>-2.91481E-2</v>
      </c>
      <c r="H4569" s="11">
        <f t="shared" si="71"/>
        <v>-1.0204094040988767</v>
      </c>
      <c r="I4569">
        <v>11</v>
      </c>
      <c r="J4569">
        <v>1</v>
      </c>
      <c r="K4569">
        <v>1</v>
      </c>
      <c r="L4569">
        <v>6323</v>
      </c>
      <c r="M4569">
        <v>12.918100000000001</v>
      </c>
      <c r="N4569">
        <v>12.9062</v>
      </c>
      <c r="O4569">
        <v>13.0571</v>
      </c>
      <c r="P4569">
        <v>12.9718</v>
      </c>
      <c r="Q4569">
        <v>13.009600000000001</v>
      </c>
      <c r="R4569">
        <v>13.0367</v>
      </c>
      <c r="S4569">
        <v>12.930400000000001</v>
      </c>
      <c r="T4569">
        <v>12.9932</v>
      </c>
    </row>
    <row r="4570" spans="1:20" x14ac:dyDescent="0.25">
      <c r="A4570" t="s">
        <v>7224</v>
      </c>
      <c r="B4570" t="s">
        <v>7225</v>
      </c>
      <c r="C4570" t="s">
        <v>7226</v>
      </c>
      <c r="D4570" s="6"/>
      <c r="E4570" s="7">
        <v>0.71405799999999997</v>
      </c>
      <c r="F4570" s="7">
        <v>0.50482700000000003</v>
      </c>
      <c r="G4570" s="7">
        <v>-4.9695000000000003E-2</v>
      </c>
      <c r="H4570" s="11">
        <f t="shared" si="71"/>
        <v>-1.0350460817311424</v>
      </c>
      <c r="I4570">
        <v>23</v>
      </c>
      <c r="J4570">
        <v>23</v>
      </c>
      <c r="K4570">
        <v>52</v>
      </c>
      <c r="L4570">
        <v>2707</v>
      </c>
      <c r="M4570">
        <v>19.035699999999999</v>
      </c>
      <c r="N4570">
        <v>19.032699999999998</v>
      </c>
      <c r="O4570">
        <v>19.1401</v>
      </c>
      <c r="P4570">
        <v>19.213000000000001</v>
      </c>
      <c r="Q4570">
        <v>19.053899999999999</v>
      </c>
      <c r="R4570">
        <v>19.083100000000002</v>
      </c>
      <c r="S4570">
        <v>19.188800000000001</v>
      </c>
      <c r="T4570">
        <v>19.294599999999999</v>
      </c>
    </row>
    <row r="4571" spans="1:20" x14ac:dyDescent="0.25">
      <c r="A4571" t="s">
        <v>18183</v>
      </c>
      <c r="B4571" t="s">
        <v>18184</v>
      </c>
      <c r="C4571" t="s">
        <v>18185</v>
      </c>
      <c r="D4571" s="6"/>
      <c r="E4571" s="7">
        <v>0.71405799999999997</v>
      </c>
      <c r="F4571" s="7">
        <v>0.50427999999999995</v>
      </c>
      <c r="G4571" s="7">
        <v>-0.126721</v>
      </c>
      <c r="H4571" s="11">
        <f t="shared" si="71"/>
        <v>-1.091809382426034</v>
      </c>
      <c r="I4571">
        <v>1</v>
      </c>
      <c r="J4571">
        <v>1</v>
      </c>
      <c r="K4571">
        <v>3</v>
      </c>
      <c r="L4571">
        <v>2817</v>
      </c>
      <c r="M4571">
        <v>12.4338</v>
      </c>
      <c r="N4571">
        <v>12.5824</v>
      </c>
      <c r="O4571">
        <v>12.9986</v>
      </c>
      <c r="P4571">
        <v>12.609</v>
      </c>
      <c r="Q4571">
        <v>12.9512</v>
      </c>
      <c r="R4571">
        <v>12.4396</v>
      </c>
      <c r="S4571">
        <v>12.717599999999999</v>
      </c>
      <c r="T4571">
        <v>13.022399999999999</v>
      </c>
    </row>
    <row r="4572" spans="1:20" x14ac:dyDescent="0.25">
      <c r="A4572" t="s">
        <v>18948</v>
      </c>
      <c r="B4572" t="s">
        <v>18949</v>
      </c>
      <c r="C4572" t="s">
        <v>18950</v>
      </c>
      <c r="D4572" s="6"/>
      <c r="E4572" s="7">
        <v>0.71425300000000003</v>
      </c>
      <c r="F4572" s="7">
        <v>0.50523799999999996</v>
      </c>
      <c r="G4572" s="7">
        <v>-5.1253800000000002E-2</v>
      </c>
      <c r="H4572" s="11">
        <f t="shared" si="71"/>
        <v>-1.0361650304611518</v>
      </c>
      <c r="I4572">
        <v>2</v>
      </c>
      <c r="J4572">
        <v>2</v>
      </c>
      <c r="K4572">
        <v>3</v>
      </c>
      <c r="L4572">
        <v>5151</v>
      </c>
      <c r="M4572">
        <v>14.7584</v>
      </c>
      <c r="N4572">
        <v>14.8894</v>
      </c>
      <c r="O4572">
        <v>15.0602</v>
      </c>
      <c r="P4572">
        <v>14.797700000000001</v>
      </c>
      <c r="Q4572">
        <v>14.9832</v>
      </c>
      <c r="R4572">
        <v>14.8544</v>
      </c>
      <c r="S4572">
        <v>14.944699999999999</v>
      </c>
      <c r="T4572">
        <v>14.9283</v>
      </c>
    </row>
    <row r="4573" spans="1:20" x14ac:dyDescent="0.25">
      <c r="A4573" t="s">
        <v>16061</v>
      </c>
      <c r="B4573" t="s">
        <v>16062</v>
      </c>
      <c r="C4573" t="s">
        <v>16063</v>
      </c>
      <c r="D4573" s="6"/>
      <c r="E4573" s="7">
        <v>0.71434900000000001</v>
      </c>
      <c r="F4573" s="7">
        <v>0.50541700000000001</v>
      </c>
      <c r="G4573" s="7">
        <v>-4.8607299999999999E-2</v>
      </c>
      <c r="H4573" s="11">
        <f t="shared" si="71"/>
        <v>-1.0342660171299887</v>
      </c>
      <c r="I4573">
        <v>4</v>
      </c>
      <c r="J4573">
        <v>4</v>
      </c>
      <c r="K4573">
        <v>4</v>
      </c>
      <c r="L4573">
        <v>6095</v>
      </c>
      <c r="M4573">
        <v>16.409300000000002</v>
      </c>
      <c r="N4573">
        <v>16.582799999999999</v>
      </c>
      <c r="O4573">
        <v>16.666</v>
      </c>
      <c r="P4573">
        <v>16.456099999999999</v>
      </c>
      <c r="Q4573">
        <v>16.620200000000001</v>
      </c>
      <c r="R4573">
        <v>16.4788</v>
      </c>
      <c r="S4573">
        <v>16.571999999999999</v>
      </c>
      <c r="T4573">
        <v>16.637799999999999</v>
      </c>
    </row>
    <row r="4574" spans="1:20" x14ac:dyDescent="0.25">
      <c r="A4574" t="s">
        <v>17366</v>
      </c>
      <c r="B4574" t="s">
        <v>17367</v>
      </c>
      <c r="C4574" t="s">
        <v>17368</v>
      </c>
      <c r="D4574" s="6"/>
      <c r="E4574" s="7">
        <v>0.71437799999999996</v>
      </c>
      <c r="F4574" s="7">
        <v>0.505548</v>
      </c>
      <c r="G4574" s="7">
        <v>-2.1472499999999999E-2</v>
      </c>
      <c r="H4574" s="11">
        <f t="shared" si="71"/>
        <v>-1.0149949152086717</v>
      </c>
      <c r="I4574">
        <v>9</v>
      </c>
      <c r="J4574">
        <v>9</v>
      </c>
      <c r="K4574">
        <v>10</v>
      </c>
      <c r="L4574">
        <v>6573</v>
      </c>
      <c r="M4574">
        <v>17.059999999999999</v>
      </c>
      <c r="N4574">
        <v>17.0701</v>
      </c>
      <c r="O4574">
        <v>16.993600000000001</v>
      </c>
      <c r="P4574">
        <v>16.9741</v>
      </c>
      <c r="Q4574">
        <v>17.1007</v>
      </c>
      <c r="R4574">
        <v>17.0352</v>
      </c>
      <c r="S4574">
        <v>17.032</v>
      </c>
      <c r="T4574">
        <v>17.015899999999998</v>
      </c>
    </row>
    <row r="4575" spans="1:20" x14ac:dyDescent="0.25">
      <c r="A4575" t="s">
        <v>15536</v>
      </c>
      <c r="B4575" t="s">
        <v>15537</v>
      </c>
      <c r="C4575" t="s">
        <v>15538</v>
      </c>
      <c r="D4575" s="6"/>
      <c r="E4575" s="7">
        <v>0.714619</v>
      </c>
      <c r="F4575" s="7">
        <v>0.50582899999999997</v>
      </c>
      <c r="G4575" s="7">
        <v>-3.08948E-2</v>
      </c>
      <c r="H4575" s="11">
        <f t="shared" si="71"/>
        <v>-1.021645582538659</v>
      </c>
      <c r="I4575">
        <v>5</v>
      </c>
      <c r="J4575">
        <v>5</v>
      </c>
      <c r="K4575">
        <v>5</v>
      </c>
      <c r="L4575">
        <v>5890</v>
      </c>
      <c r="M4575">
        <v>16.315300000000001</v>
      </c>
      <c r="N4575">
        <v>16.3323</v>
      </c>
      <c r="O4575">
        <v>16.360199999999999</v>
      </c>
      <c r="P4575">
        <v>16.182500000000001</v>
      </c>
      <c r="Q4575">
        <v>16.370699999999999</v>
      </c>
      <c r="R4575">
        <v>16.314499999999999</v>
      </c>
      <c r="S4575">
        <v>16.284199999999998</v>
      </c>
      <c r="T4575">
        <v>16.3445</v>
      </c>
    </row>
    <row r="4576" spans="1:20" x14ac:dyDescent="0.25">
      <c r="A4576" t="s">
        <v>12557</v>
      </c>
      <c r="B4576" t="s">
        <v>12559</v>
      </c>
      <c r="C4576" t="s">
        <v>12558</v>
      </c>
      <c r="D4576" s="6"/>
      <c r="E4576" s="7">
        <v>0.71477599999999997</v>
      </c>
      <c r="F4576" s="7">
        <v>0.50626000000000004</v>
      </c>
      <c r="G4576" s="7">
        <v>6.0536100000000002E-2</v>
      </c>
      <c r="H4576" s="11">
        <f t="shared" si="71"/>
        <v>1.0428532091428275</v>
      </c>
      <c r="I4576">
        <v>2</v>
      </c>
      <c r="J4576">
        <v>2</v>
      </c>
      <c r="K4576">
        <v>2</v>
      </c>
      <c r="L4576">
        <v>4770</v>
      </c>
      <c r="M4576">
        <v>14.5448</v>
      </c>
      <c r="N4576">
        <v>14.6021</v>
      </c>
      <c r="O4576">
        <v>14.850300000000001</v>
      </c>
      <c r="P4576">
        <v>14.545500000000001</v>
      </c>
      <c r="Q4576">
        <v>14.7066</v>
      </c>
      <c r="R4576">
        <v>14.5395</v>
      </c>
      <c r="S4576">
        <v>14.501300000000001</v>
      </c>
      <c r="T4576">
        <v>14.5532</v>
      </c>
    </row>
    <row r="4577" spans="1:20" x14ac:dyDescent="0.25">
      <c r="A4577" t="s">
        <v>14135</v>
      </c>
      <c r="B4577" t="s">
        <v>14136</v>
      </c>
      <c r="C4577" t="s">
        <v>14137</v>
      </c>
      <c r="D4577" s="6"/>
      <c r="E4577" s="7">
        <v>0.71477599999999997</v>
      </c>
      <c r="F4577" s="7">
        <v>0.50627999999999995</v>
      </c>
      <c r="G4577" s="7">
        <v>3.9000699999999999E-2</v>
      </c>
      <c r="H4577" s="11">
        <f t="shared" si="71"/>
        <v>1.0274019378773724</v>
      </c>
      <c r="I4577">
        <v>4</v>
      </c>
      <c r="J4577">
        <v>4</v>
      </c>
      <c r="K4577">
        <v>4</v>
      </c>
      <c r="L4577">
        <v>5360</v>
      </c>
      <c r="M4577">
        <v>14.3446</v>
      </c>
      <c r="N4577">
        <v>14.4704</v>
      </c>
      <c r="O4577">
        <v>14.491899999999999</v>
      </c>
      <c r="P4577">
        <v>14.486499999999999</v>
      </c>
      <c r="Q4577">
        <v>14.339</v>
      </c>
      <c r="R4577">
        <v>14.532299999999999</v>
      </c>
      <c r="S4577">
        <v>14.3986</v>
      </c>
      <c r="T4577">
        <v>14.3675</v>
      </c>
    </row>
    <row r="4578" spans="1:20" x14ac:dyDescent="0.25">
      <c r="A4578" t="s">
        <v>10565</v>
      </c>
      <c r="B4578" t="s">
        <v>10566</v>
      </c>
      <c r="C4578" t="s">
        <v>10567</v>
      </c>
      <c r="D4578" s="6"/>
      <c r="E4578" s="7">
        <v>0.71477599999999997</v>
      </c>
      <c r="F4578" s="7">
        <v>0.50627100000000003</v>
      </c>
      <c r="G4578" s="7">
        <v>3.5099499999999999E-2</v>
      </c>
      <c r="H4578" s="11">
        <f t="shared" si="71"/>
        <v>1.0246274872525478</v>
      </c>
      <c r="I4578">
        <v>10</v>
      </c>
      <c r="J4578">
        <v>10</v>
      </c>
      <c r="K4578">
        <v>15</v>
      </c>
      <c r="L4578">
        <v>3995</v>
      </c>
      <c r="M4578">
        <v>17.501100000000001</v>
      </c>
      <c r="N4578">
        <v>17.593699999999998</v>
      </c>
      <c r="O4578">
        <v>17.7319</v>
      </c>
      <c r="P4578">
        <v>17.583300000000001</v>
      </c>
      <c r="Q4578">
        <v>17.593399999999999</v>
      </c>
      <c r="R4578">
        <v>17.5306</v>
      </c>
      <c r="S4578">
        <v>17.567900000000002</v>
      </c>
      <c r="T4578">
        <v>17.5776</v>
      </c>
    </row>
    <row r="4579" spans="1:20" x14ac:dyDescent="0.25">
      <c r="A4579" t="s">
        <v>17135</v>
      </c>
      <c r="B4579" t="s">
        <v>17136</v>
      </c>
      <c r="C4579" t="s">
        <v>17137</v>
      </c>
      <c r="D4579" s="6"/>
      <c r="E4579" s="7">
        <v>0.71477599999999997</v>
      </c>
      <c r="F4579" s="7">
        <v>0.506382</v>
      </c>
      <c r="G4579" s="7">
        <v>2.9889099999999998E-2</v>
      </c>
      <c r="H4579" s="11">
        <f t="shared" si="71"/>
        <v>1.0209336434988001</v>
      </c>
      <c r="I4579">
        <v>6</v>
      </c>
      <c r="J4579">
        <v>6</v>
      </c>
      <c r="K4579">
        <v>7</v>
      </c>
      <c r="L4579">
        <v>6486</v>
      </c>
      <c r="M4579">
        <v>16.067</v>
      </c>
      <c r="N4579">
        <v>16.232500000000002</v>
      </c>
      <c r="O4579">
        <v>16.238700000000001</v>
      </c>
      <c r="P4579">
        <v>16.122499999999999</v>
      </c>
      <c r="Q4579">
        <v>16.140999999999998</v>
      </c>
      <c r="R4579">
        <v>16.1325</v>
      </c>
      <c r="S4579">
        <v>16.129799999999999</v>
      </c>
      <c r="T4579">
        <v>16.137899999999998</v>
      </c>
    </row>
    <row r="4580" spans="1:20" x14ac:dyDescent="0.25">
      <c r="A4580" t="s">
        <v>11513</v>
      </c>
      <c r="B4580" t="s">
        <v>11514</v>
      </c>
      <c r="C4580" t="s">
        <v>11515</v>
      </c>
      <c r="D4580" s="6"/>
      <c r="E4580" s="7">
        <v>0.71478299999999995</v>
      </c>
      <c r="F4580" s="7">
        <v>0.50656199999999996</v>
      </c>
      <c r="G4580" s="7">
        <v>2.1309399999999999E-2</v>
      </c>
      <c r="H4580" s="11">
        <f t="shared" si="71"/>
        <v>1.0148801741797835</v>
      </c>
      <c r="I4580">
        <v>36</v>
      </c>
      <c r="J4580">
        <v>36</v>
      </c>
      <c r="K4580">
        <v>45</v>
      </c>
      <c r="L4580">
        <v>4363</v>
      </c>
      <c r="M4580">
        <v>19.011600000000001</v>
      </c>
      <c r="N4580">
        <v>18.952300000000001</v>
      </c>
      <c r="O4580">
        <v>18.960100000000001</v>
      </c>
      <c r="P4580">
        <v>19.057500000000001</v>
      </c>
      <c r="Q4580">
        <v>18.941099999999999</v>
      </c>
      <c r="R4580">
        <v>19.003499999999999</v>
      </c>
      <c r="S4580">
        <v>19.005400000000002</v>
      </c>
      <c r="T4580">
        <v>18.946300000000001</v>
      </c>
    </row>
    <row r="4581" spans="1:20" x14ac:dyDescent="0.25">
      <c r="A4581" t="s">
        <v>18915</v>
      </c>
      <c r="B4581" t="s">
        <v>18916</v>
      </c>
      <c r="C4581" t="s">
        <v>18917</v>
      </c>
      <c r="D4581" s="6"/>
      <c r="E4581" s="7">
        <v>0.71478299999999995</v>
      </c>
      <c r="F4581" s="7">
        <v>0.50660899999999998</v>
      </c>
      <c r="G4581" s="7">
        <v>-6.4146800000000004E-2</v>
      </c>
      <c r="H4581" s="11">
        <f t="shared" si="71"/>
        <v>-1.0454664751951332</v>
      </c>
      <c r="I4581">
        <v>1</v>
      </c>
      <c r="J4581">
        <v>1</v>
      </c>
      <c r="K4581">
        <v>1</v>
      </c>
      <c r="L4581">
        <v>5055</v>
      </c>
      <c r="M4581">
        <v>13.320499999999999</v>
      </c>
      <c r="N4581">
        <v>13.5618</v>
      </c>
      <c r="O4581">
        <v>13.3841</v>
      </c>
      <c r="P4581">
        <v>13.148199999999999</v>
      </c>
      <c r="Q4581">
        <v>13.473000000000001</v>
      </c>
      <c r="R4581">
        <v>13.3628</v>
      </c>
      <c r="S4581">
        <v>13.3659</v>
      </c>
      <c r="T4581">
        <v>13.4696</v>
      </c>
    </row>
    <row r="4582" spans="1:20" x14ac:dyDescent="0.25">
      <c r="A4582" t="s">
        <v>17099</v>
      </c>
      <c r="B4582" t="s">
        <v>17100</v>
      </c>
      <c r="C4582" t="s">
        <v>17101</v>
      </c>
      <c r="D4582" s="6"/>
      <c r="E4582" s="7">
        <v>0.71496000000000004</v>
      </c>
      <c r="F4582" s="7">
        <v>0.50684499999999999</v>
      </c>
      <c r="G4582" s="7">
        <v>4.5316700000000001E-2</v>
      </c>
      <c r="H4582" s="11">
        <f t="shared" si="71"/>
        <v>1.0319096789555002</v>
      </c>
      <c r="I4582">
        <v>4</v>
      </c>
      <c r="J4582">
        <v>4</v>
      </c>
      <c r="K4582">
        <v>27</v>
      </c>
      <c r="L4582">
        <v>6474</v>
      </c>
      <c r="M4582">
        <v>18.425000000000001</v>
      </c>
      <c r="N4582">
        <v>18.467500000000001</v>
      </c>
      <c r="O4582">
        <v>18.405899999999999</v>
      </c>
      <c r="P4582">
        <v>18.3062</v>
      </c>
      <c r="Q4582">
        <v>18.511800000000001</v>
      </c>
      <c r="R4582">
        <v>18.3369</v>
      </c>
      <c r="S4582">
        <v>18.260999999999999</v>
      </c>
      <c r="T4582">
        <v>18.313700000000001</v>
      </c>
    </row>
    <row r="4583" spans="1:20" x14ac:dyDescent="0.25">
      <c r="A4583" t="s">
        <v>8806</v>
      </c>
      <c r="B4583" t="s">
        <v>8807</v>
      </c>
      <c r="C4583" t="s">
        <v>8808</v>
      </c>
      <c r="D4583" s="6"/>
      <c r="E4583" s="7">
        <v>0.71513800000000005</v>
      </c>
      <c r="F4583" s="7">
        <v>0.50708200000000003</v>
      </c>
      <c r="G4583" s="7">
        <v>2.4536100000000002E-2</v>
      </c>
      <c r="H4583" s="11">
        <f t="shared" si="71"/>
        <v>1.0171525731090849</v>
      </c>
      <c r="I4583">
        <v>16</v>
      </c>
      <c r="J4583">
        <v>16</v>
      </c>
      <c r="K4583">
        <v>28</v>
      </c>
      <c r="L4583">
        <v>3311</v>
      </c>
      <c r="M4583">
        <v>17.4604</v>
      </c>
      <c r="N4583">
        <v>17.579699999999999</v>
      </c>
      <c r="O4583">
        <v>17.6126</v>
      </c>
      <c r="P4583">
        <v>17.541</v>
      </c>
      <c r="Q4583">
        <v>17.510200000000001</v>
      </c>
      <c r="R4583">
        <v>17.528600000000001</v>
      </c>
      <c r="S4583">
        <v>17.554500000000001</v>
      </c>
      <c r="T4583">
        <v>17.502300000000002</v>
      </c>
    </row>
    <row r="4584" spans="1:20" x14ac:dyDescent="0.25">
      <c r="A4584" t="s">
        <v>7029</v>
      </c>
      <c r="B4584" t="s">
        <v>7030</v>
      </c>
      <c r="C4584" t="s">
        <v>7031</v>
      </c>
      <c r="D4584" s="6"/>
      <c r="E4584" s="7">
        <v>0.71513899999999997</v>
      </c>
      <c r="F4584" s="7">
        <v>0.507193</v>
      </c>
      <c r="G4584" s="7">
        <v>1.9162700000000001E-2</v>
      </c>
      <c r="H4584" s="11">
        <f t="shared" si="71"/>
        <v>1.0133711766965414</v>
      </c>
      <c r="I4584">
        <v>33</v>
      </c>
      <c r="J4584">
        <v>31</v>
      </c>
      <c r="K4584">
        <v>41</v>
      </c>
      <c r="L4584">
        <v>2634</v>
      </c>
      <c r="M4584">
        <v>18.8078</v>
      </c>
      <c r="N4584">
        <v>18.840599999999998</v>
      </c>
      <c r="O4584">
        <v>18.832000000000001</v>
      </c>
      <c r="P4584">
        <v>18.849499999999999</v>
      </c>
      <c r="Q4584">
        <v>18.8003</v>
      </c>
      <c r="R4584">
        <v>18.818999999999999</v>
      </c>
      <c r="S4584">
        <v>18.878900000000002</v>
      </c>
      <c r="T4584">
        <v>18.755099999999999</v>
      </c>
    </row>
    <row r="4585" spans="1:20" x14ac:dyDescent="0.25">
      <c r="A4585" t="s">
        <v>17641</v>
      </c>
      <c r="B4585" t="s">
        <v>17642</v>
      </c>
      <c r="C4585" t="s">
        <v>17643</v>
      </c>
      <c r="D4585" s="6"/>
      <c r="E4585" s="7">
        <v>0.71517200000000003</v>
      </c>
      <c r="F4585" s="7">
        <v>0.50732699999999997</v>
      </c>
      <c r="G4585" s="7">
        <v>-0.10473300000000001</v>
      </c>
      <c r="H4585" s="11">
        <f t="shared" si="71"/>
        <v>-1.0752953668081402</v>
      </c>
      <c r="I4585">
        <v>1</v>
      </c>
      <c r="J4585">
        <v>1</v>
      </c>
      <c r="K4585">
        <v>2</v>
      </c>
      <c r="L4585">
        <v>436</v>
      </c>
      <c r="M4585">
        <v>14.6334</v>
      </c>
      <c r="N4585">
        <v>14.778499999999999</v>
      </c>
      <c r="O4585">
        <v>14.303900000000001</v>
      </c>
      <c r="P4585">
        <v>14.6431</v>
      </c>
      <c r="Q4585">
        <v>14.520300000000001</v>
      </c>
      <c r="R4585">
        <v>14.870100000000001</v>
      </c>
      <c r="S4585">
        <v>14.895799999999999</v>
      </c>
      <c r="T4585">
        <v>14.4917</v>
      </c>
    </row>
    <row r="4586" spans="1:20" x14ac:dyDescent="0.25">
      <c r="A4586" t="s">
        <v>11723</v>
      </c>
      <c r="B4586" t="s">
        <v>11724</v>
      </c>
      <c r="C4586" t="s">
        <v>11725</v>
      </c>
      <c r="D4586" s="6"/>
      <c r="E4586" s="7">
        <v>0.71555400000000002</v>
      </c>
      <c r="F4586" s="7">
        <v>0.50770999999999999</v>
      </c>
      <c r="G4586" s="7">
        <v>1.7604399999999999E-2</v>
      </c>
      <c r="H4586" s="11">
        <f t="shared" si="71"/>
        <v>1.0122771937482025</v>
      </c>
      <c r="I4586">
        <v>16</v>
      </c>
      <c r="J4586">
        <v>14</v>
      </c>
      <c r="K4586">
        <v>19</v>
      </c>
      <c r="L4586">
        <v>4441</v>
      </c>
      <c r="M4586">
        <v>17.6919</v>
      </c>
      <c r="N4586">
        <v>17.743300000000001</v>
      </c>
      <c r="O4586">
        <v>17.759499999999999</v>
      </c>
      <c r="P4586">
        <v>17.7943</v>
      </c>
      <c r="Q4586">
        <v>17.738399999999999</v>
      </c>
      <c r="R4586">
        <v>17.7378</v>
      </c>
      <c r="S4586">
        <v>17.751000000000001</v>
      </c>
      <c r="T4586">
        <v>17.691400000000002</v>
      </c>
    </row>
    <row r="4587" spans="1:20" x14ac:dyDescent="0.25">
      <c r="A4587" t="s">
        <v>13919</v>
      </c>
      <c r="B4587" t="s">
        <v>13921</v>
      </c>
      <c r="C4587" t="s">
        <v>13920</v>
      </c>
      <c r="D4587" s="6"/>
      <c r="E4587" s="7">
        <v>0.71555400000000002</v>
      </c>
      <c r="F4587" s="7">
        <v>0.50782000000000005</v>
      </c>
      <c r="G4587" s="7">
        <v>-5.9722900000000002E-2</v>
      </c>
      <c r="H4587" s="11">
        <f t="shared" si="71"/>
        <v>-1.0422655525404101</v>
      </c>
      <c r="I4587">
        <v>8</v>
      </c>
      <c r="J4587">
        <v>8</v>
      </c>
      <c r="K4587">
        <v>14</v>
      </c>
      <c r="L4587">
        <v>5275</v>
      </c>
      <c r="M4587">
        <v>17.204599999999999</v>
      </c>
      <c r="N4587">
        <v>16.9848</v>
      </c>
      <c r="O4587">
        <v>16.951699999999999</v>
      </c>
      <c r="P4587">
        <v>17.231000000000002</v>
      </c>
      <c r="Q4587">
        <v>17.041699999999999</v>
      </c>
      <c r="R4587">
        <v>17.2286</v>
      </c>
      <c r="S4587">
        <v>17.123000000000001</v>
      </c>
      <c r="T4587">
        <v>17.2178</v>
      </c>
    </row>
    <row r="4588" spans="1:20" x14ac:dyDescent="0.25">
      <c r="A4588" t="s">
        <v>15896</v>
      </c>
      <c r="B4588" t="s">
        <v>15897</v>
      </c>
      <c r="C4588" t="s">
        <v>15898</v>
      </c>
      <c r="D4588" s="6"/>
      <c r="E4588" s="7">
        <v>0.71611599999999997</v>
      </c>
      <c r="F4588" s="7">
        <v>0.50898399999999999</v>
      </c>
      <c r="G4588" s="7">
        <v>8.8170499999999999E-2</v>
      </c>
      <c r="H4588" s="11">
        <f t="shared" si="71"/>
        <v>1.0630212964868735</v>
      </c>
      <c r="I4588">
        <v>3</v>
      </c>
      <c r="J4588">
        <v>3</v>
      </c>
      <c r="K4588">
        <v>3</v>
      </c>
      <c r="L4588">
        <v>6032</v>
      </c>
      <c r="M4588">
        <v>13.1951</v>
      </c>
      <c r="N4588">
        <v>13.067500000000001</v>
      </c>
      <c r="O4588">
        <v>12.8544</v>
      </c>
      <c r="P4588">
        <v>13.3338</v>
      </c>
      <c r="Q4588">
        <v>13.0623</v>
      </c>
      <c r="R4588">
        <v>13.1934</v>
      </c>
      <c r="S4588">
        <v>13.0036</v>
      </c>
      <c r="T4588">
        <v>12.838800000000001</v>
      </c>
    </row>
    <row r="4589" spans="1:20" x14ac:dyDescent="0.25">
      <c r="A4589" t="s">
        <v>1053</v>
      </c>
      <c r="B4589" t="s">
        <v>1054</v>
      </c>
      <c r="C4589" t="s">
        <v>1055</v>
      </c>
      <c r="D4589" s="6"/>
      <c r="E4589" s="7">
        <v>0.71611599999999997</v>
      </c>
      <c r="F4589" s="7">
        <v>0.50909099999999996</v>
      </c>
      <c r="G4589" s="7">
        <v>5.43902E-2</v>
      </c>
      <c r="H4589" s="11">
        <f t="shared" si="71"/>
        <v>1.0384200899243368</v>
      </c>
      <c r="I4589">
        <v>2</v>
      </c>
      <c r="J4589">
        <v>2</v>
      </c>
      <c r="K4589">
        <v>3</v>
      </c>
      <c r="L4589">
        <v>438</v>
      </c>
      <c r="M4589">
        <v>14.1775</v>
      </c>
      <c r="N4589">
        <v>14.0327</v>
      </c>
      <c r="O4589">
        <v>14.142300000000001</v>
      </c>
      <c r="P4589">
        <v>14.154999999999999</v>
      </c>
      <c r="Q4589">
        <v>14.0366</v>
      </c>
      <c r="R4589">
        <v>14.1783</v>
      </c>
      <c r="S4589">
        <v>14.186999999999999</v>
      </c>
      <c r="T4589">
        <v>13.888</v>
      </c>
    </row>
    <row r="4590" spans="1:20" x14ac:dyDescent="0.25">
      <c r="A4590" t="s">
        <v>8560</v>
      </c>
      <c r="B4590" t="s">
        <v>8561</v>
      </c>
      <c r="C4590" t="s">
        <v>8562</v>
      </c>
      <c r="D4590" s="6"/>
      <c r="E4590" s="7">
        <v>0.71611599999999997</v>
      </c>
      <c r="F4590" s="7">
        <v>0.50881100000000001</v>
      </c>
      <c r="G4590" s="7">
        <v>4.1384700000000003E-2</v>
      </c>
      <c r="H4590" s="11">
        <f t="shared" si="71"/>
        <v>1.0291010849430473</v>
      </c>
      <c r="I4590">
        <v>10</v>
      </c>
      <c r="J4590">
        <v>10</v>
      </c>
      <c r="K4590">
        <v>11</v>
      </c>
      <c r="L4590">
        <v>3207</v>
      </c>
      <c r="M4590">
        <v>17.259599999999999</v>
      </c>
      <c r="N4590">
        <v>17.2379</v>
      </c>
      <c r="O4590">
        <v>17.451499999999999</v>
      </c>
      <c r="P4590">
        <v>17.289400000000001</v>
      </c>
      <c r="Q4590">
        <v>17.2957</v>
      </c>
      <c r="R4590">
        <v>17.1919</v>
      </c>
      <c r="S4590">
        <v>17.239100000000001</v>
      </c>
      <c r="T4590">
        <v>17.3461</v>
      </c>
    </row>
    <row r="4591" spans="1:20" x14ac:dyDescent="0.25">
      <c r="A4591" t="s">
        <v>10544</v>
      </c>
      <c r="B4591" t="s">
        <v>10545</v>
      </c>
      <c r="C4591" t="s">
        <v>10546</v>
      </c>
      <c r="D4591" s="6"/>
      <c r="E4591" s="7">
        <v>0.71611599999999997</v>
      </c>
      <c r="F4591" s="7">
        <v>0.50849</v>
      </c>
      <c r="G4591" s="7">
        <v>3.7211399999999999E-2</v>
      </c>
      <c r="H4591" s="11">
        <f t="shared" si="71"/>
        <v>1.0261284942780264</v>
      </c>
      <c r="I4591">
        <v>6</v>
      </c>
      <c r="J4591">
        <v>6</v>
      </c>
      <c r="K4591">
        <v>7</v>
      </c>
      <c r="L4591">
        <v>3987</v>
      </c>
      <c r="M4591">
        <v>15.9825</v>
      </c>
      <c r="N4591">
        <v>16.068999999999999</v>
      </c>
      <c r="O4591">
        <v>15.9908</v>
      </c>
      <c r="P4591">
        <v>15.930400000000001</v>
      </c>
      <c r="Q4591">
        <v>15.970499999999999</v>
      </c>
      <c r="R4591">
        <v>16.055399999999999</v>
      </c>
      <c r="S4591">
        <v>15.838800000000001</v>
      </c>
      <c r="T4591">
        <v>15.959199999999999</v>
      </c>
    </row>
    <row r="4592" spans="1:20" x14ac:dyDescent="0.25">
      <c r="A4592" t="s">
        <v>12935</v>
      </c>
      <c r="B4592" t="s">
        <v>12936</v>
      </c>
      <c r="C4592" t="s">
        <v>12937</v>
      </c>
      <c r="D4592" s="6"/>
      <c r="E4592" s="7">
        <v>0.71611599999999997</v>
      </c>
      <c r="F4592" s="7">
        <v>0.50898399999999999</v>
      </c>
      <c r="G4592" s="7">
        <v>1.6139500000000001E-2</v>
      </c>
      <c r="H4592" s="11">
        <f t="shared" si="71"/>
        <v>1.0112498579498062</v>
      </c>
      <c r="I4592">
        <v>11</v>
      </c>
      <c r="J4592">
        <v>11</v>
      </c>
      <c r="K4592">
        <v>20</v>
      </c>
      <c r="L4592">
        <v>4903</v>
      </c>
      <c r="M4592">
        <v>17.9542</v>
      </c>
      <c r="N4592">
        <v>17.888000000000002</v>
      </c>
      <c r="O4592">
        <v>17.875699999999998</v>
      </c>
      <c r="P4592">
        <v>17.915600000000001</v>
      </c>
      <c r="Q4592">
        <v>17.9331</v>
      </c>
      <c r="R4592">
        <v>17.895900000000001</v>
      </c>
      <c r="S4592">
        <v>17.866</v>
      </c>
      <c r="T4592">
        <v>17.873899999999999</v>
      </c>
    </row>
    <row r="4593" spans="1:20" x14ac:dyDescent="0.25">
      <c r="A4593" t="s">
        <v>6558</v>
      </c>
      <c r="B4593" t="s">
        <v>6559</v>
      </c>
      <c r="C4593" t="s">
        <v>6560</v>
      </c>
      <c r="D4593" s="6"/>
      <c r="E4593" s="7">
        <v>0.71611599999999997</v>
      </c>
      <c r="F4593" s="7">
        <v>0.50887899999999997</v>
      </c>
      <c r="G4593" s="7">
        <v>-2.0563100000000001E-2</v>
      </c>
      <c r="H4593" s="11">
        <f t="shared" si="71"/>
        <v>-1.0143553167531651</v>
      </c>
      <c r="I4593">
        <v>10</v>
      </c>
      <c r="J4593">
        <v>10</v>
      </c>
      <c r="K4593">
        <v>13</v>
      </c>
      <c r="L4593">
        <v>2472</v>
      </c>
      <c r="M4593">
        <v>17.019600000000001</v>
      </c>
      <c r="N4593">
        <v>17.1143</v>
      </c>
      <c r="O4593">
        <v>17.0427</v>
      </c>
      <c r="P4593">
        <v>17.044899999999998</v>
      </c>
      <c r="Q4593">
        <v>17.134</v>
      </c>
      <c r="R4593">
        <v>17.033999999999999</v>
      </c>
      <c r="S4593">
        <v>17.0657</v>
      </c>
      <c r="T4593">
        <v>17.0701</v>
      </c>
    </row>
    <row r="4594" spans="1:20" x14ac:dyDescent="0.25">
      <c r="A4594" t="s">
        <v>5706</v>
      </c>
      <c r="B4594" t="s">
        <v>5707</v>
      </c>
      <c r="C4594" t="s">
        <v>5708</v>
      </c>
      <c r="D4594" s="6"/>
      <c r="E4594" s="7">
        <v>0.71611599999999997</v>
      </c>
      <c r="F4594" s="7">
        <v>0.50910500000000003</v>
      </c>
      <c r="G4594" s="7">
        <v>-2.1497200000000001E-2</v>
      </c>
      <c r="H4594" s="11">
        <f t="shared" si="71"/>
        <v>-1.0150122928167649</v>
      </c>
      <c r="I4594">
        <v>14</v>
      </c>
      <c r="J4594">
        <v>14</v>
      </c>
      <c r="K4594">
        <v>44</v>
      </c>
      <c r="L4594">
        <v>2153</v>
      </c>
      <c r="M4594">
        <v>18.469799999999999</v>
      </c>
      <c r="N4594">
        <v>18.430599999999998</v>
      </c>
      <c r="O4594">
        <v>18.4285</v>
      </c>
      <c r="P4594">
        <v>18.441600000000001</v>
      </c>
      <c r="Q4594">
        <v>18.521599999999999</v>
      </c>
      <c r="R4594">
        <v>18.388400000000001</v>
      </c>
      <c r="S4594">
        <v>18.4512</v>
      </c>
      <c r="T4594">
        <v>18.4953</v>
      </c>
    </row>
    <row r="4595" spans="1:20" x14ac:dyDescent="0.25">
      <c r="A4595" t="s">
        <v>2535</v>
      </c>
      <c r="B4595" t="s">
        <v>2536</v>
      </c>
      <c r="C4595" t="s">
        <v>2537</v>
      </c>
      <c r="D4595" s="6"/>
      <c r="E4595" s="7">
        <v>0.71611599999999997</v>
      </c>
      <c r="F4595" s="7">
        <v>0.50867499999999999</v>
      </c>
      <c r="G4595" s="7">
        <v>-2.5179900000000002E-2</v>
      </c>
      <c r="H4595" s="11">
        <f t="shared" si="71"/>
        <v>-1.017606576859664</v>
      </c>
      <c r="I4595">
        <v>11</v>
      </c>
      <c r="J4595">
        <v>11</v>
      </c>
      <c r="K4595">
        <v>20</v>
      </c>
      <c r="L4595">
        <v>1005</v>
      </c>
      <c r="M4595">
        <v>17.172899999999998</v>
      </c>
      <c r="N4595">
        <v>17.2225</v>
      </c>
      <c r="O4595">
        <v>17.262599999999999</v>
      </c>
      <c r="P4595">
        <v>17.259899999999998</v>
      </c>
      <c r="Q4595">
        <v>17.316099999999999</v>
      </c>
      <c r="R4595">
        <v>17.1815</v>
      </c>
      <c r="S4595">
        <v>17.238800000000001</v>
      </c>
      <c r="T4595">
        <v>17.2821</v>
      </c>
    </row>
    <row r="4596" spans="1:20" x14ac:dyDescent="0.25">
      <c r="A4596" t="s">
        <v>11945</v>
      </c>
      <c r="B4596" t="s">
        <v>11946</v>
      </c>
      <c r="C4596" t="s">
        <v>11947</v>
      </c>
      <c r="D4596" s="6"/>
      <c r="E4596" s="7">
        <v>0.71616199999999997</v>
      </c>
      <c r="F4596" s="7">
        <v>0.50924899999999995</v>
      </c>
      <c r="G4596" s="7">
        <v>-4.1350400000000002E-2</v>
      </c>
      <c r="H4596" s="11">
        <f t="shared" si="71"/>
        <v>-1.0290766184088107</v>
      </c>
      <c r="I4596">
        <v>4</v>
      </c>
      <c r="J4596">
        <v>4</v>
      </c>
      <c r="K4596">
        <v>5</v>
      </c>
      <c r="L4596">
        <v>4535</v>
      </c>
      <c r="M4596">
        <v>15.8081</v>
      </c>
      <c r="N4596">
        <v>15.844799999999999</v>
      </c>
      <c r="O4596">
        <v>15.8119</v>
      </c>
      <c r="P4596">
        <v>15.8529</v>
      </c>
      <c r="Q4596">
        <v>15.8446</v>
      </c>
      <c r="R4596">
        <v>15.992800000000001</v>
      </c>
      <c r="S4596">
        <v>15.9229</v>
      </c>
      <c r="T4596">
        <v>15.723000000000001</v>
      </c>
    </row>
    <row r="4597" spans="1:20" x14ac:dyDescent="0.25">
      <c r="A4597" t="s">
        <v>3308</v>
      </c>
      <c r="B4597" t="s">
        <v>3309</v>
      </c>
      <c r="C4597" t="s">
        <v>3310</v>
      </c>
      <c r="D4597" s="6"/>
      <c r="E4597" s="7">
        <v>0.716198</v>
      </c>
      <c r="F4597" s="7">
        <v>0.50938499999999998</v>
      </c>
      <c r="G4597" s="7">
        <v>-2.3345899999999999E-2</v>
      </c>
      <c r="H4597" s="11">
        <f t="shared" si="71"/>
        <v>-1.0163137847812334</v>
      </c>
      <c r="I4597">
        <v>11</v>
      </c>
      <c r="J4597">
        <v>11</v>
      </c>
      <c r="K4597">
        <v>32</v>
      </c>
      <c r="L4597">
        <v>1301</v>
      </c>
      <c r="M4597">
        <v>18.501200000000001</v>
      </c>
      <c r="N4597">
        <v>18.554300000000001</v>
      </c>
      <c r="O4597">
        <v>18.5261</v>
      </c>
      <c r="P4597">
        <v>18.5</v>
      </c>
      <c r="Q4597">
        <v>18.6251</v>
      </c>
      <c r="R4597">
        <v>18.497900000000001</v>
      </c>
      <c r="S4597">
        <v>18.494599999999998</v>
      </c>
      <c r="T4597">
        <v>18.557400000000001</v>
      </c>
    </row>
    <row r="4598" spans="1:20" x14ac:dyDescent="0.25">
      <c r="A4598" t="s">
        <v>7722</v>
      </c>
      <c r="B4598" t="s">
        <v>7723</v>
      </c>
      <c r="C4598" t="s">
        <v>7724</v>
      </c>
      <c r="D4598" s="6"/>
      <c r="E4598" s="7">
        <v>0.71647300000000003</v>
      </c>
      <c r="F4598" s="7">
        <v>0.50969100000000001</v>
      </c>
      <c r="G4598" s="7">
        <v>5.0956700000000001E-2</v>
      </c>
      <c r="H4598" s="11">
        <f t="shared" si="71"/>
        <v>1.0359516707931975</v>
      </c>
      <c r="I4598">
        <v>25</v>
      </c>
      <c r="J4598">
        <v>25</v>
      </c>
      <c r="K4598">
        <v>54</v>
      </c>
      <c r="L4598">
        <v>2885</v>
      </c>
      <c r="M4598">
        <v>19.140899999999998</v>
      </c>
      <c r="N4598">
        <v>18.993500000000001</v>
      </c>
      <c r="O4598">
        <v>18.963200000000001</v>
      </c>
      <c r="P4598">
        <v>19.2196</v>
      </c>
      <c r="Q4598">
        <v>18.930900000000001</v>
      </c>
      <c r="R4598">
        <v>19.1264</v>
      </c>
      <c r="S4598">
        <v>19.023900000000001</v>
      </c>
      <c r="T4598">
        <v>19.0322</v>
      </c>
    </row>
    <row r="4599" spans="1:20" x14ac:dyDescent="0.25">
      <c r="A4599" t="s">
        <v>6606</v>
      </c>
      <c r="B4599" t="s">
        <v>6607</v>
      </c>
      <c r="C4599" t="s">
        <v>6608</v>
      </c>
      <c r="D4599" s="6"/>
      <c r="E4599" s="7">
        <v>0.71700799999999998</v>
      </c>
      <c r="F4599" s="7">
        <v>0.51018300000000005</v>
      </c>
      <c r="G4599" s="7">
        <v>4.0075800000000002E-2</v>
      </c>
      <c r="H4599" s="11">
        <f t="shared" si="71"/>
        <v>1.028167845747529</v>
      </c>
      <c r="I4599">
        <v>7</v>
      </c>
      <c r="J4599">
        <v>7</v>
      </c>
      <c r="K4599">
        <v>8</v>
      </c>
      <c r="L4599">
        <v>2489</v>
      </c>
      <c r="M4599">
        <v>15.439500000000001</v>
      </c>
      <c r="N4599">
        <v>15.3858</v>
      </c>
      <c r="O4599">
        <v>15.284700000000001</v>
      </c>
      <c r="P4599">
        <v>15.4726</v>
      </c>
      <c r="Q4599">
        <v>15.4177</v>
      </c>
      <c r="R4599">
        <v>15.428699999999999</v>
      </c>
      <c r="S4599">
        <v>15.306900000000001</v>
      </c>
      <c r="T4599">
        <v>15.269</v>
      </c>
    </row>
    <row r="4600" spans="1:20" x14ac:dyDescent="0.25">
      <c r="A4600" t="s">
        <v>11189</v>
      </c>
      <c r="B4600" t="s">
        <v>11190</v>
      </c>
      <c r="C4600" t="s">
        <v>11191</v>
      </c>
      <c r="D4600" s="6"/>
      <c r="E4600" s="7">
        <v>0.71742300000000003</v>
      </c>
      <c r="F4600" s="7">
        <v>0.51070000000000004</v>
      </c>
      <c r="G4600" s="7">
        <v>5.37686E-2</v>
      </c>
      <c r="H4600" s="11">
        <f t="shared" si="71"/>
        <v>1.0379727723185286</v>
      </c>
      <c r="I4600">
        <v>3</v>
      </c>
      <c r="J4600">
        <v>3</v>
      </c>
      <c r="K4600">
        <v>3</v>
      </c>
      <c r="L4600">
        <v>4233</v>
      </c>
      <c r="M4600">
        <v>14.159599999999999</v>
      </c>
      <c r="N4600">
        <v>14.259399999999999</v>
      </c>
      <c r="O4600">
        <v>14.4237</v>
      </c>
      <c r="P4600">
        <v>14.2506</v>
      </c>
      <c r="Q4600">
        <v>14.3201</v>
      </c>
      <c r="R4600">
        <v>14.1586</v>
      </c>
      <c r="S4600">
        <v>14.3001</v>
      </c>
      <c r="T4600">
        <v>14.099399999999999</v>
      </c>
    </row>
    <row r="4601" spans="1:20" x14ac:dyDescent="0.25">
      <c r="A4601" t="s">
        <v>11246</v>
      </c>
      <c r="B4601" t="s">
        <v>11247</v>
      </c>
      <c r="C4601" t="s">
        <v>11248</v>
      </c>
      <c r="D4601" s="6"/>
      <c r="E4601" s="7">
        <v>0.71742300000000003</v>
      </c>
      <c r="F4601" s="7">
        <v>0.51064900000000002</v>
      </c>
      <c r="G4601" s="7">
        <v>-1.36151E-2</v>
      </c>
      <c r="H4601" s="11">
        <f t="shared" si="71"/>
        <v>-1.0094819396082118</v>
      </c>
      <c r="I4601">
        <v>9</v>
      </c>
      <c r="J4601">
        <v>9</v>
      </c>
      <c r="K4601">
        <v>10</v>
      </c>
      <c r="L4601">
        <v>4253</v>
      </c>
      <c r="M4601">
        <v>16.122699999999998</v>
      </c>
      <c r="N4601">
        <v>16.197900000000001</v>
      </c>
      <c r="O4601">
        <v>16.139299999999999</v>
      </c>
      <c r="P4601">
        <v>16.145099999999999</v>
      </c>
      <c r="Q4601">
        <v>16.136299999999999</v>
      </c>
      <c r="R4601">
        <v>16.172699999999999</v>
      </c>
      <c r="S4601">
        <v>16.1633</v>
      </c>
      <c r="T4601">
        <v>16.187200000000001</v>
      </c>
    </row>
    <row r="4602" spans="1:20" x14ac:dyDescent="0.25">
      <c r="A4602" t="s">
        <v>12083</v>
      </c>
      <c r="B4602" t="s">
        <v>12084</v>
      </c>
      <c r="C4602" t="s">
        <v>12085</v>
      </c>
      <c r="D4602" s="6"/>
      <c r="E4602" s="7">
        <v>0.71768299999999996</v>
      </c>
      <c r="F4602" s="7">
        <v>0.51102599999999998</v>
      </c>
      <c r="G4602" s="7">
        <v>7.2868100000000005E-2</v>
      </c>
      <c r="H4602" s="11">
        <f t="shared" si="71"/>
        <v>1.0518056123089699</v>
      </c>
      <c r="I4602">
        <v>3</v>
      </c>
      <c r="J4602">
        <v>3</v>
      </c>
      <c r="K4602">
        <v>4</v>
      </c>
      <c r="L4602">
        <v>4588</v>
      </c>
      <c r="M4602">
        <v>14.733700000000001</v>
      </c>
      <c r="N4602">
        <v>14.885899999999999</v>
      </c>
      <c r="O4602">
        <v>14.6541</v>
      </c>
      <c r="P4602">
        <v>14.756399999999999</v>
      </c>
      <c r="Q4602">
        <v>14.5997</v>
      </c>
      <c r="R4602">
        <v>14.8622</v>
      </c>
      <c r="S4602">
        <v>14.811299999999999</v>
      </c>
      <c r="T4602">
        <v>14.465400000000001</v>
      </c>
    </row>
    <row r="4603" spans="1:20" x14ac:dyDescent="0.25">
      <c r="A4603" t="s">
        <v>15719</v>
      </c>
      <c r="B4603" t="s">
        <v>15720</v>
      </c>
      <c r="C4603" t="s">
        <v>15721</v>
      </c>
      <c r="D4603" s="6"/>
      <c r="E4603" s="7">
        <v>0.71768299999999996</v>
      </c>
      <c r="F4603" s="7">
        <v>0.51114499999999996</v>
      </c>
      <c r="G4603" s="7">
        <v>4.1344600000000002E-2</v>
      </c>
      <c r="H4603" s="11">
        <f t="shared" si="71"/>
        <v>1.0290724812680985</v>
      </c>
      <c r="I4603">
        <v>8</v>
      </c>
      <c r="J4603">
        <v>8</v>
      </c>
      <c r="K4603">
        <v>30</v>
      </c>
      <c r="L4603">
        <v>5961</v>
      </c>
      <c r="M4603">
        <v>18.908000000000001</v>
      </c>
      <c r="N4603">
        <v>18.825800000000001</v>
      </c>
      <c r="O4603">
        <v>18.723299999999998</v>
      </c>
      <c r="P4603">
        <v>18.8705</v>
      </c>
      <c r="Q4603">
        <v>18.752600000000001</v>
      </c>
      <c r="R4603">
        <v>18.904699999999998</v>
      </c>
      <c r="S4603">
        <v>18.805199999999999</v>
      </c>
      <c r="T4603">
        <v>18.6997</v>
      </c>
    </row>
    <row r="4604" spans="1:20" x14ac:dyDescent="0.25">
      <c r="A4604" t="s">
        <v>16658</v>
      </c>
      <c r="B4604" t="s">
        <v>16659</v>
      </c>
      <c r="C4604" t="s">
        <v>16660</v>
      </c>
      <c r="D4604" s="6"/>
      <c r="E4604" s="7">
        <v>0.71768299999999996</v>
      </c>
      <c r="F4604" s="7">
        <v>0.51121899999999998</v>
      </c>
      <c r="G4604" s="7">
        <v>2.08974E-2</v>
      </c>
      <c r="H4604" s="11">
        <f t="shared" si="71"/>
        <v>1.0145903894911099</v>
      </c>
      <c r="I4604">
        <v>16</v>
      </c>
      <c r="J4604">
        <v>16</v>
      </c>
      <c r="K4604">
        <v>20</v>
      </c>
      <c r="L4604">
        <v>6311</v>
      </c>
      <c r="M4604">
        <v>18.273599999999998</v>
      </c>
      <c r="N4604">
        <v>18.304500000000001</v>
      </c>
      <c r="O4604">
        <v>18.236899999999999</v>
      </c>
      <c r="P4604">
        <v>18.27</v>
      </c>
      <c r="Q4604">
        <v>18.2698</v>
      </c>
      <c r="R4604">
        <v>18.301200000000001</v>
      </c>
      <c r="S4604">
        <v>18.254100000000001</v>
      </c>
      <c r="T4604">
        <v>18.176300000000001</v>
      </c>
    </row>
    <row r="4605" spans="1:20" x14ac:dyDescent="0.25">
      <c r="A4605" t="s">
        <v>19181</v>
      </c>
      <c r="B4605" t="s">
        <v>19182</v>
      </c>
      <c r="C4605" t="s">
        <v>19183</v>
      </c>
      <c r="D4605" s="6"/>
      <c r="E4605" s="7">
        <v>0.71931100000000003</v>
      </c>
      <c r="F4605" s="7">
        <v>0.51248899999999997</v>
      </c>
      <c r="G4605" s="7">
        <v>-6.9714300000000007E-2</v>
      </c>
      <c r="H4605" s="11">
        <f t="shared" si="71"/>
        <v>-1.0495088265537285</v>
      </c>
      <c r="I4605">
        <v>1</v>
      </c>
      <c r="J4605">
        <v>1</v>
      </c>
      <c r="K4605">
        <v>2</v>
      </c>
      <c r="L4605">
        <v>5910</v>
      </c>
      <c r="M4605">
        <v>15.4948</v>
      </c>
      <c r="N4605">
        <v>15.579599999999999</v>
      </c>
      <c r="O4605">
        <v>15.683400000000001</v>
      </c>
      <c r="P4605">
        <v>15.689399999999999</v>
      </c>
      <c r="Q4605">
        <v>15.521100000000001</v>
      </c>
      <c r="R4605">
        <v>15.5524</v>
      </c>
      <c r="S4605">
        <v>15.754899999999999</v>
      </c>
      <c r="T4605">
        <v>15.8977</v>
      </c>
    </row>
    <row r="4606" spans="1:20" x14ac:dyDescent="0.25">
      <c r="A4606" t="s">
        <v>5973</v>
      </c>
      <c r="B4606" t="s">
        <v>5974</v>
      </c>
      <c r="C4606" t="s">
        <v>5975</v>
      </c>
      <c r="D4606" s="6"/>
      <c r="E4606" s="7">
        <v>0.71939200000000003</v>
      </c>
      <c r="F4606" s="7">
        <v>0.51265899999999998</v>
      </c>
      <c r="G4606" s="7">
        <v>1.58114E-2</v>
      </c>
      <c r="H4606" s="11">
        <f t="shared" si="71"/>
        <v>1.0110199040485151</v>
      </c>
      <c r="I4606">
        <v>45</v>
      </c>
      <c r="J4606">
        <v>45</v>
      </c>
      <c r="K4606">
        <v>115</v>
      </c>
      <c r="L4606">
        <v>2255</v>
      </c>
      <c r="M4606">
        <v>20.279</v>
      </c>
      <c r="N4606">
        <v>20.314800000000002</v>
      </c>
      <c r="O4606">
        <v>20.356300000000001</v>
      </c>
      <c r="P4606">
        <v>20.334900000000001</v>
      </c>
      <c r="Q4606">
        <v>20.302299999999999</v>
      </c>
      <c r="R4606">
        <v>20.2639</v>
      </c>
      <c r="S4606">
        <v>20.317</v>
      </c>
      <c r="T4606">
        <v>20.3385</v>
      </c>
    </row>
    <row r="4607" spans="1:20" x14ac:dyDescent="0.25">
      <c r="A4607" t="s">
        <v>6495</v>
      </c>
      <c r="B4607" t="s">
        <v>6496</v>
      </c>
      <c r="C4607" t="s">
        <v>6497</v>
      </c>
      <c r="D4607" s="6"/>
      <c r="E4607" s="7">
        <v>0.71960900000000005</v>
      </c>
      <c r="F4607" s="7">
        <v>0.51292400000000005</v>
      </c>
      <c r="G4607" s="7">
        <v>2.8002300000000001E-2</v>
      </c>
      <c r="H4607" s="11">
        <f t="shared" si="71"/>
        <v>1.0195993084813826</v>
      </c>
      <c r="I4607">
        <v>9</v>
      </c>
      <c r="J4607">
        <v>9</v>
      </c>
      <c r="K4607">
        <v>12</v>
      </c>
      <c r="L4607">
        <v>2448</v>
      </c>
      <c r="M4607">
        <v>16.923400000000001</v>
      </c>
      <c r="N4607">
        <v>16.998200000000001</v>
      </c>
      <c r="O4607">
        <v>17.078900000000001</v>
      </c>
      <c r="P4607">
        <v>16.9114</v>
      </c>
      <c r="Q4607">
        <v>16.9819</v>
      </c>
      <c r="R4607">
        <v>16.931899999999999</v>
      </c>
      <c r="S4607">
        <v>16.944900000000001</v>
      </c>
      <c r="T4607">
        <v>16.941199999999998</v>
      </c>
    </row>
    <row r="4608" spans="1:20" x14ac:dyDescent="0.25">
      <c r="A4608" t="s">
        <v>15584</v>
      </c>
      <c r="B4608" t="s">
        <v>15585</v>
      </c>
      <c r="C4608" t="s">
        <v>15586</v>
      </c>
      <c r="D4608" s="6"/>
      <c r="E4608" s="7">
        <v>0.72024500000000002</v>
      </c>
      <c r="F4608" s="7">
        <v>0.51397999999999999</v>
      </c>
      <c r="G4608" s="7">
        <v>2.71144E-2</v>
      </c>
      <c r="H4608" s="11">
        <f t="shared" si="71"/>
        <v>1.0189719938546213</v>
      </c>
      <c r="I4608">
        <v>16</v>
      </c>
      <c r="J4608">
        <v>16</v>
      </c>
      <c r="K4608">
        <v>30</v>
      </c>
      <c r="L4608">
        <v>5907</v>
      </c>
      <c r="M4608">
        <v>19.127800000000001</v>
      </c>
      <c r="N4608">
        <v>19.090299999999999</v>
      </c>
      <c r="O4608">
        <v>18.9831</v>
      </c>
      <c r="P4608">
        <v>19.096900000000002</v>
      </c>
      <c r="Q4608">
        <v>19.061800000000002</v>
      </c>
      <c r="R4608">
        <v>19.0365</v>
      </c>
      <c r="S4608">
        <v>18.990600000000001</v>
      </c>
      <c r="T4608">
        <v>19.1007</v>
      </c>
    </row>
    <row r="4609" spans="1:20" x14ac:dyDescent="0.25">
      <c r="A4609" t="s">
        <v>7641</v>
      </c>
      <c r="B4609" t="s">
        <v>7642</v>
      </c>
      <c r="C4609" t="s">
        <v>7643</v>
      </c>
      <c r="D4609" s="6"/>
      <c r="E4609" s="7">
        <v>0.72024500000000002</v>
      </c>
      <c r="F4609" s="7">
        <v>0.51384099999999999</v>
      </c>
      <c r="G4609" s="7">
        <v>1.55687E-2</v>
      </c>
      <c r="H4609" s="11">
        <f t="shared" si="71"/>
        <v>1.0108498376896329</v>
      </c>
      <c r="I4609">
        <v>22</v>
      </c>
      <c r="J4609">
        <v>21</v>
      </c>
      <c r="K4609">
        <v>150</v>
      </c>
      <c r="L4609">
        <v>2857</v>
      </c>
      <c r="M4609">
        <v>20.254200000000001</v>
      </c>
      <c r="N4609">
        <v>20.255099999999999</v>
      </c>
      <c r="O4609">
        <v>20.332000000000001</v>
      </c>
      <c r="P4609">
        <v>20.2865</v>
      </c>
      <c r="Q4609">
        <v>20.247299999999999</v>
      </c>
      <c r="R4609">
        <v>20.2516</v>
      </c>
      <c r="S4609">
        <v>20.262599999999999</v>
      </c>
      <c r="T4609">
        <v>20.304200000000002</v>
      </c>
    </row>
    <row r="4610" spans="1:20" x14ac:dyDescent="0.25">
      <c r="A4610" t="s">
        <v>9039</v>
      </c>
      <c r="B4610" t="s">
        <v>9040</v>
      </c>
      <c r="C4610" t="s">
        <v>9041</v>
      </c>
      <c r="D4610" s="6"/>
      <c r="E4610" s="7">
        <v>0.72024500000000002</v>
      </c>
      <c r="F4610" s="7">
        <v>0.51404700000000003</v>
      </c>
      <c r="G4610" s="7">
        <v>-3.6095099999999998E-2</v>
      </c>
      <c r="H4610" s="11">
        <f t="shared" ref="H4610:H4673" si="72">IF(G4610&gt;0,2^G4610,-(2^-G4610))</f>
        <v>-1.0253348239863092</v>
      </c>
      <c r="I4610">
        <v>6</v>
      </c>
      <c r="J4610">
        <v>6</v>
      </c>
      <c r="K4610">
        <v>7</v>
      </c>
      <c r="L4610">
        <v>3400</v>
      </c>
      <c r="M4610">
        <v>16.1113</v>
      </c>
      <c r="N4610">
        <v>16.172000000000001</v>
      </c>
      <c r="O4610">
        <v>16.2546</v>
      </c>
      <c r="P4610">
        <v>16.064800000000002</v>
      </c>
      <c r="Q4610">
        <v>16.222300000000001</v>
      </c>
      <c r="R4610">
        <v>16.099499999999999</v>
      </c>
      <c r="S4610">
        <v>16.180099999999999</v>
      </c>
      <c r="T4610">
        <v>16.245200000000001</v>
      </c>
    </row>
    <row r="4611" spans="1:20" x14ac:dyDescent="0.25">
      <c r="A4611" t="s">
        <v>18987</v>
      </c>
      <c r="B4611" t="s">
        <v>18988</v>
      </c>
      <c r="C4611" t="s">
        <v>18989</v>
      </c>
      <c r="D4611" s="6"/>
      <c r="E4611" s="7">
        <v>0.72024500000000002</v>
      </c>
      <c r="F4611" s="7">
        <v>0.51380599999999998</v>
      </c>
      <c r="G4611" s="7">
        <v>-4.3619199999999997E-2</v>
      </c>
      <c r="H4611" s="11">
        <f t="shared" si="72"/>
        <v>-1.030696230157401</v>
      </c>
      <c r="I4611">
        <v>1</v>
      </c>
      <c r="J4611">
        <v>1</v>
      </c>
      <c r="K4611">
        <v>1</v>
      </c>
      <c r="L4611">
        <v>5299</v>
      </c>
      <c r="M4611">
        <v>14.1982</v>
      </c>
      <c r="N4611">
        <v>14.3293</v>
      </c>
      <c r="O4611">
        <v>14.367599999999999</v>
      </c>
      <c r="P4611">
        <v>14.287800000000001</v>
      </c>
      <c r="Q4611">
        <v>14.242000000000001</v>
      </c>
      <c r="R4611">
        <v>14.264799999999999</v>
      </c>
      <c r="S4611">
        <v>14.395300000000001</v>
      </c>
      <c r="T4611">
        <v>14.4552</v>
      </c>
    </row>
    <row r="4612" spans="1:20" x14ac:dyDescent="0.25">
      <c r="A4612" t="s">
        <v>14687</v>
      </c>
      <c r="B4612" t="s">
        <v>14688</v>
      </c>
      <c r="C4612" t="s">
        <v>14689</v>
      </c>
      <c r="D4612" s="6"/>
      <c r="E4612" s="7">
        <v>0.72024500000000002</v>
      </c>
      <c r="F4612" s="7">
        <v>0.51388599999999995</v>
      </c>
      <c r="G4612" s="7">
        <v>-9.3163999999999997E-2</v>
      </c>
      <c r="H4612" s="11">
        <f t="shared" si="72"/>
        <v>-1.0667070330753738</v>
      </c>
      <c r="I4612">
        <v>6</v>
      </c>
      <c r="J4612">
        <v>6</v>
      </c>
      <c r="K4612">
        <v>7</v>
      </c>
      <c r="L4612">
        <v>5572</v>
      </c>
      <c r="M4612">
        <v>15.8028</v>
      </c>
      <c r="N4612">
        <v>15.7742</v>
      </c>
      <c r="O4612">
        <v>15.839499999999999</v>
      </c>
      <c r="P4612">
        <v>15.8316</v>
      </c>
      <c r="Q4612">
        <v>15.8299</v>
      </c>
      <c r="R4612">
        <v>15.8553</v>
      </c>
      <c r="S4612">
        <v>16.282299999999999</v>
      </c>
      <c r="T4612">
        <v>15.6532</v>
      </c>
    </row>
    <row r="4613" spans="1:20" x14ac:dyDescent="0.25">
      <c r="A4613" t="s">
        <v>3770</v>
      </c>
      <c r="B4613" t="s">
        <v>3771</v>
      </c>
      <c r="C4613" t="s">
        <v>3772</v>
      </c>
      <c r="D4613" s="6"/>
      <c r="E4613" s="7">
        <v>0.72024500000000002</v>
      </c>
      <c r="F4613" s="7">
        <v>0.51378299999999999</v>
      </c>
      <c r="G4613" s="7">
        <v>-0.32141500000000001</v>
      </c>
      <c r="H4613" s="11">
        <f t="shared" si="72"/>
        <v>-1.249555516201909</v>
      </c>
      <c r="I4613">
        <v>6</v>
      </c>
      <c r="J4613">
        <v>6</v>
      </c>
      <c r="K4613">
        <v>6</v>
      </c>
      <c r="L4613">
        <v>1468</v>
      </c>
      <c r="M4613">
        <v>15.4819</v>
      </c>
      <c r="N4613">
        <v>15.585699999999999</v>
      </c>
      <c r="O4613">
        <v>16.2943</v>
      </c>
      <c r="P4613">
        <v>15.3241</v>
      </c>
      <c r="Q4613">
        <v>15.7224</v>
      </c>
      <c r="R4613">
        <v>17.216000000000001</v>
      </c>
      <c r="S4613">
        <v>15.493499999999999</v>
      </c>
      <c r="T4613">
        <v>15.5397</v>
      </c>
    </row>
    <row r="4614" spans="1:20" x14ac:dyDescent="0.25">
      <c r="A4614" t="s">
        <v>16139</v>
      </c>
      <c r="B4614" t="s">
        <v>16140</v>
      </c>
      <c r="C4614" t="s">
        <v>16141</v>
      </c>
      <c r="D4614" s="6"/>
      <c r="E4614" s="7">
        <v>0.72178399999999998</v>
      </c>
      <c r="F4614" s="7">
        <v>0.51539900000000005</v>
      </c>
      <c r="G4614" s="7">
        <v>5.1907099999999998E-2</v>
      </c>
      <c r="H4614" s="11">
        <f t="shared" si="72"/>
        <v>1.0366343464882544</v>
      </c>
      <c r="I4614">
        <v>4</v>
      </c>
      <c r="J4614">
        <v>4</v>
      </c>
      <c r="K4614">
        <v>7</v>
      </c>
      <c r="L4614">
        <v>6122</v>
      </c>
      <c r="M4614">
        <v>14.581899999999999</v>
      </c>
      <c r="N4614">
        <v>14.4671</v>
      </c>
      <c r="O4614">
        <v>14.462999999999999</v>
      </c>
      <c r="P4614">
        <v>14.620799999999999</v>
      </c>
      <c r="Q4614">
        <v>14.3308</v>
      </c>
      <c r="R4614">
        <v>14.5678</v>
      </c>
      <c r="S4614">
        <v>14.603300000000001</v>
      </c>
      <c r="T4614">
        <v>14.423299999999999</v>
      </c>
    </row>
    <row r="4615" spans="1:20" x14ac:dyDescent="0.25">
      <c r="A4615" t="s">
        <v>3791</v>
      </c>
      <c r="B4615" t="s">
        <v>3792</v>
      </c>
      <c r="C4615" t="s">
        <v>3793</v>
      </c>
      <c r="D4615" s="6"/>
      <c r="E4615" s="7">
        <v>0.72178399999999998</v>
      </c>
      <c r="F4615" s="7">
        <v>0.51555799999999996</v>
      </c>
      <c r="G4615" s="7">
        <v>3.4924499999999997E-2</v>
      </c>
      <c r="H4615" s="11">
        <f t="shared" si="72"/>
        <v>1.0245032067009279</v>
      </c>
      <c r="I4615">
        <v>18</v>
      </c>
      <c r="J4615">
        <v>18</v>
      </c>
      <c r="K4615">
        <v>81</v>
      </c>
      <c r="L4615">
        <v>1475</v>
      </c>
      <c r="M4615">
        <v>19.162400000000002</v>
      </c>
      <c r="N4615">
        <v>19.104099999999999</v>
      </c>
      <c r="O4615">
        <v>19.0807</v>
      </c>
      <c r="P4615">
        <v>19.092600000000001</v>
      </c>
      <c r="Q4615">
        <v>19.058</v>
      </c>
      <c r="R4615">
        <v>19.199300000000001</v>
      </c>
      <c r="S4615">
        <v>19.072700000000001</v>
      </c>
      <c r="T4615">
        <v>18.970099999999999</v>
      </c>
    </row>
    <row r="4616" spans="1:20" x14ac:dyDescent="0.25">
      <c r="A4616" t="s">
        <v>14543</v>
      </c>
      <c r="B4616" t="s">
        <v>14544</v>
      </c>
      <c r="C4616" t="s">
        <v>14545</v>
      </c>
      <c r="D4616" s="6"/>
      <c r="E4616" s="7">
        <v>0.72178399999999998</v>
      </c>
      <c r="F4616" s="7">
        <v>0.51547200000000004</v>
      </c>
      <c r="G4616" s="7">
        <v>-3.9404399999999999E-2</v>
      </c>
      <c r="H4616" s="11">
        <f t="shared" si="72"/>
        <v>-1.027689469327943</v>
      </c>
      <c r="I4616">
        <v>6</v>
      </c>
      <c r="J4616">
        <v>6</v>
      </c>
      <c r="K4616">
        <v>8</v>
      </c>
      <c r="L4616">
        <v>5520</v>
      </c>
      <c r="M4616">
        <v>17.093900000000001</v>
      </c>
      <c r="N4616">
        <v>17.036000000000001</v>
      </c>
      <c r="O4616">
        <v>16.942699999999999</v>
      </c>
      <c r="P4616">
        <v>17.079799999999999</v>
      </c>
      <c r="Q4616">
        <v>17.059999999999999</v>
      </c>
      <c r="R4616">
        <v>17.184999999999999</v>
      </c>
      <c r="S4616">
        <v>17.100200000000001</v>
      </c>
      <c r="T4616">
        <v>16.9648</v>
      </c>
    </row>
    <row r="4617" spans="1:20" x14ac:dyDescent="0.25">
      <c r="A4617" t="s">
        <v>19250</v>
      </c>
      <c r="B4617" t="s">
        <v>19251</v>
      </c>
      <c r="C4617" t="s">
        <v>19252</v>
      </c>
      <c r="D4617" s="6"/>
      <c r="E4617" s="7">
        <v>0.72178399999999998</v>
      </c>
      <c r="F4617" s="7">
        <v>0.51559200000000005</v>
      </c>
      <c r="G4617" s="7">
        <v>-8.2807099999999995E-2</v>
      </c>
      <c r="H4617" s="11">
        <f t="shared" si="72"/>
        <v>-1.0590767180901091</v>
      </c>
      <c r="I4617">
        <v>1</v>
      </c>
      <c r="J4617">
        <v>1</v>
      </c>
      <c r="K4617">
        <v>1</v>
      </c>
      <c r="L4617">
        <v>6085</v>
      </c>
      <c r="M4617">
        <v>13.87</v>
      </c>
      <c r="N4617">
        <v>13.622199999999999</v>
      </c>
      <c r="O4617">
        <v>13.308199999999999</v>
      </c>
      <c r="P4617">
        <v>13.6128</v>
      </c>
      <c r="Q4617">
        <v>13.758699999999999</v>
      </c>
      <c r="R4617">
        <v>13.6768</v>
      </c>
      <c r="S4617">
        <v>13.5975</v>
      </c>
      <c r="T4617">
        <v>13.7113</v>
      </c>
    </row>
    <row r="4618" spans="1:20" x14ac:dyDescent="0.25">
      <c r="A4618" t="s">
        <v>12407</v>
      </c>
      <c r="B4618" t="s">
        <v>12408</v>
      </c>
      <c r="C4618" t="s">
        <v>12409</v>
      </c>
      <c r="D4618" s="6"/>
      <c r="E4618" s="7">
        <v>0.72200900000000001</v>
      </c>
      <c r="F4618" s="7">
        <v>0.51586399999999999</v>
      </c>
      <c r="G4618" s="7">
        <v>-3.0547100000000001E-2</v>
      </c>
      <c r="H4618" s="11">
        <f t="shared" si="72"/>
        <v>-1.0213993881896279</v>
      </c>
      <c r="I4618">
        <v>5</v>
      </c>
      <c r="J4618">
        <v>5</v>
      </c>
      <c r="K4618">
        <v>7</v>
      </c>
      <c r="L4618">
        <v>4711</v>
      </c>
      <c r="M4618">
        <v>15.926</v>
      </c>
      <c r="N4618">
        <v>16.017299999999999</v>
      </c>
      <c r="O4618">
        <v>16.078199999999999</v>
      </c>
      <c r="P4618">
        <v>16.009399999999999</v>
      </c>
      <c r="Q4618">
        <v>16.045100000000001</v>
      </c>
      <c r="R4618">
        <v>15.956</v>
      </c>
      <c r="S4618">
        <v>16.043399999999998</v>
      </c>
      <c r="T4618">
        <v>16.1084</v>
      </c>
    </row>
    <row r="4619" spans="1:20" x14ac:dyDescent="0.25">
      <c r="A4619" t="s">
        <v>9824</v>
      </c>
      <c r="B4619" t="s">
        <v>9825</v>
      </c>
      <c r="C4619" t="s">
        <v>9826</v>
      </c>
      <c r="D4619" s="6"/>
      <c r="E4619" s="7">
        <v>0.72217299999999995</v>
      </c>
      <c r="F4619" s="7">
        <v>0.51609300000000002</v>
      </c>
      <c r="G4619" s="7">
        <v>-1.49503E-2</v>
      </c>
      <c r="H4619" s="11">
        <f t="shared" si="72"/>
        <v>-1.0104166376252497</v>
      </c>
      <c r="I4619">
        <v>18</v>
      </c>
      <c r="J4619">
        <v>18</v>
      </c>
      <c r="K4619">
        <v>26</v>
      </c>
      <c r="L4619">
        <v>3705</v>
      </c>
      <c r="M4619">
        <v>18.573499999999999</v>
      </c>
      <c r="N4619">
        <v>18.555399999999999</v>
      </c>
      <c r="O4619">
        <v>18.5395</v>
      </c>
      <c r="P4619">
        <v>18.627600000000001</v>
      </c>
      <c r="Q4619">
        <v>18.5623</v>
      </c>
      <c r="R4619">
        <v>18.604700000000001</v>
      </c>
      <c r="S4619">
        <v>18.604500000000002</v>
      </c>
      <c r="T4619">
        <v>18.584199999999999</v>
      </c>
    </row>
    <row r="4620" spans="1:20" x14ac:dyDescent="0.25">
      <c r="A4620" t="s">
        <v>11225</v>
      </c>
      <c r="B4620" t="s">
        <v>11226</v>
      </c>
      <c r="C4620" t="s">
        <v>11227</v>
      </c>
      <c r="D4620" s="6"/>
      <c r="E4620" s="7">
        <v>0.72319900000000004</v>
      </c>
      <c r="F4620" s="7">
        <v>0.51693800000000001</v>
      </c>
      <c r="G4620" s="7">
        <v>-4.6840199999999999E-2</v>
      </c>
      <c r="H4620" s="11">
        <f t="shared" si="72"/>
        <v>-1.0329999611895322</v>
      </c>
      <c r="I4620">
        <v>7</v>
      </c>
      <c r="J4620">
        <v>7</v>
      </c>
      <c r="K4620">
        <v>8</v>
      </c>
      <c r="L4620">
        <v>4245</v>
      </c>
      <c r="M4620">
        <v>16.415600000000001</v>
      </c>
      <c r="N4620">
        <v>16.429600000000001</v>
      </c>
      <c r="O4620">
        <v>16.641100000000002</v>
      </c>
      <c r="P4620">
        <v>16.462800000000001</v>
      </c>
      <c r="Q4620">
        <v>16.615600000000001</v>
      </c>
      <c r="R4620">
        <v>16.430499999999999</v>
      </c>
      <c r="S4620">
        <v>16.494199999999999</v>
      </c>
      <c r="T4620">
        <v>16.5962</v>
      </c>
    </row>
    <row r="4621" spans="1:20" x14ac:dyDescent="0.25">
      <c r="A4621" t="s">
        <v>17243</v>
      </c>
      <c r="B4621" t="s">
        <v>17244</v>
      </c>
      <c r="C4621" t="s">
        <v>17245</v>
      </c>
      <c r="D4621" s="6"/>
      <c r="E4621" s="7">
        <v>0.72320899999999999</v>
      </c>
      <c r="F4621" s="7">
        <v>0.51719000000000004</v>
      </c>
      <c r="G4621" s="7">
        <v>4.6722699999999999E-2</v>
      </c>
      <c r="H4621" s="11">
        <f t="shared" si="72"/>
        <v>1.0329158321467675</v>
      </c>
      <c r="I4621">
        <v>5</v>
      </c>
      <c r="J4621">
        <v>5</v>
      </c>
      <c r="K4621">
        <v>6</v>
      </c>
      <c r="L4621">
        <v>6525</v>
      </c>
      <c r="M4621">
        <v>15.958399999999999</v>
      </c>
      <c r="N4621">
        <v>16.0932</v>
      </c>
      <c r="O4621">
        <v>16.225899999999999</v>
      </c>
      <c r="P4621">
        <v>16.0503</v>
      </c>
      <c r="Q4621">
        <v>16.055599999999998</v>
      </c>
      <c r="R4621">
        <v>15.920400000000001</v>
      </c>
      <c r="S4621">
        <v>16.091699999999999</v>
      </c>
      <c r="T4621">
        <v>16.0732</v>
      </c>
    </row>
    <row r="4622" spans="1:20" x14ac:dyDescent="0.25">
      <c r="A4622" t="s">
        <v>8833</v>
      </c>
      <c r="B4622" t="s">
        <v>8834</v>
      </c>
      <c r="C4622" t="s">
        <v>8835</v>
      </c>
      <c r="D4622" s="6"/>
      <c r="E4622" s="7">
        <v>0.72320899999999999</v>
      </c>
      <c r="F4622" s="7">
        <v>0.51722999999999997</v>
      </c>
      <c r="G4622" s="7">
        <v>-4.0039499999999999E-2</v>
      </c>
      <c r="H4622" s="11">
        <f t="shared" si="72"/>
        <v>-1.0281419760923305</v>
      </c>
      <c r="I4622">
        <v>2</v>
      </c>
      <c r="J4622">
        <v>2</v>
      </c>
      <c r="K4622">
        <v>2</v>
      </c>
      <c r="L4622">
        <v>3321</v>
      </c>
      <c r="M4622">
        <v>12.3546</v>
      </c>
      <c r="N4622">
        <v>12.4825</v>
      </c>
      <c r="O4622">
        <v>12.503</v>
      </c>
      <c r="P4622">
        <v>12.4687</v>
      </c>
      <c r="Q4622">
        <v>12.555199999999999</v>
      </c>
      <c r="R4622">
        <v>12.4495</v>
      </c>
      <c r="S4622">
        <v>12.5855</v>
      </c>
      <c r="T4622">
        <v>12.3788</v>
      </c>
    </row>
    <row r="4623" spans="1:20" x14ac:dyDescent="0.25">
      <c r="A4623" t="s">
        <v>8638</v>
      </c>
      <c r="B4623" t="s">
        <v>8639</v>
      </c>
      <c r="C4623" t="s">
        <v>8640</v>
      </c>
      <c r="D4623" s="6"/>
      <c r="E4623" s="7">
        <v>0.72320899999999999</v>
      </c>
      <c r="F4623" s="7">
        <v>0.51728200000000002</v>
      </c>
      <c r="G4623" s="7">
        <v>-4.6578599999999998E-2</v>
      </c>
      <c r="H4623" s="11">
        <f t="shared" si="72"/>
        <v>-1.0328126670744362</v>
      </c>
      <c r="I4623">
        <v>2</v>
      </c>
      <c r="J4623">
        <v>2</v>
      </c>
      <c r="K4623">
        <v>2</v>
      </c>
      <c r="L4623">
        <v>3245</v>
      </c>
      <c r="M4623">
        <v>14.646100000000001</v>
      </c>
      <c r="N4623">
        <v>14.8248</v>
      </c>
      <c r="O4623">
        <v>14.916399999999999</v>
      </c>
      <c r="P4623">
        <v>14.7736</v>
      </c>
      <c r="Q4623">
        <v>14.8939</v>
      </c>
      <c r="R4623">
        <v>14.769500000000001</v>
      </c>
      <c r="S4623">
        <v>14.774699999999999</v>
      </c>
      <c r="T4623">
        <v>14.9091</v>
      </c>
    </row>
    <row r="4624" spans="1:20" x14ac:dyDescent="0.25">
      <c r="A4624" t="s">
        <v>6345</v>
      </c>
      <c r="B4624" t="s">
        <v>6346</v>
      </c>
      <c r="C4624" t="s">
        <v>6347</v>
      </c>
      <c r="D4624" s="6"/>
      <c r="E4624" s="7">
        <v>0.72334799999999999</v>
      </c>
      <c r="F4624" s="7">
        <v>0.51749299999999998</v>
      </c>
      <c r="G4624" s="7">
        <v>4.0403399999999999E-2</v>
      </c>
      <c r="H4624" s="11">
        <f t="shared" si="72"/>
        <v>1.0284013434876624</v>
      </c>
      <c r="I4624">
        <v>2</v>
      </c>
      <c r="J4624">
        <v>2</v>
      </c>
      <c r="K4624">
        <v>2</v>
      </c>
      <c r="L4624">
        <v>2393</v>
      </c>
      <c r="M4624">
        <v>13.4049</v>
      </c>
      <c r="N4624">
        <v>13.5661</v>
      </c>
      <c r="O4624">
        <v>13.585000000000001</v>
      </c>
      <c r="P4624">
        <v>13.443099999999999</v>
      </c>
      <c r="Q4624">
        <v>13.5246</v>
      </c>
      <c r="R4624">
        <v>13.466200000000001</v>
      </c>
      <c r="S4624">
        <v>13.4964</v>
      </c>
      <c r="T4624">
        <v>13.350300000000001</v>
      </c>
    </row>
    <row r="4625" spans="1:20" x14ac:dyDescent="0.25">
      <c r="A4625" t="s">
        <v>18219</v>
      </c>
      <c r="B4625" t="s">
        <v>18220</v>
      </c>
      <c r="C4625" t="s">
        <v>18221</v>
      </c>
      <c r="D4625" s="6"/>
      <c r="E4625" s="7">
        <v>0.72413899999999998</v>
      </c>
      <c r="F4625" s="7">
        <v>0.51817100000000005</v>
      </c>
      <c r="G4625" s="7">
        <v>-2.6982800000000001E-2</v>
      </c>
      <c r="H4625" s="11">
        <f t="shared" si="72"/>
        <v>-1.0188790493342976</v>
      </c>
      <c r="I4625">
        <v>1</v>
      </c>
      <c r="J4625">
        <v>1</v>
      </c>
      <c r="K4625">
        <v>1</v>
      </c>
      <c r="L4625">
        <v>2973</v>
      </c>
      <c r="M4625">
        <v>14.195399999999999</v>
      </c>
      <c r="N4625">
        <v>14.211600000000001</v>
      </c>
      <c r="O4625">
        <v>14.213100000000001</v>
      </c>
      <c r="P4625">
        <v>14.1806</v>
      </c>
      <c r="Q4625">
        <v>14.243600000000001</v>
      </c>
      <c r="R4625">
        <v>14.2919</v>
      </c>
      <c r="S4625">
        <v>14.115500000000001</v>
      </c>
      <c r="T4625">
        <v>14.2575</v>
      </c>
    </row>
    <row r="4626" spans="1:20" x14ac:dyDescent="0.25">
      <c r="A4626" t="s">
        <v>6999</v>
      </c>
      <c r="B4626" t="s">
        <v>7000</v>
      </c>
      <c r="C4626" t="s">
        <v>7001</v>
      </c>
      <c r="D4626" s="6"/>
      <c r="E4626" s="7">
        <v>0.72482400000000002</v>
      </c>
      <c r="F4626" s="7">
        <v>0.51877300000000004</v>
      </c>
      <c r="G4626" s="7">
        <v>-3.8979800000000002E-2</v>
      </c>
      <c r="H4626" s="11">
        <f t="shared" si="72"/>
        <v>-1.027387054243369</v>
      </c>
      <c r="I4626">
        <v>3</v>
      </c>
      <c r="J4626">
        <v>3</v>
      </c>
      <c r="K4626">
        <v>3</v>
      </c>
      <c r="L4626">
        <v>2624</v>
      </c>
      <c r="M4626">
        <v>14.5456</v>
      </c>
      <c r="N4626">
        <v>14.611499999999999</v>
      </c>
      <c r="O4626">
        <v>14.490600000000001</v>
      </c>
      <c r="P4626">
        <v>14.640700000000001</v>
      </c>
      <c r="Q4626">
        <v>14.5105</v>
      </c>
      <c r="R4626">
        <v>14.6282</v>
      </c>
      <c r="S4626">
        <v>14.7281</v>
      </c>
      <c r="T4626">
        <v>14.577400000000001</v>
      </c>
    </row>
    <row r="4627" spans="1:20" x14ac:dyDescent="0.25">
      <c r="A4627" t="s">
        <v>10517</v>
      </c>
      <c r="B4627" t="s">
        <v>10518</v>
      </c>
      <c r="C4627" t="s">
        <v>10519</v>
      </c>
      <c r="D4627" s="6"/>
      <c r="E4627" s="7">
        <v>0.72555899999999995</v>
      </c>
      <c r="F4627" s="7">
        <v>0.51941099999999996</v>
      </c>
      <c r="G4627" s="7">
        <v>-2.1946E-2</v>
      </c>
      <c r="H4627" s="11">
        <f t="shared" si="72"/>
        <v>-1.0153280964805824</v>
      </c>
      <c r="I4627">
        <v>7</v>
      </c>
      <c r="J4627">
        <v>7</v>
      </c>
      <c r="K4627">
        <v>13</v>
      </c>
      <c r="L4627">
        <v>3976</v>
      </c>
      <c r="M4627">
        <v>17.817599999999999</v>
      </c>
      <c r="N4627">
        <v>17.902699999999999</v>
      </c>
      <c r="O4627">
        <v>17.806799999999999</v>
      </c>
      <c r="P4627">
        <v>17.8446</v>
      </c>
      <c r="Q4627">
        <v>17.842099999999999</v>
      </c>
      <c r="R4627">
        <v>17.902699999999999</v>
      </c>
      <c r="S4627">
        <v>17.906199999999998</v>
      </c>
      <c r="T4627">
        <v>17.808499999999999</v>
      </c>
    </row>
    <row r="4628" spans="1:20" x14ac:dyDescent="0.25">
      <c r="A4628" t="s">
        <v>17432</v>
      </c>
      <c r="B4628" t="s">
        <v>17433</v>
      </c>
      <c r="C4628" t="s">
        <v>17434</v>
      </c>
      <c r="D4628" s="6"/>
      <c r="E4628" s="7">
        <v>0.72685299999999997</v>
      </c>
      <c r="F4628" s="7">
        <v>0.52044999999999997</v>
      </c>
      <c r="G4628" s="7">
        <v>-2.2206300000000002E-2</v>
      </c>
      <c r="H4628" s="11">
        <f t="shared" si="72"/>
        <v>-1.0155113048093487</v>
      </c>
      <c r="I4628">
        <v>22</v>
      </c>
      <c r="J4628">
        <v>9</v>
      </c>
      <c r="K4628">
        <v>10</v>
      </c>
      <c r="L4628">
        <v>6596</v>
      </c>
      <c r="M4628">
        <v>16.4391</v>
      </c>
      <c r="N4628">
        <v>16.528600000000001</v>
      </c>
      <c r="O4628">
        <v>16.539100000000001</v>
      </c>
      <c r="P4628">
        <v>16.5852</v>
      </c>
      <c r="Q4628">
        <v>16.5322</v>
      </c>
      <c r="R4628">
        <v>16.578700000000001</v>
      </c>
      <c r="S4628">
        <v>16.5352</v>
      </c>
      <c r="T4628">
        <v>16.534600000000001</v>
      </c>
    </row>
    <row r="4629" spans="1:20" x14ac:dyDescent="0.25">
      <c r="A4629" t="s">
        <v>19011</v>
      </c>
      <c r="B4629" t="s">
        <v>19012</v>
      </c>
      <c r="C4629" t="s">
        <v>19013</v>
      </c>
      <c r="D4629" s="6"/>
      <c r="E4629" s="7">
        <v>0.72708300000000003</v>
      </c>
      <c r="F4629" s="7">
        <v>0.52079799999999998</v>
      </c>
      <c r="G4629" s="7">
        <v>0.10199</v>
      </c>
      <c r="H4629" s="11">
        <f t="shared" si="72"/>
        <v>1.0732528471458207</v>
      </c>
      <c r="I4629">
        <v>1</v>
      </c>
      <c r="J4629">
        <v>1</v>
      </c>
      <c r="K4629">
        <v>1</v>
      </c>
      <c r="L4629">
        <v>5385</v>
      </c>
      <c r="M4629">
        <v>10.206899999999999</v>
      </c>
      <c r="N4629">
        <v>10.0305</v>
      </c>
      <c r="O4629">
        <v>10.243499999999999</v>
      </c>
      <c r="P4629">
        <v>10.381399999999999</v>
      </c>
      <c r="Q4629">
        <v>10.3748</v>
      </c>
      <c r="R4629">
        <v>9.8942899999999998</v>
      </c>
      <c r="S4629">
        <v>9.8819800000000004</v>
      </c>
      <c r="T4629">
        <v>10.3032</v>
      </c>
    </row>
    <row r="4630" spans="1:20" x14ac:dyDescent="0.25">
      <c r="A4630" t="s">
        <v>18037</v>
      </c>
      <c r="B4630" t="s">
        <v>18038</v>
      </c>
      <c r="C4630" t="s">
        <v>18039</v>
      </c>
      <c r="D4630" s="6"/>
      <c r="E4630" s="7">
        <v>0.72708300000000003</v>
      </c>
      <c r="F4630" s="7">
        <v>0.52083999999999997</v>
      </c>
      <c r="G4630" s="7">
        <v>2.4416400000000001E-2</v>
      </c>
      <c r="H4630" s="11">
        <f t="shared" si="72"/>
        <v>1.0170681837483555</v>
      </c>
      <c r="I4630">
        <v>2</v>
      </c>
      <c r="J4630">
        <v>2</v>
      </c>
      <c r="K4630">
        <v>13</v>
      </c>
      <c r="L4630">
        <v>2135</v>
      </c>
      <c r="M4630">
        <v>17.9254</v>
      </c>
      <c r="N4630">
        <v>17.794799999999999</v>
      </c>
      <c r="O4630">
        <v>17.813700000000001</v>
      </c>
      <c r="P4630">
        <v>17.860299999999999</v>
      </c>
      <c r="Q4630">
        <v>17.870200000000001</v>
      </c>
      <c r="R4630">
        <v>17.801100000000002</v>
      </c>
      <c r="S4630">
        <v>17.846800000000002</v>
      </c>
      <c r="T4630">
        <v>17.778500000000001</v>
      </c>
    </row>
    <row r="4631" spans="1:20" x14ac:dyDescent="0.25">
      <c r="A4631" t="s">
        <v>16898</v>
      </c>
      <c r="B4631" t="s">
        <v>16899</v>
      </c>
      <c r="C4631" t="s">
        <v>16900</v>
      </c>
      <c r="D4631" s="6"/>
      <c r="E4631" s="7">
        <v>0.72736000000000001</v>
      </c>
      <c r="F4631" s="7">
        <v>0.52115100000000003</v>
      </c>
      <c r="G4631" s="7">
        <v>-3.6582900000000002E-2</v>
      </c>
      <c r="H4631" s="11">
        <f t="shared" si="72"/>
        <v>-1.0256815659370047</v>
      </c>
      <c r="I4631">
        <v>2</v>
      </c>
      <c r="J4631">
        <v>2</v>
      </c>
      <c r="K4631">
        <v>2</v>
      </c>
      <c r="L4631">
        <v>6405</v>
      </c>
      <c r="M4631">
        <v>14.253399999999999</v>
      </c>
      <c r="N4631">
        <v>14.1614</v>
      </c>
      <c r="O4631">
        <v>14.2575</v>
      </c>
      <c r="P4631">
        <v>14.1433</v>
      </c>
      <c r="Q4631">
        <v>14.3569</v>
      </c>
      <c r="R4631">
        <v>14.14</v>
      </c>
      <c r="S4631">
        <v>14.2294</v>
      </c>
      <c r="T4631">
        <v>14.2357</v>
      </c>
    </row>
    <row r="4632" spans="1:20" x14ac:dyDescent="0.25">
      <c r="A4632" t="s">
        <v>9356</v>
      </c>
      <c r="B4632" t="s">
        <v>9357</v>
      </c>
      <c r="C4632" t="s">
        <v>9358</v>
      </c>
      <c r="D4632" s="6"/>
      <c r="E4632" s="7">
        <v>0.72739500000000001</v>
      </c>
      <c r="F4632" s="7">
        <v>0.521289</v>
      </c>
      <c r="G4632" s="7">
        <v>-3.4446200000000003E-2</v>
      </c>
      <c r="H4632" s="11">
        <f t="shared" si="72"/>
        <v>-1.0241636070973066</v>
      </c>
      <c r="I4632">
        <v>3</v>
      </c>
      <c r="J4632">
        <v>3</v>
      </c>
      <c r="K4632">
        <v>3</v>
      </c>
      <c r="L4632">
        <v>3525</v>
      </c>
      <c r="M4632">
        <v>15.3748</v>
      </c>
      <c r="N4632">
        <v>15.335599999999999</v>
      </c>
      <c r="O4632">
        <v>15.2317</v>
      </c>
      <c r="P4632">
        <v>15.2523</v>
      </c>
      <c r="Q4632">
        <v>15.4208</v>
      </c>
      <c r="R4632">
        <v>15.239800000000001</v>
      </c>
      <c r="S4632">
        <v>15.319699999999999</v>
      </c>
      <c r="T4632">
        <v>15.351800000000001</v>
      </c>
    </row>
    <row r="4633" spans="1:20" x14ac:dyDescent="0.25">
      <c r="A4633" t="s">
        <v>8051</v>
      </c>
      <c r="B4633" t="s">
        <v>8052</v>
      </c>
      <c r="C4633" t="s">
        <v>8053</v>
      </c>
      <c r="D4633" s="6"/>
      <c r="E4633" s="7">
        <v>0.72767400000000004</v>
      </c>
      <c r="F4633" s="7">
        <v>0.52160099999999998</v>
      </c>
      <c r="G4633" s="7">
        <v>2.8417600000000001E-2</v>
      </c>
      <c r="H4633" s="11">
        <f t="shared" si="72"/>
        <v>1.0198928566902352</v>
      </c>
      <c r="I4633">
        <v>31</v>
      </c>
      <c r="J4633">
        <v>31</v>
      </c>
      <c r="K4633">
        <v>97</v>
      </c>
      <c r="L4633">
        <v>3011</v>
      </c>
      <c r="M4633">
        <v>19.958600000000001</v>
      </c>
      <c r="N4633">
        <v>19.881</v>
      </c>
      <c r="O4633">
        <v>19.8338</v>
      </c>
      <c r="P4633">
        <v>19.989100000000001</v>
      </c>
      <c r="Q4633">
        <v>19.8247</v>
      </c>
      <c r="R4633">
        <v>19.894100000000002</v>
      </c>
      <c r="S4633">
        <v>19.902999999999999</v>
      </c>
      <c r="T4633">
        <v>19.927099999999999</v>
      </c>
    </row>
    <row r="4634" spans="1:20" x14ac:dyDescent="0.25">
      <c r="A4634" t="s">
        <v>8093</v>
      </c>
      <c r="B4634" t="s">
        <v>8094</v>
      </c>
      <c r="C4634" t="s">
        <v>8095</v>
      </c>
      <c r="D4634" s="6"/>
      <c r="E4634" s="7">
        <v>0.72919100000000003</v>
      </c>
      <c r="F4634" s="7">
        <v>0.52280099999999996</v>
      </c>
      <c r="G4634" s="7">
        <v>2.89822E-2</v>
      </c>
      <c r="H4634" s="11">
        <f t="shared" si="72"/>
        <v>1.0202920707870142</v>
      </c>
      <c r="I4634">
        <v>5</v>
      </c>
      <c r="J4634">
        <v>5</v>
      </c>
      <c r="K4634">
        <v>7</v>
      </c>
      <c r="L4634">
        <v>3029</v>
      </c>
      <c r="M4634">
        <v>16.249700000000001</v>
      </c>
      <c r="N4634">
        <v>16.2683</v>
      </c>
      <c r="O4634">
        <v>16.189699999999998</v>
      </c>
      <c r="P4634">
        <v>16.277799999999999</v>
      </c>
      <c r="Q4634">
        <v>16.109100000000002</v>
      </c>
      <c r="R4634">
        <v>16.257200000000001</v>
      </c>
      <c r="S4634">
        <v>16.279599999999999</v>
      </c>
      <c r="T4634">
        <v>16.223700000000001</v>
      </c>
    </row>
    <row r="4635" spans="1:20" x14ac:dyDescent="0.25">
      <c r="A4635" t="s">
        <v>6903</v>
      </c>
      <c r="B4635" t="s">
        <v>6904</v>
      </c>
      <c r="C4635" t="s">
        <v>6905</v>
      </c>
      <c r="D4635" s="6"/>
      <c r="E4635" s="7">
        <v>0.72945899999999997</v>
      </c>
      <c r="F4635" s="7">
        <v>0.52327699999999999</v>
      </c>
      <c r="G4635" s="7">
        <v>2.8817200000000001E-2</v>
      </c>
      <c r="H4635" s="11">
        <f t="shared" si="72"/>
        <v>1.0201753873852246</v>
      </c>
      <c r="I4635">
        <v>15</v>
      </c>
      <c r="J4635">
        <v>15</v>
      </c>
      <c r="K4635">
        <v>26</v>
      </c>
      <c r="L4635">
        <v>2591</v>
      </c>
      <c r="M4635">
        <v>18.3078</v>
      </c>
      <c r="N4635">
        <v>18.4086</v>
      </c>
      <c r="O4635">
        <v>18.481100000000001</v>
      </c>
      <c r="P4635">
        <v>18.345700000000001</v>
      </c>
      <c r="Q4635">
        <v>18.370200000000001</v>
      </c>
      <c r="R4635">
        <v>18.401199999999999</v>
      </c>
      <c r="S4635">
        <v>18.3459</v>
      </c>
      <c r="T4635">
        <v>18.310500000000001</v>
      </c>
    </row>
    <row r="4636" spans="1:20" x14ac:dyDescent="0.25">
      <c r="A4636" t="s">
        <v>1581</v>
      </c>
      <c r="B4636" t="s">
        <v>1582</v>
      </c>
      <c r="C4636" t="s">
        <v>1583</v>
      </c>
      <c r="D4636" s="6"/>
      <c r="E4636" s="7">
        <v>0.72945899999999997</v>
      </c>
      <c r="F4636" s="7">
        <v>0.52344500000000005</v>
      </c>
      <c r="G4636" s="7">
        <v>2.7935000000000001E-2</v>
      </c>
      <c r="H4636" s="11">
        <f t="shared" si="72"/>
        <v>1.0195517465011699</v>
      </c>
      <c r="I4636">
        <v>10</v>
      </c>
      <c r="J4636">
        <v>10</v>
      </c>
      <c r="K4636">
        <v>17</v>
      </c>
      <c r="L4636">
        <v>637</v>
      </c>
      <c r="M4636">
        <v>17.729299999999999</v>
      </c>
      <c r="N4636">
        <v>17.756599999999999</v>
      </c>
      <c r="O4636">
        <v>17.732099999999999</v>
      </c>
      <c r="P4636">
        <v>17.736000000000001</v>
      </c>
      <c r="Q4636">
        <v>17.794899999999998</v>
      </c>
      <c r="R4636">
        <v>17.663799999999998</v>
      </c>
      <c r="S4636">
        <v>17.621300000000002</v>
      </c>
      <c r="T4636">
        <v>17.7623</v>
      </c>
    </row>
    <row r="4637" spans="1:20" x14ac:dyDescent="0.25">
      <c r="A4637" t="s">
        <v>12338</v>
      </c>
      <c r="B4637" t="s">
        <v>12339</v>
      </c>
      <c r="C4637" t="s">
        <v>12340</v>
      </c>
      <c r="D4637" s="6"/>
      <c r="E4637" s="7">
        <v>0.72945899999999997</v>
      </c>
      <c r="F4637" s="7">
        <v>0.52322599999999997</v>
      </c>
      <c r="G4637" s="7">
        <v>1.8560900000000002E-2</v>
      </c>
      <c r="H4637" s="11">
        <f t="shared" si="72"/>
        <v>1.0129485512767364</v>
      </c>
      <c r="I4637">
        <v>4</v>
      </c>
      <c r="J4637">
        <v>4</v>
      </c>
      <c r="K4637">
        <v>6</v>
      </c>
      <c r="L4637">
        <v>4685</v>
      </c>
      <c r="M4637">
        <v>16.175899999999999</v>
      </c>
      <c r="N4637">
        <v>16.198499999999999</v>
      </c>
      <c r="O4637">
        <v>16.107099999999999</v>
      </c>
      <c r="P4637">
        <v>16.145600000000002</v>
      </c>
      <c r="Q4637">
        <v>16.1356</v>
      </c>
      <c r="R4637">
        <v>16.192599999999999</v>
      </c>
      <c r="S4637">
        <v>16.113199999999999</v>
      </c>
      <c r="T4637">
        <v>16.111499999999999</v>
      </c>
    </row>
    <row r="4638" spans="1:20" x14ac:dyDescent="0.25">
      <c r="A4638" t="s">
        <v>7002</v>
      </c>
      <c r="B4638" t="s">
        <v>7003</v>
      </c>
      <c r="C4638" t="s">
        <v>7004</v>
      </c>
      <c r="D4638" s="6"/>
      <c r="E4638" s="7">
        <v>0.72945899999999997</v>
      </c>
      <c r="F4638" s="7">
        <v>0.52341700000000002</v>
      </c>
      <c r="G4638" s="7">
        <v>-2.5755400000000001E-2</v>
      </c>
      <c r="H4638" s="11">
        <f t="shared" si="72"/>
        <v>-1.0180125874094681</v>
      </c>
      <c r="I4638">
        <v>4</v>
      </c>
      <c r="J4638">
        <v>4</v>
      </c>
      <c r="K4638">
        <v>4</v>
      </c>
      <c r="L4638">
        <v>2625</v>
      </c>
      <c r="M4638">
        <v>15.1203</v>
      </c>
      <c r="N4638">
        <v>15.161199999999999</v>
      </c>
      <c r="O4638">
        <v>15.174200000000001</v>
      </c>
      <c r="P4638">
        <v>15.112299999999999</v>
      </c>
      <c r="Q4638">
        <v>15.2256</v>
      </c>
      <c r="R4638">
        <v>15.073600000000001</v>
      </c>
      <c r="S4638">
        <v>15.156499999999999</v>
      </c>
      <c r="T4638">
        <v>15.215299999999999</v>
      </c>
    </row>
    <row r="4639" spans="1:20" x14ac:dyDescent="0.25">
      <c r="A4639" t="s">
        <v>18738</v>
      </c>
      <c r="B4639" t="s">
        <v>18739</v>
      </c>
      <c r="C4639" t="s">
        <v>18740</v>
      </c>
      <c r="D4639" s="6"/>
      <c r="E4639" s="7">
        <v>0.72976700000000005</v>
      </c>
      <c r="F4639" s="7">
        <v>0.52377899999999999</v>
      </c>
      <c r="G4639" s="7">
        <v>-5.5691200000000003E-2</v>
      </c>
      <c r="H4639" s="11">
        <f t="shared" si="72"/>
        <v>-1.0393569434036085</v>
      </c>
      <c r="I4639">
        <v>1</v>
      </c>
      <c r="J4639">
        <v>1</v>
      </c>
      <c r="K4639">
        <v>1</v>
      </c>
      <c r="L4639">
        <v>4466</v>
      </c>
      <c r="M4639">
        <v>14.061</v>
      </c>
      <c r="N4639">
        <v>14.1859</v>
      </c>
      <c r="O4639">
        <v>14.223599999999999</v>
      </c>
      <c r="P4639">
        <v>14.1569</v>
      </c>
      <c r="Q4639">
        <v>14.345700000000001</v>
      </c>
      <c r="R4639">
        <v>14.0303</v>
      </c>
      <c r="S4639">
        <v>14.1515</v>
      </c>
      <c r="T4639">
        <v>14.3226</v>
      </c>
    </row>
    <row r="4640" spans="1:20" x14ac:dyDescent="0.25">
      <c r="A4640" t="s">
        <v>13703</v>
      </c>
      <c r="B4640" t="s">
        <v>13704</v>
      </c>
      <c r="C4640" t="s">
        <v>13705</v>
      </c>
      <c r="D4640" s="6"/>
      <c r="E4640" s="7">
        <v>0.72983699999999996</v>
      </c>
      <c r="F4640" s="7">
        <v>0.52394200000000002</v>
      </c>
      <c r="G4640" s="7">
        <v>5.5553400000000003E-2</v>
      </c>
      <c r="H4640" s="11">
        <f t="shared" si="72"/>
        <v>1.0392576732578604</v>
      </c>
      <c r="I4640">
        <v>4</v>
      </c>
      <c r="J4640">
        <v>4</v>
      </c>
      <c r="K4640">
        <v>7</v>
      </c>
      <c r="L4640">
        <v>5196</v>
      </c>
      <c r="M4640">
        <v>16.340800000000002</v>
      </c>
      <c r="N4640">
        <v>16.582599999999999</v>
      </c>
      <c r="O4640">
        <v>16.631900000000002</v>
      </c>
      <c r="P4640">
        <v>16.3291</v>
      </c>
      <c r="Q4640">
        <v>16.464300000000001</v>
      </c>
      <c r="R4640">
        <v>16.389700000000001</v>
      </c>
      <c r="S4640">
        <v>16.370899999999999</v>
      </c>
      <c r="T4640">
        <v>16.4373</v>
      </c>
    </row>
    <row r="4641" spans="1:20" x14ac:dyDescent="0.25">
      <c r="A4641" t="s">
        <v>1731</v>
      </c>
      <c r="B4641" t="s">
        <v>1732</v>
      </c>
      <c r="C4641" t="s">
        <v>1733</v>
      </c>
      <c r="D4641" s="6"/>
      <c r="E4641" s="7">
        <v>0.72990600000000005</v>
      </c>
      <c r="F4641" s="7">
        <v>0.52410400000000001</v>
      </c>
      <c r="G4641" s="7">
        <v>2.8996000000000001E-2</v>
      </c>
      <c r="H4641" s="11">
        <f t="shared" si="72"/>
        <v>1.020301830367188</v>
      </c>
      <c r="I4641">
        <v>4</v>
      </c>
      <c r="J4641">
        <v>4</v>
      </c>
      <c r="K4641">
        <v>5</v>
      </c>
      <c r="L4641">
        <v>691</v>
      </c>
      <c r="M4641">
        <v>16.029900000000001</v>
      </c>
      <c r="N4641">
        <v>16.0122</v>
      </c>
      <c r="O4641">
        <v>16.098299999999998</v>
      </c>
      <c r="P4641">
        <v>16.082699999999999</v>
      </c>
      <c r="Q4641">
        <v>15.983700000000001</v>
      </c>
      <c r="R4641">
        <v>15.9582</v>
      </c>
      <c r="S4641">
        <v>16.036899999999999</v>
      </c>
      <c r="T4641">
        <v>16.128299999999999</v>
      </c>
    </row>
    <row r="4642" spans="1:20" x14ac:dyDescent="0.25">
      <c r="A4642" t="s">
        <v>4660</v>
      </c>
      <c r="B4642" t="s">
        <v>4661</v>
      </c>
      <c r="C4642" t="s">
        <v>4662</v>
      </c>
      <c r="D4642" s="6"/>
      <c r="E4642" s="7">
        <v>0.72993300000000005</v>
      </c>
      <c r="F4642" s="7">
        <v>0.52423699999999995</v>
      </c>
      <c r="G4642" s="7">
        <v>4.4250499999999998E-2</v>
      </c>
      <c r="H4642" s="11">
        <f t="shared" si="72"/>
        <v>1.0311473448390331</v>
      </c>
      <c r="I4642">
        <v>4</v>
      </c>
      <c r="J4642">
        <v>4</v>
      </c>
      <c r="K4642">
        <v>4</v>
      </c>
      <c r="L4642">
        <v>1777</v>
      </c>
      <c r="M4642">
        <v>14.520899999999999</v>
      </c>
      <c r="N4642">
        <v>14.459</v>
      </c>
      <c r="O4642">
        <v>14.605499999999999</v>
      </c>
      <c r="P4642">
        <v>14.565899999999999</v>
      </c>
      <c r="Q4642">
        <v>14.5791</v>
      </c>
      <c r="R4642">
        <v>14.3344</v>
      </c>
      <c r="S4642">
        <v>14.4846</v>
      </c>
      <c r="T4642">
        <v>14.5762</v>
      </c>
    </row>
    <row r="4643" spans="1:20" x14ac:dyDescent="0.25">
      <c r="A4643" t="s">
        <v>4771</v>
      </c>
      <c r="B4643" t="s">
        <v>4773</v>
      </c>
      <c r="C4643" t="s">
        <v>4772</v>
      </c>
      <c r="D4643" s="6"/>
      <c r="E4643" s="7">
        <v>0.73047399999999996</v>
      </c>
      <c r="F4643" s="7">
        <v>0.52473899999999996</v>
      </c>
      <c r="G4643" s="7">
        <v>-3.0696899999999999E-2</v>
      </c>
      <c r="H4643" s="11">
        <f t="shared" si="72"/>
        <v>-1.0215054491157698</v>
      </c>
      <c r="I4643">
        <v>10</v>
      </c>
      <c r="J4643">
        <v>10</v>
      </c>
      <c r="K4643">
        <v>11</v>
      </c>
      <c r="L4643">
        <v>1816</v>
      </c>
      <c r="M4643">
        <v>16.872199999999999</v>
      </c>
      <c r="N4643">
        <v>16.988600000000002</v>
      </c>
      <c r="O4643">
        <v>17.021000000000001</v>
      </c>
      <c r="P4643">
        <v>16.915099999999999</v>
      </c>
      <c r="Q4643">
        <v>16.934699999999999</v>
      </c>
      <c r="R4643">
        <v>16.9361</v>
      </c>
      <c r="S4643">
        <v>17.063700000000001</v>
      </c>
      <c r="T4643">
        <v>16.985099999999999</v>
      </c>
    </row>
    <row r="4644" spans="1:20" x14ac:dyDescent="0.25">
      <c r="A4644" t="s">
        <v>17306</v>
      </c>
      <c r="B4644" t="s">
        <v>17307</v>
      </c>
      <c r="C4644" t="s">
        <v>17308</v>
      </c>
      <c r="D4644" s="6"/>
      <c r="E4644" s="7">
        <v>0.73048599999999997</v>
      </c>
      <c r="F4644" s="7">
        <v>0.52518900000000002</v>
      </c>
      <c r="G4644" s="7">
        <v>3.22437E-2</v>
      </c>
      <c r="H4644" s="11">
        <f t="shared" si="72"/>
        <v>1.022601253792282</v>
      </c>
      <c r="I4644">
        <v>21</v>
      </c>
      <c r="J4644">
        <v>21</v>
      </c>
      <c r="K4644">
        <v>31</v>
      </c>
      <c r="L4644">
        <v>6549</v>
      </c>
      <c r="M4644">
        <v>18.827300000000001</v>
      </c>
      <c r="N4644">
        <v>18.930700000000002</v>
      </c>
      <c r="O4644">
        <v>19.0107</v>
      </c>
      <c r="P4644">
        <v>18.940300000000001</v>
      </c>
      <c r="Q4644">
        <v>18.872599999999998</v>
      </c>
      <c r="R4644">
        <v>18.825700000000001</v>
      </c>
      <c r="S4644">
        <v>18.960599999999999</v>
      </c>
      <c r="T4644">
        <v>18.921099999999999</v>
      </c>
    </row>
    <row r="4645" spans="1:20" x14ac:dyDescent="0.25">
      <c r="A4645" t="s">
        <v>10655</v>
      </c>
      <c r="B4645" t="s">
        <v>10657</v>
      </c>
      <c r="C4645" t="s">
        <v>10656</v>
      </c>
      <c r="D4645" s="6"/>
      <c r="E4645" s="7">
        <v>0.73048599999999997</v>
      </c>
      <c r="F4645" s="7">
        <v>0.52523699999999995</v>
      </c>
      <c r="G4645" s="7">
        <v>-1.7850899999999999E-2</v>
      </c>
      <c r="H4645" s="11">
        <f t="shared" si="72"/>
        <v>-1.0124501669958619</v>
      </c>
      <c r="I4645">
        <v>18</v>
      </c>
      <c r="J4645">
        <v>17</v>
      </c>
      <c r="K4645">
        <v>21</v>
      </c>
      <c r="L4645">
        <v>4027</v>
      </c>
      <c r="M4645">
        <v>17.623100000000001</v>
      </c>
      <c r="N4645">
        <v>17.622199999999999</v>
      </c>
      <c r="O4645">
        <v>17.7118</v>
      </c>
      <c r="P4645">
        <v>17.648199999999999</v>
      </c>
      <c r="Q4645">
        <v>17.6815</v>
      </c>
      <c r="R4645">
        <v>17.629200000000001</v>
      </c>
      <c r="S4645">
        <v>17.660900000000002</v>
      </c>
      <c r="T4645">
        <v>17.704999999999998</v>
      </c>
    </row>
    <row r="4646" spans="1:20" x14ac:dyDescent="0.25">
      <c r="A4646" t="s">
        <v>1827</v>
      </c>
      <c r="B4646" t="s">
        <v>1828</v>
      </c>
      <c r="C4646" t="s">
        <v>1829</v>
      </c>
      <c r="D4646" s="6"/>
      <c r="E4646" s="7">
        <v>0.73048599999999997</v>
      </c>
      <c r="F4646" s="7">
        <v>0.52492799999999995</v>
      </c>
      <c r="G4646" s="7">
        <v>-2.9967299999999999E-2</v>
      </c>
      <c r="H4646" s="11">
        <f t="shared" si="72"/>
        <v>-1.0209889837976471</v>
      </c>
      <c r="I4646">
        <v>3</v>
      </c>
      <c r="J4646">
        <v>3</v>
      </c>
      <c r="K4646">
        <v>3</v>
      </c>
      <c r="L4646">
        <v>727</v>
      </c>
      <c r="M4646">
        <v>16.081600000000002</v>
      </c>
      <c r="N4646">
        <v>16.215199999999999</v>
      </c>
      <c r="O4646">
        <v>16.207699999999999</v>
      </c>
      <c r="P4646">
        <v>16.167100000000001</v>
      </c>
      <c r="Q4646">
        <v>16.207999999999998</v>
      </c>
      <c r="R4646">
        <v>16.104099999999999</v>
      </c>
      <c r="S4646">
        <v>16.2395</v>
      </c>
      <c r="T4646">
        <v>16.239999999999998</v>
      </c>
    </row>
    <row r="4647" spans="1:20" x14ac:dyDescent="0.25">
      <c r="A4647" t="s">
        <v>17138</v>
      </c>
      <c r="B4647" t="s">
        <v>17140</v>
      </c>
      <c r="C4647" t="s">
        <v>17139</v>
      </c>
      <c r="D4647" s="6"/>
      <c r="E4647" s="7">
        <v>0.73048599999999997</v>
      </c>
      <c r="F4647" s="7">
        <v>0.525312</v>
      </c>
      <c r="G4647" s="7">
        <v>-4.6164499999999997E-2</v>
      </c>
      <c r="H4647" s="11">
        <f t="shared" si="72"/>
        <v>-1.0325162590747528</v>
      </c>
      <c r="I4647">
        <v>8</v>
      </c>
      <c r="J4647">
        <v>8</v>
      </c>
      <c r="K4647">
        <v>8</v>
      </c>
      <c r="L4647">
        <v>6487</v>
      </c>
      <c r="M4647">
        <v>16.403099999999998</v>
      </c>
      <c r="N4647">
        <v>16.434100000000001</v>
      </c>
      <c r="O4647">
        <v>16.629100000000001</v>
      </c>
      <c r="P4647">
        <v>16.539000000000001</v>
      </c>
      <c r="Q4647">
        <v>16.6051</v>
      </c>
      <c r="R4647">
        <v>16.446400000000001</v>
      </c>
      <c r="S4647">
        <v>16.498999999999999</v>
      </c>
      <c r="T4647">
        <v>16.639600000000002</v>
      </c>
    </row>
    <row r="4648" spans="1:20" x14ac:dyDescent="0.25">
      <c r="A4648" t="s">
        <v>15476</v>
      </c>
      <c r="B4648" t="s">
        <v>15477</v>
      </c>
      <c r="C4648" t="s">
        <v>15478</v>
      </c>
      <c r="D4648" s="6"/>
      <c r="E4648" s="7">
        <v>0.73048599999999997</v>
      </c>
      <c r="F4648" s="7">
        <v>0.52523799999999998</v>
      </c>
      <c r="G4648" s="7">
        <v>-6.4430200000000007E-2</v>
      </c>
      <c r="H4648" s="11">
        <f t="shared" si="72"/>
        <v>-1.0456718646179846</v>
      </c>
      <c r="I4648">
        <v>2</v>
      </c>
      <c r="J4648">
        <v>2</v>
      </c>
      <c r="K4648">
        <v>3</v>
      </c>
      <c r="L4648">
        <v>5868</v>
      </c>
      <c r="M4648">
        <v>14.0793</v>
      </c>
      <c r="N4648">
        <v>14.0428</v>
      </c>
      <c r="O4648">
        <v>13.9727</v>
      </c>
      <c r="P4648">
        <v>14.341799999999999</v>
      </c>
      <c r="Q4648">
        <v>14.1157</v>
      </c>
      <c r="R4648">
        <v>14.2948</v>
      </c>
      <c r="S4648">
        <v>14.217599999999999</v>
      </c>
      <c r="T4648">
        <v>14.0662</v>
      </c>
    </row>
    <row r="4649" spans="1:20" x14ac:dyDescent="0.25">
      <c r="A4649" t="s">
        <v>4675</v>
      </c>
      <c r="B4649" t="s">
        <v>4676</v>
      </c>
      <c r="C4649" t="s">
        <v>4677</v>
      </c>
      <c r="D4649" s="6"/>
      <c r="E4649" s="7">
        <v>0.73071699999999995</v>
      </c>
      <c r="F4649" s="7">
        <v>0.52559199999999995</v>
      </c>
      <c r="G4649" s="7">
        <v>-2.5316200000000001E-2</v>
      </c>
      <c r="H4649" s="11">
        <f t="shared" si="72"/>
        <v>-1.0177027207602101</v>
      </c>
      <c r="I4649">
        <v>15</v>
      </c>
      <c r="J4649">
        <v>15</v>
      </c>
      <c r="K4649">
        <v>41</v>
      </c>
      <c r="L4649">
        <v>1782</v>
      </c>
      <c r="M4649">
        <v>19.102799999999998</v>
      </c>
      <c r="N4649">
        <v>19.171600000000002</v>
      </c>
      <c r="O4649">
        <v>19.150300000000001</v>
      </c>
      <c r="P4649">
        <v>19.116700000000002</v>
      </c>
      <c r="Q4649">
        <v>19.226900000000001</v>
      </c>
      <c r="R4649">
        <v>19.0901</v>
      </c>
      <c r="S4649">
        <v>19.114799999999999</v>
      </c>
      <c r="T4649">
        <v>19.210899999999999</v>
      </c>
    </row>
    <row r="4650" spans="1:20" x14ac:dyDescent="0.25">
      <c r="A4650" t="s">
        <v>18861</v>
      </c>
      <c r="B4650" t="s">
        <v>18862</v>
      </c>
      <c r="C4650" t="s">
        <v>18863</v>
      </c>
      <c r="D4650" s="6"/>
      <c r="E4650" s="7">
        <v>0.73086899999999999</v>
      </c>
      <c r="F4650" s="7">
        <v>0.525814</v>
      </c>
      <c r="G4650" s="7">
        <v>-5.0186599999999998E-2</v>
      </c>
      <c r="H4650" s="11">
        <f t="shared" si="72"/>
        <v>-1.0353988349750216</v>
      </c>
      <c r="I4650">
        <v>1</v>
      </c>
      <c r="J4650">
        <v>1</v>
      </c>
      <c r="K4650">
        <v>1</v>
      </c>
      <c r="L4650">
        <v>4811</v>
      </c>
      <c r="M4650">
        <v>13.562200000000001</v>
      </c>
      <c r="N4650">
        <v>13.6157</v>
      </c>
      <c r="O4650">
        <v>13.6167</v>
      </c>
      <c r="P4650">
        <v>13.389099999999999</v>
      </c>
      <c r="Q4650">
        <v>13.6921</v>
      </c>
      <c r="R4650">
        <v>13.577999999999999</v>
      </c>
      <c r="S4650">
        <v>13.4589</v>
      </c>
      <c r="T4650">
        <v>13.6555</v>
      </c>
    </row>
    <row r="4651" spans="1:20" x14ac:dyDescent="0.25">
      <c r="A4651" t="s">
        <v>3011</v>
      </c>
      <c r="B4651" t="s">
        <v>3012</v>
      </c>
      <c r="C4651" t="s">
        <v>3013</v>
      </c>
      <c r="D4651" s="6"/>
      <c r="E4651" s="7">
        <v>0.73098700000000005</v>
      </c>
      <c r="F4651" s="7">
        <v>0.52601200000000004</v>
      </c>
      <c r="G4651" s="7">
        <v>-5.6341599999999999E-2</v>
      </c>
      <c r="H4651" s="11">
        <f t="shared" si="72"/>
        <v>-1.0398256149782452</v>
      </c>
      <c r="I4651">
        <v>2</v>
      </c>
      <c r="J4651">
        <v>2</v>
      </c>
      <c r="K4651">
        <v>2</v>
      </c>
      <c r="L4651">
        <v>1190</v>
      </c>
      <c r="M4651">
        <v>13.882999999999999</v>
      </c>
      <c r="N4651">
        <v>14.0198</v>
      </c>
      <c r="O4651">
        <v>14.0556</v>
      </c>
      <c r="P4651">
        <v>14.0954</v>
      </c>
      <c r="Q4651">
        <v>14.087300000000001</v>
      </c>
      <c r="R4651">
        <v>13.930099999999999</v>
      </c>
      <c r="S4651">
        <v>14.2559</v>
      </c>
      <c r="T4651">
        <v>14.0059</v>
      </c>
    </row>
    <row r="4652" spans="1:20" x14ac:dyDescent="0.25">
      <c r="A4652" t="s">
        <v>10055</v>
      </c>
      <c r="B4652" t="s">
        <v>10056</v>
      </c>
      <c r="C4652" t="s">
        <v>10057</v>
      </c>
      <c r="D4652" s="6"/>
      <c r="E4652" s="7">
        <v>0.73109900000000005</v>
      </c>
      <c r="F4652" s="7">
        <v>0.52620599999999995</v>
      </c>
      <c r="G4652" s="7">
        <v>-3.9571299999999997E-2</v>
      </c>
      <c r="H4652" s="11">
        <f t="shared" si="72"/>
        <v>-1.0278083657608588</v>
      </c>
      <c r="I4652">
        <v>3</v>
      </c>
      <c r="J4652">
        <v>3</v>
      </c>
      <c r="K4652">
        <v>5</v>
      </c>
      <c r="L4652">
        <v>3798</v>
      </c>
      <c r="M4652">
        <v>16.312899999999999</v>
      </c>
      <c r="N4652">
        <v>16.303899999999999</v>
      </c>
      <c r="O4652">
        <v>16.2483</v>
      </c>
      <c r="P4652">
        <v>16.414400000000001</v>
      </c>
      <c r="Q4652">
        <v>16.448599999999999</v>
      </c>
      <c r="R4652">
        <v>16.261199999999999</v>
      </c>
      <c r="S4652">
        <v>16.295000000000002</v>
      </c>
      <c r="T4652">
        <v>16.433</v>
      </c>
    </row>
    <row r="4653" spans="1:20" x14ac:dyDescent="0.25">
      <c r="A4653" t="s">
        <v>3728</v>
      </c>
      <c r="B4653" t="s">
        <v>3730</v>
      </c>
      <c r="C4653" t="s">
        <v>3729</v>
      </c>
      <c r="D4653" s="6"/>
      <c r="E4653" s="7">
        <v>0.731236</v>
      </c>
      <c r="F4653" s="7">
        <v>0.52653099999999997</v>
      </c>
      <c r="G4653" s="7">
        <v>6.2810199999999997E-2</v>
      </c>
      <c r="H4653" s="11">
        <f t="shared" si="72"/>
        <v>1.0444983403178949</v>
      </c>
      <c r="I4653">
        <v>2</v>
      </c>
      <c r="J4653">
        <v>2</v>
      </c>
      <c r="K4653">
        <v>3</v>
      </c>
      <c r="L4653">
        <v>1454</v>
      </c>
      <c r="M4653">
        <v>15.663</v>
      </c>
      <c r="N4653">
        <v>15.4115</v>
      </c>
      <c r="O4653">
        <v>15.457100000000001</v>
      </c>
      <c r="P4653">
        <v>15.3453</v>
      </c>
      <c r="Q4653">
        <v>15.5839</v>
      </c>
      <c r="R4653">
        <v>15.3165</v>
      </c>
      <c r="S4653">
        <v>15.3127</v>
      </c>
      <c r="T4653">
        <v>15.4125</v>
      </c>
    </row>
    <row r="4654" spans="1:20" x14ac:dyDescent="0.25">
      <c r="A4654" t="s">
        <v>15308</v>
      </c>
      <c r="B4654" t="s">
        <v>15309</v>
      </c>
      <c r="C4654" t="s">
        <v>15310</v>
      </c>
      <c r="D4654" s="6"/>
      <c r="E4654" s="7">
        <v>0.731236</v>
      </c>
      <c r="F4654" s="7">
        <v>0.52644199999999997</v>
      </c>
      <c r="G4654" s="7">
        <v>4.6235999999999999E-2</v>
      </c>
      <c r="H4654" s="11">
        <f t="shared" si="72"/>
        <v>1.0325674318727758</v>
      </c>
      <c r="I4654">
        <v>6</v>
      </c>
      <c r="J4654">
        <v>6</v>
      </c>
      <c r="K4654">
        <v>10</v>
      </c>
      <c r="L4654">
        <v>5806</v>
      </c>
      <c r="M4654">
        <v>16.436199999999999</v>
      </c>
      <c r="N4654">
        <v>16.420000000000002</v>
      </c>
      <c r="O4654">
        <v>16.370200000000001</v>
      </c>
      <c r="P4654">
        <v>16.423200000000001</v>
      </c>
      <c r="Q4654">
        <v>16.316199999999998</v>
      </c>
      <c r="R4654">
        <v>16.5412</v>
      </c>
      <c r="S4654">
        <v>16.385200000000001</v>
      </c>
      <c r="T4654">
        <v>16.222100000000001</v>
      </c>
    </row>
    <row r="4655" spans="1:20" x14ac:dyDescent="0.25">
      <c r="A4655" t="s">
        <v>17794</v>
      </c>
      <c r="B4655" t="s">
        <v>17795</v>
      </c>
      <c r="C4655" t="s">
        <v>17796</v>
      </c>
      <c r="D4655" s="6"/>
      <c r="E4655" s="7">
        <v>0.73145199999999999</v>
      </c>
      <c r="F4655" s="7">
        <v>0.52679900000000002</v>
      </c>
      <c r="G4655" s="7">
        <v>-1.7165900000000001E-2</v>
      </c>
      <c r="H4655" s="11">
        <f t="shared" si="72"/>
        <v>-1.011969563871054</v>
      </c>
      <c r="I4655">
        <v>1</v>
      </c>
      <c r="J4655">
        <v>1</v>
      </c>
      <c r="K4655">
        <v>2</v>
      </c>
      <c r="L4655">
        <v>898</v>
      </c>
      <c r="M4655">
        <v>14.631</v>
      </c>
      <c r="N4655">
        <v>14.615600000000001</v>
      </c>
      <c r="O4655">
        <v>14.5457</v>
      </c>
      <c r="P4655">
        <v>14.5655</v>
      </c>
      <c r="Q4655">
        <v>14.637499999999999</v>
      </c>
      <c r="R4655">
        <v>14.624599999999999</v>
      </c>
      <c r="S4655">
        <v>14.5975</v>
      </c>
      <c r="T4655">
        <v>14.5669</v>
      </c>
    </row>
    <row r="4656" spans="1:20" x14ac:dyDescent="0.25">
      <c r="A4656" t="s">
        <v>12734</v>
      </c>
      <c r="B4656" t="s">
        <v>12735</v>
      </c>
      <c r="C4656" t="s">
        <v>12736</v>
      </c>
      <c r="D4656" s="6"/>
      <c r="E4656" s="7">
        <v>0.73231800000000002</v>
      </c>
      <c r="F4656" s="7">
        <v>0.52760200000000002</v>
      </c>
      <c r="G4656" s="7">
        <v>2.6996599999999999E-2</v>
      </c>
      <c r="H4656" s="11">
        <f t="shared" si="72"/>
        <v>1.0188887953982475</v>
      </c>
      <c r="I4656">
        <v>11</v>
      </c>
      <c r="J4656">
        <v>11</v>
      </c>
      <c r="K4656">
        <v>14</v>
      </c>
      <c r="L4656">
        <v>4833</v>
      </c>
      <c r="M4656">
        <v>16.4194</v>
      </c>
      <c r="N4656">
        <v>16.547999999999998</v>
      </c>
      <c r="O4656">
        <v>16.547899999999998</v>
      </c>
      <c r="P4656">
        <v>16.5608</v>
      </c>
      <c r="Q4656">
        <v>16.528400000000001</v>
      </c>
      <c r="R4656">
        <v>16.493200000000002</v>
      </c>
      <c r="S4656">
        <v>16.428000000000001</v>
      </c>
      <c r="T4656">
        <v>16.518599999999999</v>
      </c>
    </row>
    <row r="4657" spans="1:20" x14ac:dyDescent="0.25">
      <c r="A4657" t="s">
        <v>15890</v>
      </c>
      <c r="B4657" t="s">
        <v>15891</v>
      </c>
      <c r="C4657" t="s">
        <v>15892</v>
      </c>
      <c r="D4657" s="6"/>
      <c r="E4657" s="7">
        <v>0.73231800000000002</v>
      </c>
      <c r="F4657" s="7">
        <v>0.52776000000000001</v>
      </c>
      <c r="G4657" s="7">
        <v>2.47922E-2</v>
      </c>
      <c r="H4657" s="11">
        <f t="shared" si="72"/>
        <v>1.0173331489679076</v>
      </c>
      <c r="I4657">
        <v>6</v>
      </c>
      <c r="J4657">
        <v>6</v>
      </c>
      <c r="K4657">
        <v>7</v>
      </c>
      <c r="L4657">
        <v>6030</v>
      </c>
      <c r="M4657">
        <v>16.107600000000001</v>
      </c>
      <c r="N4657">
        <v>16.091000000000001</v>
      </c>
      <c r="O4657">
        <v>16.169499999999999</v>
      </c>
      <c r="P4657">
        <v>16.189800000000002</v>
      </c>
      <c r="Q4657">
        <v>16.1952</v>
      </c>
      <c r="R4657">
        <v>16.062200000000001</v>
      </c>
      <c r="S4657">
        <v>16.099</v>
      </c>
      <c r="T4657">
        <v>16.102499999999999</v>
      </c>
    </row>
    <row r="4658" spans="1:20" x14ac:dyDescent="0.25">
      <c r="A4658" t="s">
        <v>7392</v>
      </c>
      <c r="B4658" t="s">
        <v>7393</v>
      </c>
      <c r="C4658" t="s">
        <v>7394</v>
      </c>
      <c r="D4658" s="6"/>
      <c r="E4658" s="7">
        <v>0.73231800000000002</v>
      </c>
      <c r="F4658" s="7">
        <v>0.52776299999999998</v>
      </c>
      <c r="G4658" s="7">
        <v>-3.0431300000000001E-2</v>
      </c>
      <c r="H4658" s="11">
        <f t="shared" si="72"/>
        <v>-1.0213174073835338</v>
      </c>
      <c r="I4658">
        <v>26</v>
      </c>
      <c r="J4658">
        <v>26</v>
      </c>
      <c r="K4658">
        <v>46</v>
      </c>
      <c r="L4658">
        <v>2769</v>
      </c>
      <c r="M4658">
        <v>18.935199999999998</v>
      </c>
      <c r="N4658">
        <v>18.8855</v>
      </c>
      <c r="O4658">
        <v>18.863600000000002</v>
      </c>
      <c r="P4658">
        <v>18.991199999999999</v>
      </c>
      <c r="Q4658">
        <v>18.962299999999999</v>
      </c>
      <c r="R4658">
        <v>18.888200000000001</v>
      </c>
      <c r="S4658">
        <v>18.9026</v>
      </c>
      <c r="T4658">
        <v>19.0442</v>
      </c>
    </row>
    <row r="4659" spans="1:20" x14ac:dyDescent="0.25">
      <c r="A4659" t="s">
        <v>14777</v>
      </c>
      <c r="B4659" t="s">
        <v>14778</v>
      </c>
      <c r="C4659" t="s">
        <v>14779</v>
      </c>
      <c r="D4659" s="6"/>
      <c r="E4659" s="7">
        <v>0.73232699999999995</v>
      </c>
      <c r="F4659" s="7">
        <v>0.52788299999999999</v>
      </c>
      <c r="G4659" s="7">
        <v>1.7183299999999999E-2</v>
      </c>
      <c r="H4659" s="11">
        <f t="shared" si="72"/>
        <v>1.011981769067646</v>
      </c>
      <c r="I4659">
        <v>6</v>
      </c>
      <c r="J4659">
        <v>6</v>
      </c>
      <c r="K4659">
        <v>6</v>
      </c>
      <c r="L4659">
        <v>5607</v>
      </c>
      <c r="M4659">
        <v>16.6175</v>
      </c>
      <c r="N4659">
        <v>16.6249</v>
      </c>
      <c r="O4659">
        <v>16.607199999999999</v>
      </c>
      <c r="P4659">
        <v>16.5519</v>
      </c>
      <c r="Q4659">
        <v>16.549600000000002</v>
      </c>
      <c r="R4659">
        <v>16.552199999999999</v>
      </c>
      <c r="S4659">
        <v>16.6007</v>
      </c>
      <c r="T4659">
        <v>16.630199999999999</v>
      </c>
    </row>
    <row r="4660" spans="1:20" x14ac:dyDescent="0.25">
      <c r="A4660" t="s">
        <v>13784</v>
      </c>
      <c r="B4660" t="s">
        <v>13785</v>
      </c>
      <c r="C4660" t="s">
        <v>13786</v>
      </c>
      <c r="D4660" s="6"/>
      <c r="E4660" s="7">
        <v>0.73249600000000004</v>
      </c>
      <c r="F4660" s="7">
        <v>0.52834199999999998</v>
      </c>
      <c r="G4660" s="7">
        <v>3.6504700000000001E-2</v>
      </c>
      <c r="H4660" s="11">
        <f t="shared" si="72"/>
        <v>1.0256259712878149</v>
      </c>
      <c r="I4660">
        <v>11</v>
      </c>
      <c r="J4660">
        <v>11</v>
      </c>
      <c r="K4660">
        <v>21</v>
      </c>
      <c r="L4660">
        <v>5224</v>
      </c>
      <c r="M4660">
        <v>17.8017</v>
      </c>
      <c r="N4660">
        <v>17.7973</v>
      </c>
      <c r="O4660">
        <v>17.959599999999998</v>
      </c>
      <c r="P4660">
        <v>17.876000000000001</v>
      </c>
      <c r="Q4660">
        <v>17.895199999999999</v>
      </c>
      <c r="R4660">
        <v>17.778099999999998</v>
      </c>
      <c r="S4660">
        <v>17.735099999999999</v>
      </c>
      <c r="T4660">
        <v>17.880299999999998</v>
      </c>
    </row>
    <row r="4661" spans="1:20" x14ac:dyDescent="0.25">
      <c r="A4661" t="s">
        <v>7877</v>
      </c>
      <c r="B4661" t="s">
        <v>7878</v>
      </c>
      <c r="C4661" t="s">
        <v>7879</v>
      </c>
      <c r="D4661" s="6"/>
      <c r="E4661" s="7">
        <v>0.73249600000000004</v>
      </c>
      <c r="F4661" s="7">
        <v>0.52873400000000004</v>
      </c>
      <c r="G4661" s="7">
        <v>3.1563000000000001E-2</v>
      </c>
      <c r="H4661" s="11">
        <f t="shared" si="72"/>
        <v>1.0221188784708306</v>
      </c>
      <c r="I4661">
        <v>3</v>
      </c>
      <c r="J4661">
        <v>2</v>
      </c>
      <c r="K4661">
        <v>4</v>
      </c>
      <c r="L4661">
        <v>2943</v>
      </c>
      <c r="M4661">
        <v>15.6828</v>
      </c>
      <c r="N4661">
        <v>15.741899999999999</v>
      </c>
      <c r="O4661">
        <v>15.778</v>
      </c>
      <c r="P4661">
        <v>15.655799999999999</v>
      </c>
      <c r="Q4661">
        <v>15.7721</v>
      </c>
      <c r="R4661">
        <v>15.614699999999999</v>
      </c>
      <c r="S4661">
        <v>15.6242</v>
      </c>
      <c r="T4661">
        <v>15.721299999999999</v>
      </c>
    </row>
    <row r="4662" spans="1:20" x14ac:dyDescent="0.25">
      <c r="A4662" t="s">
        <v>7068</v>
      </c>
      <c r="B4662" t="s">
        <v>7069</v>
      </c>
      <c r="C4662" t="s">
        <v>7070</v>
      </c>
      <c r="D4662" s="6"/>
      <c r="E4662" s="7">
        <v>0.73249600000000004</v>
      </c>
      <c r="F4662" s="7">
        <v>0.52877399999999997</v>
      </c>
      <c r="G4662" s="7">
        <v>3.1562300000000001E-2</v>
      </c>
      <c r="H4662" s="11">
        <f t="shared" si="72"/>
        <v>1.0221183825357776</v>
      </c>
      <c r="I4662">
        <v>20</v>
      </c>
      <c r="J4662">
        <v>10</v>
      </c>
      <c r="K4662">
        <v>10</v>
      </c>
      <c r="L4662">
        <v>2647</v>
      </c>
      <c r="M4662">
        <v>16.668199999999999</v>
      </c>
      <c r="N4662">
        <v>16.803699999999999</v>
      </c>
      <c r="O4662">
        <v>16.6858</v>
      </c>
      <c r="P4662">
        <v>16.646699999999999</v>
      </c>
      <c r="Q4662">
        <v>16.700399999999998</v>
      </c>
      <c r="R4662">
        <v>16.7437</v>
      </c>
      <c r="S4662">
        <v>16.618300000000001</v>
      </c>
      <c r="T4662">
        <v>16.6158</v>
      </c>
    </row>
    <row r="4663" spans="1:20" x14ac:dyDescent="0.25">
      <c r="A4663" t="s">
        <v>14513</v>
      </c>
      <c r="B4663" t="s">
        <v>14514</v>
      </c>
      <c r="C4663" t="s">
        <v>14515</v>
      </c>
      <c r="D4663" s="6"/>
      <c r="E4663" s="7">
        <v>0.73249600000000004</v>
      </c>
      <c r="F4663" s="7">
        <v>0.52879799999999999</v>
      </c>
      <c r="G4663" s="7">
        <v>2.9027000000000001E-2</v>
      </c>
      <c r="H4663" s="11">
        <f t="shared" si="72"/>
        <v>1.0203237544021824</v>
      </c>
      <c r="I4663">
        <v>4</v>
      </c>
      <c r="J4663">
        <v>4</v>
      </c>
      <c r="K4663">
        <v>6</v>
      </c>
      <c r="L4663">
        <v>5508</v>
      </c>
      <c r="M4663">
        <v>15.177899999999999</v>
      </c>
      <c r="N4663">
        <v>15.2202</v>
      </c>
      <c r="O4663">
        <v>15.0784</v>
      </c>
      <c r="P4663">
        <v>15.2105</v>
      </c>
      <c r="Q4663">
        <v>15.091900000000001</v>
      </c>
      <c r="R4663">
        <v>15.2181</v>
      </c>
      <c r="S4663">
        <v>15.1576</v>
      </c>
      <c r="T4663">
        <v>15.103300000000001</v>
      </c>
    </row>
    <row r="4664" spans="1:20" x14ac:dyDescent="0.25">
      <c r="A4664" t="s">
        <v>3503</v>
      </c>
      <c r="B4664" t="s">
        <v>3504</v>
      </c>
      <c r="C4664" t="s">
        <v>3505</v>
      </c>
      <c r="D4664" s="6"/>
      <c r="E4664" s="7">
        <v>0.73249600000000004</v>
      </c>
      <c r="F4664" s="7">
        <v>0.52878099999999995</v>
      </c>
      <c r="G4664" s="7">
        <v>1.9521199999999999E-2</v>
      </c>
      <c r="H4664" s="11">
        <f t="shared" si="72"/>
        <v>1.0136230238979866</v>
      </c>
      <c r="I4664">
        <v>2</v>
      </c>
      <c r="J4664">
        <v>2</v>
      </c>
      <c r="K4664">
        <v>3</v>
      </c>
      <c r="L4664">
        <v>1371</v>
      </c>
      <c r="M4664">
        <v>15.680899999999999</v>
      </c>
      <c r="N4664">
        <v>15.661</v>
      </c>
      <c r="O4664">
        <v>15.6313</v>
      </c>
      <c r="P4664">
        <v>15.7356</v>
      </c>
      <c r="Q4664">
        <v>15.707000000000001</v>
      </c>
      <c r="R4664">
        <v>15.629</v>
      </c>
      <c r="S4664">
        <v>15.625299999999999</v>
      </c>
      <c r="T4664">
        <v>15.669499999999999</v>
      </c>
    </row>
    <row r="4665" spans="1:20" x14ac:dyDescent="0.25">
      <c r="A4665" t="s">
        <v>6450</v>
      </c>
      <c r="B4665" t="s">
        <v>6452</v>
      </c>
      <c r="C4665" t="s">
        <v>6451</v>
      </c>
      <c r="D4665" s="6"/>
      <c r="E4665" s="7">
        <v>0.73249600000000004</v>
      </c>
      <c r="F4665" s="7">
        <v>0.52837199999999995</v>
      </c>
      <c r="G4665" s="7">
        <v>1.7688300000000001E-2</v>
      </c>
      <c r="H4665" s="11">
        <f t="shared" si="72"/>
        <v>1.0123360644892474</v>
      </c>
      <c r="I4665">
        <v>9</v>
      </c>
      <c r="J4665">
        <v>8</v>
      </c>
      <c r="K4665">
        <v>12</v>
      </c>
      <c r="L4665">
        <v>2433</v>
      </c>
      <c r="M4665">
        <v>16.966899999999999</v>
      </c>
      <c r="N4665">
        <v>16.930599999999998</v>
      </c>
      <c r="O4665">
        <v>16.960899999999999</v>
      </c>
      <c r="P4665">
        <v>16.8645</v>
      </c>
      <c r="Q4665">
        <v>16.945399999999999</v>
      </c>
      <c r="R4665">
        <v>16.902000000000001</v>
      </c>
      <c r="S4665">
        <v>16.888500000000001</v>
      </c>
      <c r="T4665">
        <v>16.9163</v>
      </c>
    </row>
    <row r="4666" spans="1:20" x14ac:dyDescent="0.25">
      <c r="A4666" t="s">
        <v>16145</v>
      </c>
      <c r="B4666" t="s">
        <v>16146</v>
      </c>
      <c r="C4666" t="s">
        <v>16147</v>
      </c>
      <c r="D4666" s="6"/>
      <c r="E4666" s="7">
        <v>0.73249600000000004</v>
      </c>
      <c r="F4666" s="7">
        <v>0.52859699999999998</v>
      </c>
      <c r="G4666" s="7">
        <v>1.23658E-2</v>
      </c>
      <c r="H4666" s="11">
        <f t="shared" si="72"/>
        <v>1.0086081583410815</v>
      </c>
      <c r="I4666">
        <v>6</v>
      </c>
      <c r="J4666">
        <v>6</v>
      </c>
      <c r="K4666">
        <v>24</v>
      </c>
      <c r="L4666">
        <v>6125</v>
      </c>
      <c r="M4666">
        <v>17.741800000000001</v>
      </c>
      <c r="N4666">
        <v>17.676600000000001</v>
      </c>
      <c r="O4666">
        <v>17.665400000000002</v>
      </c>
      <c r="P4666">
        <v>17.670200000000001</v>
      </c>
      <c r="Q4666">
        <v>17.6859</v>
      </c>
      <c r="R4666">
        <v>17.6799</v>
      </c>
      <c r="S4666">
        <v>17.664200000000001</v>
      </c>
      <c r="T4666">
        <v>17.674600000000002</v>
      </c>
    </row>
    <row r="4667" spans="1:20" x14ac:dyDescent="0.25">
      <c r="A4667" t="s">
        <v>9557</v>
      </c>
      <c r="B4667" t="s">
        <v>9558</v>
      </c>
      <c r="C4667" t="s">
        <v>9559</v>
      </c>
      <c r="D4667" s="6"/>
      <c r="E4667" s="7">
        <v>0.732684</v>
      </c>
      <c r="F4667" s="7">
        <v>0.529308</v>
      </c>
      <c r="G4667" s="7">
        <v>2.46778E-2</v>
      </c>
      <c r="H4667" s="11">
        <f t="shared" si="72"/>
        <v>1.0172524816787623</v>
      </c>
      <c r="I4667">
        <v>34</v>
      </c>
      <c r="J4667">
        <v>34</v>
      </c>
      <c r="K4667">
        <v>67</v>
      </c>
      <c r="L4667">
        <v>3603</v>
      </c>
      <c r="M4667">
        <v>19.5914</v>
      </c>
      <c r="N4667">
        <v>19.6816</v>
      </c>
      <c r="O4667">
        <v>19.715299999999999</v>
      </c>
      <c r="P4667">
        <v>19.6539</v>
      </c>
      <c r="Q4667">
        <v>19.617000000000001</v>
      </c>
      <c r="R4667">
        <v>19.575399999999998</v>
      </c>
      <c r="S4667">
        <v>19.697600000000001</v>
      </c>
      <c r="T4667">
        <v>19.653400000000001</v>
      </c>
    </row>
    <row r="4668" spans="1:20" x14ac:dyDescent="0.25">
      <c r="A4668" t="s">
        <v>4100</v>
      </c>
      <c r="B4668" t="s">
        <v>4101</v>
      </c>
      <c r="C4668" t="s">
        <v>4102</v>
      </c>
      <c r="D4668" s="6"/>
      <c r="E4668" s="7">
        <v>0.732684</v>
      </c>
      <c r="F4668" s="7">
        <v>0.52919099999999997</v>
      </c>
      <c r="G4668" s="7">
        <v>1.82528E-2</v>
      </c>
      <c r="H4668" s="11">
        <f t="shared" si="72"/>
        <v>1.0127322504526011</v>
      </c>
      <c r="I4668">
        <v>8</v>
      </c>
      <c r="J4668">
        <v>8</v>
      </c>
      <c r="K4668">
        <v>22</v>
      </c>
      <c r="L4668">
        <v>1584</v>
      </c>
      <c r="M4668">
        <v>18.432200000000002</v>
      </c>
      <c r="N4668">
        <v>18.396999999999998</v>
      </c>
      <c r="O4668">
        <v>18.3504</v>
      </c>
      <c r="P4668">
        <v>18.408200000000001</v>
      </c>
      <c r="Q4668">
        <v>18.397500000000001</v>
      </c>
      <c r="R4668">
        <v>18.43</v>
      </c>
      <c r="S4668">
        <v>18.343399999999999</v>
      </c>
      <c r="T4668">
        <v>18.344000000000001</v>
      </c>
    </row>
    <row r="4669" spans="1:20" x14ac:dyDescent="0.25">
      <c r="A4669" t="s">
        <v>9350</v>
      </c>
      <c r="B4669" t="s">
        <v>9351</v>
      </c>
      <c r="C4669" t="s">
        <v>9352</v>
      </c>
      <c r="D4669" s="6"/>
      <c r="E4669" s="7">
        <v>0.732684</v>
      </c>
      <c r="F4669" s="7">
        <v>0.52905599999999997</v>
      </c>
      <c r="G4669" s="7">
        <v>-2.4461699999999999E-2</v>
      </c>
      <c r="H4669" s="11">
        <f t="shared" si="72"/>
        <v>-1.0171001197506044</v>
      </c>
      <c r="I4669">
        <v>15</v>
      </c>
      <c r="J4669">
        <v>15</v>
      </c>
      <c r="K4669">
        <v>15</v>
      </c>
      <c r="L4669">
        <v>3523</v>
      </c>
      <c r="M4669">
        <v>17.169599999999999</v>
      </c>
      <c r="N4669">
        <v>17.180599999999998</v>
      </c>
      <c r="O4669">
        <v>17.271000000000001</v>
      </c>
      <c r="P4669">
        <v>17.185400000000001</v>
      </c>
      <c r="Q4669">
        <v>17.234400000000001</v>
      </c>
      <c r="R4669">
        <v>17.144400000000001</v>
      </c>
      <c r="S4669">
        <v>17.270600000000002</v>
      </c>
      <c r="T4669">
        <v>17.255099999999999</v>
      </c>
    </row>
    <row r="4670" spans="1:20" x14ac:dyDescent="0.25">
      <c r="A4670" t="s">
        <v>15347</v>
      </c>
      <c r="B4670" t="s">
        <v>15348</v>
      </c>
      <c r="C4670" t="s">
        <v>15349</v>
      </c>
      <c r="D4670" s="6"/>
      <c r="E4670" s="7">
        <v>0.732684</v>
      </c>
      <c r="F4670" s="7">
        <v>0.52938700000000005</v>
      </c>
      <c r="G4670" s="7">
        <v>-6.5627099999999994E-2</v>
      </c>
      <c r="H4670" s="11">
        <f t="shared" si="72"/>
        <v>-1.0465397430880212</v>
      </c>
      <c r="I4670">
        <v>3</v>
      </c>
      <c r="J4670">
        <v>3</v>
      </c>
      <c r="K4670">
        <v>3</v>
      </c>
      <c r="L4670">
        <v>5820</v>
      </c>
      <c r="M4670">
        <v>14.1022</v>
      </c>
      <c r="N4670">
        <v>13.988099999999999</v>
      </c>
      <c r="O4670">
        <v>14.370799999999999</v>
      </c>
      <c r="P4670">
        <v>14.1464</v>
      </c>
      <c r="Q4670">
        <v>14.1934</v>
      </c>
      <c r="R4670">
        <v>14.1363</v>
      </c>
      <c r="S4670">
        <v>14.155900000000001</v>
      </c>
      <c r="T4670">
        <v>14.384399999999999</v>
      </c>
    </row>
    <row r="4671" spans="1:20" x14ac:dyDescent="0.25">
      <c r="A4671" t="s">
        <v>3584</v>
      </c>
      <c r="B4671" t="s">
        <v>3585</v>
      </c>
      <c r="C4671" t="s">
        <v>3586</v>
      </c>
      <c r="D4671" s="6"/>
      <c r="E4671" s="7">
        <v>0.73280100000000004</v>
      </c>
      <c r="F4671" s="7">
        <v>0.52958499999999997</v>
      </c>
      <c r="G4671" s="7">
        <v>2.87151E-2</v>
      </c>
      <c r="H4671" s="11">
        <f t="shared" si="72"/>
        <v>1.0201031917940071</v>
      </c>
      <c r="I4671">
        <v>19</v>
      </c>
      <c r="J4671">
        <v>19</v>
      </c>
      <c r="K4671">
        <v>55</v>
      </c>
      <c r="L4671">
        <v>1401</v>
      </c>
      <c r="M4671">
        <v>19.171700000000001</v>
      </c>
      <c r="N4671">
        <v>19.021000000000001</v>
      </c>
      <c r="O4671">
        <v>19.000499999999999</v>
      </c>
      <c r="P4671">
        <v>19.051500000000001</v>
      </c>
      <c r="Q4671">
        <v>19.0395</v>
      </c>
      <c r="R4671">
        <v>19.081299999999999</v>
      </c>
      <c r="S4671">
        <v>18.9864</v>
      </c>
      <c r="T4671">
        <v>19.022600000000001</v>
      </c>
    </row>
    <row r="4672" spans="1:20" x14ac:dyDescent="0.25">
      <c r="A4672" t="s">
        <v>4052</v>
      </c>
      <c r="B4672" t="s">
        <v>4053</v>
      </c>
      <c r="C4672" t="s">
        <v>4054</v>
      </c>
      <c r="D4672" s="6"/>
      <c r="E4672" s="7">
        <v>0.73300399999999999</v>
      </c>
      <c r="F4672" s="7">
        <v>0.53007199999999999</v>
      </c>
      <c r="G4672" s="7">
        <v>2.6184099999999998E-2</v>
      </c>
      <c r="H4672" s="11">
        <f t="shared" si="72"/>
        <v>1.0183151370351007</v>
      </c>
      <c r="I4672">
        <v>8</v>
      </c>
      <c r="J4672">
        <v>8</v>
      </c>
      <c r="K4672">
        <v>9</v>
      </c>
      <c r="L4672">
        <v>1567</v>
      </c>
      <c r="M4672">
        <v>16.777699999999999</v>
      </c>
      <c r="N4672">
        <v>16.834800000000001</v>
      </c>
      <c r="O4672">
        <v>16.765899999999998</v>
      </c>
      <c r="P4672">
        <v>16.908000000000001</v>
      </c>
      <c r="Q4672">
        <v>16.8249</v>
      </c>
      <c r="R4672">
        <v>16.734999999999999</v>
      </c>
      <c r="S4672">
        <v>16.831800000000001</v>
      </c>
      <c r="T4672">
        <v>16.79</v>
      </c>
    </row>
    <row r="4673" spans="1:20" x14ac:dyDescent="0.25">
      <c r="A4673" t="s">
        <v>16502</v>
      </c>
      <c r="B4673" t="s">
        <v>16503</v>
      </c>
      <c r="C4673" t="s">
        <v>16504</v>
      </c>
      <c r="D4673" s="6"/>
      <c r="E4673" s="7">
        <v>0.73300399999999999</v>
      </c>
      <c r="F4673" s="7">
        <v>0.52999200000000002</v>
      </c>
      <c r="G4673" s="7">
        <v>-1.3006200000000001E-2</v>
      </c>
      <c r="H4673" s="11">
        <f t="shared" si="72"/>
        <v>-1.0090559702660284</v>
      </c>
      <c r="I4673">
        <v>8</v>
      </c>
      <c r="J4673">
        <v>8</v>
      </c>
      <c r="K4673">
        <v>10</v>
      </c>
      <c r="L4673">
        <v>6253</v>
      </c>
      <c r="M4673">
        <v>17.264299999999999</v>
      </c>
      <c r="N4673">
        <v>17.218</v>
      </c>
      <c r="O4673">
        <v>17.261800000000001</v>
      </c>
      <c r="P4673">
        <v>17.265899999999998</v>
      </c>
      <c r="Q4673">
        <v>17.256</v>
      </c>
      <c r="R4673">
        <v>17.252600000000001</v>
      </c>
      <c r="S4673">
        <v>17.311800000000002</v>
      </c>
      <c r="T4673">
        <v>17.241599999999998</v>
      </c>
    </row>
    <row r="4674" spans="1:20" x14ac:dyDescent="0.25">
      <c r="A4674" t="s">
        <v>10472</v>
      </c>
      <c r="B4674" t="s">
        <v>10473</v>
      </c>
      <c r="C4674" t="s">
        <v>10474</v>
      </c>
      <c r="D4674" s="6"/>
      <c r="E4674" s="7">
        <v>0.73300399999999999</v>
      </c>
      <c r="F4674" s="7">
        <v>0.52991600000000005</v>
      </c>
      <c r="G4674" s="7">
        <v>-0.110917</v>
      </c>
      <c r="H4674" s="11">
        <f t="shared" ref="H4674:H4737" si="73">IF(G4674&gt;0,2^G4674,-(2^-G4674))</f>
        <v>-1.0799144292553993</v>
      </c>
      <c r="I4674">
        <v>3</v>
      </c>
      <c r="J4674">
        <v>3</v>
      </c>
      <c r="K4674">
        <v>4</v>
      </c>
      <c r="L4674">
        <v>3958</v>
      </c>
      <c r="M4674">
        <v>14.9864</v>
      </c>
      <c r="N4674">
        <v>14.5893</v>
      </c>
      <c r="O4674">
        <v>14.364699999999999</v>
      </c>
      <c r="P4674">
        <v>14.8292</v>
      </c>
      <c r="Q4674">
        <v>14.9793</v>
      </c>
      <c r="R4674">
        <v>14.840400000000001</v>
      </c>
      <c r="S4674">
        <v>14.5321</v>
      </c>
      <c r="T4674">
        <v>14.861499999999999</v>
      </c>
    </row>
    <row r="4675" spans="1:20" x14ac:dyDescent="0.25">
      <c r="A4675" t="s">
        <v>10097</v>
      </c>
      <c r="B4675" t="s">
        <v>10098</v>
      </c>
      <c r="C4675" t="s">
        <v>10099</v>
      </c>
      <c r="D4675" s="6"/>
      <c r="E4675" s="7">
        <v>0.73302400000000001</v>
      </c>
      <c r="F4675" s="7">
        <v>0.5302</v>
      </c>
      <c r="G4675" s="7">
        <v>3.6455599999999998E-2</v>
      </c>
      <c r="H4675" s="11">
        <f t="shared" si="73"/>
        <v>1.0255910662130496</v>
      </c>
      <c r="I4675">
        <v>5</v>
      </c>
      <c r="J4675">
        <v>5</v>
      </c>
      <c r="K4675">
        <v>8</v>
      </c>
      <c r="L4675">
        <v>3812</v>
      </c>
      <c r="M4675">
        <v>16.285299999999999</v>
      </c>
      <c r="N4675">
        <v>16.431899999999999</v>
      </c>
      <c r="O4675">
        <v>16.3048</v>
      </c>
      <c r="P4675">
        <v>16.2362</v>
      </c>
      <c r="Q4675">
        <v>16.3202</v>
      </c>
      <c r="R4675">
        <v>16.186900000000001</v>
      </c>
      <c r="S4675">
        <v>16.2592</v>
      </c>
      <c r="T4675">
        <v>16.3462</v>
      </c>
    </row>
    <row r="4676" spans="1:20" x14ac:dyDescent="0.25">
      <c r="A4676" t="s">
        <v>1785</v>
      </c>
      <c r="B4676" t="s">
        <v>1786</v>
      </c>
      <c r="C4676" t="s">
        <v>1787</v>
      </c>
      <c r="D4676" s="6"/>
      <c r="E4676" s="7">
        <v>0.733074</v>
      </c>
      <c r="F4676" s="7">
        <v>0.53046400000000005</v>
      </c>
      <c r="G4676" s="7">
        <v>1.52111E-2</v>
      </c>
      <c r="H4676" s="11">
        <f t="shared" si="73"/>
        <v>1.0105993099651267</v>
      </c>
      <c r="I4676">
        <v>14</v>
      </c>
      <c r="J4676">
        <v>14</v>
      </c>
      <c r="K4676">
        <v>18</v>
      </c>
      <c r="L4676">
        <v>711</v>
      </c>
      <c r="M4676">
        <v>17.649000000000001</v>
      </c>
      <c r="N4676">
        <v>17.690100000000001</v>
      </c>
      <c r="O4676">
        <v>17.7485</v>
      </c>
      <c r="P4676">
        <v>17.673300000000001</v>
      </c>
      <c r="Q4676">
        <v>17.683599999999998</v>
      </c>
      <c r="R4676">
        <v>17.6601</v>
      </c>
      <c r="S4676">
        <v>17.695</v>
      </c>
      <c r="T4676">
        <v>17.661300000000001</v>
      </c>
    </row>
    <row r="4677" spans="1:20" x14ac:dyDescent="0.25">
      <c r="A4677" t="s">
        <v>8084</v>
      </c>
      <c r="B4677" t="s">
        <v>8085</v>
      </c>
      <c r="C4677" t="s">
        <v>8086</v>
      </c>
      <c r="D4677" s="6"/>
      <c r="E4677" s="7">
        <v>0.733074</v>
      </c>
      <c r="F4677" s="7">
        <v>0.530358</v>
      </c>
      <c r="G4677" s="7">
        <v>-2.5971899999999999E-2</v>
      </c>
      <c r="H4677" s="11">
        <f t="shared" si="73"/>
        <v>-1.01816536832092</v>
      </c>
      <c r="I4677">
        <v>9</v>
      </c>
      <c r="J4677">
        <v>9</v>
      </c>
      <c r="K4677">
        <v>10</v>
      </c>
      <c r="L4677">
        <v>3026</v>
      </c>
      <c r="M4677">
        <v>16.969799999999999</v>
      </c>
      <c r="N4677">
        <v>17.018799999999999</v>
      </c>
      <c r="O4677">
        <v>17.028400000000001</v>
      </c>
      <c r="P4677">
        <v>17.047599999999999</v>
      </c>
      <c r="Q4677">
        <v>17.008900000000001</v>
      </c>
      <c r="R4677">
        <v>16.959599999999998</v>
      </c>
      <c r="S4677">
        <v>17.0869</v>
      </c>
      <c r="T4677">
        <v>17.113099999999999</v>
      </c>
    </row>
    <row r="4678" spans="1:20" x14ac:dyDescent="0.25">
      <c r="A4678" t="s">
        <v>1656</v>
      </c>
      <c r="B4678" t="s">
        <v>1657</v>
      </c>
      <c r="C4678" t="s">
        <v>1658</v>
      </c>
      <c r="D4678" s="6"/>
      <c r="E4678" s="7">
        <v>0.73311300000000001</v>
      </c>
      <c r="F4678" s="7">
        <v>0.53060499999999999</v>
      </c>
      <c r="G4678" s="7">
        <v>7.2528599999999999E-2</v>
      </c>
      <c r="H4678" s="11">
        <f t="shared" si="73"/>
        <v>1.0515581268855356</v>
      </c>
      <c r="I4678">
        <v>2</v>
      </c>
      <c r="J4678">
        <v>2</v>
      </c>
      <c r="K4678">
        <v>2</v>
      </c>
      <c r="L4678">
        <v>663</v>
      </c>
      <c r="M4678">
        <v>15.0183</v>
      </c>
      <c r="N4678">
        <v>15.348599999999999</v>
      </c>
      <c r="O4678">
        <v>15.4033</v>
      </c>
      <c r="P4678">
        <v>15.005800000000001</v>
      </c>
      <c r="Q4678">
        <v>15.1851</v>
      </c>
      <c r="R4678">
        <v>15.1006</v>
      </c>
      <c r="S4678">
        <v>15.059900000000001</v>
      </c>
      <c r="T4678">
        <v>15.1403</v>
      </c>
    </row>
    <row r="4679" spans="1:20" x14ac:dyDescent="0.25">
      <c r="A4679" t="s">
        <v>15752</v>
      </c>
      <c r="B4679" t="s">
        <v>15753</v>
      </c>
      <c r="C4679" t="s">
        <v>15754</v>
      </c>
      <c r="D4679" s="6"/>
      <c r="E4679" s="7">
        <v>0.73353000000000002</v>
      </c>
      <c r="F4679" s="7">
        <v>0.53102000000000005</v>
      </c>
      <c r="G4679" s="7">
        <v>-3.2784899999999999E-2</v>
      </c>
      <c r="H4679" s="11">
        <f t="shared" si="73"/>
        <v>-1.022984935444071</v>
      </c>
      <c r="I4679">
        <v>19</v>
      </c>
      <c r="J4679">
        <v>19</v>
      </c>
      <c r="K4679">
        <v>29</v>
      </c>
      <c r="L4679">
        <v>5977</v>
      </c>
      <c r="M4679">
        <v>18.0733</v>
      </c>
      <c r="N4679">
        <v>18.0854</v>
      </c>
      <c r="O4679">
        <v>18.082999999999998</v>
      </c>
      <c r="P4679">
        <v>18.121400000000001</v>
      </c>
      <c r="Q4679">
        <v>18.087299999999999</v>
      </c>
      <c r="R4679">
        <v>18.1341</v>
      </c>
      <c r="S4679">
        <v>18.250699999999998</v>
      </c>
      <c r="T4679">
        <v>18.022200000000002</v>
      </c>
    </row>
    <row r="4680" spans="1:20" x14ac:dyDescent="0.25">
      <c r="A4680" t="s">
        <v>9701</v>
      </c>
      <c r="B4680" t="s">
        <v>9703</v>
      </c>
      <c r="C4680" t="s">
        <v>9702</v>
      </c>
      <c r="D4680" s="6"/>
      <c r="E4680" s="7">
        <v>0.73388699999999996</v>
      </c>
      <c r="F4680" s="7">
        <v>0.53150600000000003</v>
      </c>
      <c r="G4680" s="7">
        <v>2.24414E-2</v>
      </c>
      <c r="H4680" s="11">
        <f t="shared" si="73"/>
        <v>1.0156768049011915</v>
      </c>
      <c r="I4680">
        <v>6</v>
      </c>
      <c r="J4680">
        <v>6</v>
      </c>
      <c r="K4680">
        <v>7</v>
      </c>
      <c r="L4680">
        <v>3658</v>
      </c>
      <c r="M4680">
        <v>16.814699999999998</v>
      </c>
      <c r="N4680">
        <v>16.883700000000001</v>
      </c>
      <c r="O4680">
        <v>16.8566</v>
      </c>
      <c r="P4680">
        <v>16.825700000000001</v>
      </c>
      <c r="Q4680">
        <v>16.805499999999999</v>
      </c>
      <c r="R4680">
        <v>16.776800000000001</v>
      </c>
      <c r="S4680">
        <v>16.797799999999999</v>
      </c>
      <c r="T4680">
        <v>16.910900000000002</v>
      </c>
    </row>
    <row r="4681" spans="1:20" x14ac:dyDescent="0.25">
      <c r="A4681" t="s">
        <v>7551</v>
      </c>
      <c r="B4681" t="s">
        <v>7552</v>
      </c>
      <c r="C4681" t="s">
        <v>7553</v>
      </c>
      <c r="D4681" s="6"/>
      <c r="E4681" s="7">
        <v>0.73388699999999996</v>
      </c>
      <c r="F4681" s="7">
        <v>0.53142100000000003</v>
      </c>
      <c r="G4681" s="7">
        <v>-1.0059800000000001E-2</v>
      </c>
      <c r="H4681" s="11">
        <f t="shared" si="73"/>
        <v>-1.0069972894321138</v>
      </c>
      <c r="I4681">
        <v>31</v>
      </c>
      <c r="J4681">
        <v>31</v>
      </c>
      <c r="K4681">
        <v>115</v>
      </c>
      <c r="L4681">
        <v>2826</v>
      </c>
      <c r="M4681">
        <v>20.4512</v>
      </c>
      <c r="N4681">
        <v>20.4208</v>
      </c>
      <c r="O4681">
        <v>20.4268</v>
      </c>
      <c r="P4681">
        <v>20.454000000000001</v>
      </c>
      <c r="Q4681">
        <v>20.472899999999999</v>
      </c>
      <c r="R4681">
        <v>20.418800000000001</v>
      </c>
      <c r="S4681">
        <v>20.4651</v>
      </c>
      <c r="T4681">
        <v>20.436299999999999</v>
      </c>
    </row>
    <row r="4682" spans="1:20" x14ac:dyDescent="0.25">
      <c r="A4682" t="s">
        <v>11522</v>
      </c>
      <c r="B4682" t="s">
        <v>11524</v>
      </c>
      <c r="C4682" t="s">
        <v>11523</v>
      </c>
      <c r="D4682" s="6"/>
      <c r="E4682" s="7">
        <v>0.73405699999999996</v>
      </c>
      <c r="F4682" s="7">
        <v>0.53174299999999997</v>
      </c>
      <c r="G4682" s="7">
        <v>-2.79207E-2</v>
      </c>
      <c r="H4682" s="11">
        <f t="shared" si="73"/>
        <v>-1.0195416407495692</v>
      </c>
      <c r="I4682">
        <v>10</v>
      </c>
      <c r="J4682">
        <v>10</v>
      </c>
      <c r="K4682">
        <v>16</v>
      </c>
      <c r="L4682">
        <v>4366</v>
      </c>
      <c r="M4682">
        <v>17.028300000000002</v>
      </c>
      <c r="N4682">
        <v>17.1267</v>
      </c>
      <c r="O4682">
        <v>17.082799999999999</v>
      </c>
      <c r="P4682">
        <v>17.033300000000001</v>
      </c>
      <c r="Q4682">
        <v>17.1861</v>
      </c>
      <c r="R4682">
        <v>17.0932</v>
      </c>
      <c r="S4682">
        <v>17.088999999999999</v>
      </c>
      <c r="T4682">
        <v>17.014600000000002</v>
      </c>
    </row>
    <row r="4683" spans="1:20" x14ac:dyDescent="0.25">
      <c r="A4683" t="s">
        <v>17713</v>
      </c>
      <c r="B4683" t="s">
        <v>17714</v>
      </c>
      <c r="C4683" t="s">
        <v>17715</v>
      </c>
      <c r="D4683" s="6"/>
      <c r="E4683" s="7">
        <v>0.73413799999999996</v>
      </c>
      <c r="F4683" s="7">
        <v>0.53236899999999998</v>
      </c>
      <c r="G4683" s="7">
        <v>7.4342500000000006E-2</v>
      </c>
      <c r="H4683" s="11">
        <f t="shared" si="73"/>
        <v>1.0528810820735983</v>
      </c>
      <c r="I4683">
        <v>1</v>
      </c>
      <c r="J4683">
        <v>1</v>
      </c>
      <c r="K4683">
        <v>1</v>
      </c>
      <c r="L4683">
        <v>728</v>
      </c>
      <c r="M4683">
        <v>12.7767</v>
      </c>
      <c r="N4683">
        <v>13.1645</v>
      </c>
      <c r="O4683">
        <v>13.171799999999999</v>
      </c>
      <c r="P4683">
        <v>12.871</v>
      </c>
      <c r="Q4683">
        <v>13.034599999999999</v>
      </c>
      <c r="R4683">
        <v>12.7994</v>
      </c>
      <c r="S4683">
        <v>12.9115</v>
      </c>
      <c r="T4683">
        <v>12.9412</v>
      </c>
    </row>
    <row r="4684" spans="1:20" x14ac:dyDescent="0.25">
      <c r="A4684" t="s">
        <v>14447</v>
      </c>
      <c r="B4684" t="s">
        <v>14448</v>
      </c>
      <c r="C4684" t="s">
        <v>14449</v>
      </c>
      <c r="D4684" s="6"/>
      <c r="E4684" s="7">
        <v>0.73413799999999996</v>
      </c>
      <c r="F4684" s="7">
        <v>0.53232100000000004</v>
      </c>
      <c r="G4684" s="7">
        <v>4.6724300000000003E-2</v>
      </c>
      <c r="H4684" s="11">
        <f t="shared" si="73"/>
        <v>1.0329169776877176</v>
      </c>
      <c r="I4684">
        <v>6</v>
      </c>
      <c r="J4684">
        <v>6</v>
      </c>
      <c r="K4684">
        <v>6</v>
      </c>
      <c r="L4684">
        <v>5482</v>
      </c>
      <c r="M4684">
        <v>16.224499999999999</v>
      </c>
      <c r="N4684">
        <v>16.5228</v>
      </c>
      <c r="O4684">
        <v>16.378499999999999</v>
      </c>
      <c r="P4684">
        <v>16.312999999999999</v>
      </c>
      <c r="Q4684">
        <v>16.340499999999999</v>
      </c>
      <c r="R4684">
        <v>16.317</v>
      </c>
      <c r="S4684">
        <v>16.371400000000001</v>
      </c>
      <c r="T4684">
        <v>16.222899999999999</v>
      </c>
    </row>
    <row r="4685" spans="1:20" x14ac:dyDescent="0.25">
      <c r="A4685" t="s">
        <v>2780</v>
      </c>
      <c r="B4685" t="s">
        <v>2781</v>
      </c>
      <c r="C4685" t="s">
        <v>2782</v>
      </c>
      <c r="D4685" s="6"/>
      <c r="E4685" s="7">
        <v>0.73413799999999996</v>
      </c>
      <c r="F4685" s="7">
        <v>0.53222199999999997</v>
      </c>
      <c r="G4685" s="7">
        <v>-1.12534E-2</v>
      </c>
      <c r="H4685" s="11">
        <f t="shared" si="73"/>
        <v>-1.0078307637835813</v>
      </c>
      <c r="I4685">
        <v>37</v>
      </c>
      <c r="J4685">
        <v>37</v>
      </c>
      <c r="K4685">
        <v>89</v>
      </c>
      <c r="L4685">
        <v>1104</v>
      </c>
      <c r="M4685">
        <v>20.1128</v>
      </c>
      <c r="N4685">
        <v>20.094799999999999</v>
      </c>
      <c r="O4685">
        <v>20.086600000000001</v>
      </c>
      <c r="P4685">
        <v>20.125800000000002</v>
      </c>
      <c r="Q4685">
        <v>20.0745</v>
      </c>
      <c r="R4685">
        <v>20.131699999999999</v>
      </c>
      <c r="S4685">
        <v>20.139500000000002</v>
      </c>
      <c r="T4685">
        <v>20.119299999999999</v>
      </c>
    </row>
    <row r="4686" spans="1:20" x14ac:dyDescent="0.25">
      <c r="A4686" t="s">
        <v>10706</v>
      </c>
      <c r="B4686" t="s">
        <v>10707</v>
      </c>
      <c r="C4686" t="s">
        <v>10708</v>
      </c>
      <c r="D4686" s="6"/>
      <c r="E4686" s="7">
        <v>0.73413799999999996</v>
      </c>
      <c r="F4686" s="7">
        <v>0.53232599999999997</v>
      </c>
      <c r="G4686" s="7">
        <v>-4.9649199999999998E-2</v>
      </c>
      <c r="H4686" s="11">
        <f t="shared" si="73"/>
        <v>-1.0350132235339884</v>
      </c>
      <c r="I4686">
        <v>7</v>
      </c>
      <c r="J4686">
        <v>7</v>
      </c>
      <c r="K4686">
        <v>11</v>
      </c>
      <c r="L4686">
        <v>4044</v>
      </c>
      <c r="M4686">
        <v>16.726099999999999</v>
      </c>
      <c r="N4686">
        <v>16.675799999999999</v>
      </c>
      <c r="O4686">
        <v>16.6004</v>
      </c>
      <c r="P4686">
        <v>16.7638</v>
      </c>
      <c r="Q4686">
        <v>16.6174</v>
      </c>
      <c r="R4686">
        <v>16.842400000000001</v>
      </c>
      <c r="S4686">
        <v>16.867799999999999</v>
      </c>
      <c r="T4686">
        <v>16.637</v>
      </c>
    </row>
    <row r="4687" spans="1:20" x14ac:dyDescent="0.25">
      <c r="A4687" t="s">
        <v>18819</v>
      </c>
      <c r="B4687" t="s">
        <v>18820</v>
      </c>
      <c r="C4687" t="s">
        <v>18821</v>
      </c>
      <c r="D4687" s="6"/>
      <c r="E4687" s="7">
        <v>0.73413799999999996</v>
      </c>
      <c r="F4687" s="7">
        <v>0.53231499999999998</v>
      </c>
      <c r="G4687" s="7">
        <v>-0.69469400000000003</v>
      </c>
      <c r="H4687" s="11">
        <f t="shared" si="73"/>
        <v>-1.6185410992019664</v>
      </c>
      <c r="I4687">
        <v>1</v>
      </c>
      <c r="J4687">
        <v>1</v>
      </c>
      <c r="K4687">
        <v>1</v>
      </c>
      <c r="L4687">
        <v>4669</v>
      </c>
      <c r="M4687">
        <v>11.424899999999999</v>
      </c>
      <c r="N4687">
        <v>11.1813</v>
      </c>
      <c r="O4687">
        <v>12.702400000000001</v>
      </c>
      <c r="P4687">
        <v>12.516999999999999</v>
      </c>
      <c r="Q4687">
        <v>11.2752</v>
      </c>
      <c r="R4687">
        <v>13.382300000000001</v>
      </c>
      <c r="S4687">
        <v>15.072100000000001</v>
      </c>
      <c r="T4687">
        <v>10.8748</v>
      </c>
    </row>
    <row r="4688" spans="1:20" x14ac:dyDescent="0.25">
      <c r="A4688" t="s">
        <v>15689</v>
      </c>
      <c r="B4688" t="s">
        <v>15690</v>
      </c>
      <c r="C4688" t="s">
        <v>15691</v>
      </c>
      <c r="D4688" s="6"/>
      <c r="E4688" s="7">
        <v>0.73414800000000002</v>
      </c>
      <c r="F4688" s="7">
        <v>0.53249000000000002</v>
      </c>
      <c r="G4688" s="7">
        <v>-0.36426700000000001</v>
      </c>
      <c r="H4688" s="11">
        <f t="shared" si="73"/>
        <v>-1.2872274528254779</v>
      </c>
      <c r="I4688">
        <v>3</v>
      </c>
      <c r="J4688">
        <v>3</v>
      </c>
      <c r="K4688">
        <v>3</v>
      </c>
      <c r="L4688">
        <v>5948</v>
      </c>
      <c r="M4688">
        <v>14.1564</v>
      </c>
      <c r="N4688">
        <v>14.1469</v>
      </c>
      <c r="O4688">
        <v>14.533799999999999</v>
      </c>
      <c r="P4688">
        <v>14.311999999999999</v>
      </c>
      <c r="Q4688">
        <v>14.1196</v>
      </c>
      <c r="R4688">
        <v>16.261800000000001</v>
      </c>
      <c r="S4688">
        <v>14.308</v>
      </c>
      <c r="T4688">
        <v>13.9168</v>
      </c>
    </row>
    <row r="4689" spans="1:20" x14ac:dyDescent="0.25">
      <c r="A4689" t="s">
        <v>17270</v>
      </c>
      <c r="B4689" t="s">
        <v>17271</v>
      </c>
      <c r="C4689" t="s">
        <v>17272</v>
      </c>
      <c r="D4689" s="6"/>
      <c r="E4689" s="7">
        <v>0.73495600000000005</v>
      </c>
      <c r="F4689" s="7">
        <v>0.53319000000000005</v>
      </c>
      <c r="G4689" s="7">
        <v>-3.8503200000000001E-2</v>
      </c>
      <c r="H4689" s="11">
        <f t="shared" si="73"/>
        <v>-1.0270477089307863</v>
      </c>
      <c r="I4689">
        <v>5</v>
      </c>
      <c r="J4689">
        <v>5</v>
      </c>
      <c r="K4689">
        <v>9</v>
      </c>
      <c r="L4689">
        <v>6536</v>
      </c>
      <c r="M4689">
        <v>16.419699999999999</v>
      </c>
      <c r="N4689">
        <v>16.253599999999999</v>
      </c>
      <c r="O4689">
        <v>16.173400000000001</v>
      </c>
      <c r="P4689">
        <v>16.242599999999999</v>
      </c>
      <c r="Q4689">
        <v>16.3797</v>
      </c>
      <c r="R4689">
        <v>16.2545</v>
      </c>
      <c r="S4689">
        <v>16.302499999999998</v>
      </c>
      <c r="T4689">
        <v>16.3066</v>
      </c>
    </row>
    <row r="4690" spans="1:20" x14ac:dyDescent="0.25">
      <c r="A4690" t="s">
        <v>9722</v>
      </c>
      <c r="B4690" t="s">
        <v>9723</v>
      </c>
      <c r="C4690" t="s">
        <v>9724</v>
      </c>
      <c r="D4690" s="6"/>
      <c r="E4690" s="7">
        <v>0.73546900000000004</v>
      </c>
      <c r="F4690" s="7">
        <v>0.53367600000000004</v>
      </c>
      <c r="G4690" s="7">
        <v>6.1585399999999998E-2</v>
      </c>
      <c r="H4690" s="11">
        <f t="shared" si="73"/>
        <v>1.0436119723451582</v>
      </c>
      <c r="I4690">
        <v>4</v>
      </c>
      <c r="J4690">
        <v>4</v>
      </c>
      <c r="K4690">
        <v>6</v>
      </c>
      <c r="L4690">
        <v>3666</v>
      </c>
      <c r="M4690">
        <v>16.081</v>
      </c>
      <c r="N4690">
        <v>16.2316</v>
      </c>
      <c r="O4690">
        <v>16.3812</v>
      </c>
      <c r="P4690">
        <v>16.0246</v>
      </c>
      <c r="Q4690">
        <v>16.254899999999999</v>
      </c>
      <c r="R4690">
        <v>16.0578</v>
      </c>
      <c r="S4690">
        <v>16.047699999999999</v>
      </c>
      <c r="T4690">
        <v>16.111599999999999</v>
      </c>
    </row>
    <row r="4691" spans="1:20" x14ac:dyDescent="0.25">
      <c r="A4691" t="s">
        <v>57</v>
      </c>
      <c r="B4691" t="s">
        <v>58</v>
      </c>
      <c r="C4691" t="s">
        <v>59</v>
      </c>
      <c r="D4691" s="6"/>
      <c r="E4691" s="7">
        <v>0.73558400000000002</v>
      </c>
      <c r="F4691" s="7">
        <v>0.53389200000000003</v>
      </c>
      <c r="G4691" s="7">
        <v>3.9199100000000001E-2</v>
      </c>
      <c r="H4691" s="11">
        <f t="shared" si="73"/>
        <v>1.0275432363189567</v>
      </c>
      <c r="I4691">
        <v>3</v>
      </c>
      <c r="J4691">
        <v>3</v>
      </c>
      <c r="K4691">
        <v>3</v>
      </c>
      <c r="L4691">
        <v>27</v>
      </c>
      <c r="M4691">
        <v>14.854200000000001</v>
      </c>
      <c r="N4691">
        <v>14.685</v>
      </c>
      <c r="O4691">
        <v>14.711</v>
      </c>
      <c r="P4691">
        <v>14.697800000000001</v>
      </c>
      <c r="Q4691">
        <v>14.7766</v>
      </c>
      <c r="R4691">
        <v>14.6752</v>
      </c>
      <c r="S4691">
        <v>14.7575</v>
      </c>
      <c r="T4691">
        <v>14.581899999999999</v>
      </c>
    </row>
    <row r="4692" spans="1:20" x14ac:dyDescent="0.25">
      <c r="A4692" t="s">
        <v>15299</v>
      </c>
      <c r="B4692" t="s">
        <v>15300</v>
      </c>
      <c r="C4692" t="s">
        <v>15301</v>
      </c>
      <c r="D4692" s="6"/>
      <c r="E4692" s="7">
        <v>0.73558400000000002</v>
      </c>
      <c r="F4692" s="7">
        <v>0.53398699999999999</v>
      </c>
      <c r="G4692" s="7">
        <v>3.4105499999999997E-2</v>
      </c>
      <c r="H4692" s="11">
        <f t="shared" si="73"/>
        <v>1.0239217740465452</v>
      </c>
      <c r="I4692">
        <v>2</v>
      </c>
      <c r="J4692">
        <v>2</v>
      </c>
      <c r="K4692">
        <v>2</v>
      </c>
      <c r="L4692">
        <v>5802</v>
      </c>
      <c r="M4692">
        <v>14.1089</v>
      </c>
      <c r="N4692">
        <v>14.180400000000001</v>
      </c>
      <c r="O4692">
        <v>14.1214</v>
      </c>
      <c r="P4692">
        <v>14.166</v>
      </c>
      <c r="Q4692">
        <v>14.237</v>
      </c>
      <c r="R4692">
        <v>14.0121</v>
      </c>
      <c r="S4692">
        <v>14.061</v>
      </c>
      <c r="T4692">
        <v>14.1303</v>
      </c>
    </row>
    <row r="4693" spans="1:20" x14ac:dyDescent="0.25">
      <c r="A4693" t="s">
        <v>18462</v>
      </c>
      <c r="B4693" t="s">
        <v>18463</v>
      </c>
      <c r="C4693" t="s">
        <v>18464</v>
      </c>
      <c r="D4693" s="6"/>
      <c r="E4693" s="7">
        <v>0.73634100000000002</v>
      </c>
      <c r="F4693" s="7">
        <v>0.53465099999999999</v>
      </c>
      <c r="G4693" s="7">
        <v>-0.15377099999999999</v>
      </c>
      <c r="H4693" s="11">
        <f t="shared" si="73"/>
        <v>-1.1124735228636116</v>
      </c>
      <c r="I4693">
        <v>1</v>
      </c>
      <c r="J4693">
        <v>1</v>
      </c>
      <c r="K4693">
        <v>1</v>
      </c>
      <c r="L4693">
        <v>3644</v>
      </c>
      <c r="M4693">
        <v>13.541399999999999</v>
      </c>
      <c r="N4693">
        <v>13.542400000000001</v>
      </c>
      <c r="O4693">
        <v>13.5068</v>
      </c>
      <c r="P4693">
        <v>13.9641</v>
      </c>
      <c r="Q4693">
        <v>14.4055</v>
      </c>
      <c r="R4693">
        <v>13.538500000000001</v>
      </c>
      <c r="S4693">
        <v>13.6737</v>
      </c>
      <c r="T4693">
        <v>13.5519</v>
      </c>
    </row>
    <row r="4694" spans="1:20" x14ac:dyDescent="0.25">
      <c r="A4694" t="s">
        <v>2924</v>
      </c>
      <c r="B4694" t="s">
        <v>2925</v>
      </c>
      <c r="C4694" t="s">
        <v>2926</v>
      </c>
      <c r="D4694" s="6"/>
      <c r="E4694" s="7">
        <v>0.73662899999999998</v>
      </c>
      <c r="F4694" s="7">
        <v>0.53497399999999995</v>
      </c>
      <c r="G4694" s="7">
        <v>3.4196900000000002E-2</v>
      </c>
      <c r="H4694" s="11">
        <f t="shared" si="73"/>
        <v>1.0239866452854971</v>
      </c>
      <c r="I4694">
        <v>4</v>
      </c>
      <c r="J4694">
        <v>4</v>
      </c>
      <c r="K4694">
        <v>49</v>
      </c>
      <c r="L4694">
        <v>1157</v>
      </c>
      <c r="M4694">
        <v>18.829999999999998</v>
      </c>
      <c r="N4694">
        <v>18.735700000000001</v>
      </c>
      <c r="O4694">
        <v>18.911899999999999</v>
      </c>
      <c r="P4694">
        <v>18.716100000000001</v>
      </c>
      <c r="Q4694">
        <v>18.6934</v>
      </c>
      <c r="R4694">
        <v>18.792999999999999</v>
      </c>
      <c r="S4694">
        <v>18.761700000000001</v>
      </c>
      <c r="T4694">
        <v>18.808800000000002</v>
      </c>
    </row>
    <row r="4695" spans="1:20" x14ac:dyDescent="0.25">
      <c r="A4695" t="s">
        <v>6993</v>
      </c>
      <c r="B4695" t="s">
        <v>6994</v>
      </c>
      <c r="C4695" t="s">
        <v>6995</v>
      </c>
      <c r="D4695" s="6"/>
      <c r="E4695" s="7">
        <v>0.73666799999999999</v>
      </c>
      <c r="F4695" s="7">
        <v>0.53511600000000004</v>
      </c>
      <c r="G4695" s="7">
        <v>3.8050199999999999E-2</v>
      </c>
      <c r="H4695" s="11">
        <f t="shared" si="73"/>
        <v>1.026725271019133</v>
      </c>
      <c r="I4695">
        <v>17</v>
      </c>
      <c r="J4695">
        <v>17</v>
      </c>
      <c r="K4695">
        <v>20</v>
      </c>
      <c r="L4695">
        <v>2622</v>
      </c>
      <c r="M4695">
        <v>17.646899999999999</v>
      </c>
      <c r="N4695">
        <v>17.667899999999999</v>
      </c>
      <c r="O4695">
        <v>17.4377</v>
      </c>
      <c r="P4695">
        <v>17.496600000000001</v>
      </c>
      <c r="Q4695">
        <v>17.5259</v>
      </c>
      <c r="R4695">
        <v>17.5318</v>
      </c>
      <c r="S4695">
        <v>17.550599999999999</v>
      </c>
      <c r="T4695">
        <v>17.488700000000001</v>
      </c>
    </row>
    <row r="4696" spans="1:20" x14ac:dyDescent="0.25">
      <c r="A4696" t="s">
        <v>1671</v>
      </c>
      <c r="B4696" t="s">
        <v>1672</v>
      </c>
      <c r="C4696" t="s">
        <v>1673</v>
      </c>
      <c r="D4696" s="6"/>
      <c r="E4696" s="7">
        <v>0.73683699999999996</v>
      </c>
      <c r="F4696" s="7">
        <v>0.53535200000000005</v>
      </c>
      <c r="G4696" s="7">
        <v>3.1507E-2</v>
      </c>
      <c r="H4696" s="11">
        <f t="shared" si="73"/>
        <v>1.0220792044269809</v>
      </c>
      <c r="I4696">
        <v>14</v>
      </c>
      <c r="J4696">
        <v>14</v>
      </c>
      <c r="K4696">
        <v>27</v>
      </c>
      <c r="L4696">
        <v>670</v>
      </c>
      <c r="M4696">
        <v>17.8934</v>
      </c>
      <c r="N4696">
        <v>18.084700000000002</v>
      </c>
      <c r="O4696">
        <v>17.953199999999999</v>
      </c>
      <c r="P4696">
        <v>17.984400000000001</v>
      </c>
      <c r="Q4696">
        <v>17.893599999999999</v>
      </c>
      <c r="R4696">
        <v>17.910799999999998</v>
      </c>
      <c r="S4696">
        <v>17.996700000000001</v>
      </c>
      <c r="T4696">
        <v>17.988600000000002</v>
      </c>
    </row>
    <row r="4697" spans="1:20" x14ac:dyDescent="0.25">
      <c r="A4697" t="s">
        <v>4178</v>
      </c>
      <c r="B4697" t="s">
        <v>4179</v>
      </c>
      <c r="C4697" t="s">
        <v>4180</v>
      </c>
      <c r="D4697" s="6"/>
      <c r="E4697" s="7">
        <v>0.73692599999999997</v>
      </c>
      <c r="F4697" s="7">
        <v>0.53553200000000001</v>
      </c>
      <c r="G4697" s="7">
        <v>3.30009E-2</v>
      </c>
      <c r="H4697" s="11">
        <f t="shared" si="73"/>
        <v>1.0231381080009982</v>
      </c>
      <c r="I4697">
        <v>8</v>
      </c>
      <c r="J4697">
        <v>8</v>
      </c>
      <c r="K4697">
        <v>20</v>
      </c>
      <c r="L4697">
        <v>1612</v>
      </c>
      <c r="M4697">
        <v>17.457799999999999</v>
      </c>
      <c r="N4697">
        <v>17.496600000000001</v>
      </c>
      <c r="O4697">
        <v>17.548100000000002</v>
      </c>
      <c r="P4697">
        <v>17.567499999999999</v>
      </c>
      <c r="Q4697">
        <v>17.3828</v>
      </c>
      <c r="R4697">
        <v>17.506799999999998</v>
      </c>
      <c r="S4697">
        <v>17.590699999999998</v>
      </c>
      <c r="T4697">
        <v>17.457799999999999</v>
      </c>
    </row>
    <row r="4698" spans="1:20" x14ac:dyDescent="0.25">
      <c r="A4698" t="s">
        <v>15224</v>
      </c>
      <c r="B4698" t="s">
        <v>15225</v>
      </c>
      <c r="C4698" t="s">
        <v>15226</v>
      </c>
      <c r="D4698" s="6"/>
      <c r="E4698" s="7">
        <v>0.736981</v>
      </c>
      <c r="F4698" s="7">
        <v>0.535686</v>
      </c>
      <c r="G4698" s="7">
        <v>2.6364800000000001E-2</v>
      </c>
      <c r="H4698" s="11">
        <f t="shared" si="73"/>
        <v>1.0184426907205864</v>
      </c>
      <c r="I4698">
        <v>11</v>
      </c>
      <c r="J4698">
        <v>11</v>
      </c>
      <c r="K4698">
        <v>15</v>
      </c>
      <c r="L4698">
        <v>5775</v>
      </c>
      <c r="M4698">
        <v>17.644500000000001</v>
      </c>
      <c r="N4698">
        <v>17.773700000000002</v>
      </c>
      <c r="O4698">
        <v>17.799700000000001</v>
      </c>
      <c r="P4698">
        <v>17.657</v>
      </c>
      <c r="Q4698">
        <v>17.695799999999998</v>
      </c>
      <c r="R4698">
        <v>17.678799999999999</v>
      </c>
      <c r="S4698">
        <v>17.688099999999999</v>
      </c>
      <c r="T4698">
        <v>17.706800000000001</v>
      </c>
    </row>
    <row r="4699" spans="1:20" x14ac:dyDescent="0.25">
      <c r="A4699" t="s">
        <v>3581</v>
      </c>
      <c r="B4699" t="s">
        <v>3582</v>
      </c>
      <c r="C4699" t="s">
        <v>3583</v>
      </c>
      <c r="D4699" s="6"/>
      <c r="E4699" s="7">
        <v>0.73722299999999996</v>
      </c>
      <c r="F4699" s="7">
        <v>0.53597600000000001</v>
      </c>
      <c r="G4699" s="7">
        <v>3.7414799999999998E-2</v>
      </c>
      <c r="H4699" s="11">
        <f t="shared" si="73"/>
        <v>1.0262731743687177</v>
      </c>
      <c r="I4699">
        <v>3</v>
      </c>
      <c r="J4699">
        <v>3</v>
      </c>
      <c r="K4699">
        <v>4</v>
      </c>
      <c r="L4699">
        <v>1400</v>
      </c>
      <c r="M4699">
        <v>15.9825</v>
      </c>
      <c r="N4699">
        <v>16.168700000000001</v>
      </c>
      <c r="O4699">
        <v>16.087800000000001</v>
      </c>
      <c r="P4699">
        <v>15.995100000000001</v>
      </c>
      <c r="Q4699">
        <v>16.118600000000001</v>
      </c>
      <c r="R4699">
        <v>16.004200000000001</v>
      </c>
      <c r="S4699">
        <v>15.941000000000001</v>
      </c>
      <c r="T4699">
        <v>16.020700000000001</v>
      </c>
    </row>
    <row r="4700" spans="1:20" x14ac:dyDescent="0.25">
      <c r="A4700" t="s">
        <v>12536</v>
      </c>
      <c r="B4700" t="s">
        <v>12537</v>
      </c>
      <c r="C4700" t="s">
        <v>12538</v>
      </c>
      <c r="D4700" s="6"/>
      <c r="E4700" s="7">
        <v>0.73730799999999996</v>
      </c>
      <c r="F4700" s="7">
        <v>0.53636200000000001</v>
      </c>
      <c r="G4700" s="7">
        <v>3.3246499999999998E-2</v>
      </c>
      <c r="H4700" s="11">
        <f t="shared" si="73"/>
        <v>1.0233122987358507</v>
      </c>
      <c r="I4700">
        <v>5</v>
      </c>
      <c r="J4700">
        <v>5</v>
      </c>
      <c r="K4700">
        <v>7</v>
      </c>
      <c r="L4700">
        <v>4761</v>
      </c>
      <c r="M4700">
        <v>15.6646</v>
      </c>
      <c r="N4700">
        <v>15.760899999999999</v>
      </c>
      <c r="O4700">
        <v>15.6751</v>
      </c>
      <c r="P4700">
        <v>15.6534</v>
      </c>
      <c r="Q4700">
        <v>15.6289</v>
      </c>
      <c r="R4700">
        <v>15.7652</v>
      </c>
      <c r="S4700">
        <v>15.674099999999999</v>
      </c>
      <c r="T4700">
        <v>15.5528</v>
      </c>
    </row>
    <row r="4701" spans="1:20" x14ac:dyDescent="0.25">
      <c r="A4701" t="s">
        <v>13685</v>
      </c>
      <c r="B4701" t="s">
        <v>13686</v>
      </c>
      <c r="C4701" t="s">
        <v>13687</v>
      </c>
      <c r="D4701" s="6"/>
      <c r="E4701" s="7">
        <v>0.73730799999999996</v>
      </c>
      <c r="F4701" s="7">
        <v>0.53637999999999997</v>
      </c>
      <c r="G4701" s="7">
        <v>1.88556E-2</v>
      </c>
      <c r="H4701" s="11">
        <f t="shared" si="73"/>
        <v>1.0131554878923565</v>
      </c>
      <c r="I4701">
        <v>8</v>
      </c>
      <c r="J4701">
        <v>8</v>
      </c>
      <c r="K4701">
        <v>16</v>
      </c>
      <c r="L4701">
        <v>5189</v>
      </c>
      <c r="M4701">
        <v>17.9876</v>
      </c>
      <c r="N4701">
        <v>18.042300000000001</v>
      </c>
      <c r="O4701">
        <v>18.104700000000001</v>
      </c>
      <c r="P4701">
        <v>18.091200000000001</v>
      </c>
      <c r="Q4701">
        <v>18.0123</v>
      </c>
      <c r="R4701">
        <v>18.032900000000001</v>
      </c>
      <c r="S4701">
        <v>18.0657</v>
      </c>
      <c r="T4701">
        <v>18.0395</v>
      </c>
    </row>
    <row r="4702" spans="1:20" x14ac:dyDescent="0.25">
      <c r="A4702" t="s">
        <v>4118</v>
      </c>
      <c r="B4702" t="s">
        <v>4119</v>
      </c>
      <c r="C4702" t="s">
        <v>4120</v>
      </c>
      <c r="D4702" s="6"/>
      <c r="E4702" s="7">
        <v>0.73730799999999996</v>
      </c>
      <c r="F4702" s="7">
        <v>0.536273</v>
      </c>
      <c r="G4702" s="7">
        <v>-1.8131499999999998E-2</v>
      </c>
      <c r="H4702" s="11">
        <f t="shared" si="73"/>
        <v>-1.0126471047673797</v>
      </c>
      <c r="I4702">
        <v>5</v>
      </c>
      <c r="J4702">
        <v>5</v>
      </c>
      <c r="K4702">
        <v>7</v>
      </c>
      <c r="L4702">
        <v>1590</v>
      </c>
      <c r="M4702">
        <v>15.8589</v>
      </c>
      <c r="N4702">
        <v>15.785600000000001</v>
      </c>
      <c r="O4702">
        <v>15.784700000000001</v>
      </c>
      <c r="P4702">
        <v>15.8141</v>
      </c>
      <c r="Q4702">
        <v>15.8733</v>
      </c>
      <c r="R4702">
        <v>15.8246</v>
      </c>
      <c r="S4702">
        <v>15.8462</v>
      </c>
      <c r="T4702">
        <v>15.7719</v>
      </c>
    </row>
    <row r="4703" spans="1:20" x14ac:dyDescent="0.25">
      <c r="A4703" t="s">
        <v>3893</v>
      </c>
      <c r="B4703" t="s">
        <v>3894</v>
      </c>
      <c r="C4703" t="s">
        <v>3895</v>
      </c>
      <c r="D4703" s="6"/>
      <c r="E4703" s="7">
        <v>0.73785900000000004</v>
      </c>
      <c r="F4703" s="7">
        <v>0.53689500000000001</v>
      </c>
      <c r="G4703" s="7">
        <v>-2.2514800000000001E-2</v>
      </c>
      <c r="H4703" s="11">
        <f t="shared" si="73"/>
        <v>-1.0157284808076419</v>
      </c>
      <c r="I4703">
        <v>17</v>
      </c>
      <c r="J4703">
        <v>17</v>
      </c>
      <c r="K4703">
        <v>64</v>
      </c>
      <c r="L4703">
        <v>1511</v>
      </c>
      <c r="M4703">
        <v>19.334399999999999</v>
      </c>
      <c r="N4703">
        <v>19.339400000000001</v>
      </c>
      <c r="O4703">
        <v>19.298100000000002</v>
      </c>
      <c r="P4703">
        <v>19.280899999999999</v>
      </c>
      <c r="Q4703">
        <v>19.3035</v>
      </c>
      <c r="R4703">
        <v>19.401399999999999</v>
      </c>
      <c r="S4703">
        <v>19.373200000000001</v>
      </c>
      <c r="T4703">
        <v>19.264800000000001</v>
      </c>
    </row>
    <row r="4704" spans="1:20" x14ac:dyDescent="0.25">
      <c r="A4704" t="s">
        <v>7293</v>
      </c>
      <c r="B4704" t="s">
        <v>7294</v>
      </c>
      <c r="C4704" t="s">
        <v>7295</v>
      </c>
      <c r="D4704" s="6"/>
      <c r="E4704" s="7">
        <v>0.73790100000000003</v>
      </c>
      <c r="F4704" s="7">
        <v>0.53703900000000004</v>
      </c>
      <c r="G4704" s="7">
        <v>-3.1579500000000003E-2</v>
      </c>
      <c r="H4704" s="11">
        <f t="shared" si="73"/>
        <v>-1.0221305684381894</v>
      </c>
      <c r="I4704">
        <v>9</v>
      </c>
      <c r="J4704">
        <v>9</v>
      </c>
      <c r="K4704">
        <v>18</v>
      </c>
      <c r="L4704">
        <v>2731</v>
      </c>
      <c r="M4704">
        <v>17.321000000000002</v>
      </c>
      <c r="N4704">
        <v>17.269100000000002</v>
      </c>
      <c r="O4704">
        <v>17.140799999999999</v>
      </c>
      <c r="P4704">
        <v>17.3492</v>
      </c>
      <c r="Q4704">
        <v>17.305199999999999</v>
      </c>
      <c r="R4704">
        <v>17.3262</v>
      </c>
      <c r="S4704">
        <v>17.313500000000001</v>
      </c>
      <c r="T4704">
        <v>17.261500000000002</v>
      </c>
    </row>
    <row r="4705" spans="1:20" x14ac:dyDescent="0.25">
      <c r="A4705" t="s">
        <v>18975</v>
      </c>
      <c r="B4705" t="s">
        <v>18976</v>
      </c>
      <c r="C4705" t="s">
        <v>18977</v>
      </c>
      <c r="D4705" s="6"/>
      <c r="E4705" s="7">
        <v>0.73793200000000003</v>
      </c>
      <c r="F4705" s="7">
        <v>0.53729000000000005</v>
      </c>
      <c r="G4705" s="7">
        <v>0.110162</v>
      </c>
      <c r="H4705" s="11">
        <f t="shared" si="73"/>
        <v>1.0793494296781898</v>
      </c>
      <c r="I4705">
        <v>2</v>
      </c>
      <c r="J4705">
        <v>1</v>
      </c>
      <c r="K4705">
        <v>1</v>
      </c>
      <c r="L4705">
        <v>5258</v>
      </c>
      <c r="M4705">
        <v>11.2193</v>
      </c>
      <c r="N4705">
        <v>11.553000000000001</v>
      </c>
      <c r="O4705">
        <v>11.201599999999999</v>
      </c>
      <c r="P4705">
        <v>11.8195</v>
      </c>
      <c r="Q4705">
        <v>11.2155</v>
      </c>
      <c r="R4705">
        <v>11.5655</v>
      </c>
      <c r="S4705">
        <v>11.341200000000001</v>
      </c>
      <c r="T4705">
        <v>11.230600000000001</v>
      </c>
    </row>
    <row r="4706" spans="1:20" x14ac:dyDescent="0.25">
      <c r="A4706" t="s">
        <v>3044</v>
      </c>
      <c r="B4706" t="s">
        <v>3045</v>
      </c>
      <c r="C4706" t="s">
        <v>3046</v>
      </c>
      <c r="D4706" s="6"/>
      <c r="E4706" s="7">
        <v>0.73793200000000003</v>
      </c>
      <c r="F4706" s="7">
        <v>0.53720400000000001</v>
      </c>
      <c r="G4706" s="7">
        <v>-0.308444</v>
      </c>
      <c r="H4706" s="11">
        <f t="shared" si="73"/>
        <v>-1.2383713500802955</v>
      </c>
      <c r="I4706">
        <v>9</v>
      </c>
      <c r="J4706">
        <v>9</v>
      </c>
      <c r="K4706">
        <v>9</v>
      </c>
      <c r="L4706">
        <v>1201</v>
      </c>
      <c r="M4706">
        <v>16.298999999999999</v>
      </c>
      <c r="N4706">
        <v>16.3568</v>
      </c>
      <c r="O4706">
        <v>16.5444</v>
      </c>
      <c r="P4706">
        <v>16.340199999999999</v>
      </c>
      <c r="Q4706">
        <v>16.176200000000001</v>
      </c>
      <c r="R4706">
        <v>18.079599999999999</v>
      </c>
      <c r="S4706">
        <v>16.440300000000001</v>
      </c>
      <c r="T4706">
        <v>16.078299999999999</v>
      </c>
    </row>
    <row r="4707" spans="1:20" x14ac:dyDescent="0.25">
      <c r="A4707" t="s">
        <v>17623</v>
      </c>
      <c r="B4707" t="s">
        <v>17624</v>
      </c>
      <c r="C4707" t="s">
        <v>17625</v>
      </c>
      <c r="D4707" s="6"/>
      <c r="E4707" s="7">
        <v>0.73802199999999996</v>
      </c>
      <c r="F4707" s="7">
        <v>0.53771000000000002</v>
      </c>
      <c r="G4707" s="7">
        <v>6.3273899999999994E-2</v>
      </c>
      <c r="H4707" s="11">
        <f t="shared" si="73"/>
        <v>1.0448341089387474</v>
      </c>
      <c r="I4707">
        <v>1</v>
      </c>
      <c r="J4707">
        <v>1</v>
      </c>
      <c r="K4707">
        <v>1</v>
      </c>
      <c r="L4707">
        <v>332</v>
      </c>
      <c r="M4707">
        <v>13.4579</v>
      </c>
      <c r="N4707">
        <v>13.380100000000001</v>
      </c>
      <c r="O4707">
        <v>13.4199</v>
      </c>
      <c r="P4707">
        <v>13.656700000000001</v>
      </c>
      <c r="Q4707">
        <v>13.3224</v>
      </c>
      <c r="R4707">
        <v>13.5192</v>
      </c>
      <c r="S4707">
        <v>13.564399999999999</v>
      </c>
      <c r="T4707">
        <v>13.2554</v>
      </c>
    </row>
    <row r="4708" spans="1:20" x14ac:dyDescent="0.25">
      <c r="A4708" t="s">
        <v>6459</v>
      </c>
      <c r="B4708" t="s">
        <v>6460</v>
      </c>
      <c r="C4708" t="s">
        <v>6461</v>
      </c>
      <c r="D4708" s="6"/>
      <c r="E4708" s="7">
        <v>0.73802199999999996</v>
      </c>
      <c r="F4708" s="7">
        <v>0.53804099999999999</v>
      </c>
      <c r="G4708" s="7">
        <v>3.6877199999999999E-2</v>
      </c>
      <c r="H4708" s="11">
        <f t="shared" si="73"/>
        <v>1.0258908193598648</v>
      </c>
      <c r="I4708">
        <v>7</v>
      </c>
      <c r="J4708">
        <v>7</v>
      </c>
      <c r="K4708">
        <v>57</v>
      </c>
      <c r="L4708">
        <v>2436</v>
      </c>
      <c r="M4708">
        <v>19.327999999999999</v>
      </c>
      <c r="N4708">
        <v>19.316199999999998</v>
      </c>
      <c r="O4708">
        <v>19.145700000000001</v>
      </c>
      <c r="P4708">
        <v>19.321300000000001</v>
      </c>
      <c r="Q4708">
        <v>19.1739</v>
      </c>
      <c r="R4708">
        <v>19.325399999999998</v>
      </c>
      <c r="S4708">
        <v>19.272099999999998</v>
      </c>
      <c r="T4708">
        <v>19.192399999999999</v>
      </c>
    </row>
    <row r="4709" spans="1:20" x14ac:dyDescent="0.25">
      <c r="A4709" t="s">
        <v>1995</v>
      </c>
      <c r="B4709" t="s">
        <v>1996</v>
      </c>
      <c r="C4709" t="s">
        <v>1997</v>
      </c>
      <c r="D4709" s="6"/>
      <c r="E4709" s="7">
        <v>0.73802199999999996</v>
      </c>
      <c r="F4709" s="7">
        <v>0.53802700000000003</v>
      </c>
      <c r="G4709" s="7">
        <v>1.5875799999999999E-2</v>
      </c>
      <c r="H4709" s="11">
        <f t="shared" si="73"/>
        <v>1.0110650356481963</v>
      </c>
      <c r="I4709">
        <v>19</v>
      </c>
      <c r="J4709">
        <v>19</v>
      </c>
      <c r="K4709">
        <v>30</v>
      </c>
      <c r="L4709">
        <v>794</v>
      </c>
      <c r="M4709">
        <v>18.064599999999999</v>
      </c>
      <c r="N4709">
        <v>17.9741</v>
      </c>
      <c r="O4709">
        <v>18.020099999999999</v>
      </c>
      <c r="P4709">
        <v>18.021100000000001</v>
      </c>
      <c r="Q4709">
        <v>18.042999999999999</v>
      </c>
      <c r="R4709">
        <v>17.9694</v>
      </c>
      <c r="S4709">
        <v>17.990400000000001</v>
      </c>
      <c r="T4709">
        <v>18.0136</v>
      </c>
    </row>
    <row r="4710" spans="1:20" x14ac:dyDescent="0.25">
      <c r="A4710" t="s">
        <v>1905</v>
      </c>
      <c r="B4710" t="s">
        <v>1906</v>
      </c>
      <c r="C4710" t="s">
        <v>1907</v>
      </c>
      <c r="D4710" s="6"/>
      <c r="E4710" s="7">
        <v>0.73802199999999996</v>
      </c>
      <c r="F4710" s="7">
        <v>0.53755900000000001</v>
      </c>
      <c r="G4710" s="7">
        <v>-2.15464E-2</v>
      </c>
      <c r="H4710" s="11">
        <f t="shared" si="73"/>
        <v>-1.0150469082101259</v>
      </c>
      <c r="I4710">
        <v>12</v>
      </c>
      <c r="J4710">
        <v>11</v>
      </c>
      <c r="K4710">
        <v>12</v>
      </c>
      <c r="L4710">
        <v>757</v>
      </c>
      <c r="M4710">
        <v>17.1755</v>
      </c>
      <c r="N4710">
        <v>17.1374</v>
      </c>
      <c r="O4710">
        <v>17.2423</v>
      </c>
      <c r="P4710">
        <v>17.222799999999999</v>
      </c>
      <c r="Q4710">
        <v>17.2515</v>
      </c>
      <c r="R4710">
        <v>17.151199999999999</v>
      </c>
      <c r="S4710">
        <v>17.2456</v>
      </c>
      <c r="T4710">
        <v>17.215900000000001</v>
      </c>
    </row>
    <row r="4711" spans="1:20" x14ac:dyDescent="0.25">
      <c r="A4711" t="s">
        <v>15215</v>
      </c>
      <c r="B4711" t="s">
        <v>15216</v>
      </c>
      <c r="C4711" t="s">
        <v>15217</v>
      </c>
      <c r="D4711" s="6"/>
      <c r="E4711" s="7">
        <v>0.73802199999999996</v>
      </c>
      <c r="F4711" s="7">
        <v>0.53798199999999996</v>
      </c>
      <c r="G4711" s="7">
        <v>-2.45953E-2</v>
      </c>
      <c r="H4711" s="11">
        <f t="shared" si="73"/>
        <v>-1.0171943121225893</v>
      </c>
      <c r="I4711">
        <v>14</v>
      </c>
      <c r="J4711">
        <v>14</v>
      </c>
      <c r="K4711">
        <v>16</v>
      </c>
      <c r="L4711">
        <v>5772</v>
      </c>
      <c r="M4711">
        <v>17.0261</v>
      </c>
      <c r="N4711">
        <v>17.103400000000001</v>
      </c>
      <c r="O4711">
        <v>17.154</v>
      </c>
      <c r="P4711">
        <v>17.093299999999999</v>
      </c>
      <c r="Q4711">
        <v>17.145399999999999</v>
      </c>
      <c r="R4711">
        <v>17.0426</v>
      </c>
      <c r="S4711">
        <v>17.121400000000001</v>
      </c>
      <c r="T4711">
        <v>17.165900000000001</v>
      </c>
    </row>
    <row r="4712" spans="1:20" x14ac:dyDescent="0.25">
      <c r="A4712" t="s">
        <v>16469</v>
      </c>
      <c r="B4712" t="s">
        <v>16470</v>
      </c>
      <c r="C4712" t="s">
        <v>16471</v>
      </c>
      <c r="D4712" s="6"/>
      <c r="E4712" s="7">
        <v>0.73802199999999996</v>
      </c>
      <c r="F4712" s="7">
        <v>0.53787799999999997</v>
      </c>
      <c r="G4712" s="7">
        <v>-8.1082299999999996E-2</v>
      </c>
      <c r="H4712" s="11">
        <f t="shared" si="73"/>
        <v>-1.0578113058147307</v>
      </c>
      <c r="I4712">
        <v>11</v>
      </c>
      <c r="J4712">
        <v>11</v>
      </c>
      <c r="K4712">
        <v>12</v>
      </c>
      <c r="L4712">
        <v>6240</v>
      </c>
      <c r="M4712">
        <v>15.5642</v>
      </c>
      <c r="N4712">
        <v>15.6013</v>
      </c>
      <c r="O4712">
        <v>15.991199999999999</v>
      </c>
      <c r="P4712">
        <v>15.679600000000001</v>
      </c>
      <c r="Q4712">
        <v>15.907</v>
      </c>
      <c r="R4712">
        <v>15.626200000000001</v>
      </c>
      <c r="S4712">
        <v>15.690799999999999</v>
      </c>
      <c r="T4712">
        <v>15.9366</v>
      </c>
    </row>
    <row r="4713" spans="1:20" x14ac:dyDescent="0.25">
      <c r="A4713" t="s">
        <v>843</v>
      </c>
      <c r="B4713" t="s">
        <v>844</v>
      </c>
      <c r="C4713" t="s">
        <v>845</v>
      </c>
      <c r="D4713" s="6"/>
      <c r="E4713" s="7">
        <v>0.73847300000000005</v>
      </c>
      <c r="F4713" s="7">
        <v>0.53848499999999999</v>
      </c>
      <c r="G4713" s="7">
        <v>1.38683E-2</v>
      </c>
      <c r="H4713" s="11">
        <f t="shared" si="73"/>
        <v>1.0096591241487909</v>
      </c>
      <c r="I4713">
        <v>7</v>
      </c>
      <c r="J4713">
        <v>7</v>
      </c>
      <c r="K4713">
        <v>10</v>
      </c>
      <c r="L4713">
        <v>361</v>
      </c>
      <c r="M4713">
        <v>16.2788</v>
      </c>
      <c r="N4713">
        <v>16.280200000000001</v>
      </c>
      <c r="O4713">
        <v>16.287600000000001</v>
      </c>
      <c r="P4713">
        <v>16.242899999999999</v>
      </c>
      <c r="Q4713">
        <v>16.219000000000001</v>
      </c>
      <c r="R4713">
        <v>16.240400000000001</v>
      </c>
      <c r="S4713">
        <v>16.305700000000002</v>
      </c>
      <c r="T4713">
        <v>16.268899999999999</v>
      </c>
    </row>
    <row r="4714" spans="1:20" x14ac:dyDescent="0.25">
      <c r="A4714" t="s">
        <v>2172</v>
      </c>
      <c r="B4714" t="s">
        <v>2173</v>
      </c>
      <c r="C4714" t="s">
        <v>2174</v>
      </c>
      <c r="D4714" s="6"/>
      <c r="E4714" s="7">
        <v>0.73847399999999996</v>
      </c>
      <c r="F4714" s="7">
        <v>0.53859900000000005</v>
      </c>
      <c r="G4714" s="7">
        <v>-3.1401199999999997E-2</v>
      </c>
      <c r="H4714" s="11">
        <f t="shared" si="73"/>
        <v>-1.0220042530257587</v>
      </c>
      <c r="I4714">
        <v>5</v>
      </c>
      <c r="J4714">
        <v>5</v>
      </c>
      <c r="K4714">
        <v>6</v>
      </c>
      <c r="L4714">
        <v>858</v>
      </c>
      <c r="M4714">
        <v>15.2979</v>
      </c>
      <c r="N4714">
        <v>15.2262</v>
      </c>
      <c r="O4714">
        <v>15.1555</v>
      </c>
      <c r="P4714">
        <v>15.248799999999999</v>
      </c>
      <c r="Q4714">
        <v>15.221</v>
      </c>
      <c r="R4714">
        <v>15.377000000000001</v>
      </c>
      <c r="S4714">
        <v>15.219799999999999</v>
      </c>
      <c r="T4714">
        <v>15.2362</v>
      </c>
    </row>
    <row r="4715" spans="1:20" x14ac:dyDescent="0.25">
      <c r="A4715" t="s">
        <v>17932</v>
      </c>
      <c r="B4715" t="s">
        <v>17933</v>
      </c>
      <c r="C4715" t="s">
        <v>17934</v>
      </c>
      <c r="D4715" s="6"/>
      <c r="E4715" s="7">
        <v>0.73849200000000004</v>
      </c>
      <c r="F4715" s="7">
        <v>0.53881500000000004</v>
      </c>
      <c r="G4715" s="7">
        <v>3.1221200000000001E-2</v>
      </c>
      <c r="H4715" s="11">
        <f t="shared" si="73"/>
        <v>1.0218767490940623</v>
      </c>
      <c r="I4715">
        <v>1</v>
      </c>
      <c r="J4715">
        <v>1</v>
      </c>
      <c r="K4715">
        <v>2</v>
      </c>
      <c r="L4715">
        <v>1392</v>
      </c>
      <c r="M4715">
        <v>15.5479</v>
      </c>
      <c r="N4715">
        <v>15.639099999999999</v>
      </c>
      <c r="O4715">
        <v>15.7018</v>
      </c>
      <c r="P4715">
        <v>15.526999999999999</v>
      </c>
      <c r="Q4715">
        <v>15.587999999999999</v>
      </c>
      <c r="R4715">
        <v>15.500299999999999</v>
      </c>
      <c r="S4715">
        <v>15.6181</v>
      </c>
      <c r="T4715">
        <v>15.5845</v>
      </c>
    </row>
    <row r="4716" spans="1:20" x14ac:dyDescent="0.25">
      <c r="A4716" t="s">
        <v>16454</v>
      </c>
      <c r="B4716" t="s">
        <v>16455</v>
      </c>
      <c r="C4716" t="s">
        <v>16456</v>
      </c>
      <c r="D4716" s="6"/>
      <c r="E4716" s="7">
        <v>0.73849200000000004</v>
      </c>
      <c r="F4716" s="7">
        <v>0.53884100000000001</v>
      </c>
      <c r="G4716" s="7">
        <v>2.9511200000000001E-2</v>
      </c>
      <c r="H4716" s="11">
        <f t="shared" si="73"/>
        <v>1.0206662548354644</v>
      </c>
      <c r="I4716">
        <v>2</v>
      </c>
      <c r="J4716">
        <v>2</v>
      </c>
      <c r="K4716">
        <v>3</v>
      </c>
      <c r="L4716">
        <v>6235</v>
      </c>
      <c r="M4716">
        <v>14.099500000000001</v>
      </c>
      <c r="N4716">
        <v>14.004300000000001</v>
      </c>
      <c r="O4716">
        <v>13.9366</v>
      </c>
      <c r="P4716">
        <v>14.0266</v>
      </c>
      <c r="Q4716">
        <v>13.907</v>
      </c>
      <c r="R4716">
        <v>14.0473</v>
      </c>
      <c r="S4716">
        <v>13.977</v>
      </c>
      <c r="T4716">
        <v>14.0177</v>
      </c>
    </row>
    <row r="4717" spans="1:20" x14ac:dyDescent="0.25">
      <c r="A4717" t="s">
        <v>16913</v>
      </c>
      <c r="B4717" t="s">
        <v>16914</v>
      </c>
      <c r="C4717" t="s">
        <v>16915</v>
      </c>
      <c r="D4717" s="6"/>
      <c r="E4717" s="7">
        <v>0.738537</v>
      </c>
      <c r="F4717" s="7">
        <v>0.53898800000000002</v>
      </c>
      <c r="G4717" s="7">
        <v>3.3677100000000001E-2</v>
      </c>
      <c r="H4717" s="11">
        <f t="shared" si="73"/>
        <v>1.0236177714992272</v>
      </c>
      <c r="I4717">
        <v>2</v>
      </c>
      <c r="J4717">
        <v>2</v>
      </c>
      <c r="K4717">
        <v>3</v>
      </c>
      <c r="L4717">
        <v>6410</v>
      </c>
      <c r="M4717">
        <v>15.0642</v>
      </c>
      <c r="N4717">
        <v>15.2348</v>
      </c>
      <c r="O4717">
        <v>15.132199999999999</v>
      </c>
      <c r="P4717">
        <v>15.229699999999999</v>
      </c>
      <c r="Q4717">
        <v>15.148400000000001</v>
      </c>
      <c r="R4717">
        <v>15.1755</v>
      </c>
      <c r="S4717">
        <v>15.1632</v>
      </c>
      <c r="T4717">
        <v>15.039</v>
      </c>
    </row>
    <row r="4718" spans="1:20" x14ac:dyDescent="0.25">
      <c r="A4718" t="s">
        <v>15464</v>
      </c>
      <c r="B4718" t="s">
        <v>15466</v>
      </c>
      <c r="C4718" t="s">
        <v>15465</v>
      </c>
      <c r="D4718" s="6"/>
      <c r="E4718" s="7">
        <v>0.73885800000000001</v>
      </c>
      <c r="F4718" s="7">
        <v>0.53933699999999996</v>
      </c>
      <c r="G4718" s="7">
        <v>1.5996900000000001E-2</v>
      </c>
      <c r="H4718" s="11">
        <f t="shared" si="73"/>
        <v>1.0111499081342752</v>
      </c>
      <c r="I4718">
        <v>7</v>
      </c>
      <c r="J4718">
        <v>7</v>
      </c>
      <c r="K4718">
        <v>10</v>
      </c>
      <c r="L4718">
        <v>5864</v>
      </c>
      <c r="M4718">
        <v>17.222200000000001</v>
      </c>
      <c r="N4718">
        <v>17.186499999999999</v>
      </c>
      <c r="O4718">
        <v>17.137799999999999</v>
      </c>
      <c r="P4718">
        <v>17.2286</v>
      </c>
      <c r="Q4718">
        <v>17.153600000000001</v>
      </c>
      <c r="R4718">
        <v>17.186900000000001</v>
      </c>
      <c r="S4718">
        <v>17.2105</v>
      </c>
      <c r="T4718">
        <v>17.1601</v>
      </c>
    </row>
    <row r="4719" spans="1:20" x14ac:dyDescent="0.25">
      <c r="A4719" t="s">
        <v>11045</v>
      </c>
      <c r="B4719" t="s">
        <v>11046</v>
      </c>
      <c r="C4719" t="s">
        <v>11047</v>
      </c>
      <c r="D4719" s="6"/>
      <c r="E4719" s="7">
        <v>0.73902000000000001</v>
      </c>
      <c r="F4719" s="7">
        <v>0.53958899999999999</v>
      </c>
      <c r="G4719" s="7">
        <v>1.9849800000000001E-2</v>
      </c>
      <c r="H4719" s="11">
        <f t="shared" si="73"/>
        <v>1.013853921247188</v>
      </c>
      <c r="I4719">
        <v>7</v>
      </c>
      <c r="J4719">
        <v>7</v>
      </c>
      <c r="K4719">
        <v>9</v>
      </c>
      <c r="L4719">
        <v>4176</v>
      </c>
      <c r="M4719">
        <v>16.300699999999999</v>
      </c>
      <c r="N4719">
        <v>16.404299999999999</v>
      </c>
      <c r="O4719">
        <v>16.406500000000001</v>
      </c>
      <c r="P4719">
        <v>16.4069</v>
      </c>
      <c r="Q4719">
        <v>16.350899999999999</v>
      </c>
      <c r="R4719">
        <v>16.345099999999999</v>
      </c>
      <c r="S4719">
        <v>16.4055</v>
      </c>
      <c r="T4719">
        <v>16.337499999999999</v>
      </c>
    </row>
    <row r="4720" spans="1:20" x14ac:dyDescent="0.25">
      <c r="A4720" t="s">
        <v>18396</v>
      </c>
      <c r="B4720" t="s">
        <v>18397</v>
      </c>
      <c r="C4720" t="s">
        <v>18398</v>
      </c>
      <c r="D4720" s="6"/>
      <c r="E4720" s="7">
        <v>0.73902000000000001</v>
      </c>
      <c r="F4720" s="7">
        <v>0.53968300000000002</v>
      </c>
      <c r="G4720" s="7">
        <v>-7.8752000000000003E-2</v>
      </c>
      <c r="H4720" s="11">
        <f t="shared" si="73"/>
        <v>-1.0561040649295046</v>
      </c>
      <c r="I4720">
        <v>1</v>
      </c>
      <c r="J4720">
        <v>1</v>
      </c>
      <c r="K4720">
        <v>1</v>
      </c>
      <c r="L4720">
        <v>3472</v>
      </c>
      <c r="M4720">
        <v>14.521000000000001</v>
      </c>
      <c r="N4720">
        <v>14.760400000000001</v>
      </c>
      <c r="O4720">
        <v>14.2286</v>
      </c>
      <c r="P4720">
        <v>14.471500000000001</v>
      </c>
      <c r="Q4720">
        <v>14.640700000000001</v>
      </c>
      <c r="R4720">
        <v>14.5764</v>
      </c>
      <c r="S4720">
        <v>14.424300000000001</v>
      </c>
      <c r="T4720">
        <v>14.655099999999999</v>
      </c>
    </row>
    <row r="4721" spans="1:20" x14ac:dyDescent="0.25">
      <c r="A4721" t="s">
        <v>2813</v>
      </c>
      <c r="B4721" t="s">
        <v>2814</v>
      </c>
      <c r="C4721" t="s">
        <v>2815</v>
      </c>
      <c r="D4721" s="6"/>
      <c r="E4721" s="7">
        <v>0.739375</v>
      </c>
      <c r="F4721" s="7">
        <v>0.54005800000000004</v>
      </c>
      <c r="G4721" s="7">
        <v>3.6139499999999998E-2</v>
      </c>
      <c r="H4721" s="11">
        <f t="shared" si="73"/>
        <v>1.0253663799045265</v>
      </c>
      <c r="I4721">
        <v>16</v>
      </c>
      <c r="J4721">
        <v>16</v>
      </c>
      <c r="K4721">
        <v>124</v>
      </c>
      <c r="L4721">
        <v>1118</v>
      </c>
      <c r="M4721">
        <v>21.0213</v>
      </c>
      <c r="N4721">
        <v>20.914899999999999</v>
      </c>
      <c r="O4721">
        <v>20.828399999999998</v>
      </c>
      <c r="P4721">
        <v>20.873000000000001</v>
      </c>
      <c r="Q4721">
        <v>20.842700000000001</v>
      </c>
      <c r="R4721">
        <v>20.981200000000001</v>
      </c>
      <c r="S4721">
        <v>20.8582</v>
      </c>
      <c r="T4721">
        <v>20.811</v>
      </c>
    </row>
    <row r="4722" spans="1:20" x14ac:dyDescent="0.25">
      <c r="A4722" t="s">
        <v>10748</v>
      </c>
      <c r="B4722" t="s">
        <v>10749</v>
      </c>
      <c r="C4722" t="s">
        <v>10750</v>
      </c>
      <c r="D4722" s="6"/>
      <c r="E4722" s="7">
        <v>0.73937699999999995</v>
      </c>
      <c r="F4722" s="7">
        <v>0.54028699999999996</v>
      </c>
      <c r="G4722" s="7">
        <v>-2.5234900000000001E-2</v>
      </c>
      <c r="H4722" s="11">
        <f t="shared" si="73"/>
        <v>-1.0176453719112848</v>
      </c>
      <c r="I4722">
        <v>3</v>
      </c>
      <c r="J4722">
        <v>3</v>
      </c>
      <c r="K4722">
        <v>4</v>
      </c>
      <c r="L4722">
        <v>4058</v>
      </c>
      <c r="M4722">
        <v>15.586499999999999</v>
      </c>
      <c r="N4722">
        <v>15.559100000000001</v>
      </c>
      <c r="O4722">
        <v>15.5373</v>
      </c>
      <c r="P4722">
        <v>15.5916</v>
      </c>
      <c r="Q4722">
        <v>15.684799999999999</v>
      </c>
      <c r="R4722">
        <v>15.513500000000001</v>
      </c>
      <c r="S4722">
        <v>15.5618</v>
      </c>
      <c r="T4722">
        <v>15.615500000000001</v>
      </c>
    </row>
    <row r="4723" spans="1:20" x14ac:dyDescent="0.25">
      <c r="A4723" t="s">
        <v>126</v>
      </c>
      <c r="B4723" t="s">
        <v>128</v>
      </c>
      <c r="C4723" t="s">
        <v>127</v>
      </c>
      <c r="D4723" s="6"/>
      <c r="E4723" s="7">
        <v>0.73937699999999995</v>
      </c>
      <c r="F4723" s="7">
        <v>0.54028299999999996</v>
      </c>
      <c r="G4723" s="7">
        <v>-4.04201E-2</v>
      </c>
      <c r="H4723" s="11">
        <f t="shared" si="73"/>
        <v>-1.0284132478758738</v>
      </c>
      <c r="I4723">
        <v>3</v>
      </c>
      <c r="J4723">
        <v>3</v>
      </c>
      <c r="K4723">
        <v>6</v>
      </c>
      <c r="L4723">
        <v>56</v>
      </c>
      <c r="M4723">
        <v>16.0214</v>
      </c>
      <c r="N4723">
        <v>15.905099999999999</v>
      </c>
      <c r="O4723">
        <v>15.727499999999999</v>
      </c>
      <c r="P4723">
        <v>15.9109</v>
      </c>
      <c r="Q4723">
        <v>15.954000000000001</v>
      </c>
      <c r="R4723">
        <v>15.9435</v>
      </c>
      <c r="S4723">
        <v>15.9366</v>
      </c>
      <c r="T4723">
        <v>15.8925</v>
      </c>
    </row>
    <row r="4724" spans="1:20" x14ac:dyDescent="0.25">
      <c r="A4724" t="s">
        <v>663</v>
      </c>
      <c r="B4724" t="s">
        <v>664</v>
      </c>
      <c r="C4724" t="s">
        <v>665</v>
      </c>
      <c r="D4724" s="6"/>
      <c r="E4724" s="7">
        <v>0.74067300000000003</v>
      </c>
      <c r="F4724" s="7">
        <v>0.54134899999999997</v>
      </c>
      <c r="G4724" s="7">
        <v>-9.2336699999999994E-2</v>
      </c>
      <c r="H4724" s="11">
        <f t="shared" si="73"/>
        <v>-1.0660955152390119</v>
      </c>
      <c r="I4724">
        <v>2</v>
      </c>
      <c r="J4724">
        <v>2</v>
      </c>
      <c r="K4724">
        <v>2</v>
      </c>
      <c r="L4724">
        <v>296</v>
      </c>
      <c r="M4724">
        <v>13.762700000000001</v>
      </c>
      <c r="N4724">
        <v>13.874599999999999</v>
      </c>
      <c r="O4724">
        <v>13.973800000000001</v>
      </c>
      <c r="P4724">
        <v>14.3522</v>
      </c>
      <c r="Q4724">
        <v>14.231199999999999</v>
      </c>
      <c r="R4724">
        <v>14.062799999999999</v>
      </c>
      <c r="S4724">
        <v>14.1121</v>
      </c>
      <c r="T4724">
        <v>13.926600000000001</v>
      </c>
    </row>
    <row r="4725" spans="1:20" x14ac:dyDescent="0.25">
      <c r="A4725" t="s">
        <v>10637</v>
      </c>
      <c r="B4725" t="s">
        <v>10638</v>
      </c>
      <c r="C4725" t="s">
        <v>10639</v>
      </c>
      <c r="D4725" s="6"/>
      <c r="E4725" s="7">
        <v>0.74190699999999998</v>
      </c>
      <c r="F4725" s="7">
        <v>0.54236600000000001</v>
      </c>
      <c r="G4725" s="7">
        <v>-4.66933E-2</v>
      </c>
      <c r="H4725" s="11">
        <f t="shared" si="73"/>
        <v>-1.0328947830579567</v>
      </c>
      <c r="I4725">
        <v>2</v>
      </c>
      <c r="J4725">
        <v>2</v>
      </c>
      <c r="K4725">
        <v>2</v>
      </c>
      <c r="L4725">
        <v>4021</v>
      </c>
      <c r="M4725">
        <v>14.5204</v>
      </c>
      <c r="N4725">
        <v>14.5235</v>
      </c>
      <c r="O4725">
        <v>14.6059</v>
      </c>
      <c r="P4725">
        <v>14.6213</v>
      </c>
      <c r="Q4725">
        <v>14.5619</v>
      </c>
      <c r="R4725">
        <v>14.4495</v>
      </c>
      <c r="S4725">
        <v>14.7399</v>
      </c>
      <c r="T4725">
        <v>14.7067</v>
      </c>
    </row>
    <row r="4726" spans="1:20" x14ac:dyDescent="0.25">
      <c r="A4726" t="s">
        <v>9833</v>
      </c>
      <c r="B4726" t="s">
        <v>9834</v>
      </c>
      <c r="C4726" t="s">
        <v>9835</v>
      </c>
      <c r="D4726" s="6"/>
      <c r="E4726" s="7">
        <v>0.741923</v>
      </c>
      <c r="F4726" s="7">
        <v>0.542493</v>
      </c>
      <c r="G4726" s="7">
        <v>3.5451700000000003E-2</v>
      </c>
      <c r="H4726" s="11">
        <f t="shared" si="73"/>
        <v>1.0248776564454705</v>
      </c>
      <c r="I4726">
        <v>7</v>
      </c>
      <c r="J4726">
        <v>7</v>
      </c>
      <c r="K4726">
        <v>8</v>
      </c>
      <c r="L4726">
        <v>3708</v>
      </c>
      <c r="M4726">
        <v>16.0825</v>
      </c>
      <c r="N4726">
        <v>16.018999999999998</v>
      </c>
      <c r="O4726">
        <v>16.0137</v>
      </c>
      <c r="P4726">
        <v>16.224499999999999</v>
      </c>
      <c r="Q4726">
        <v>15.9978</v>
      </c>
      <c r="R4726">
        <v>16.096499999999999</v>
      </c>
      <c r="S4726">
        <v>16.086400000000001</v>
      </c>
      <c r="T4726">
        <v>16.017199999999999</v>
      </c>
    </row>
    <row r="4727" spans="1:20" x14ac:dyDescent="0.25">
      <c r="A4727" t="s">
        <v>2469</v>
      </c>
      <c r="B4727" t="s">
        <v>2470</v>
      </c>
      <c r="C4727" t="s">
        <v>2471</v>
      </c>
      <c r="D4727" s="6"/>
      <c r="E4727" s="7">
        <v>0.74215299999999995</v>
      </c>
      <c r="F4727" s="7">
        <v>0.54288899999999995</v>
      </c>
      <c r="G4727" s="7">
        <v>-2.1389999999999999E-2</v>
      </c>
      <c r="H4727" s="11">
        <f t="shared" si="73"/>
        <v>-1.0149368747469389</v>
      </c>
      <c r="I4727">
        <v>7</v>
      </c>
      <c r="J4727">
        <v>7</v>
      </c>
      <c r="K4727">
        <v>20</v>
      </c>
      <c r="L4727">
        <v>981</v>
      </c>
      <c r="M4727">
        <v>17.232399999999998</v>
      </c>
      <c r="N4727">
        <v>17.242799999999999</v>
      </c>
      <c r="O4727">
        <v>17.321400000000001</v>
      </c>
      <c r="P4727">
        <v>17.2683</v>
      </c>
      <c r="Q4727">
        <v>17.286899999999999</v>
      </c>
      <c r="R4727">
        <v>17.2135</v>
      </c>
      <c r="S4727">
        <v>17.3155</v>
      </c>
      <c r="T4727">
        <v>17.334499999999998</v>
      </c>
    </row>
    <row r="4728" spans="1:20" x14ac:dyDescent="0.25">
      <c r="A4728" t="s">
        <v>8473</v>
      </c>
      <c r="B4728" t="s">
        <v>8474</v>
      </c>
      <c r="C4728" t="s">
        <v>8475</v>
      </c>
      <c r="D4728" s="6"/>
      <c r="E4728" s="7">
        <v>0.74215299999999995</v>
      </c>
      <c r="F4728" s="7">
        <v>0.54288999999999998</v>
      </c>
      <c r="G4728" s="7">
        <v>-2.2227299999999998E-2</v>
      </c>
      <c r="H4728" s="11">
        <f t="shared" si="73"/>
        <v>-1.0155260867916853</v>
      </c>
      <c r="I4728">
        <v>13</v>
      </c>
      <c r="J4728">
        <v>6</v>
      </c>
      <c r="K4728">
        <v>8</v>
      </c>
      <c r="L4728">
        <v>3175</v>
      </c>
      <c r="M4728">
        <v>16.232600000000001</v>
      </c>
      <c r="N4728">
        <v>16.207000000000001</v>
      </c>
      <c r="O4728">
        <v>16.278199999999998</v>
      </c>
      <c r="P4728">
        <v>16.271999999999998</v>
      </c>
      <c r="Q4728">
        <v>16.3096</v>
      </c>
      <c r="R4728">
        <v>16.2575</v>
      </c>
      <c r="S4728">
        <v>16.189699999999998</v>
      </c>
      <c r="T4728">
        <v>16.3218</v>
      </c>
    </row>
    <row r="4729" spans="1:20" x14ac:dyDescent="0.25">
      <c r="A4729" t="s">
        <v>9413</v>
      </c>
      <c r="B4729" t="s">
        <v>9414</v>
      </c>
      <c r="C4729" t="s">
        <v>9415</v>
      </c>
      <c r="D4729" s="6"/>
      <c r="E4729" s="7">
        <v>0.74218099999999998</v>
      </c>
      <c r="F4729" s="7">
        <v>0.54302600000000001</v>
      </c>
      <c r="G4729" s="7">
        <v>2.9236100000000001E-2</v>
      </c>
      <c r="H4729" s="11">
        <f t="shared" si="73"/>
        <v>1.0204716478605265</v>
      </c>
      <c r="I4729">
        <v>5</v>
      </c>
      <c r="J4729">
        <v>5</v>
      </c>
      <c r="K4729">
        <v>7</v>
      </c>
      <c r="L4729">
        <v>3551</v>
      </c>
      <c r="M4729">
        <v>15.928599999999999</v>
      </c>
      <c r="N4729">
        <v>15.9983</v>
      </c>
      <c r="O4729">
        <v>16.005400000000002</v>
      </c>
      <c r="P4729">
        <v>15.966799999999999</v>
      </c>
      <c r="Q4729">
        <v>15.954499999999999</v>
      </c>
      <c r="R4729">
        <v>15.8649</v>
      </c>
      <c r="S4729">
        <v>15.904500000000001</v>
      </c>
      <c r="T4729">
        <v>16.058399999999999</v>
      </c>
    </row>
    <row r="4730" spans="1:20" x14ac:dyDescent="0.25">
      <c r="A4730" t="s">
        <v>4483</v>
      </c>
      <c r="B4730" t="s">
        <v>4484</v>
      </c>
      <c r="C4730" t="s">
        <v>4485</v>
      </c>
      <c r="D4730" s="6"/>
      <c r="E4730" s="7">
        <v>0.74239200000000005</v>
      </c>
      <c r="F4730" s="7">
        <v>0.54340999999999995</v>
      </c>
      <c r="G4730" s="7">
        <v>1.3382E-2</v>
      </c>
      <c r="H4730" s="11">
        <f t="shared" si="73"/>
        <v>1.0093188481546245</v>
      </c>
      <c r="I4730">
        <v>22</v>
      </c>
      <c r="J4730">
        <v>22</v>
      </c>
      <c r="K4730">
        <v>41</v>
      </c>
      <c r="L4730">
        <v>1717</v>
      </c>
      <c r="M4730">
        <v>19.128699999999998</v>
      </c>
      <c r="N4730">
        <v>19.143999999999998</v>
      </c>
      <c r="O4730">
        <v>19.166699999999999</v>
      </c>
      <c r="P4730">
        <v>19.212800000000001</v>
      </c>
      <c r="Q4730">
        <v>19.136600000000001</v>
      </c>
      <c r="R4730">
        <v>19.129300000000001</v>
      </c>
      <c r="S4730">
        <v>19.1646</v>
      </c>
      <c r="T4730">
        <v>19.168099999999999</v>
      </c>
    </row>
    <row r="4731" spans="1:20" x14ac:dyDescent="0.25">
      <c r="A4731" t="s">
        <v>6603</v>
      </c>
      <c r="B4731" t="s">
        <v>6604</v>
      </c>
      <c r="C4731" t="s">
        <v>6605</v>
      </c>
      <c r="D4731" s="6"/>
      <c r="E4731" s="7">
        <v>0.74239200000000005</v>
      </c>
      <c r="F4731" s="7">
        <v>0.54339499999999996</v>
      </c>
      <c r="G4731" s="7">
        <v>-1.9030600000000002E-2</v>
      </c>
      <c r="H4731" s="11">
        <f t="shared" si="73"/>
        <v>-1.0132783918736115</v>
      </c>
      <c r="I4731">
        <v>7</v>
      </c>
      <c r="J4731">
        <v>7</v>
      </c>
      <c r="K4731">
        <v>8</v>
      </c>
      <c r="L4731">
        <v>2488</v>
      </c>
      <c r="M4731">
        <v>16.735499999999998</v>
      </c>
      <c r="N4731">
        <v>16.781099999999999</v>
      </c>
      <c r="O4731">
        <v>16.847799999999999</v>
      </c>
      <c r="P4731">
        <v>16.7621</v>
      </c>
      <c r="Q4731">
        <v>16.802600000000002</v>
      </c>
      <c r="R4731">
        <v>16.842700000000001</v>
      </c>
      <c r="S4731">
        <v>16.799199999999999</v>
      </c>
      <c r="T4731">
        <v>16.757999999999999</v>
      </c>
    </row>
    <row r="4732" spans="1:20" x14ac:dyDescent="0.25">
      <c r="A4732" t="s">
        <v>13607</v>
      </c>
      <c r="B4732" t="s">
        <v>13608</v>
      </c>
      <c r="C4732" t="s">
        <v>13609</v>
      </c>
      <c r="D4732" s="6"/>
      <c r="E4732" s="7">
        <v>0.74243800000000004</v>
      </c>
      <c r="F4732" s="7">
        <v>0.54390300000000003</v>
      </c>
      <c r="G4732" s="7">
        <v>6.18043E-2</v>
      </c>
      <c r="H4732" s="11">
        <f t="shared" si="73"/>
        <v>1.0437703315175713</v>
      </c>
      <c r="I4732">
        <v>4</v>
      </c>
      <c r="J4732">
        <v>4</v>
      </c>
      <c r="K4732">
        <v>5</v>
      </c>
      <c r="L4732">
        <v>5161</v>
      </c>
      <c r="M4732">
        <v>15.3668</v>
      </c>
      <c r="N4732">
        <v>15.567</v>
      </c>
      <c r="O4732">
        <v>15.557</v>
      </c>
      <c r="P4732">
        <v>15.3026</v>
      </c>
      <c r="Q4732">
        <v>15.562200000000001</v>
      </c>
      <c r="R4732">
        <v>15.2767</v>
      </c>
      <c r="S4732">
        <v>15.2765</v>
      </c>
      <c r="T4732">
        <v>15.4308</v>
      </c>
    </row>
    <row r="4733" spans="1:20" x14ac:dyDescent="0.25">
      <c r="A4733" t="s">
        <v>16793</v>
      </c>
      <c r="B4733" t="s">
        <v>16794</v>
      </c>
      <c r="C4733" t="s">
        <v>16795</v>
      </c>
      <c r="D4733" s="6"/>
      <c r="E4733" s="7">
        <v>0.74243800000000004</v>
      </c>
      <c r="F4733" s="7">
        <v>0.54371499999999995</v>
      </c>
      <c r="G4733" s="7">
        <v>2.4143700000000001E-2</v>
      </c>
      <c r="H4733" s="11">
        <f t="shared" si="73"/>
        <v>1.01687595443131</v>
      </c>
      <c r="I4733">
        <v>9</v>
      </c>
      <c r="J4733">
        <v>9</v>
      </c>
      <c r="K4733">
        <v>14</v>
      </c>
      <c r="L4733">
        <v>6368</v>
      </c>
      <c r="M4733">
        <v>16.835999999999999</v>
      </c>
      <c r="N4733">
        <v>16.879300000000001</v>
      </c>
      <c r="O4733">
        <v>16.985499999999998</v>
      </c>
      <c r="P4733">
        <v>16.859000000000002</v>
      </c>
      <c r="Q4733">
        <v>16.867000000000001</v>
      </c>
      <c r="R4733">
        <v>16.903300000000002</v>
      </c>
      <c r="S4733">
        <v>16.8751</v>
      </c>
      <c r="T4733">
        <v>16.817900000000002</v>
      </c>
    </row>
    <row r="4734" spans="1:20" x14ac:dyDescent="0.25">
      <c r="A4734" t="s">
        <v>14141</v>
      </c>
      <c r="B4734" t="s">
        <v>14142</v>
      </c>
      <c r="C4734" t="s">
        <v>14143</v>
      </c>
      <c r="D4734" s="6"/>
      <c r="E4734" s="7">
        <v>0.74243800000000004</v>
      </c>
      <c r="F4734" s="7">
        <v>0.54389900000000002</v>
      </c>
      <c r="G4734" s="7">
        <v>1.6669799999999999E-2</v>
      </c>
      <c r="H4734" s="11">
        <f t="shared" si="73"/>
        <v>1.0116216374012852</v>
      </c>
      <c r="I4734">
        <v>4</v>
      </c>
      <c r="J4734">
        <v>4</v>
      </c>
      <c r="K4734">
        <v>4</v>
      </c>
      <c r="L4734">
        <v>5362</v>
      </c>
      <c r="M4734">
        <v>14.312799999999999</v>
      </c>
      <c r="N4734">
        <v>14.298</v>
      </c>
      <c r="O4734">
        <v>14.2806</v>
      </c>
      <c r="P4734">
        <v>14.2699</v>
      </c>
      <c r="Q4734">
        <v>14.268800000000001</v>
      </c>
      <c r="R4734">
        <v>14.3407</v>
      </c>
      <c r="S4734">
        <v>14.258900000000001</v>
      </c>
      <c r="T4734">
        <v>14.2263</v>
      </c>
    </row>
    <row r="4735" spans="1:20" x14ac:dyDescent="0.25">
      <c r="A4735" t="s">
        <v>5868</v>
      </c>
      <c r="B4735" t="s">
        <v>5869</v>
      </c>
      <c r="C4735" t="s">
        <v>5870</v>
      </c>
      <c r="D4735" s="6"/>
      <c r="E4735" s="7">
        <v>0.74243800000000004</v>
      </c>
      <c r="F4735" s="7">
        <v>0.54388800000000004</v>
      </c>
      <c r="G4735" s="7">
        <v>-2.89454E-2</v>
      </c>
      <c r="H4735" s="11">
        <f t="shared" si="73"/>
        <v>-1.0202660456962798</v>
      </c>
      <c r="I4735">
        <v>6</v>
      </c>
      <c r="J4735">
        <v>6</v>
      </c>
      <c r="K4735">
        <v>11</v>
      </c>
      <c r="L4735">
        <v>2212</v>
      </c>
      <c r="M4735">
        <v>16.841200000000001</v>
      </c>
      <c r="N4735">
        <v>16.796500000000002</v>
      </c>
      <c r="O4735">
        <v>16.750900000000001</v>
      </c>
      <c r="P4735">
        <v>16.7575</v>
      </c>
      <c r="Q4735">
        <v>16.822099999999999</v>
      </c>
      <c r="R4735">
        <v>16.918099999999999</v>
      </c>
      <c r="S4735">
        <v>16.796600000000002</v>
      </c>
      <c r="T4735">
        <v>16.725000000000001</v>
      </c>
    </row>
    <row r="4736" spans="1:20" x14ac:dyDescent="0.25">
      <c r="A4736" t="s">
        <v>13421</v>
      </c>
      <c r="B4736" t="s">
        <v>13422</v>
      </c>
      <c r="C4736" t="s">
        <v>13423</v>
      </c>
      <c r="D4736" s="6"/>
      <c r="E4736" s="7">
        <v>0.74258000000000002</v>
      </c>
      <c r="F4736" s="7">
        <v>0.54412199999999999</v>
      </c>
      <c r="G4736" s="7">
        <v>-0.107719</v>
      </c>
      <c r="H4736" s="11">
        <f t="shared" si="73"/>
        <v>-1.0775232507042138</v>
      </c>
      <c r="I4736">
        <v>2</v>
      </c>
      <c r="J4736">
        <v>2</v>
      </c>
      <c r="K4736">
        <v>3</v>
      </c>
      <c r="L4736">
        <v>5088</v>
      </c>
      <c r="M4736">
        <v>14.9047</v>
      </c>
      <c r="N4736">
        <v>14.742699999999999</v>
      </c>
      <c r="O4736">
        <v>14.5853</v>
      </c>
      <c r="P4736">
        <v>14.934799999999999</v>
      </c>
      <c r="Q4736">
        <v>14.6989</v>
      </c>
      <c r="R4736">
        <v>15.1234</v>
      </c>
      <c r="S4736">
        <v>15.178000000000001</v>
      </c>
      <c r="T4736">
        <v>14.598100000000001</v>
      </c>
    </row>
    <row r="4737" spans="1:20" x14ac:dyDescent="0.25">
      <c r="A4737" t="s">
        <v>11759</v>
      </c>
      <c r="B4737" t="s">
        <v>11760</v>
      </c>
      <c r="C4737" t="s">
        <v>11761</v>
      </c>
      <c r="D4737" s="6"/>
      <c r="E4737" s="7">
        <v>0.74287599999999998</v>
      </c>
      <c r="F4737" s="7">
        <v>0.54445399999999999</v>
      </c>
      <c r="G4737" s="7">
        <v>-1.7717400000000001E-2</v>
      </c>
      <c r="H4737" s="11">
        <f t="shared" si="73"/>
        <v>-1.0123564841037509</v>
      </c>
      <c r="I4737">
        <v>7</v>
      </c>
      <c r="J4737">
        <v>7</v>
      </c>
      <c r="K4737">
        <v>7</v>
      </c>
      <c r="L4737">
        <v>4457</v>
      </c>
      <c r="M4737">
        <v>16.285</v>
      </c>
      <c r="N4737">
        <v>16.3264</v>
      </c>
      <c r="O4737">
        <v>16.284300000000002</v>
      </c>
      <c r="P4737">
        <v>16.3</v>
      </c>
      <c r="Q4737">
        <v>16.3643</v>
      </c>
      <c r="R4737">
        <v>16.3066</v>
      </c>
      <c r="S4737">
        <v>16.347300000000001</v>
      </c>
      <c r="T4737">
        <v>16.2484</v>
      </c>
    </row>
    <row r="4738" spans="1:20" x14ac:dyDescent="0.25">
      <c r="A4738" t="s">
        <v>14546</v>
      </c>
      <c r="B4738" t="s">
        <v>14547</v>
      </c>
      <c r="C4738" t="s">
        <v>14548</v>
      </c>
      <c r="D4738" s="6"/>
      <c r="E4738" s="7">
        <v>0.74304300000000001</v>
      </c>
      <c r="F4738" s="7">
        <v>0.54469100000000004</v>
      </c>
      <c r="G4738" s="7">
        <v>-7.04877E-2</v>
      </c>
      <c r="H4738" s="11">
        <f t="shared" ref="H4738:H4801" si="74">IF(G4738&gt;0,2^G4738,-(2^-G4738))</f>
        <v>-1.0500715981081885</v>
      </c>
      <c r="I4738">
        <v>3</v>
      </c>
      <c r="J4738">
        <v>3</v>
      </c>
      <c r="K4738">
        <v>4</v>
      </c>
      <c r="L4738">
        <v>5521</v>
      </c>
      <c r="M4738">
        <v>15.7942</v>
      </c>
      <c r="N4738">
        <v>15.9884</v>
      </c>
      <c r="O4738">
        <v>16.274899999999999</v>
      </c>
      <c r="P4738">
        <v>16.0184</v>
      </c>
      <c r="Q4738">
        <v>16.064299999999999</v>
      </c>
      <c r="R4738">
        <v>15.9825</v>
      </c>
      <c r="S4738">
        <v>16.096499999999999</v>
      </c>
      <c r="T4738">
        <v>16.214600000000001</v>
      </c>
    </row>
    <row r="4739" spans="1:20" x14ac:dyDescent="0.25">
      <c r="A4739" t="s">
        <v>17126</v>
      </c>
      <c r="B4739" t="s">
        <v>17128</v>
      </c>
      <c r="C4739" t="s">
        <v>17127</v>
      </c>
      <c r="D4739" s="6"/>
      <c r="E4739" s="7">
        <v>0.74332799999999999</v>
      </c>
      <c r="F4739" s="7">
        <v>0.54501599999999994</v>
      </c>
      <c r="G4739" s="7">
        <v>-3.5125700000000003E-2</v>
      </c>
      <c r="H4739" s="11">
        <f t="shared" si="74"/>
        <v>-1.0246460951240435</v>
      </c>
      <c r="I4739">
        <v>10</v>
      </c>
      <c r="J4739">
        <v>9</v>
      </c>
      <c r="K4739">
        <v>9</v>
      </c>
      <c r="L4739">
        <v>6483</v>
      </c>
      <c r="M4739">
        <v>16.7057</v>
      </c>
      <c r="N4739">
        <v>16.621099999999998</v>
      </c>
      <c r="O4739">
        <v>16.708500000000001</v>
      </c>
      <c r="P4739">
        <v>16.690100000000001</v>
      </c>
      <c r="Q4739">
        <v>16.8078</v>
      </c>
      <c r="R4739">
        <v>16.587499999999999</v>
      </c>
      <c r="S4739">
        <v>16.684100000000001</v>
      </c>
      <c r="T4739">
        <v>16.7867</v>
      </c>
    </row>
    <row r="4740" spans="1:20" x14ac:dyDescent="0.25">
      <c r="A4740" t="s">
        <v>582</v>
      </c>
      <c r="B4740" t="s">
        <v>583</v>
      </c>
      <c r="C4740" t="s">
        <v>584</v>
      </c>
      <c r="D4740" s="6"/>
      <c r="E4740" s="7">
        <v>0.74370400000000003</v>
      </c>
      <c r="F4740" s="7">
        <v>0.54575099999999999</v>
      </c>
      <c r="G4740" s="7">
        <v>8.0896599999999999E-2</v>
      </c>
      <c r="H4740" s="11">
        <f t="shared" si="74"/>
        <v>1.0576751558231352</v>
      </c>
      <c r="I4740">
        <v>5</v>
      </c>
      <c r="J4740">
        <v>5</v>
      </c>
      <c r="K4740">
        <v>8</v>
      </c>
      <c r="L4740">
        <v>266</v>
      </c>
      <c r="M4740">
        <v>15.4588</v>
      </c>
      <c r="N4740">
        <v>15.231299999999999</v>
      </c>
      <c r="O4740">
        <v>15.215299999999999</v>
      </c>
      <c r="P4740">
        <v>15.436299999999999</v>
      </c>
      <c r="Q4740">
        <v>15.044700000000001</v>
      </c>
      <c r="R4740">
        <v>15.5221</v>
      </c>
      <c r="S4740">
        <v>15.3345</v>
      </c>
      <c r="T4740">
        <v>15.1168</v>
      </c>
    </row>
    <row r="4741" spans="1:20" x14ac:dyDescent="0.25">
      <c r="A4741" t="s">
        <v>2352</v>
      </c>
      <c r="B4741" t="s">
        <v>2353</v>
      </c>
      <c r="C4741" t="s">
        <v>2354</v>
      </c>
      <c r="D4741" s="6"/>
      <c r="E4741" s="7">
        <v>0.74370400000000003</v>
      </c>
      <c r="F4741" s="7">
        <v>0.54562999999999995</v>
      </c>
      <c r="G4741" s="7">
        <v>1.75552E-2</v>
      </c>
      <c r="H4741" s="11">
        <f t="shared" si="74"/>
        <v>1.0122426728083636</v>
      </c>
      <c r="I4741">
        <v>15</v>
      </c>
      <c r="J4741">
        <v>15</v>
      </c>
      <c r="K4741">
        <v>123</v>
      </c>
      <c r="L4741">
        <v>937</v>
      </c>
      <c r="M4741">
        <v>20.3933</v>
      </c>
      <c r="N4741">
        <v>20.323399999999999</v>
      </c>
      <c r="O4741">
        <v>20.2713</v>
      </c>
      <c r="P4741">
        <v>20.358000000000001</v>
      </c>
      <c r="Q4741">
        <v>20.3263</v>
      </c>
      <c r="R4741">
        <v>20.295400000000001</v>
      </c>
      <c r="S4741">
        <v>20.317799999999998</v>
      </c>
      <c r="T4741">
        <v>20.336400000000001</v>
      </c>
    </row>
    <row r="4742" spans="1:20" x14ac:dyDescent="0.25">
      <c r="A4742" t="s">
        <v>13118</v>
      </c>
      <c r="B4742" t="s">
        <v>13119</v>
      </c>
      <c r="C4742" t="s">
        <v>13120</v>
      </c>
      <c r="D4742" s="6"/>
      <c r="E4742" s="7">
        <v>0.74370400000000003</v>
      </c>
      <c r="F4742" s="7">
        <v>0.54552</v>
      </c>
      <c r="G4742" s="7">
        <v>-1.9673300000000001E-2</v>
      </c>
      <c r="H4742" s="11">
        <f t="shared" si="74"/>
        <v>-1.0137298934614443</v>
      </c>
      <c r="I4742">
        <v>21</v>
      </c>
      <c r="J4742">
        <v>21</v>
      </c>
      <c r="K4742">
        <v>32</v>
      </c>
      <c r="L4742">
        <v>4968</v>
      </c>
      <c r="M4742">
        <v>18.675599999999999</v>
      </c>
      <c r="N4742">
        <v>18.675599999999999</v>
      </c>
      <c r="O4742">
        <v>18.651800000000001</v>
      </c>
      <c r="P4742">
        <v>18.685600000000001</v>
      </c>
      <c r="Q4742">
        <v>18.648499999999999</v>
      </c>
      <c r="R4742">
        <v>18.671299999999999</v>
      </c>
      <c r="S4742">
        <v>18.780200000000001</v>
      </c>
      <c r="T4742">
        <v>18.667300000000001</v>
      </c>
    </row>
    <row r="4743" spans="1:20" x14ac:dyDescent="0.25">
      <c r="A4743" t="s">
        <v>9123</v>
      </c>
      <c r="B4743" t="s">
        <v>9124</v>
      </c>
      <c r="C4743" t="s">
        <v>9125</v>
      </c>
      <c r="D4743" s="6"/>
      <c r="E4743" s="7">
        <v>0.74370400000000003</v>
      </c>
      <c r="F4743" s="7">
        <v>0.54572299999999996</v>
      </c>
      <c r="G4743" s="7">
        <v>-5.81126E-2</v>
      </c>
      <c r="H4743" s="11">
        <f t="shared" si="74"/>
        <v>-1.0411028508963798</v>
      </c>
      <c r="I4743">
        <v>2</v>
      </c>
      <c r="J4743">
        <v>2</v>
      </c>
      <c r="K4743">
        <v>2</v>
      </c>
      <c r="L4743">
        <v>3431</v>
      </c>
      <c r="M4743">
        <v>12.2598</v>
      </c>
      <c r="N4743">
        <v>12.492900000000001</v>
      </c>
      <c r="O4743">
        <v>12.2491</v>
      </c>
      <c r="P4743">
        <v>12.2021</v>
      </c>
      <c r="Q4743">
        <v>12.4703</v>
      </c>
      <c r="R4743">
        <v>12.2247</v>
      </c>
      <c r="S4743">
        <v>12.277900000000001</v>
      </c>
      <c r="T4743">
        <v>12.4634</v>
      </c>
    </row>
    <row r="4744" spans="1:20" x14ac:dyDescent="0.25">
      <c r="A4744" t="s">
        <v>19079</v>
      </c>
      <c r="B4744" t="s">
        <v>19080</v>
      </c>
      <c r="C4744" t="s">
        <v>19081</v>
      </c>
      <c r="D4744" s="6"/>
      <c r="E4744" s="7">
        <v>0.74382599999999999</v>
      </c>
      <c r="F4744" s="7">
        <v>0.54617499999999997</v>
      </c>
      <c r="G4744" s="7">
        <v>8.5292599999999996E-2</v>
      </c>
      <c r="H4744" s="11">
        <f t="shared" si="74"/>
        <v>1.0609028864258938</v>
      </c>
      <c r="I4744">
        <v>1</v>
      </c>
      <c r="J4744">
        <v>1</v>
      </c>
      <c r="K4744">
        <v>1</v>
      </c>
      <c r="L4744">
        <v>5575</v>
      </c>
      <c r="M4744">
        <v>12.6723</v>
      </c>
      <c r="N4744">
        <v>12.256600000000001</v>
      </c>
      <c r="O4744">
        <v>12.1471</v>
      </c>
      <c r="P4744">
        <v>12.539199999999999</v>
      </c>
      <c r="Q4744">
        <v>12.2784</v>
      </c>
      <c r="R4744">
        <v>12.435600000000001</v>
      </c>
      <c r="S4744">
        <v>12.187200000000001</v>
      </c>
      <c r="T4744">
        <v>12.3729</v>
      </c>
    </row>
    <row r="4745" spans="1:20" x14ac:dyDescent="0.25">
      <c r="A4745" t="s">
        <v>3083</v>
      </c>
      <c r="B4745" t="s">
        <v>3084</v>
      </c>
      <c r="C4745" t="s">
        <v>3085</v>
      </c>
      <c r="D4745" s="6"/>
      <c r="E4745" s="7">
        <v>0.74382599999999999</v>
      </c>
      <c r="F4745" s="7">
        <v>0.54604200000000003</v>
      </c>
      <c r="G4745" s="7">
        <v>-3.5659799999999998E-2</v>
      </c>
      <c r="H4745" s="11">
        <f t="shared" si="74"/>
        <v>-1.0250254994871111</v>
      </c>
      <c r="I4745">
        <v>12</v>
      </c>
      <c r="J4745">
        <v>5</v>
      </c>
      <c r="K4745">
        <v>17</v>
      </c>
      <c r="L4745">
        <v>1217</v>
      </c>
      <c r="M4745">
        <v>16.581800000000001</v>
      </c>
      <c r="N4745">
        <v>16.543900000000001</v>
      </c>
      <c r="O4745">
        <v>16.587</v>
      </c>
      <c r="P4745">
        <v>16.595199999999998</v>
      </c>
      <c r="Q4745">
        <v>16.7165</v>
      </c>
      <c r="R4745">
        <v>16.526700000000002</v>
      </c>
      <c r="S4745">
        <v>16.510400000000001</v>
      </c>
      <c r="T4745">
        <v>16.696999999999999</v>
      </c>
    </row>
    <row r="4746" spans="1:20" x14ac:dyDescent="0.25">
      <c r="A4746" t="s">
        <v>12560</v>
      </c>
      <c r="B4746" t="s">
        <v>12561</v>
      </c>
      <c r="C4746" t="s">
        <v>12562</v>
      </c>
      <c r="D4746" s="6"/>
      <c r="E4746" s="7">
        <v>0.74382599999999999</v>
      </c>
      <c r="F4746" s="7">
        <v>0.54618599999999995</v>
      </c>
      <c r="G4746" s="7">
        <v>-3.5829300000000001E-2</v>
      </c>
      <c r="H4746" s="11">
        <f t="shared" si="74"/>
        <v>-1.0251459352160537</v>
      </c>
      <c r="I4746">
        <v>4</v>
      </c>
      <c r="J4746">
        <v>4</v>
      </c>
      <c r="K4746">
        <v>6</v>
      </c>
      <c r="L4746">
        <v>4771</v>
      </c>
      <c r="M4746">
        <v>15.4991</v>
      </c>
      <c r="N4746">
        <v>15.534599999999999</v>
      </c>
      <c r="O4746">
        <v>15.540800000000001</v>
      </c>
      <c r="P4746">
        <v>15.614699999999999</v>
      </c>
      <c r="Q4746">
        <v>15.543100000000001</v>
      </c>
      <c r="R4746">
        <v>15.7247</v>
      </c>
      <c r="S4746">
        <v>15.575799999999999</v>
      </c>
      <c r="T4746">
        <v>15.488799999999999</v>
      </c>
    </row>
    <row r="4747" spans="1:20" x14ac:dyDescent="0.25">
      <c r="A4747" t="s">
        <v>15614</v>
      </c>
      <c r="B4747" t="s">
        <v>15615</v>
      </c>
      <c r="C4747" t="s">
        <v>15616</v>
      </c>
      <c r="D4747" s="6"/>
      <c r="E4747" s="7">
        <v>0.74392800000000003</v>
      </c>
      <c r="F4747" s="7">
        <v>0.54637599999999997</v>
      </c>
      <c r="G4747" s="7">
        <v>3.18055E-2</v>
      </c>
      <c r="H4747" s="11">
        <f t="shared" si="74"/>
        <v>1.0222906990244902</v>
      </c>
      <c r="I4747">
        <v>9</v>
      </c>
      <c r="J4747">
        <v>9</v>
      </c>
      <c r="K4747">
        <v>14</v>
      </c>
      <c r="L4747">
        <v>5920</v>
      </c>
      <c r="M4747">
        <v>16.9938</v>
      </c>
      <c r="N4747">
        <v>17.101900000000001</v>
      </c>
      <c r="O4747">
        <v>17.063300000000002</v>
      </c>
      <c r="P4747">
        <v>17.027200000000001</v>
      </c>
      <c r="Q4747">
        <v>17.134399999999999</v>
      </c>
      <c r="R4747">
        <v>17.026299999999999</v>
      </c>
      <c r="S4747">
        <v>16.9572</v>
      </c>
      <c r="T4747">
        <v>16.940899999999999</v>
      </c>
    </row>
    <row r="4748" spans="1:20" x14ac:dyDescent="0.25">
      <c r="A4748" t="s">
        <v>13319</v>
      </c>
      <c r="B4748" t="s">
        <v>13320</v>
      </c>
      <c r="C4748" t="s">
        <v>13321</v>
      </c>
      <c r="D4748" s="6"/>
      <c r="E4748" s="7">
        <v>0.74451100000000003</v>
      </c>
      <c r="F4748" s="7">
        <v>0.54691999999999996</v>
      </c>
      <c r="G4748" s="7">
        <v>1.23131E-2</v>
      </c>
      <c r="H4748" s="11">
        <f t="shared" si="74"/>
        <v>1.0085713157113998</v>
      </c>
      <c r="I4748">
        <v>3</v>
      </c>
      <c r="J4748">
        <v>3</v>
      </c>
      <c r="K4748">
        <v>4</v>
      </c>
      <c r="L4748">
        <v>5048</v>
      </c>
      <c r="M4748">
        <v>15.2475</v>
      </c>
      <c r="N4748">
        <v>15.235799999999999</v>
      </c>
      <c r="O4748">
        <v>15.2113</v>
      </c>
      <c r="P4748">
        <v>15.2196</v>
      </c>
      <c r="Q4748">
        <v>15.2531</v>
      </c>
      <c r="R4748">
        <v>15.2235</v>
      </c>
      <c r="S4748">
        <v>15.2196</v>
      </c>
      <c r="T4748">
        <v>15.168699999999999</v>
      </c>
    </row>
    <row r="4749" spans="1:20" x14ac:dyDescent="0.25">
      <c r="A4749" t="s">
        <v>4375</v>
      </c>
      <c r="B4749" t="s">
        <v>4376</v>
      </c>
      <c r="C4749" t="s">
        <v>4377</v>
      </c>
      <c r="D4749" s="6"/>
      <c r="E4749" s="7">
        <v>0.74492599999999998</v>
      </c>
      <c r="F4749" s="7">
        <v>0.54734000000000005</v>
      </c>
      <c r="G4749" s="7">
        <v>3.0491799999999999E-2</v>
      </c>
      <c r="H4749" s="11">
        <f t="shared" si="74"/>
        <v>1.0213602376401034</v>
      </c>
      <c r="I4749">
        <v>9</v>
      </c>
      <c r="J4749">
        <v>9</v>
      </c>
      <c r="K4749">
        <v>9</v>
      </c>
      <c r="L4749">
        <v>1681</v>
      </c>
      <c r="M4749">
        <v>16.712299999999999</v>
      </c>
      <c r="N4749">
        <v>16.755600000000001</v>
      </c>
      <c r="O4749">
        <v>16.8794</v>
      </c>
      <c r="P4749">
        <v>16.7121</v>
      </c>
      <c r="Q4749">
        <v>16.8017</v>
      </c>
      <c r="R4749">
        <v>16.684999999999999</v>
      </c>
      <c r="S4749">
        <v>16.697399999999998</v>
      </c>
      <c r="T4749">
        <v>16.753299999999999</v>
      </c>
    </row>
    <row r="4750" spans="1:20" x14ac:dyDescent="0.25">
      <c r="A4750" t="s">
        <v>19199</v>
      </c>
      <c r="B4750" t="s">
        <v>19200</v>
      </c>
      <c r="C4750" t="s">
        <v>19201</v>
      </c>
      <c r="D4750" s="6"/>
      <c r="E4750" s="7">
        <v>0.74494199999999999</v>
      </c>
      <c r="F4750" s="7">
        <v>0.54746700000000004</v>
      </c>
      <c r="G4750" s="7">
        <v>-4.5833100000000002E-2</v>
      </c>
      <c r="H4750" s="11">
        <f t="shared" si="74"/>
        <v>-1.0322791080614524</v>
      </c>
      <c r="I4750">
        <v>1</v>
      </c>
      <c r="J4750">
        <v>1</v>
      </c>
      <c r="K4750">
        <v>1</v>
      </c>
      <c r="L4750">
        <v>5954</v>
      </c>
      <c r="M4750">
        <v>13.5093</v>
      </c>
      <c r="N4750">
        <v>13.6516</v>
      </c>
      <c r="O4750">
        <v>13.575900000000001</v>
      </c>
      <c r="P4750">
        <v>13.3683</v>
      </c>
      <c r="Q4750">
        <v>13.660399999999999</v>
      </c>
      <c r="R4750">
        <v>13.4724</v>
      </c>
      <c r="S4750">
        <v>13.5571</v>
      </c>
      <c r="T4750">
        <v>13.5985</v>
      </c>
    </row>
    <row r="4751" spans="1:20" x14ac:dyDescent="0.25">
      <c r="A4751" t="s">
        <v>10577</v>
      </c>
      <c r="B4751" t="s">
        <v>10578</v>
      </c>
      <c r="C4751" t="s">
        <v>10579</v>
      </c>
      <c r="D4751" s="6"/>
      <c r="E4751" s="7">
        <v>0.74496600000000002</v>
      </c>
      <c r="F4751" s="7">
        <v>0.54828100000000002</v>
      </c>
      <c r="G4751" s="7">
        <v>0.17346200000000001</v>
      </c>
      <c r="H4751" s="11">
        <f t="shared" si="74"/>
        <v>1.1277615018996163</v>
      </c>
      <c r="I4751">
        <v>2</v>
      </c>
      <c r="J4751">
        <v>2</v>
      </c>
      <c r="K4751">
        <v>2</v>
      </c>
      <c r="L4751">
        <v>3999</v>
      </c>
      <c r="M4751">
        <v>15.335800000000001</v>
      </c>
      <c r="N4751">
        <v>15.355399999999999</v>
      </c>
      <c r="O4751">
        <v>16.339300000000001</v>
      </c>
      <c r="P4751">
        <v>15.1449</v>
      </c>
      <c r="Q4751">
        <v>15.4208</v>
      </c>
      <c r="R4751">
        <v>15.254899999999999</v>
      </c>
      <c r="S4751">
        <v>15.357799999999999</v>
      </c>
      <c r="T4751">
        <v>15.448</v>
      </c>
    </row>
    <row r="4752" spans="1:20" x14ac:dyDescent="0.25">
      <c r="A4752" t="s">
        <v>6333</v>
      </c>
      <c r="B4752" t="s">
        <v>6334</v>
      </c>
      <c r="C4752" t="s">
        <v>6335</v>
      </c>
      <c r="D4752" s="6"/>
      <c r="E4752" s="7">
        <v>0.74496600000000002</v>
      </c>
      <c r="F4752" s="7">
        <v>0.54795000000000005</v>
      </c>
      <c r="G4752" s="7">
        <v>4.3009800000000001E-2</v>
      </c>
      <c r="H4752" s="11">
        <f t="shared" si="74"/>
        <v>1.0302609519965513</v>
      </c>
      <c r="I4752">
        <v>8</v>
      </c>
      <c r="J4752">
        <v>8</v>
      </c>
      <c r="K4752">
        <v>9</v>
      </c>
      <c r="L4752">
        <v>2389</v>
      </c>
      <c r="M4752">
        <v>16.3401</v>
      </c>
      <c r="N4752">
        <v>16.4649</v>
      </c>
      <c r="O4752">
        <v>16.422999999999998</v>
      </c>
      <c r="P4752">
        <v>16.368600000000001</v>
      </c>
      <c r="Q4752">
        <v>16.275099999999998</v>
      </c>
      <c r="R4752">
        <v>16.538799999999998</v>
      </c>
      <c r="S4752">
        <v>16.318999999999999</v>
      </c>
      <c r="T4752">
        <v>16.291499999999999</v>
      </c>
    </row>
    <row r="4753" spans="1:20" x14ac:dyDescent="0.25">
      <c r="A4753" t="s">
        <v>11891</v>
      </c>
      <c r="B4753" t="s">
        <v>11892</v>
      </c>
      <c r="C4753" t="s">
        <v>11893</v>
      </c>
      <c r="D4753" s="6"/>
      <c r="E4753" s="7">
        <v>0.74496600000000002</v>
      </c>
      <c r="F4753" s="7">
        <v>0.54789600000000005</v>
      </c>
      <c r="G4753" s="7">
        <v>2.3228200000000001E-2</v>
      </c>
      <c r="H4753" s="11">
        <f t="shared" si="74"/>
        <v>1.016230873805801</v>
      </c>
      <c r="I4753">
        <v>7</v>
      </c>
      <c r="J4753">
        <v>7</v>
      </c>
      <c r="K4753">
        <v>13</v>
      </c>
      <c r="L4753">
        <v>4514</v>
      </c>
      <c r="M4753">
        <v>17.779</v>
      </c>
      <c r="N4753">
        <v>17.746300000000002</v>
      </c>
      <c r="O4753">
        <v>17.709700000000002</v>
      </c>
      <c r="P4753">
        <v>17.6126</v>
      </c>
      <c r="Q4753">
        <v>17.683299999999999</v>
      </c>
      <c r="R4753">
        <v>17.674900000000001</v>
      </c>
      <c r="S4753">
        <v>17.695</v>
      </c>
      <c r="T4753">
        <v>17.701499999999999</v>
      </c>
    </row>
    <row r="4754" spans="1:20" x14ac:dyDescent="0.25">
      <c r="A4754" t="s">
        <v>14849</v>
      </c>
      <c r="B4754" t="s">
        <v>14850</v>
      </c>
      <c r="C4754" t="s">
        <v>14851</v>
      </c>
      <c r="D4754" s="6"/>
      <c r="E4754" s="7">
        <v>0.74496600000000002</v>
      </c>
      <c r="F4754" s="7">
        <v>0.548126</v>
      </c>
      <c r="G4754" s="7">
        <v>1.8248799999999999E-2</v>
      </c>
      <c r="H4754" s="11">
        <f t="shared" si="74"/>
        <v>1.0127294425664772</v>
      </c>
      <c r="I4754">
        <v>3</v>
      </c>
      <c r="J4754">
        <v>3</v>
      </c>
      <c r="K4754">
        <v>7</v>
      </c>
      <c r="L4754">
        <v>5634</v>
      </c>
      <c r="M4754">
        <v>14.810700000000001</v>
      </c>
      <c r="N4754">
        <v>14.8041</v>
      </c>
      <c r="O4754">
        <v>14.812200000000001</v>
      </c>
      <c r="P4754">
        <v>14.803800000000001</v>
      </c>
      <c r="Q4754">
        <v>14.7257</v>
      </c>
      <c r="R4754">
        <v>14.8063</v>
      </c>
      <c r="S4754">
        <v>14.8597</v>
      </c>
      <c r="T4754">
        <v>14.7661</v>
      </c>
    </row>
    <row r="4755" spans="1:20" x14ac:dyDescent="0.25">
      <c r="A4755" t="s">
        <v>12278</v>
      </c>
      <c r="B4755" t="s">
        <v>12280</v>
      </c>
      <c r="C4755" t="s">
        <v>12279</v>
      </c>
      <c r="D4755" s="6"/>
      <c r="E4755" s="7">
        <v>0.74496600000000002</v>
      </c>
      <c r="F4755" s="7">
        <v>0.54759999999999998</v>
      </c>
      <c r="G4755" s="7">
        <v>1.7867999999999998E-2</v>
      </c>
      <c r="H4755" s="11">
        <f t="shared" si="74"/>
        <v>1.0124621674533172</v>
      </c>
      <c r="I4755">
        <v>9</v>
      </c>
      <c r="J4755">
        <v>9</v>
      </c>
      <c r="K4755">
        <v>9</v>
      </c>
      <c r="L4755">
        <v>4663</v>
      </c>
      <c r="M4755">
        <v>16.039000000000001</v>
      </c>
      <c r="N4755">
        <v>16.0943</v>
      </c>
      <c r="O4755">
        <v>16.1311</v>
      </c>
      <c r="P4755">
        <v>16.062100000000001</v>
      </c>
      <c r="Q4755">
        <v>16.053599999999999</v>
      </c>
      <c r="R4755">
        <v>16.085100000000001</v>
      </c>
      <c r="S4755">
        <v>16.103000000000002</v>
      </c>
      <c r="T4755">
        <v>16.013400000000001</v>
      </c>
    </row>
    <row r="4756" spans="1:20" x14ac:dyDescent="0.25">
      <c r="A4756" t="s">
        <v>8809</v>
      </c>
      <c r="B4756" t="s">
        <v>8810</v>
      </c>
      <c r="C4756" t="s">
        <v>8811</v>
      </c>
      <c r="D4756" s="6"/>
      <c r="E4756" s="7">
        <v>0.74496600000000002</v>
      </c>
      <c r="F4756" s="7">
        <v>0.54793999999999998</v>
      </c>
      <c r="G4756" s="7">
        <v>-2.3955799999999999E-2</v>
      </c>
      <c r="H4756" s="11">
        <f t="shared" si="74"/>
        <v>-1.016743522736326</v>
      </c>
      <c r="I4756">
        <v>16</v>
      </c>
      <c r="J4756">
        <v>16</v>
      </c>
      <c r="K4756">
        <v>20</v>
      </c>
      <c r="L4756">
        <v>3312</v>
      </c>
      <c r="M4756">
        <v>17.5761</v>
      </c>
      <c r="N4756">
        <v>17.653700000000001</v>
      </c>
      <c r="O4756">
        <v>17.690799999999999</v>
      </c>
      <c r="P4756">
        <v>17.532599999999999</v>
      </c>
      <c r="Q4756">
        <v>17.634899999999998</v>
      </c>
      <c r="R4756">
        <v>17.622399999999999</v>
      </c>
      <c r="S4756">
        <v>17.622499999999999</v>
      </c>
      <c r="T4756">
        <v>17.6692</v>
      </c>
    </row>
    <row r="4757" spans="1:20" x14ac:dyDescent="0.25">
      <c r="A4757" t="s">
        <v>5352</v>
      </c>
      <c r="B4757" t="s">
        <v>5353</v>
      </c>
      <c r="C4757" t="s">
        <v>5354</v>
      </c>
      <c r="D4757" s="6"/>
      <c r="E4757" s="7">
        <v>0.74496600000000002</v>
      </c>
      <c r="F4757" s="7">
        <v>0.54830100000000004</v>
      </c>
      <c r="G4757" s="7">
        <v>-3.0781300000000001E-2</v>
      </c>
      <c r="H4757" s="11">
        <f t="shared" si="74"/>
        <v>-1.0215652105895194</v>
      </c>
      <c r="I4757">
        <v>6</v>
      </c>
      <c r="J4757">
        <v>6</v>
      </c>
      <c r="K4757">
        <v>7</v>
      </c>
      <c r="L4757">
        <v>2023</v>
      </c>
      <c r="M4757">
        <v>16.747699999999998</v>
      </c>
      <c r="N4757">
        <v>16.660499999999999</v>
      </c>
      <c r="O4757">
        <v>16.822099999999999</v>
      </c>
      <c r="P4757">
        <v>16.665700000000001</v>
      </c>
      <c r="Q4757">
        <v>16.733799999999999</v>
      </c>
      <c r="R4757">
        <v>16.777200000000001</v>
      </c>
      <c r="S4757">
        <v>16.684899999999999</v>
      </c>
      <c r="T4757">
        <v>16.8233</v>
      </c>
    </row>
    <row r="4758" spans="1:20" x14ac:dyDescent="0.25">
      <c r="A4758" t="s">
        <v>14189</v>
      </c>
      <c r="B4758" t="s">
        <v>14190</v>
      </c>
      <c r="C4758" t="s">
        <v>14191</v>
      </c>
      <c r="D4758" s="6"/>
      <c r="E4758" s="7">
        <v>0.74496600000000002</v>
      </c>
      <c r="F4758" s="7">
        <v>0.54840699999999998</v>
      </c>
      <c r="G4758" s="7">
        <v>-4.0664699999999998E-2</v>
      </c>
      <c r="H4758" s="11">
        <f t="shared" si="74"/>
        <v>-1.0285876237480207</v>
      </c>
      <c r="I4758">
        <v>8</v>
      </c>
      <c r="J4758">
        <v>8</v>
      </c>
      <c r="K4758">
        <v>10</v>
      </c>
      <c r="L4758">
        <v>5378</v>
      </c>
      <c r="M4758">
        <v>17.127700000000001</v>
      </c>
      <c r="N4758">
        <v>17.232199999999999</v>
      </c>
      <c r="O4758">
        <v>17.315799999999999</v>
      </c>
      <c r="P4758">
        <v>17.319299999999998</v>
      </c>
      <c r="Q4758">
        <v>17.216799999999999</v>
      </c>
      <c r="R4758">
        <v>17.216699999999999</v>
      </c>
      <c r="S4758">
        <v>17.319800000000001</v>
      </c>
      <c r="T4758">
        <v>17.404399999999999</v>
      </c>
    </row>
    <row r="4759" spans="1:20" x14ac:dyDescent="0.25">
      <c r="A4759" t="s">
        <v>5232</v>
      </c>
      <c r="B4759" t="s">
        <v>5233</v>
      </c>
      <c r="C4759" t="s">
        <v>5234</v>
      </c>
      <c r="D4759" s="6"/>
      <c r="E4759" s="7">
        <v>0.74510100000000001</v>
      </c>
      <c r="F4759" s="7">
        <v>0.54862100000000003</v>
      </c>
      <c r="G4759" s="7">
        <v>-1.8872699999999999E-2</v>
      </c>
      <c r="H4759" s="11">
        <f t="shared" si="74"/>
        <v>-1.0131674967099009</v>
      </c>
      <c r="I4759">
        <v>9</v>
      </c>
      <c r="J4759">
        <v>9</v>
      </c>
      <c r="K4759">
        <v>12</v>
      </c>
      <c r="L4759">
        <v>1981</v>
      </c>
      <c r="M4759">
        <v>16.654800000000002</v>
      </c>
      <c r="N4759">
        <v>16.773099999999999</v>
      </c>
      <c r="O4759">
        <v>16.772300000000001</v>
      </c>
      <c r="P4759">
        <v>16.759699999999999</v>
      </c>
      <c r="Q4759">
        <v>16.782399999999999</v>
      </c>
      <c r="R4759">
        <v>16.744299999999999</v>
      </c>
      <c r="S4759">
        <v>16.753599999999999</v>
      </c>
      <c r="T4759">
        <v>16.754999999999999</v>
      </c>
    </row>
    <row r="4760" spans="1:20" x14ac:dyDescent="0.25">
      <c r="A4760" t="s">
        <v>7425</v>
      </c>
      <c r="B4760" t="s">
        <v>7426</v>
      </c>
      <c r="C4760" t="s">
        <v>7427</v>
      </c>
      <c r="D4760" s="6"/>
      <c r="E4760" s="7">
        <v>0.74510500000000002</v>
      </c>
      <c r="F4760" s="7">
        <v>0.54888899999999996</v>
      </c>
      <c r="G4760" s="7">
        <v>1.7559100000000001E-2</v>
      </c>
      <c r="H4760" s="11">
        <f t="shared" si="74"/>
        <v>1.0122454091813655</v>
      </c>
      <c r="I4760">
        <v>27</v>
      </c>
      <c r="J4760">
        <v>27</v>
      </c>
      <c r="K4760">
        <v>28</v>
      </c>
      <c r="L4760">
        <v>2780</v>
      </c>
      <c r="M4760">
        <v>18.531400000000001</v>
      </c>
      <c r="N4760">
        <v>18.577300000000001</v>
      </c>
      <c r="O4760">
        <v>18.581700000000001</v>
      </c>
      <c r="P4760">
        <v>18.574300000000001</v>
      </c>
      <c r="Q4760">
        <v>18.6084</v>
      </c>
      <c r="R4760">
        <v>18.527999999999999</v>
      </c>
      <c r="S4760">
        <v>18.566199999999998</v>
      </c>
      <c r="T4760">
        <v>18.491800000000001</v>
      </c>
    </row>
    <row r="4761" spans="1:20" x14ac:dyDescent="0.25">
      <c r="A4761" t="s">
        <v>4630</v>
      </c>
      <c r="B4761" t="s">
        <v>4631</v>
      </c>
      <c r="C4761" t="s">
        <v>4632</v>
      </c>
      <c r="D4761" s="6"/>
      <c r="E4761" s="7">
        <v>0.74510500000000002</v>
      </c>
      <c r="F4761" s="7">
        <v>0.54896999999999996</v>
      </c>
      <c r="G4761" s="7">
        <v>-1.24531E-2</v>
      </c>
      <c r="H4761" s="11">
        <f t="shared" si="74"/>
        <v>-1.0086691928312934</v>
      </c>
      <c r="I4761">
        <v>28</v>
      </c>
      <c r="J4761">
        <v>28</v>
      </c>
      <c r="K4761">
        <v>93</v>
      </c>
      <c r="L4761">
        <v>1767</v>
      </c>
      <c r="M4761">
        <v>20.020900000000001</v>
      </c>
      <c r="N4761">
        <v>19.995799999999999</v>
      </c>
      <c r="O4761">
        <v>20.008099999999999</v>
      </c>
      <c r="P4761">
        <v>20.005199999999999</v>
      </c>
      <c r="Q4761">
        <v>20.036300000000001</v>
      </c>
      <c r="R4761">
        <v>19.964500000000001</v>
      </c>
      <c r="S4761">
        <v>20.029699999999998</v>
      </c>
      <c r="T4761">
        <v>20.049299999999999</v>
      </c>
    </row>
    <row r="4762" spans="1:20" x14ac:dyDescent="0.25">
      <c r="A4762" t="s">
        <v>9491</v>
      </c>
      <c r="B4762" t="s">
        <v>9492</v>
      </c>
      <c r="C4762" t="s">
        <v>9493</v>
      </c>
      <c r="D4762" s="6"/>
      <c r="E4762" s="7">
        <v>0.74510500000000002</v>
      </c>
      <c r="F4762" s="7">
        <v>0.54888899999999996</v>
      </c>
      <c r="G4762" s="7">
        <v>-3.2283800000000001E-2</v>
      </c>
      <c r="H4762" s="11">
        <f t="shared" si="74"/>
        <v>-1.0226296775956567</v>
      </c>
      <c r="I4762">
        <v>5</v>
      </c>
      <c r="J4762">
        <v>5</v>
      </c>
      <c r="K4762">
        <v>9</v>
      </c>
      <c r="L4762">
        <v>3581</v>
      </c>
      <c r="M4762">
        <v>17.032</v>
      </c>
      <c r="N4762">
        <v>16.9373</v>
      </c>
      <c r="O4762">
        <v>16.826599999999999</v>
      </c>
      <c r="P4762">
        <v>16.9665</v>
      </c>
      <c r="Q4762">
        <v>17.0258</v>
      </c>
      <c r="R4762">
        <v>16.978999999999999</v>
      </c>
      <c r="S4762">
        <v>16.8964</v>
      </c>
      <c r="T4762">
        <v>16.990300000000001</v>
      </c>
    </row>
    <row r="4763" spans="1:20" x14ac:dyDescent="0.25">
      <c r="A4763" t="s">
        <v>3368</v>
      </c>
      <c r="B4763" t="s">
        <v>3369</v>
      </c>
      <c r="C4763" t="s">
        <v>3370</v>
      </c>
      <c r="D4763" s="6"/>
      <c r="E4763" s="7">
        <v>0.74523399999999995</v>
      </c>
      <c r="F4763" s="7">
        <v>0.54918100000000003</v>
      </c>
      <c r="G4763" s="7">
        <v>-1.7984400000000001E-2</v>
      </c>
      <c r="H4763" s="11">
        <f t="shared" si="74"/>
        <v>-1.0125438585573341</v>
      </c>
      <c r="I4763">
        <v>6</v>
      </c>
      <c r="J4763">
        <v>6</v>
      </c>
      <c r="K4763">
        <v>7</v>
      </c>
      <c r="L4763">
        <v>1322</v>
      </c>
      <c r="M4763">
        <v>16.596299999999999</v>
      </c>
      <c r="N4763">
        <v>16.684999999999999</v>
      </c>
      <c r="O4763">
        <v>16.5562</v>
      </c>
      <c r="P4763">
        <v>16.608699999999999</v>
      </c>
      <c r="Q4763">
        <v>16.655100000000001</v>
      </c>
      <c r="R4763">
        <v>16.6248</v>
      </c>
      <c r="S4763">
        <v>16.614599999999999</v>
      </c>
      <c r="T4763">
        <v>16.6235</v>
      </c>
    </row>
    <row r="4764" spans="1:20" x14ac:dyDescent="0.25">
      <c r="A4764" t="s">
        <v>11507</v>
      </c>
      <c r="B4764" t="s">
        <v>11508</v>
      </c>
      <c r="C4764" t="s">
        <v>11509</v>
      </c>
      <c r="D4764" s="6"/>
      <c r="E4764" s="7">
        <v>0.74546699999999999</v>
      </c>
      <c r="F4764" s="7">
        <v>0.54946799999999996</v>
      </c>
      <c r="G4764" s="7">
        <v>-3.4440999999999999E-2</v>
      </c>
      <c r="H4764" s="11">
        <f t="shared" si="74"/>
        <v>-1.0241599156441523</v>
      </c>
      <c r="I4764">
        <v>3</v>
      </c>
      <c r="J4764">
        <v>3</v>
      </c>
      <c r="K4764">
        <v>4</v>
      </c>
      <c r="L4764">
        <v>4361</v>
      </c>
      <c r="M4764">
        <v>15.0486</v>
      </c>
      <c r="N4764">
        <v>15.182399999999999</v>
      </c>
      <c r="O4764">
        <v>15.178100000000001</v>
      </c>
      <c r="P4764">
        <v>15.0532</v>
      </c>
      <c r="Q4764">
        <v>15.1655</v>
      </c>
      <c r="R4764">
        <v>15.0998</v>
      </c>
      <c r="S4764">
        <v>15.254799999999999</v>
      </c>
      <c r="T4764">
        <v>15.0799</v>
      </c>
    </row>
    <row r="4765" spans="1:20" x14ac:dyDescent="0.25">
      <c r="A4765" t="s">
        <v>10061</v>
      </c>
      <c r="B4765" t="s">
        <v>10062</v>
      </c>
      <c r="C4765" t="s">
        <v>10063</v>
      </c>
      <c r="D4765" s="6"/>
      <c r="E4765" s="7">
        <v>0.74552099999999999</v>
      </c>
      <c r="F4765" s="7">
        <v>0.54973799999999995</v>
      </c>
      <c r="G4765" s="7">
        <v>4.2638099999999998E-2</v>
      </c>
      <c r="H4765" s="11">
        <f t="shared" si="74"/>
        <v>1.0299955468642517</v>
      </c>
      <c r="I4765">
        <v>4</v>
      </c>
      <c r="J4765">
        <v>4</v>
      </c>
      <c r="K4765">
        <v>4</v>
      </c>
      <c r="L4765">
        <v>3800</v>
      </c>
      <c r="M4765">
        <v>15.5784</v>
      </c>
      <c r="N4765">
        <v>15.8089</v>
      </c>
      <c r="O4765">
        <v>15.671799999999999</v>
      </c>
      <c r="P4765">
        <v>15.6472</v>
      </c>
      <c r="Q4765">
        <v>15.610799999999999</v>
      </c>
      <c r="R4765">
        <v>15.576599999999999</v>
      </c>
      <c r="S4765">
        <v>15.7723</v>
      </c>
      <c r="T4765">
        <v>15.5761</v>
      </c>
    </row>
    <row r="4766" spans="1:20" x14ac:dyDescent="0.25">
      <c r="A4766" t="s">
        <v>14108</v>
      </c>
      <c r="B4766" t="s">
        <v>14109</v>
      </c>
      <c r="C4766" t="s">
        <v>14110</v>
      </c>
      <c r="D4766" s="6"/>
      <c r="E4766" s="7">
        <v>0.74552099999999999</v>
      </c>
      <c r="F4766" s="7">
        <v>0.54973700000000003</v>
      </c>
      <c r="G4766" s="7">
        <v>-1.9507900000000002E-2</v>
      </c>
      <c r="H4766" s="11">
        <f t="shared" si="74"/>
        <v>-1.0136136794948416</v>
      </c>
      <c r="I4766">
        <v>27</v>
      </c>
      <c r="J4766">
        <v>27</v>
      </c>
      <c r="K4766">
        <v>36</v>
      </c>
      <c r="L4766">
        <v>5350</v>
      </c>
      <c r="M4766">
        <v>18.7545</v>
      </c>
      <c r="N4766">
        <v>18.689299999999999</v>
      </c>
      <c r="O4766">
        <v>18.703299999999999</v>
      </c>
      <c r="P4766">
        <v>18.7761</v>
      </c>
      <c r="Q4766">
        <v>18.706199999999999</v>
      </c>
      <c r="R4766">
        <v>18.807300000000001</v>
      </c>
      <c r="S4766">
        <v>18.721499999999999</v>
      </c>
      <c r="T4766">
        <v>18.766300000000001</v>
      </c>
    </row>
    <row r="4767" spans="1:20" x14ac:dyDescent="0.25">
      <c r="A4767" t="s">
        <v>18028</v>
      </c>
      <c r="B4767" t="s">
        <v>18029</v>
      </c>
      <c r="C4767" t="s">
        <v>18030</v>
      </c>
      <c r="D4767" s="6"/>
      <c r="E4767" s="7">
        <v>0.74683299999999997</v>
      </c>
      <c r="F4767" s="7">
        <v>0.55082100000000001</v>
      </c>
      <c r="G4767" s="7">
        <v>-5.1250900000000002E-2</v>
      </c>
      <c r="H4767" s="11">
        <f t="shared" si="74"/>
        <v>-1.0361629476401237</v>
      </c>
      <c r="I4767">
        <v>1</v>
      </c>
      <c r="J4767">
        <v>1</v>
      </c>
      <c r="K4767">
        <v>1</v>
      </c>
      <c r="L4767">
        <v>2075</v>
      </c>
      <c r="M4767">
        <v>14.2233</v>
      </c>
      <c r="N4767">
        <v>14.192600000000001</v>
      </c>
      <c r="O4767">
        <v>14.268000000000001</v>
      </c>
      <c r="P4767">
        <v>14.1752</v>
      </c>
      <c r="Q4767">
        <v>14.1447</v>
      </c>
      <c r="R4767">
        <v>14.123200000000001</v>
      </c>
      <c r="S4767">
        <v>14.3537</v>
      </c>
      <c r="T4767">
        <v>14.442600000000001</v>
      </c>
    </row>
    <row r="4768" spans="1:20" x14ac:dyDescent="0.25">
      <c r="A4768" t="s">
        <v>12230</v>
      </c>
      <c r="B4768" t="s">
        <v>12231</v>
      </c>
      <c r="C4768" t="s">
        <v>12232</v>
      </c>
      <c r="D4768" s="6"/>
      <c r="E4768" s="7">
        <v>0.74718399999999996</v>
      </c>
      <c r="F4768" s="7">
        <v>0.55119499999999999</v>
      </c>
      <c r="G4768" s="7">
        <v>3.8413999999999997E-2</v>
      </c>
      <c r="H4768" s="11">
        <f t="shared" si="74"/>
        <v>1.0269842098398823</v>
      </c>
      <c r="I4768">
        <v>3</v>
      </c>
      <c r="J4768">
        <v>3</v>
      </c>
      <c r="K4768">
        <v>4</v>
      </c>
      <c r="L4768">
        <v>4645</v>
      </c>
      <c r="M4768">
        <v>15.402799999999999</v>
      </c>
      <c r="N4768">
        <v>15.360300000000001</v>
      </c>
      <c r="O4768">
        <v>15.3994</v>
      </c>
      <c r="P4768">
        <v>15.376300000000001</v>
      </c>
      <c r="Q4768">
        <v>15.3697</v>
      </c>
      <c r="R4768">
        <v>15.4695</v>
      </c>
      <c r="S4768">
        <v>15.1815</v>
      </c>
      <c r="T4768">
        <v>15.3645</v>
      </c>
    </row>
    <row r="4769" spans="1:20" x14ac:dyDescent="0.25">
      <c r="A4769" t="s">
        <v>7524</v>
      </c>
      <c r="B4769" t="s">
        <v>7525</v>
      </c>
      <c r="C4769" t="s">
        <v>7526</v>
      </c>
      <c r="D4769" s="6"/>
      <c r="E4769" s="7">
        <v>0.74786600000000003</v>
      </c>
      <c r="F4769" s="7">
        <v>0.55181400000000003</v>
      </c>
      <c r="G4769" s="7">
        <v>-3.0486599999999999E-2</v>
      </c>
      <c r="H4769" s="11">
        <f t="shared" si="74"/>
        <v>-1.0213565562912987</v>
      </c>
      <c r="I4769">
        <v>18</v>
      </c>
      <c r="J4769">
        <v>18</v>
      </c>
      <c r="K4769">
        <v>25</v>
      </c>
      <c r="L4769">
        <v>2815</v>
      </c>
      <c r="M4769">
        <v>18.0581</v>
      </c>
      <c r="N4769">
        <v>17.937100000000001</v>
      </c>
      <c r="O4769">
        <v>17.873999999999999</v>
      </c>
      <c r="P4769">
        <v>18.055299999999999</v>
      </c>
      <c r="Q4769">
        <v>18.008700000000001</v>
      </c>
      <c r="R4769">
        <v>18.0245</v>
      </c>
      <c r="S4769">
        <v>17.967600000000001</v>
      </c>
      <c r="T4769">
        <v>18.0456</v>
      </c>
    </row>
    <row r="4770" spans="1:20" x14ac:dyDescent="0.25">
      <c r="A4770" t="s">
        <v>1122</v>
      </c>
      <c r="B4770" t="s">
        <v>1123</v>
      </c>
      <c r="C4770" t="s">
        <v>1124</v>
      </c>
      <c r="D4770" s="6"/>
      <c r="E4770" s="7">
        <v>0.747892</v>
      </c>
      <c r="F4770" s="7">
        <v>0.55195000000000005</v>
      </c>
      <c r="G4770" s="7">
        <v>-2.3013599999999999E-2</v>
      </c>
      <c r="H4770" s="11">
        <f t="shared" si="74"/>
        <v>-1.0160797213305546</v>
      </c>
      <c r="I4770">
        <v>30</v>
      </c>
      <c r="J4770">
        <v>30</v>
      </c>
      <c r="K4770">
        <v>58</v>
      </c>
      <c r="L4770">
        <v>462</v>
      </c>
      <c r="M4770">
        <v>19.4861</v>
      </c>
      <c r="N4770">
        <v>19.540500000000002</v>
      </c>
      <c r="O4770">
        <v>19.596399999999999</v>
      </c>
      <c r="P4770">
        <v>19.579599999999999</v>
      </c>
      <c r="Q4770">
        <v>19.561299999999999</v>
      </c>
      <c r="R4770">
        <v>19.503</v>
      </c>
      <c r="S4770">
        <v>19.604299999999999</v>
      </c>
      <c r="T4770">
        <v>19.626000000000001</v>
      </c>
    </row>
    <row r="4771" spans="1:20" x14ac:dyDescent="0.25">
      <c r="A4771" t="s">
        <v>12332</v>
      </c>
      <c r="B4771" t="s">
        <v>12333</v>
      </c>
      <c r="C4771" t="s">
        <v>12334</v>
      </c>
      <c r="D4771" s="6"/>
      <c r="E4771" s="7">
        <v>0.74817199999999995</v>
      </c>
      <c r="F4771" s="7">
        <v>0.55227199999999999</v>
      </c>
      <c r="G4771" s="7">
        <v>2.74177E-2</v>
      </c>
      <c r="H4771" s="11">
        <f t="shared" si="74"/>
        <v>1.0191862364254514</v>
      </c>
      <c r="I4771">
        <v>2</v>
      </c>
      <c r="J4771">
        <v>2</v>
      </c>
      <c r="K4771">
        <v>3</v>
      </c>
      <c r="L4771">
        <v>4683</v>
      </c>
      <c r="M4771">
        <v>14.986700000000001</v>
      </c>
      <c r="N4771">
        <v>15.1464</v>
      </c>
      <c r="O4771">
        <v>15.075100000000001</v>
      </c>
      <c r="P4771">
        <v>15.1372</v>
      </c>
      <c r="Q4771">
        <v>15.0542</v>
      </c>
      <c r="R4771">
        <v>14.994899999999999</v>
      </c>
      <c r="S4771">
        <v>15.0983</v>
      </c>
      <c r="T4771">
        <v>15.0883</v>
      </c>
    </row>
    <row r="4772" spans="1:20" x14ac:dyDescent="0.25">
      <c r="A4772" t="s">
        <v>13127</v>
      </c>
      <c r="B4772" t="s">
        <v>13129</v>
      </c>
      <c r="C4772" t="s">
        <v>13128</v>
      </c>
      <c r="D4772" s="6"/>
      <c r="E4772" s="7">
        <v>0.74822200000000005</v>
      </c>
      <c r="F4772" s="7">
        <v>0.55254000000000003</v>
      </c>
      <c r="G4772" s="7">
        <v>2.8844399999999999E-2</v>
      </c>
      <c r="H4772" s="11">
        <f t="shared" si="74"/>
        <v>1.0201946215486024</v>
      </c>
      <c r="I4772">
        <v>7</v>
      </c>
      <c r="J4772">
        <v>7</v>
      </c>
      <c r="K4772">
        <v>14</v>
      </c>
      <c r="L4772">
        <v>4971</v>
      </c>
      <c r="M4772">
        <v>16.718900000000001</v>
      </c>
      <c r="N4772">
        <v>16.811</v>
      </c>
      <c r="O4772">
        <v>16.8565</v>
      </c>
      <c r="P4772">
        <v>16.729199999999999</v>
      </c>
      <c r="Q4772">
        <v>16.838799999999999</v>
      </c>
      <c r="R4772">
        <v>16.6877</v>
      </c>
      <c r="S4772">
        <v>16.738</v>
      </c>
      <c r="T4772">
        <v>16.735700000000001</v>
      </c>
    </row>
    <row r="4773" spans="1:20" x14ac:dyDescent="0.25">
      <c r="A4773" t="s">
        <v>10727</v>
      </c>
      <c r="B4773" t="s">
        <v>10728</v>
      </c>
      <c r="C4773" t="s">
        <v>10729</v>
      </c>
      <c r="D4773" s="6"/>
      <c r="E4773" s="7">
        <v>0.74822200000000005</v>
      </c>
      <c r="F4773" s="7">
        <v>0.55265600000000004</v>
      </c>
      <c r="G4773" s="7">
        <v>-1.4184499999999999E-2</v>
      </c>
      <c r="H4773" s="11">
        <f t="shared" si="74"/>
        <v>-1.0098804385600397</v>
      </c>
      <c r="I4773">
        <v>25</v>
      </c>
      <c r="J4773">
        <v>25</v>
      </c>
      <c r="K4773">
        <v>137</v>
      </c>
      <c r="L4773">
        <v>4051</v>
      </c>
      <c r="M4773">
        <v>20.297599999999999</v>
      </c>
      <c r="N4773">
        <v>20.313700000000001</v>
      </c>
      <c r="O4773">
        <v>20.229900000000001</v>
      </c>
      <c r="P4773">
        <v>20.246700000000001</v>
      </c>
      <c r="Q4773">
        <v>20.311199999999999</v>
      </c>
      <c r="R4773">
        <v>20.278500000000001</v>
      </c>
      <c r="S4773">
        <v>20.2621</v>
      </c>
      <c r="T4773">
        <v>20.292899999999999</v>
      </c>
    </row>
    <row r="4774" spans="1:20" x14ac:dyDescent="0.25">
      <c r="A4774" t="s">
        <v>19331</v>
      </c>
      <c r="B4774" t="s">
        <v>19332</v>
      </c>
      <c r="C4774" t="s">
        <v>19333</v>
      </c>
      <c r="D4774" s="6"/>
      <c r="E4774" s="7">
        <v>0.74822200000000005</v>
      </c>
      <c r="F4774" s="7">
        <v>0.55250100000000002</v>
      </c>
      <c r="G4774" s="7">
        <v>-4.9050999999999997E-2</v>
      </c>
      <c r="H4774" s="11">
        <f t="shared" si="74"/>
        <v>-1.0345841539460359</v>
      </c>
      <c r="I4774">
        <v>1</v>
      </c>
      <c r="J4774">
        <v>1</v>
      </c>
      <c r="K4774">
        <v>4</v>
      </c>
      <c r="L4774">
        <v>6557</v>
      </c>
      <c r="M4774">
        <v>14.945499999999999</v>
      </c>
      <c r="N4774">
        <v>14.8948</v>
      </c>
      <c r="O4774">
        <v>14.8278</v>
      </c>
      <c r="P4774">
        <v>14.9925</v>
      </c>
      <c r="Q4774">
        <v>14.940899999999999</v>
      </c>
      <c r="R4774">
        <v>15.022500000000001</v>
      </c>
      <c r="S4774">
        <v>15.110200000000001</v>
      </c>
      <c r="T4774">
        <v>14.783200000000001</v>
      </c>
    </row>
    <row r="4775" spans="1:20" x14ac:dyDescent="0.25">
      <c r="A4775" t="s">
        <v>3668</v>
      </c>
      <c r="B4775" t="s">
        <v>3670</v>
      </c>
      <c r="C4775" t="s">
        <v>3669</v>
      </c>
      <c r="D4775" s="6"/>
      <c r="E4775" s="7">
        <v>0.74847600000000003</v>
      </c>
      <c r="F4775" s="7">
        <v>0.55307499999999998</v>
      </c>
      <c r="G4775" s="7">
        <v>4.14343E-2</v>
      </c>
      <c r="H4775" s="11">
        <f t="shared" si="74"/>
        <v>1.0291364661496194</v>
      </c>
      <c r="I4775">
        <v>20</v>
      </c>
      <c r="J4775">
        <v>20</v>
      </c>
      <c r="K4775">
        <v>63</v>
      </c>
      <c r="L4775">
        <v>1432</v>
      </c>
      <c r="M4775">
        <v>19.9069</v>
      </c>
      <c r="N4775">
        <v>19.839200000000002</v>
      </c>
      <c r="O4775">
        <v>19.6279</v>
      </c>
      <c r="P4775">
        <v>19.7973</v>
      </c>
      <c r="Q4775">
        <v>19.7394</v>
      </c>
      <c r="R4775">
        <v>19.831399999999999</v>
      </c>
      <c r="S4775">
        <v>19.6952</v>
      </c>
      <c r="T4775">
        <v>19.7395</v>
      </c>
    </row>
    <row r="4776" spans="1:20" x14ac:dyDescent="0.25">
      <c r="A4776" t="s">
        <v>6624</v>
      </c>
      <c r="B4776" t="s">
        <v>6625</v>
      </c>
      <c r="C4776" t="s">
        <v>6626</v>
      </c>
      <c r="D4776" s="6"/>
      <c r="E4776" s="7">
        <v>0.74847600000000003</v>
      </c>
      <c r="F4776" s="7">
        <v>0.55307399999999995</v>
      </c>
      <c r="G4776" s="7">
        <v>-3.4815800000000001E-2</v>
      </c>
      <c r="H4776" s="11">
        <f t="shared" si="74"/>
        <v>-1.0244260183137976</v>
      </c>
      <c r="I4776">
        <v>10</v>
      </c>
      <c r="J4776">
        <v>10</v>
      </c>
      <c r="K4776">
        <v>12</v>
      </c>
      <c r="L4776">
        <v>2495</v>
      </c>
      <c r="M4776">
        <v>17.304300000000001</v>
      </c>
      <c r="N4776">
        <v>17.3675</v>
      </c>
      <c r="O4776">
        <v>17.462</v>
      </c>
      <c r="P4776">
        <v>17.248100000000001</v>
      </c>
      <c r="Q4776">
        <v>17.431999999999999</v>
      </c>
      <c r="R4776">
        <v>17.299299999999999</v>
      </c>
      <c r="S4776">
        <v>17.363600000000002</v>
      </c>
      <c r="T4776">
        <v>17.426300000000001</v>
      </c>
    </row>
    <row r="4777" spans="1:20" x14ac:dyDescent="0.25">
      <c r="A4777" t="s">
        <v>10046</v>
      </c>
      <c r="B4777" t="s">
        <v>10047</v>
      </c>
      <c r="C4777" t="s">
        <v>10048</v>
      </c>
      <c r="D4777" s="6"/>
      <c r="E4777" s="7">
        <v>0.74878699999999998</v>
      </c>
      <c r="F4777" s="7">
        <v>0.55342100000000005</v>
      </c>
      <c r="G4777" s="7">
        <v>4.4137700000000002E-2</v>
      </c>
      <c r="H4777" s="11">
        <f t="shared" si="74"/>
        <v>1.0310667256712802</v>
      </c>
      <c r="I4777">
        <v>4</v>
      </c>
      <c r="J4777">
        <v>4</v>
      </c>
      <c r="K4777">
        <v>4</v>
      </c>
      <c r="L4777">
        <v>3795</v>
      </c>
      <c r="M4777">
        <v>15.292400000000001</v>
      </c>
      <c r="N4777">
        <v>15.4665</v>
      </c>
      <c r="O4777">
        <v>15.504300000000001</v>
      </c>
      <c r="P4777">
        <v>15.2593</v>
      </c>
      <c r="Q4777">
        <v>15.4214</v>
      </c>
      <c r="R4777">
        <v>15.3545</v>
      </c>
      <c r="S4777">
        <v>15.3108</v>
      </c>
      <c r="T4777">
        <v>15.2592</v>
      </c>
    </row>
    <row r="4778" spans="1:20" x14ac:dyDescent="0.25">
      <c r="A4778" t="s">
        <v>10937</v>
      </c>
      <c r="B4778" t="s">
        <v>10938</v>
      </c>
      <c r="C4778" t="s">
        <v>10939</v>
      </c>
      <c r="D4778" s="6"/>
      <c r="E4778" s="7">
        <v>0.74895999999999996</v>
      </c>
      <c r="F4778" s="7">
        <v>0.55371099999999995</v>
      </c>
      <c r="G4778" s="7">
        <v>6.1913999999999997E-2</v>
      </c>
      <c r="H4778" s="11">
        <f t="shared" si="74"/>
        <v>1.0438497010000212</v>
      </c>
      <c r="I4778">
        <v>3</v>
      </c>
      <c r="J4778">
        <v>3</v>
      </c>
      <c r="K4778">
        <v>5</v>
      </c>
      <c r="L4778">
        <v>4132</v>
      </c>
      <c r="M4778">
        <v>15.136100000000001</v>
      </c>
      <c r="N4778">
        <v>15.046900000000001</v>
      </c>
      <c r="O4778">
        <v>15.0159</v>
      </c>
      <c r="P4778">
        <v>15.008699999999999</v>
      </c>
      <c r="Q4778">
        <v>14.829800000000001</v>
      </c>
      <c r="R4778">
        <v>15.2555</v>
      </c>
      <c r="S4778">
        <v>14.987399999999999</v>
      </c>
      <c r="T4778">
        <v>14.8872</v>
      </c>
    </row>
    <row r="4779" spans="1:20" x14ac:dyDescent="0.25">
      <c r="A4779" t="s">
        <v>18327</v>
      </c>
      <c r="B4779" t="s">
        <v>18328</v>
      </c>
      <c r="C4779" t="s">
        <v>18329</v>
      </c>
      <c r="D4779" s="6"/>
      <c r="E4779" s="7">
        <v>0.74895999999999996</v>
      </c>
      <c r="F4779" s="7">
        <v>0.55386599999999997</v>
      </c>
      <c r="G4779" s="7">
        <v>5.2867200000000003E-2</v>
      </c>
      <c r="H4779" s="11">
        <f t="shared" si="74"/>
        <v>1.0373244465119031</v>
      </c>
      <c r="I4779">
        <v>1</v>
      </c>
      <c r="J4779">
        <v>1</v>
      </c>
      <c r="K4779">
        <v>2</v>
      </c>
      <c r="L4779">
        <v>3241</v>
      </c>
      <c r="M4779">
        <v>15.166700000000001</v>
      </c>
      <c r="N4779">
        <v>15.1959</v>
      </c>
      <c r="O4779">
        <v>15.276899999999999</v>
      </c>
      <c r="P4779">
        <v>15.314500000000001</v>
      </c>
      <c r="Q4779">
        <v>15.3283</v>
      </c>
      <c r="R4779">
        <v>15.130100000000001</v>
      </c>
      <c r="S4779">
        <v>14.9939</v>
      </c>
      <c r="T4779">
        <v>15.2903</v>
      </c>
    </row>
    <row r="4780" spans="1:20" x14ac:dyDescent="0.25">
      <c r="A4780" t="s">
        <v>14597</v>
      </c>
      <c r="B4780" t="s">
        <v>14598</v>
      </c>
      <c r="C4780" t="s">
        <v>14599</v>
      </c>
      <c r="D4780" s="6"/>
      <c r="E4780" s="7">
        <v>0.74895999999999996</v>
      </c>
      <c r="F4780" s="7">
        <v>0.55389600000000005</v>
      </c>
      <c r="G4780" s="7">
        <v>-2.2603999999999999E-2</v>
      </c>
      <c r="H4780" s="11">
        <f t="shared" si="74"/>
        <v>-1.0157912839496166</v>
      </c>
      <c r="I4780">
        <v>4</v>
      </c>
      <c r="J4780">
        <v>4</v>
      </c>
      <c r="K4780">
        <v>6</v>
      </c>
      <c r="L4780">
        <v>5541</v>
      </c>
      <c r="M4780">
        <v>16.073699999999999</v>
      </c>
      <c r="N4780">
        <v>16.097000000000001</v>
      </c>
      <c r="O4780">
        <v>16.180199999999999</v>
      </c>
      <c r="P4780">
        <v>16.182099999999998</v>
      </c>
      <c r="Q4780">
        <v>16.147500000000001</v>
      </c>
      <c r="R4780">
        <v>16.211300000000001</v>
      </c>
      <c r="S4780">
        <v>16.1631</v>
      </c>
      <c r="T4780">
        <v>16.101500000000001</v>
      </c>
    </row>
    <row r="4781" spans="1:20" x14ac:dyDescent="0.25">
      <c r="A4781" t="s">
        <v>12641</v>
      </c>
      <c r="B4781" t="s">
        <v>12642</v>
      </c>
      <c r="C4781" t="s">
        <v>12643</v>
      </c>
      <c r="D4781" s="6"/>
      <c r="E4781" s="7">
        <v>0.74960000000000004</v>
      </c>
      <c r="F4781" s="7">
        <v>0.55459000000000003</v>
      </c>
      <c r="G4781" s="7">
        <v>-1.88994E-2</v>
      </c>
      <c r="H4781" s="11">
        <f t="shared" si="74"/>
        <v>-1.013186247604386</v>
      </c>
      <c r="I4781">
        <v>11</v>
      </c>
      <c r="J4781">
        <v>11</v>
      </c>
      <c r="K4781">
        <v>16</v>
      </c>
      <c r="L4781">
        <v>4800</v>
      </c>
      <c r="M4781">
        <v>18.437799999999999</v>
      </c>
      <c r="N4781">
        <v>18.4328</v>
      </c>
      <c r="O4781">
        <v>18.369800000000001</v>
      </c>
      <c r="P4781">
        <v>18.378799999999998</v>
      </c>
      <c r="Q4781">
        <v>18.369700000000002</v>
      </c>
      <c r="R4781">
        <v>18.3995</v>
      </c>
      <c r="S4781">
        <v>18.4802</v>
      </c>
      <c r="T4781">
        <v>18.445399999999999</v>
      </c>
    </row>
    <row r="4782" spans="1:20" x14ac:dyDescent="0.25">
      <c r="A4782" t="s">
        <v>13943</v>
      </c>
      <c r="B4782" t="s">
        <v>13944</v>
      </c>
      <c r="C4782" t="s">
        <v>13945</v>
      </c>
      <c r="D4782" s="6"/>
      <c r="E4782" s="7">
        <v>0.74960000000000004</v>
      </c>
      <c r="F4782" s="7">
        <v>0.55460200000000004</v>
      </c>
      <c r="G4782" s="7">
        <v>-4.3005500000000002E-2</v>
      </c>
      <c r="H4782" s="11">
        <f t="shared" si="74"/>
        <v>-1.0302578812744889</v>
      </c>
      <c r="I4782">
        <v>7</v>
      </c>
      <c r="J4782">
        <v>7</v>
      </c>
      <c r="K4782">
        <v>8</v>
      </c>
      <c r="L4782">
        <v>5285</v>
      </c>
      <c r="M4782">
        <v>16.086300000000001</v>
      </c>
      <c r="N4782">
        <v>16.0946</v>
      </c>
      <c r="O4782">
        <v>16.245899999999999</v>
      </c>
      <c r="P4782">
        <v>16.1449</v>
      </c>
      <c r="Q4782">
        <v>16.344999999999999</v>
      </c>
      <c r="R4782">
        <v>16.115600000000001</v>
      </c>
      <c r="S4782">
        <v>16.0852</v>
      </c>
      <c r="T4782">
        <v>16.198</v>
      </c>
    </row>
    <row r="4783" spans="1:20" x14ac:dyDescent="0.25">
      <c r="A4783" t="s">
        <v>4399</v>
      </c>
      <c r="B4783" t="s">
        <v>4400</v>
      </c>
      <c r="C4783" t="s">
        <v>4401</v>
      </c>
      <c r="D4783" s="6"/>
      <c r="E4783" s="7">
        <v>0.74993600000000005</v>
      </c>
      <c r="F4783" s="7">
        <v>0.55496699999999999</v>
      </c>
      <c r="G4783" s="7">
        <v>1.7989600000000001E-2</v>
      </c>
      <c r="H4783" s="11">
        <f t="shared" si="74"/>
        <v>1.0125475081418993</v>
      </c>
      <c r="I4783">
        <v>21</v>
      </c>
      <c r="J4783">
        <v>21</v>
      </c>
      <c r="K4783">
        <v>27</v>
      </c>
      <c r="L4783">
        <v>1689</v>
      </c>
      <c r="M4783">
        <v>18.438400000000001</v>
      </c>
      <c r="N4783">
        <v>18.502500000000001</v>
      </c>
      <c r="O4783">
        <v>18.531199999999998</v>
      </c>
      <c r="P4783">
        <v>18.456700000000001</v>
      </c>
      <c r="Q4783">
        <v>18.4651</v>
      </c>
      <c r="R4783">
        <v>18.4177</v>
      </c>
      <c r="S4783">
        <v>18.460999999999999</v>
      </c>
      <c r="T4783">
        <v>18.513100000000001</v>
      </c>
    </row>
    <row r="4784" spans="1:20" x14ac:dyDescent="0.25">
      <c r="A4784" t="s">
        <v>15026</v>
      </c>
      <c r="B4784" t="s">
        <v>15027</v>
      </c>
      <c r="C4784" t="s">
        <v>15028</v>
      </c>
      <c r="D4784" s="6"/>
      <c r="E4784" s="7">
        <v>0.75048700000000002</v>
      </c>
      <c r="F4784" s="7">
        <v>0.55549000000000004</v>
      </c>
      <c r="G4784" s="7">
        <v>0.12298199999999999</v>
      </c>
      <c r="H4784" s="11">
        <f t="shared" si="74"/>
        <v>1.0889834283870716</v>
      </c>
      <c r="I4784">
        <v>2</v>
      </c>
      <c r="J4784">
        <v>2</v>
      </c>
      <c r="K4784">
        <v>2</v>
      </c>
      <c r="L4784">
        <v>5701</v>
      </c>
      <c r="M4784">
        <v>13.5471</v>
      </c>
      <c r="N4784">
        <v>13.7233</v>
      </c>
      <c r="O4784">
        <v>14.406700000000001</v>
      </c>
      <c r="P4784">
        <v>13.7986</v>
      </c>
      <c r="Q4784">
        <v>13.773199999999999</v>
      </c>
      <c r="R4784">
        <v>13.6975</v>
      </c>
      <c r="S4784">
        <v>13.6089</v>
      </c>
      <c r="T4784">
        <v>13.904199999999999</v>
      </c>
    </row>
    <row r="4785" spans="1:20" x14ac:dyDescent="0.25">
      <c r="A4785" t="s">
        <v>13262</v>
      </c>
      <c r="B4785" t="s">
        <v>13263</v>
      </c>
      <c r="C4785" t="s">
        <v>13264</v>
      </c>
      <c r="D4785" s="6"/>
      <c r="E4785" s="7">
        <v>0.75193900000000002</v>
      </c>
      <c r="F4785" s="7">
        <v>0.55668200000000001</v>
      </c>
      <c r="G4785" s="7">
        <v>-9.8252300000000008E-3</v>
      </c>
      <c r="H4785" s="11">
        <f t="shared" si="74"/>
        <v>-1.0068335735077185</v>
      </c>
      <c r="I4785">
        <v>11</v>
      </c>
      <c r="J4785">
        <v>11</v>
      </c>
      <c r="K4785">
        <v>16</v>
      </c>
      <c r="L4785">
        <v>5025</v>
      </c>
      <c r="M4785">
        <v>17.644500000000001</v>
      </c>
      <c r="N4785">
        <v>17.671600000000002</v>
      </c>
      <c r="O4785">
        <v>17.666899999999998</v>
      </c>
      <c r="P4785">
        <v>17.715299999999999</v>
      </c>
      <c r="Q4785">
        <v>17.684699999999999</v>
      </c>
      <c r="R4785">
        <v>17.694700000000001</v>
      </c>
      <c r="S4785">
        <v>17.6691</v>
      </c>
      <c r="T4785">
        <v>17.6892</v>
      </c>
    </row>
    <row r="4786" spans="1:20" x14ac:dyDescent="0.25">
      <c r="A4786" t="s">
        <v>18612</v>
      </c>
      <c r="B4786" t="s">
        <v>18613</v>
      </c>
      <c r="C4786" t="s">
        <v>18614</v>
      </c>
      <c r="D4786" s="6"/>
      <c r="E4786" s="7">
        <v>0.75207400000000002</v>
      </c>
      <c r="F4786" s="7">
        <v>0.55691100000000004</v>
      </c>
      <c r="G4786" s="7">
        <v>4.74768E-2</v>
      </c>
      <c r="H4786" s="11">
        <f t="shared" si="74"/>
        <v>1.0334558807464542</v>
      </c>
      <c r="I4786">
        <v>1</v>
      </c>
      <c r="J4786">
        <v>1</v>
      </c>
      <c r="K4786">
        <v>1</v>
      </c>
      <c r="L4786">
        <v>4146</v>
      </c>
      <c r="M4786">
        <v>12.849</v>
      </c>
      <c r="N4786">
        <v>12.8851</v>
      </c>
      <c r="O4786">
        <v>12.9848</v>
      </c>
      <c r="P4786">
        <v>12.8476</v>
      </c>
      <c r="Q4786">
        <v>12.976000000000001</v>
      </c>
      <c r="R4786">
        <v>12.935600000000001</v>
      </c>
      <c r="S4786">
        <v>12.790800000000001</v>
      </c>
      <c r="T4786">
        <v>12.674300000000001</v>
      </c>
    </row>
    <row r="4787" spans="1:20" x14ac:dyDescent="0.25">
      <c r="A4787" t="s">
        <v>17324</v>
      </c>
      <c r="B4787" t="s">
        <v>17325</v>
      </c>
      <c r="C4787" t="s">
        <v>17326</v>
      </c>
      <c r="D4787" s="6"/>
      <c r="E4787" s="7">
        <v>0.75207400000000002</v>
      </c>
      <c r="F4787" s="7">
        <v>0.55724700000000005</v>
      </c>
      <c r="G4787" s="7">
        <v>2.8704899999999998E-2</v>
      </c>
      <c r="H4787" s="11">
        <f t="shared" si="74"/>
        <v>1.0200959795866598</v>
      </c>
      <c r="I4787">
        <v>4</v>
      </c>
      <c r="J4787">
        <v>4</v>
      </c>
      <c r="K4787">
        <v>4</v>
      </c>
      <c r="L4787">
        <v>6555</v>
      </c>
      <c r="M4787">
        <v>14.934699999999999</v>
      </c>
      <c r="N4787">
        <v>14.993499999999999</v>
      </c>
      <c r="O4787">
        <v>14.9923</v>
      </c>
      <c r="P4787">
        <v>15.070600000000001</v>
      </c>
      <c r="Q4787">
        <v>14.872199999999999</v>
      </c>
      <c r="R4787">
        <v>14.9625</v>
      </c>
      <c r="S4787">
        <v>14.993399999999999</v>
      </c>
      <c r="T4787">
        <v>15.0482</v>
      </c>
    </row>
    <row r="4788" spans="1:20" x14ac:dyDescent="0.25">
      <c r="A4788" t="s">
        <v>18276</v>
      </c>
      <c r="B4788" t="s">
        <v>18278</v>
      </c>
      <c r="C4788" t="s">
        <v>18277</v>
      </c>
      <c r="D4788" s="6"/>
      <c r="E4788" s="7">
        <v>0.75207400000000002</v>
      </c>
      <c r="F4788" s="7">
        <v>0.55713000000000001</v>
      </c>
      <c r="G4788" s="7">
        <v>1.9065100000000001E-2</v>
      </c>
      <c r="H4788" s="11">
        <f t="shared" si="74"/>
        <v>1.0133026232749256</v>
      </c>
      <c r="I4788">
        <v>2</v>
      </c>
      <c r="J4788">
        <v>1</v>
      </c>
      <c r="K4788">
        <v>3</v>
      </c>
      <c r="L4788">
        <v>3110</v>
      </c>
      <c r="M4788">
        <v>15.269399999999999</v>
      </c>
      <c r="N4788">
        <v>15.176399999999999</v>
      </c>
      <c r="O4788">
        <v>15.1571</v>
      </c>
      <c r="P4788">
        <v>15.1737</v>
      </c>
      <c r="Q4788">
        <v>15.208600000000001</v>
      </c>
      <c r="R4788">
        <v>15.185700000000001</v>
      </c>
      <c r="S4788">
        <v>15.178599999999999</v>
      </c>
      <c r="T4788">
        <v>15.1274</v>
      </c>
    </row>
    <row r="4789" spans="1:20" x14ac:dyDescent="0.25">
      <c r="A4789" t="s">
        <v>6057</v>
      </c>
      <c r="B4789" t="s">
        <v>6058</v>
      </c>
      <c r="C4789" t="s">
        <v>6059</v>
      </c>
      <c r="D4789" s="6"/>
      <c r="E4789" s="7">
        <v>0.75207400000000002</v>
      </c>
      <c r="F4789" s="7">
        <v>0.55718999999999996</v>
      </c>
      <c r="G4789" s="7">
        <v>-4.4866099999999999E-2</v>
      </c>
      <c r="H4789" s="11">
        <f t="shared" si="74"/>
        <v>-1.0315874307451303</v>
      </c>
      <c r="I4789">
        <v>11</v>
      </c>
      <c r="J4789">
        <v>11</v>
      </c>
      <c r="K4789">
        <v>20</v>
      </c>
      <c r="L4789">
        <v>2290</v>
      </c>
      <c r="M4789">
        <v>17.367799999999999</v>
      </c>
      <c r="N4789">
        <v>17.2239</v>
      </c>
      <c r="O4789">
        <v>17.120200000000001</v>
      </c>
      <c r="P4789">
        <v>17.369700000000002</v>
      </c>
      <c r="Q4789">
        <v>17.252300000000002</v>
      </c>
      <c r="R4789">
        <v>17.3657</v>
      </c>
      <c r="S4789">
        <v>17.244299999999999</v>
      </c>
      <c r="T4789">
        <v>17.398700000000002</v>
      </c>
    </row>
    <row r="4790" spans="1:20" x14ac:dyDescent="0.25">
      <c r="A4790" t="s">
        <v>1818</v>
      </c>
      <c r="B4790" t="s">
        <v>1819</v>
      </c>
      <c r="C4790" t="s">
        <v>1820</v>
      </c>
      <c r="D4790" s="6"/>
      <c r="E4790" s="7">
        <v>0.75231999999999999</v>
      </c>
      <c r="F4790" s="7">
        <v>0.55754499999999996</v>
      </c>
      <c r="G4790" s="7">
        <v>-2.3872899999999999E-2</v>
      </c>
      <c r="H4790" s="11">
        <f t="shared" si="74"/>
        <v>-1.0166851003989525</v>
      </c>
      <c r="I4790">
        <v>24</v>
      </c>
      <c r="J4790">
        <v>15</v>
      </c>
      <c r="K4790">
        <v>21</v>
      </c>
      <c r="L4790">
        <v>723</v>
      </c>
      <c r="M4790">
        <v>18.418099999999999</v>
      </c>
      <c r="N4790">
        <v>18.447500000000002</v>
      </c>
      <c r="O4790">
        <v>18.524899999999999</v>
      </c>
      <c r="P4790">
        <v>18.495999999999999</v>
      </c>
      <c r="Q4790">
        <v>18.496099999999998</v>
      </c>
      <c r="R4790">
        <v>18.436299999999999</v>
      </c>
      <c r="S4790">
        <v>18.471699999999998</v>
      </c>
      <c r="T4790">
        <v>18.577999999999999</v>
      </c>
    </row>
    <row r="4791" spans="1:20" x14ac:dyDescent="0.25">
      <c r="A4791" t="s">
        <v>1008</v>
      </c>
      <c r="B4791" t="s">
        <v>1010</v>
      </c>
      <c r="C4791" t="s">
        <v>1009</v>
      </c>
      <c r="D4791" s="6"/>
      <c r="E4791" s="7">
        <v>0.75326199999999999</v>
      </c>
      <c r="F4791" s="7">
        <v>0.558361</v>
      </c>
      <c r="G4791" s="7">
        <v>2.7307499999999998E-2</v>
      </c>
      <c r="H4791" s="11">
        <f t="shared" si="74"/>
        <v>1.0191083890421682</v>
      </c>
      <c r="I4791">
        <v>6</v>
      </c>
      <c r="J4791">
        <v>6</v>
      </c>
      <c r="K4791">
        <v>8</v>
      </c>
      <c r="L4791">
        <v>421</v>
      </c>
      <c r="M4791">
        <v>17.292899999999999</v>
      </c>
      <c r="N4791">
        <v>17.362500000000001</v>
      </c>
      <c r="O4791">
        <v>17.431000000000001</v>
      </c>
      <c r="P4791">
        <v>17.235499999999998</v>
      </c>
      <c r="Q4791">
        <v>17.331299999999999</v>
      </c>
      <c r="R4791">
        <v>17.273700000000002</v>
      </c>
      <c r="S4791">
        <v>17.310400000000001</v>
      </c>
      <c r="T4791">
        <v>17.2973</v>
      </c>
    </row>
    <row r="4792" spans="1:20" x14ac:dyDescent="0.25">
      <c r="A4792" t="s">
        <v>6168</v>
      </c>
      <c r="B4792" t="s">
        <v>6169</v>
      </c>
      <c r="C4792" t="s">
        <v>6170</v>
      </c>
      <c r="D4792" s="6"/>
      <c r="E4792" s="7">
        <v>0.75336499999999995</v>
      </c>
      <c r="F4792" s="7">
        <v>0.55855299999999997</v>
      </c>
      <c r="G4792" s="7">
        <v>-2.8823600000000001E-2</v>
      </c>
      <c r="H4792" s="11">
        <f t="shared" si="74"/>
        <v>-1.0201799130381008</v>
      </c>
      <c r="I4792">
        <v>4</v>
      </c>
      <c r="J4792">
        <v>4</v>
      </c>
      <c r="K4792">
        <v>4</v>
      </c>
      <c r="L4792">
        <v>2328</v>
      </c>
      <c r="M4792">
        <v>15.423999999999999</v>
      </c>
      <c r="N4792">
        <v>15.4758</v>
      </c>
      <c r="O4792">
        <v>15.544700000000001</v>
      </c>
      <c r="P4792">
        <v>15.462199999999999</v>
      </c>
      <c r="Q4792">
        <v>15.581099999999999</v>
      </c>
      <c r="R4792">
        <v>15.395799999999999</v>
      </c>
      <c r="S4792">
        <v>15.517099999999999</v>
      </c>
      <c r="T4792">
        <v>15.5281</v>
      </c>
    </row>
    <row r="4793" spans="1:20" x14ac:dyDescent="0.25">
      <c r="A4793" t="s">
        <v>18228</v>
      </c>
      <c r="B4793" t="s">
        <v>18229</v>
      </c>
      <c r="C4793" t="s">
        <v>18230</v>
      </c>
      <c r="D4793" s="6"/>
      <c r="E4793" s="7">
        <v>0.75342299999999995</v>
      </c>
      <c r="F4793" s="7">
        <v>0.55883099999999997</v>
      </c>
      <c r="G4793" s="7">
        <v>5.3061499999999998E-2</v>
      </c>
      <c r="H4793" s="11">
        <f t="shared" si="74"/>
        <v>1.0374641612175224</v>
      </c>
      <c r="I4793">
        <v>1</v>
      </c>
      <c r="J4793">
        <v>1</v>
      </c>
      <c r="K4793">
        <v>2</v>
      </c>
      <c r="L4793">
        <v>2992</v>
      </c>
      <c r="M4793">
        <v>14.570499999999999</v>
      </c>
      <c r="N4793">
        <v>14.676299999999999</v>
      </c>
      <c r="O4793">
        <v>14.827199999999999</v>
      </c>
      <c r="P4793">
        <v>14.9055</v>
      </c>
      <c r="Q4793">
        <v>14.787699999999999</v>
      </c>
      <c r="R4793">
        <v>14.6219</v>
      </c>
      <c r="S4793">
        <v>14.734299999999999</v>
      </c>
      <c r="T4793">
        <v>14.6235</v>
      </c>
    </row>
    <row r="4794" spans="1:20" x14ac:dyDescent="0.25">
      <c r="A4794" t="s">
        <v>8192</v>
      </c>
      <c r="B4794" t="s">
        <v>8193</v>
      </c>
      <c r="C4794" t="s">
        <v>8194</v>
      </c>
      <c r="D4794" s="6"/>
      <c r="E4794" s="7">
        <v>0.75342299999999995</v>
      </c>
      <c r="F4794" s="7">
        <v>0.55895399999999995</v>
      </c>
      <c r="G4794" s="7">
        <v>1.55234E-2</v>
      </c>
      <c r="H4794" s="11">
        <f t="shared" si="74"/>
        <v>1.0108180979404549</v>
      </c>
      <c r="I4794">
        <v>21</v>
      </c>
      <c r="J4794">
        <v>21</v>
      </c>
      <c r="K4794">
        <v>34</v>
      </c>
      <c r="L4794">
        <v>3067</v>
      </c>
      <c r="M4794">
        <v>18.9695</v>
      </c>
      <c r="N4794">
        <v>18.960100000000001</v>
      </c>
      <c r="O4794">
        <v>18.974399999999999</v>
      </c>
      <c r="P4794">
        <v>18.9132</v>
      </c>
      <c r="Q4794">
        <v>18.975100000000001</v>
      </c>
      <c r="R4794">
        <v>18.944800000000001</v>
      </c>
      <c r="S4794">
        <v>18.879200000000001</v>
      </c>
      <c r="T4794">
        <v>18.9559</v>
      </c>
    </row>
    <row r="4795" spans="1:20" x14ac:dyDescent="0.25">
      <c r="A4795" t="s">
        <v>10535</v>
      </c>
      <c r="B4795" t="s">
        <v>10536</v>
      </c>
      <c r="C4795" t="s">
        <v>10537</v>
      </c>
      <c r="D4795" s="6"/>
      <c r="E4795" s="7">
        <v>0.75342299999999995</v>
      </c>
      <c r="F4795" s="7">
        <v>0.55906299999999998</v>
      </c>
      <c r="G4795" s="7">
        <v>-1.5917799999999999E-2</v>
      </c>
      <c r="H4795" s="11">
        <f t="shared" si="74"/>
        <v>-1.0110944703855593</v>
      </c>
      <c r="I4795">
        <v>12</v>
      </c>
      <c r="J4795">
        <v>12</v>
      </c>
      <c r="K4795">
        <v>21</v>
      </c>
      <c r="L4795">
        <v>3983</v>
      </c>
      <c r="M4795">
        <v>17.304200000000002</v>
      </c>
      <c r="N4795">
        <v>17.326899999999998</v>
      </c>
      <c r="O4795">
        <v>17.407599999999999</v>
      </c>
      <c r="P4795">
        <v>17.358699999999999</v>
      </c>
      <c r="Q4795">
        <v>17.384399999999999</v>
      </c>
      <c r="R4795">
        <v>17.345600000000001</v>
      </c>
      <c r="S4795">
        <v>17.341200000000001</v>
      </c>
      <c r="T4795">
        <v>17.389800000000001</v>
      </c>
    </row>
    <row r="4796" spans="1:20" x14ac:dyDescent="0.25">
      <c r="A4796" t="s">
        <v>8159</v>
      </c>
      <c r="B4796" t="s">
        <v>8160</v>
      </c>
      <c r="C4796" t="s">
        <v>8161</v>
      </c>
      <c r="D4796" s="6"/>
      <c r="E4796" s="7">
        <v>0.75342299999999995</v>
      </c>
      <c r="F4796" s="7">
        <v>0.55905899999999997</v>
      </c>
      <c r="G4796" s="7">
        <v>-3.8345299999999999E-2</v>
      </c>
      <c r="H4796" s="11">
        <f t="shared" si="74"/>
        <v>-1.0269353068261584</v>
      </c>
      <c r="I4796">
        <v>20</v>
      </c>
      <c r="J4796">
        <v>20</v>
      </c>
      <c r="K4796">
        <v>21</v>
      </c>
      <c r="L4796">
        <v>3054</v>
      </c>
      <c r="M4796">
        <v>17.310600000000001</v>
      </c>
      <c r="N4796">
        <v>17.346800000000002</v>
      </c>
      <c r="O4796">
        <v>17.337399999999999</v>
      </c>
      <c r="P4796">
        <v>17.3919</v>
      </c>
      <c r="Q4796">
        <v>17.301200000000001</v>
      </c>
      <c r="R4796">
        <v>17.441800000000001</v>
      </c>
      <c r="S4796">
        <v>17.525200000000002</v>
      </c>
      <c r="T4796">
        <v>17.271899999999999</v>
      </c>
    </row>
    <row r="4797" spans="1:20" x14ac:dyDescent="0.25">
      <c r="A4797" t="s">
        <v>8458</v>
      </c>
      <c r="B4797" t="s">
        <v>8460</v>
      </c>
      <c r="C4797" t="s">
        <v>8459</v>
      </c>
      <c r="D4797" s="6"/>
      <c r="E4797" s="7">
        <v>0.75402499999999995</v>
      </c>
      <c r="F4797" s="7">
        <v>0.55973899999999999</v>
      </c>
      <c r="G4797" s="7">
        <v>3.4905400000000003E-2</v>
      </c>
      <c r="H4797" s="11">
        <f t="shared" si="74"/>
        <v>1.0244896432788861</v>
      </c>
      <c r="I4797">
        <v>5</v>
      </c>
      <c r="J4797">
        <v>5</v>
      </c>
      <c r="K4797">
        <v>6</v>
      </c>
      <c r="L4797">
        <v>3169</v>
      </c>
      <c r="M4797">
        <v>15.071999999999999</v>
      </c>
      <c r="N4797">
        <v>15.210100000000001</v>
      </c>
      <c r="O4797">
        <v>15.273099999999999</v>
      </c>
      <c r="P4797">
        <v>15.1876</v>
      </c>
      <c r="Q4797">
        <v>15.238799999999999</v>
      </c>
      <c r="R4797">
        <v>15.0692</v>
      </c>
      <c r="S4797">
        <v>15.110200000000001</v>
      </c>
      <c r="T4797">
        <v>15.185</v>
      </c>
    </row>
    <row r="4798" spans="1:20" x14ac:dyDescent="0.25">
      <c r="A4798" t="s">
        <v>10442</v>
      </c>
      <c r="B4798" t="s">
        <v>10443</v>
      </c>
      <c r="C4798" t="s">
        <v>10444</v>
      </c>
      <c r="D4798" s="6"/>
      <c r="E4798" s="7">
        <v>0.75402499999999995</v>
      </c>
      <c r="F4798" s="7">
        <v>0.55974299999999999</v>
      </c>
      <c r="G4798" s="7">
        <v>-4.9411799999999999E-2</v>
      </c>
      <c r="H4798" s="11">
        <f t="shared" si="74"/>
        <v>-1.034842922869565</v>
      </c>
      <c r="I4798">
        <v>4</v>
      </c>
      <c r="J4798">
        <v>4</v>
      </c>
      <c r="K4798">
        <v>4</v>
      </c>
      <c r="L4798">
        <v>3945</v>
      </c>
      <c r="M4798">
        <v>14.348100000000001</v>
      </c>
      <c r="N4798">
        <v>14.472899999999999</v>
      </c>
      <c r="O4798">
        <v>14.5143</v>
      </c>
      <c r="P4798">
        <v>14.2842</v>
      </c>
      <c r="Q4798">
        <v>14.5695</v>
      </c>
      <c r="R4798">
        <v>14.3208</v>
      </c>
      <c r="S4798">
        <v>14.388400000000001</v>
      </c>
      <c r="T4798">
        <v>14.538399999999999</v>
      </c>
    </row>
    <row r="4799" spans="1:20" x14ac:dyDescent="0.25">
      <c r="A4799" t="s">
        <v>16865</v>
      </c>
      <c r="B4799" t="s">
        <v>16866</v>
      </c>
      <c r="C4799" t="s">
        <v>16867</v>
      </c>
      <c r="D4799" s="6"/>
      <c r="E4799" s="7">
        <v>0.75435799999999997</v>
      </c>
      <c r="F4799" s="7">
        <v>0.56074199999999996</v>
      </c>
      <c r="G4799" s="7">
        <v>5.5906499999999998E-2</v>
      </c>
      <c r="H4799" s="11">
        <f t="shared" si="74"/>
        <v>1.0395120629831314</v>
      </c>
      <c r="I4799">
        <v>3</v>
      </c>
      <c r="J4799">
        <v>3</v>
      </c>
      <c r="K4799">
        <v>9</v>
      </c>
      <c r="L4799">
        <v>6393</v>
      </c>
      <c r="M4799">
        <v>15.620200000000001</v>
      </c>
      <c r="N4799">
        <v>15.6008</v>
      </c>
      <c r="O4799">
        <v>15.6355</v>
      </c>
      <c r="P4799">
        <v>15.5861</v>
      </c>
      <c r="Q4799">
        <v>15.388</v>
      </c>
      <c r="R4799">
        <v>15.7075</v>
      </c>
      <c r="S4799">
        <v>15.713900000000001</v>
      </c>
      <c r="T4799">
        <v>15.4095</v>
      </c>
    </row>
    <row r="4800" spans="1:20" x14ac:dyDescent="0.25">
      <c r="A4800" t="s">
        <v>15449</v>
      </c>
      <c r="B4800" t="s">
        <v>15451</v>
      </c>
      <c r="C4800" t="s">
        <v>15450</v>
      </c>
      <c r="D4800" s="6"/>
      <c r="E4800" s="7">
        <v>0.75435799999999997</v>
      </c>
      <c r="F4800" s="7">
        <v>0.56097600000000003</v>
      </c>
      <c r="G4800" s="7">
        <v>2.77472E-2</v>
      </c>
      <c r="H4800" s="11">
        <f t="shared" si="74"/>
        <v>1.0194190369881593</v>
      </c>
      <c r="I4800">
        <v>9</v>
      </c>
      <c r="J4800">
        <v>9</v>
      </c>
      <c r="K4800">
        <v>11</v>
      </c>
      <c r="L4800">
        <v>5859</v>
      </c>
      <c r="M4800">
        <v>16.6523</v>
      </c>
      <c r="N4800">
        <v>16.706199999999999</v>
      </c>
      <c r="O4800">
        <v>16.633600000000001</v>
      </c>
      <c r="P4800">
        <v>16.6798</v>
      </c>
      <c r="Q4800">
        <v>16.6175</v>
      </c>
      <c r="R4800">
        <v>16.7394</v>
      </c>
      <c r="S4800">
        <v>16.665600000000001</v>
      </c>
      <c r="T4800">
        <v>16.5383</v>
      </c>
    </row>
    <row r="4801" spans="1:20" x14ac:dyDescent="0.25">
      <c r="A4801" t="s">
        <v>3395</v>
      </c>
      <c r="B4801" t="s">
        <v>3396</v>
      </c>
      <c r="C4801" t="s">
        <v>3397</v>
      </c>
      <c r="D4801" s="6"/>
      <c r="E4801" s="7">
        <v>0.75435799999999997</v>
      </c>
      <c r="F4801" s="7">
        <v>0.56120000000000003</v>
      </c>
      <c r="G4801" s="7">
        <v>2.6759100000000001E-2</v>
      </c>
      <c r="H4801" s="11">
        <f t="shared" si="74"/>
        <v>1.0187210772284541</v>
      </c>
      <c r="I4801">
        <v>16</v>
      </c>
      <c r="J4801">
        <v>16</v>
      </c>
      <c r="K4801">
        <v>55</v>
      </c>
      <c r="L4801">
        <v>1331</v>
      </c>
      <c r="M4801">
        <v>18.9359</v>
      </c>
      <c r="N4801">
        <v>18.861599999999999</v>
      </c>
      <c r="O4801">
        <v>18.755800000000001</v>
      </c>
      <c r="P4801">
        <v>18.9053</v>
      </c>
      <c r="Q4801">
        <v>18.829699999999999</v>
      </c>
      <c r="R4801">
        <v>18.8904</v>
      </c>
      <c r="S4801">
        <v>18.828700000000001</v>
      </c>
      <c r="T4801">
        <v>18.802800000000001</v>
      </c>
    </row>
    <row r="4802" spans="1:20" x14ac:dyDescent="0.25">
      <c r="A4802" t="s">
        <v>10799</v>
      </c>
      <c r="B4802" t="s">
        <v>10800</v>
      </c>
      <c r="C4802" t="s">
        <v>10801</v>
      </c>
      <c r="D4802" s="6"/>
      <c r="E4802" s="7">
        <v>0.75435799999999997</v>
      </c>
      <c r="F4802" s="7">
        <v>0.56040299999999998</v>
      </c>
      <c r="G4802" s="7">
        <v>2.3448900000000002E-2</v>
      </c>
      <c r="H4802" s="11">
        <f t="shared" ref="H4802:H4865" si="75">IF(G4802&gt;0,2^G4802,-(2^-G4802))</f>
        <v>1.0163863462399867</v>
      </c>
      <c r="I4802">
        <v>5</v>
      </c>
      <c r="J4802">
        <v>5</v>
      </c>
      <c r="K4802">
        <v>6</v>
      </c>
      <c r="L4802">
        <v>4078</v>
      </c>
      <c r="M4802">
        <v>15.6501</v>
      </c>
      <c r="N4802">
        <v>15.6518</v>
      </c>
      <c r="O4802">
        <v>15.7294</v>
      </c>
      <c r="P4802">
        <v>15.662000000000001</v>
      </c>
      <c r="Q4802">
        <v>15.652799999999999</v>
      </c>
      <c r="R4802">
        <v>15.735099999999999</v>
      </c>
      <c r="S4802">
        <v>15.6371</v>
      </c>
      <c r="T4802">
        <v>15.5745</v>
      </c>
    </row>
    <row r="4803" spans="1:20" x14ac:dyDescent="0.25">
      <c r="A4803" t="s">
        <v>10298</v>
      </c>
      <c r="B4803" t="s">
        <v>10299</v>
      </c>
      <c r="C4803" t="s">
        <v>10300</v>
      </c>
      <c r="D4803" s="6"/>
      <c r="E4803" s="7">
        <v>0.75435799999999997</v>
      </c>
      <c r="F4803" s="7">
        <v>0.56108199999999997</v>
      </c>
      <c r="G4803" s="7">
        <v>1.8576599999999999E-2</v>
      </c>
      <c r="H4803" s="11">
        <f t="shared" si="75"/>
        <v>1.0129595746589051</v>
      </c>
      <c r="I4803">
        <v>4</v>
      </c>
      <c r="J4803">
        <v>4</v>
      </c>
      <c r="K4803">
        <v>4</v>
      </c>
      <c r="L4803">
        <v>3885</v>
      </c>
      <c r="M4803">
        <v>16.219799999999999</v>
      </c>
      <c r="N4803">
        <v>16.3201</v>
      </c>
      <c r="O4803">
        <v>16.317299999999999</v>
      </c>
      <c r="P4803">
        <v>16.222200000000001</v>
      </c>
      <c r="Q4803">
        <v>16.279800000000002</v>
      </c>
      <c r="R4803">
        <v>16.256</v>
      </c>
      <c r="S4803">
        <v>16.2364</v>
      </c>
      <c r="T4803">
        <v>16.232900000000001</v>
      </c>
    </row>
    <row r="4804" spans="1:20" x14ac:dyDescent="0.25">
      <c r="A4804" t="s">
        <v>12488</v>
      </c>
      <c r="B4804" t="s">
        <v>12489</v>
      </c>
      <c r="C4804" t="s">
        <v>12490</v>
      </c>
      <c r="D4804" s="6"/>
      <c r="E4804" s="7">
        <v>0.75435799999999997</v>
      </c>
      <c r="F4804" s="7">
        <v>0.56028500000000003</v>
      </c>
      <c r="G4804" s="7">
        <v>1.8545200000000001E-2</v>
      </c>
      <c r="H4804" s="11">
        <f t="shared" si="75"/>
        <v>1.0129375280145283</v>
      </c>
      <c r="I4804">
        <v>26</v>
      </c>
      <c r="J4804">
        <v>26</v>
      </c>
      <c r="K4804">
        <v>35</v>
      </c>
      <c r="L4804">
        <v>4742</v>
      </c>
      <c r="M4804">
        <v>18.304500000000001</v>
      </c>
      <c r="N4804">
        <v>18.363700000000001</v>
      </c>
      <c r="O4804">
        <v>18.3978</v>
      </c>
      <c r="P4804">
        <v>18.296900000000001</v>
      </c>
      <c r="Q4804">
        <v>18.3354</v>
      </c>
      <c r="R4804">
        <v>18.285599999999999</v>
      </c>
      <c r="S4804">
        <v>18.3018</v>
      </c>
      <c r="T4804">
        <v>18.3659</v>
      </c>
    </row>
    <row r="4805" spans="1:20" x14ac:dyDescent="0.25">
      <c r="A4805" t="s">
        <v>4262</v>
      </c>
      <c r="B4805" t="s">
        <v>4263</v>
      </c>
      <c r="C4805" t="s">
        <v>4264</v>
      </c>
      <c r="D4805" s="6"/>
      <c r="E4805" s="7">
        <v>0.75435799999999997</v>
      </c>
      <c r="F4805" s="7">
        <v>0.560863</v>
      </c>
      <c r="G4805" s="7">
        <v>1.33829E-2</v>
      </c>
      <c r="H4805" s="11">
        <f t="shared" si="75"/>
        <v>1.0093194778006833</v>
      </c>
      <c r="I4805">
        <v>19</v>
      </c>
      <c r="J4805">
        <v>19</v>
      </c>
      <c r="K4805">
        <v>24</v>
      </c>
      <c r="L4805">
        <v>1641</v>
      </c>
      <c r="M4805">
        <v>17.9544</v>
      </c>
      <c r="N4805">
        <v>17.980799999999999</v>
      </c>
      <c r="O4805">
        <v>18.039000000000001</v>
      </c>
      <c r="P4805">
        <v>17.950600000000001</v>
      </c>
      <c r="Q4805">
        <v>17.966699999999999</v>
      </c>
      <c r="R4805">
        <v>17.973400000000002</v>
      </c>
      <c r="S4805">
        <v>17.9834</v>
      </c>
      <c r="T4805">
        <v>17.947800000000001</v>
      </c>
    </row>
    <row r="4806" spans="1:20" x14ac:dyDescent="0.25">
      <c r="A4806" t="s">
        <v>10058</v>
      </c>
      <c r="B4806" t="s">
        <v>10059</v>
      </c>
      <c r="C4806" t="s">
        <v>10060</v>
      </c>
      <c r="D4806" s="6"/>
      <c r="E4806" s="7">
        <v>0.75435799999999997</v>
      </c>
      <c r="F4806" s="7">
        <v>0.560782</v>
      </c>
      <c r="G4806" s="7">
        <v>-2.7963600000000002E-2</v>
      </c>
      <c r="H4806" s="11">
        <f t="shared" si="75"/>
        <v>-1.0195719583048786</v>
      </c>
      <c r="I4806">
        <v>10</v>
      </c>
      <c r="J4806">
        <v>10</v>
      </c>
      <c r="K4806">
        <v>12</v>
      </c>
      <c r="L4806">
        <v>3799</v>
      </c>
      <c r="M4806">
        <v>17.149799999999999</v>
      </c>
      <c r="N4806">
        <v>17.226900000000001</v>
      </c>
      <c r="O4806">
        <v>17.232099999999999</v>
      </c>
      <c r="P4806">
        <v>17.294799999999999</v>
      </c>
      <c r="Q4806">
        <v>17.222799999999999</v>
      </c>
      <c r="R4806">
        <v>17.177499999999998</v>
      </c>
      <c r="S4806">
        <v>17.279199999999999</v>
      </c>
      <c r="T4806">
        <v>17.335999999999999</v>
      </c>
    </row>
    <row r="4807" spans="1:20" x14ac:dyDescent="0.25">
      <c r="A4807" t="s">
        <v>3122</v>
      </c>
      <c r="B4807" t="s">
        <v>3123</v>
      </c>
      <c r="C4807" t="s">
        <v>3124</v>
      </c>
      <c r="D4807" s="6"/>
      <c r="E4807" s="7">
        <v>0.75435799999999997</v>
      </c>
      <c r="F4807" s="7">
        <v>0.56137899999999996</v>
      </c>
      <c r="G4807" s="7">
        <v>-3.6185700000000001E-2</v>
      </c>
      <c r="H4807" s="11">
        <f t="shared" si="75"/>
        <v>-1.0253992161477532</v>
      </c>
      <c r="I4807">
        <v>6</v>
      </c>
      <c r="J4807">
        <v>6</v>
      </c>
      <c r="K4807">
        <v>39</v>
      </c>
      <c r="L4807">
        <v>1232</v>
      </c>
      <c r="M4807">
        <v>18.128299999999999</v>
      </c>
      <c r="N4807">
        <v>18.1554</v>
      </c>
      <c r="O4807">
        <v>18.139900000000001</v>
      </c>
      <c r="P4807">
        <v>18.0335</v>
      </c>
      <c r="Q4807">
        <v>18.2621</v>
      </c>
      <c r="R4807">
        <v>18.0761</v>
      </c>
      <c r="S4807">
        <v>18.0486</v>
      </c>
      <c r="T4807">
        <v>18.2149</v>
      </c>
    </row>
    <row r="4808" spans="1:20" x14ac:dyDescent="0.25">
      <c r="A4808" t="s">
        <v>16676</v>
      </c>
      <c r="B4808" t="s">
        <v>16677</v>
      </c>
      <c r="C4808" t="s">
        <v>16678</v>
      </c>
      <c r="D4808" s="6"/>
      <c r="E4808" s="7">
        <v>0.75435799999999997</v>
      </c>
      <c r="F4808" s="7">
        <v>0.56123100000000004</v>
      </c>
      <c r="G4808" s="7">
        <v>-3.7477499999999997E-2</v>
      </c>
      <c r="H4808" s="11">
        <f t="shared" si="75"/>
        <v>-1.0263177775069467</v>
      </c>
      <c r="I4808">
        <v>20</v>
      </c>
      <c r="J4808">
        <v>15</v>
      </c>
      <c r="K4808">
        <v>19</v>
      </c>
      <c r="L4808">
        <v>6319</v>
      </c>
      <c r="M4808">
        <v>17.216100000000001</v>
      </c>
      <c r="N4808">
        <v>17.283300000000001</v>
      </c>
      <c r="O4808">
        <v>17.4786</v>
      </c>
      <c r="P4808">
        <v>17.260899999999999</v>
      </c>
      <c r="Q4808">
        <v>17.400400000000001</v>
      </c>
      <c r="R4808">
        <v>17.3124</v>
      </c>
      <c r="S4808">
        <v>17.3383</v>
      </c>
      <c r="T4808">
        <v>17.337800000000001</v>
      </c>
    </row>
    <row r="4809" spans="1:20" x14ac:dyDescent="0.25">
      <c r="A4809" t="s">
        <v>11228</v>
      </c>
      <c r="B4809" t="s">
        <v>11229</v>
      </c>
      <c r="C4809" t="s">
        <v>11230</v>
      </c>
      <c r="D4809" s="6"/>
      <c r="E4809" s="7">
        <v>0.75435799999999997</v>
      </c>
      <c r="F4809" s="7">
        <v>0.56048200000000004</v>
      </c>
      <c r="G4809" s="7">
        <v>-3.9310499999999998E-2</v>
      </c>
      <c r="H4809" s="11">
        <f t="shared" si="75"/>
        <v>-1.0276225827732124</v>
      </c>
      <c r="I4809">
        <v>7</v>
      </c>
      <c r="J4809">
        <v>7</v>
      </c>
      <c r="K4809">
        <v>10</v>
      </c>
      <c r="L4809">
        <v>4247</v>
      </c>
      <c r="M4809">
        <v>16.9541</v>
      </c>
      <c r="N4809">
        <v>16.855899999999998</v>
      </c>
      <c r="O4809">
        <v>16.741499999999998</v>
      </c>
      <c r="P4809">
        <v>16.921700000000001</v>
      </c>
      <c r="Q4809">
        <v>16.839300000000001</v>
      </c>
      <c r="R4809">
        <v>17.0063</v>
      </c>
      <c r="S4809">
        <v>16.8309</v>
      </c>
      <c r="T4809">
        <v>16.953900000000001</v>
      </c>
    </row>
    <row r="4810" spans="1:20" x14ac:dyDescent="0.25">
      <c r="A4810" t="s">
        <v>11438</v>
      </c>
      <c r="B4810" t="s">
        <v>11439</v>
      </c>
      <c r="C4810" t="s">
        <v>11440</v>
      </c>
      <c r="D4810" s="6"/>
      <c r="E4810" s="7">
        <v>0.75435799999999997</v>
      </c>
      <c r="F4810" s="7">
        <v>0.56139099999999997</v>
      </c>
      <c r="G4810" s="7">
        <v>-4.6196500000000001E-2</v>
      </c>
      <c r="H4810" s="11">
        <f t="shared" si="75"/>
        <v>-1.0325391612722288</v>
      </c>
      <c r="I4810">
        <v>6</v>
      </c>
      <c r="J4810">
        <v>6</v>
      </c>
      <c r="K4810">
        <v>6</v>
      </c>
      <c r="L4810">
        <v>4334</v>
      </c>
      <c r="M4810">
        <v>16.377199999999998</v>
      </c>
      <c r="N4810">
        <v>16.462900000000001</v>
      </c>
      <c r="O4810">
        <v>16.648299999999999</v>
      </c>
      <c r="P4810">
        <v>16.453199999999999</v>
      </c>
      <c r="Q4810">
        <v>16.501200000000001</v>
      </c>
      <c r="R4810">
        <v>16.478999999999999</v>
      </c>
      <c r="S4810">
        <v>16.6753</v>
      </c>
      <c r="T4810">
        <v>16.470800000000001</v>
      </c>
    </row>
    <row r="4811" spans="1:20" x14ac:dyDescent="0.25">
      <c r="A4811" t="s">
        <v>13133</v>
      </c>
      <c r="B4811" t="s">
        <v>13134</v>
      </c>
      <c r="C4811" t="s">
        <v>13135</v>
      </c>
      <c r="D4811" s="6"/>
      <c r="E4811" s="7">
        <v>0.75486699999999995</v>
      </c>
      <c r="F4811" s="7">
        <v>0.561886</v>
      </c>
      <c r="G4811" s="7">
        <v>3.3748100000000003E-2</v>
      </c>
      <c r="H4811" s="11">
        <f t="shared" si="75"/>
        <v>1.0236681485006625</v>
      </c>
      <c r="I4811">
        <v>7</v>
      </c>
      <c r="J4811">
        <v>7</v>
      </c>
      <c r="K4811">
        <v>8</v>
      </c>
      <c r="L4811">
        <v>4973</v>
      </c>
      <c r="M4811">
        <v>16.3474</v>
      </c>
      <c r="N4811">
        <v>16.281700000000001</v>
      </c>
      <c r="O4811">
        <v>16.116700000000002</v>
      </c>
      <c r="P4811">
        <v>16.249400000000001</v>
      </c>
      <c r="Q4811">
        <v>16.2212</v>
      </c>
      <c r="R4811">
        <v>16.182300000000001</v>
      </c>
      <c r="S4811">
        <v>16.170999999999999</v>
      </c>
      <c r="T4811">
        <v>16.285699999999999</v>
      </c>
    </row>
    <row r="4812" spans="1:20" x14ac:dyDescent="0.25">
      <c r="A4812" t="s">
        <v>18312</v>
      </c>
      <c r="B4812" t="s">
        <v>18313</v>
      </c>
      <c r="C4812" t="s">
        <v>18314</v>
      </c>
      <c r="D4812" s="6"/>
      <c r="E4812" s="7">
        <v>0.75510500000000003</v>
      </c>
      <c r="F4812" s="7">
        <v>0.56218000000000001</v>
      </c>
      <c r="G4812" s="7">
        <v>-0.13167100000000001</v>
      </c>
      <c r="H4812" s="11">
        <f t="shared" si="75"/>
        <v>-1.0955619000820591</v>
      </c>
      <c r="I4812">
        <v>1</v>
      </c>
      <c r="J4812">
        <v>1</v>
      </c>
      <c r="K4812">
        <v>1</v>
      </c>
      <c r="L4812">
        <v>3221</v>
      </c>
      <c r="M4812">
        <v>13.581300000000001</v>
      </c>
      <c r="N4812">
        <v>13.812200000000001</v>
      </c>
      <c r="O4812">
        <v>14.0252</v>
      </c>
      <c r="P4812">
        <v>14.1105</v>
      </c>
      <c r="Q4812">
        <v>14.192299999999999</v>
      </c>
      <c r="R4812">
        <v>14.3453</v>
      </c>
      <c r="S4812">
        <v>13.997299999999999</v>
      </c>
      <c r="T4812">
        <v>13.520799999999999</v>
      </c>
    </row>
    <row r="4813" spans="1:20" x14ac:dyDescent="0.25">
      <c r="A4813" t="s">
        <v>5526</v>
      </c>
      <c r="B4813" t="s">
        <v>5527</v>
      </c>
      <c r="C4813" t="s">
        <v>5528</v>
      </c>
      <c r="D4813" s="6"/>
      <c r="E4813" s="7">
        <v>0.755548</v>
      </c>
      <c r="F4813" s="7">
        <v>0.56286099999999994</v>
      </c>
      <c r="G4813" s="7">
        <v>-1.8089299999999999E-2</v>
      </c>
      <c r="H4813" s="11">
        <f t="shared" si="75"/>
        <v>-1.0126174844514999</v>
      </c>
      <c r="I4813">
        <v>7</v>
      </c>
      <c r="J4813">
        <v>6</v>
      </c>
      <c r="K4813">
        <v>38</v>
      </c>
      <c r="L4813">
        <v>2091</v>
      </c>
      <c r="M4813">
        <v>18.485199999999999</v>
      </c>
      <c r="N4813">
        <v>18.3675</v>
      </c>
      <c r="O4813">
        <v>18.399999999999999</v>
      </c>
      <c r="P4813">
        <v>18.436399999999999</v>
      </c>
      <c r="Q4813">
        <v>18.462700000000002</v>
      </c>
      <c r="R4813">
        <v>18.395499999999998</v>
      </c>
      <c r="S4813">
        <v>18.456800000000001</v>
      </c>
      <c r="T4813">
        <v>18.446400000000001</v>
      </c>
    </row>
    <row r="4814" spans="1:20" x14ac:dyDescent="0.25">
      <c r="A4814" t="s">
        <v>8946</v>
      </c>
      <c r="B4814" t="s">
        <v>8947</v>
      </c>
      <c r="C4814" t="s">
        <v>8948</v>
      </c>
      <c r="D4814" s="6"/>
      <c r="E4814" s="7">
        <v>0.755548</v>
      </c>
      <c r="F4814" s="7">
        <v>0.56274800000000003</v>
      </c>
      <c r="G4814" s="7">
        <v>-2.0783900000000001E-2</v>
      </c>
      <c r="H4814" s="11">
        <f t="shared" si="75"/>
        <v>-1.0145105725677313</v>
      </c>
      <c r="I4814">
        <v>9</v>
      </c>
      <c r="J4814">
        <v>3</v>
      </c>
      <c r="K4814">
        <v>3</v>
      </c>
      <c r="L4814">
        <v>3361</v>
      </c>
      <c r="M4814">
        <v>14.989599999999999</v>
      </c>
      <c r="N4814">
        <v>15.082100000000001</v>
      </c>
      <c r="O4814">
        <v>15.039199999999999</v>
      </c>
      <c r="P4814">
        <v>15.0367</v>
      </c>
      <c r="Q4814">
        <v>15.0891</v>
      </c>
      <c r="R4814">
        <v>15.096399999999999</v>
      </c>
      <c r="S4814">
        <v>14.9747</v>
      </c>
      <c r="T4814">
        <v>15.070499999999999</v>
      </c>
    </row>
    <row r="4815" spans="1:20" x14ac:dyDescent="0.25">
      <c r="A4815" t="s">
        <v>8356</v>
      </c>
      <c r="B4815" t="s">
        <v>8357</v>
      </c>
      <c r="C4815" t="s">
        <v>8358</v>
      </c>
      <c r="D4815" s="6"/>
      <c r="E4815" s="7">
        <v>0.755548</v>
      </c>
      <c r="F4815" s="7">
        <v>0.56268200000000002</v>
      </c>
      <c r="G4815" s="7">
        <v>-3.8948799999999999E-2</v>
      </c>
      <c r="H4815" s="11">
        <f t="shared" si="75"/>
        <v>-1.0273649784369077</v>
      </c>
      <c r="I4815">
        <v>2</v>
      </c>
      <c r="J4815">
        <v>2</v>
      </c>
      <c r="K4815">
        <v>3</v>
      </c>
      <c r="L4815">
        <v>3131</v>
      </c>
      <c r="M4815">
        <v>14.0334</v>
      </c>
      <c r="N4815">
        <v>14.0481</v>
      </c>
      <c r="O4815">
        <v>14.197699999999999</v>
      </c>
      <c r="P4815">
        <v>14.039099999999999</v>
      </c>
      <c r="Q4815">
        <v>14.225899999999999</v>
      </c>
      <c r="R4815">
        <v>13.9847</v>
      </c>
      <c r="S4815">
        <v>14.128399999999999</v>
      </c>
      <c r="T4815">
        <v>14.135199999999999</v>
      </c>
    </row>
    <row r="4816" spans="1:20" x14ac:dyDescent="0.25">
      <c r="A4816" t="s">
        <v>7377</v>
      </c>
      <c r="B4816" t="s">
        <v>7378</v>
      </c>
      <c r="C4816" t="s">
        <v>7379</v>
      </c>
      <c r="D4816" s="6"/>
      <c r="E4816" s="7">
        <v>0.75556500000000004</v>
      </c>
      <c r="F4816" s="7">
        <v>0.56299100000000002</v>
      </c>
      <c r="G4816" s="7">
        <v>-3.01604E-2</v>
      </c>
      <c r="H4816" s="11">
        <f t="shared" si="75"/>
        <v>-1.0211256489707512</v>
      </c>
      <c r="I4816">
        <v>6</v>
      </c>
      <c r="J4816">
        <v>6</v>
      </c>
      <c r="K4816">
        <v>7</v>
      </c>
      <c r="L4816">
        <v>2764</v>
      </c>
      <c r="M4816">
        <v>16.0213</v>
      </c>
      <c r="N4816">
        <v>16.070399999999999</v>
      </c>
      <c r="O4816">
        <v>16.219200000000001</v>
      </c>
      <c r="P4816">
        <v>16.078499999999998</v>
      </c>
      <c r="Q4816">
        <v>16.166499999999999</v>
      </c>
      <c r="R4816">
        <v>16.056899999999999</v>
      </c>
      <c r="S4816">
        <v>16.128599999999999</v>
      </c>
      <c r="T4816">
        <v>16.158100000000001</v>
      </c>
    </row>
    <row r="4817" spans="1:20" x14ac:dyDescent="0.25">
      <c r="A4817" t="s">
        <v>18549</v>
      </c>
      <c r="B4817" t="s">
        <v>18550</v>
      </c>
      <c r="C4817" t="s">
        <v>18551</v>
      </c>
      <c r="D4817" s="6"/>
      <c r="E4817" s="7">
        <v>0.755857</v>
      </c>
      <c r="F4817" s="7">
        <v>0.56332499999999996</v>
      </c>
      <c r="G4817" s="7">
        <v>6.50313E-2</v>
      </c>
      <c r="H4817" s="11">
        <f t="shared" si="75"/>
        <v>1.0461076353815983</v>
      </c>
      <c r="I4817">
        <v>2</v>
      </c>
      <c r="J4817">
        <v>1</v>
      </c>
      <c r="K4817">
        <v>2</v>
      </c>
      <c r="L4817">
        <v>3953</v>
      </c>
      <c r="M4817">
        <v>15.025600000000001</v>
      </c>
      <c r="N4817">
        <v>15.070600000000001</v>
      </c>
      <c r="O4817">
        <v>14.7272</v>
      </c>
      <c r="P4817">
        <v>14.9832</v>
      </c>
      <c r="Q4817">
        <v>14.822800000000001</v>
      </c>
      <c r="R4817">
        <v>15.0853</v>
      </c>
      <c r="S4817">
        <v>14.8972</v>
      </c>
      <c r="T4817">
        <v>14.741300000000001</v>
      </c>
    </row>
    <row r="4818" spans="1:20" x14ac:dyDescent="0.25">
      <c r="A4818" t="s">
        <v>8548</v>
      </c>
      <c r="B4818" t="s">
        <v>8549</v>
      </c>
      <c r="C4818" t="s">
        <v>8550</v>
      </c>
      <c r="D4818" s="6"/>
      <c r="E4818" s="7">
        <v>0.75672399999999995</v>
      </c>
      <c r="F4818" s="7">
        <v>0.56408800000000003</v>
      </c>
      <c r="G4818" s="7">
        <v>1.25933E-2</v>
      </c>
      <c r="H4818" s="11">
        <f t="shared" si="75"/>
        <v>1.0087672192945241</v>
      </c>
      <c r="I4818">
        <v>3</v>
      </c>
      <c r="J4818">
        <v>3</v>
      </c>
      <c r="K4818">
        <v>3</v>
      </c>
      <c r="L4818">
        <v>3203</v>
      </c>
      <c r="M4818">
        <v>14.3126</v>
      </c>
      <c r="N4818">
        <v>14.3734</v>
      </c>
      <c r="O4818">
        <v>14.3329</v>
      </c>
      <c r="P4818">
        <v>14.3507</v>
      </c>
      <c r="Q4818">
        <v>14.374499999999999</v>
      </c>
      <c r="R4818">
        <v>14.319900000000001</v>
      </c>
      <c r="S4818">
        <v>14.326599999999999</v>
      </c>
      <c r="T4818">
        <v>14.2982</v>
      </c>
    </row>
    <row r="4819" spans="1:20" x14ac:dyDescent="0.25">
      <c r="A4819" t="s">
        <v>9258</v>
      </c>
      <c r="B4819" t="s">
        <v>9259</v>
      </c>
      <c r="C4819" t="s">
        <v>9260</v>
      </c>
      <c r="D4819" s="6"/>
      <c r="E4819" s="7">
        <v>0.757054</v>
      </c>
      <c r="F4819" s="7">
        <v>0.56456899999999999</v>
      </c>
      <c r="G4819" s="7">
        <v>-2.1225899999999999E-2</v>
      </c>
      <c r="H4819" s="11">
        <f t="shared" si="75"/>
        <v>-1.0148214368584263</v>
      </c>
      <c r="I4819">
        <v>11</v>
      </c>
      <c r="J4819">
        <v>11</v>
      </c>
      <c r="K4819">
        <v>26</v>
      </c>
      <c r="L4819">
        <v>3484</v>
      </c>
      <c r="M4819">
        <v>17.906600000000001</v>
      </c>
      <c r="N4819">
        <v>17.957100000000001</v>
      </c>
      <c r="O4819">
        <v>17.961500000000001</v>
      </c>
      <c r="P4819">
        <v>17.8522</v>
      </c>
      <c r="Q4819">
        <v>17.9621</v>
      </c>
      <c r="R4819">
        <v>17.869800000000001</v>
      </c>
      <c r="S4819">
        <v>17.966100000000001</v>
      </c>
      <c r="T4819">
        <v>17.964300000000001</v>
      </c>
    </row>
    <row r="4820" spans="1:20" x14ac:dyDescent="0.25">
      <c r="A4820" t="s">
        <v>5940</v>
      </c>
      <c r="B4820" t="s">
        <v>5942</v>
      </c>
      <c r="C4820" t="s">
        <v>5941</v>
      </c>
      <c r="D4820" s="6"/>
      <c r="E4820" s="7">
        <v>0.757054</v>
      </c>
      <c r="F4820" s="7">
        <v>0.56447700000000001</v>
      </c>
      <c r="G4820" s="7">
        <v>-3.3009999999999998E-2</v>
      </c>
      <c r="H4820" s="11">
        <f t="shared" si="75"/>
        <v>-1.0231445616075352</v>
      </c>
      <c r="I4820">
        <v>2</v>
      </c>
      <c r="J4820">
        <v>2</v>
      </c>
      <c r="K4820">
        <v>7</v>
      </c>
      <c r="L4820">
        <v>2239</v>
      </c>
      <c r="M4820">
        <v>16.370999999999999</v>
      </c>
      <c r="N4820">
        <v>16.189599999999999</v>
      </c>
      <c r="O4820">
        <v>16.369800000000001</v>
      </c>
      <c r="P4820">
        <v>16.3002</v>
      </c>
      <c r="Q4820">
        <v>16.345500000000001</v>
      </c>
      <c r="R4820">
        <v>16.404399999999999</v>
      </c>
      <c r="S4820">
        <v>16.365100000000002</v>
      </c>
      <c r="T4820">
        <v>16.247800000000002</v>
      </c>
    </row>
    <row r="4821" spans="1:20" x14ac:dyDescent="0.25">
      <c r="A4821" t="s">
        <v>11564</v>
      </c>
      <c r="B4821" t="s">
        <v>11565</v>
      </c>
      <c r="C4821" t="s">
        <v>11566</v>
      </c>
      <c r="D4821" s="6"/>
      <c r="E4821" s="7">
        <v>0.75774900000000001</v>
      </c>
      <c r="F4821" s="7">
        <v>0.56520400000000004</v>
      </c>
      <c r="G4821" s="7">
        <v>0.11999</v>
      </c>
      <c r="H4821" s="11">
        <f t="shared" si="75"/>
        <v>1.0867273298801046</v>
      </c>
      <c r="I4821">
        <v>4</v>
      </c>
      <c r="J4821">
        <v>4</v>
      </c>
      <c r="K4821">
        <v>6</v>
      </c>
      <c r="L4821">
        <v>4380</v>
      </c>
      <c r="M4821">
        <v>17.001000000000001</v>
      </c>
      <c r="N4821">
        <v>16.215800000000002</v>
      </c>
      <c r="O4821">
        <v>16.198599999999999</v>
      </c>
      <c r="P4821">
        <v>16.238700000000001</v>
      </c>
      <c r="Q4821">
        <v>16.349499999999999</v>
      </c>
      <c r="R4821">
        <v>16.248100000000001</v>
      </c>
      <c r="S4821">
        <v>16.272600000000001</v>
      </c>
      <c r="T4821">
        <v>16.303899999999999</v>
      </c>
    </row>
    <row r="4822" spans="1:20" x14ac:dyDescent="0.25">
      <c r="A4822" t="s">
        <v>8821</v>
      </c>
      <c r="B4822" t="s">
        <v>8822</v>
      </c>
      <c r="C4822" t="s">
        <v>8823</v>
      </c>
      <c r="D4822" s="6"/>
      <c r="E4822" s="7">
        <v>0.758266</v>
      </c>
      <c r="F4822" s="7">
        <v>0.56570699999999996</v>
      </c>
      <c r="G4822" s="7">
        <v>2.2929000000000001E-2</v>
      </c>
      <c r="H4822" s="11">
        <f t="shared" si="75"/>
        <v>1.0160201399071287</v>
      </c>
      <c r="I4822">
        <v>6</v>
      </c>
      <c r="J4822">
        <v>5</v>
      </c>
      <c r="K4822">
        <v>5</v>
      </c>
      <c r="L4822">
        <v>3317</v>
      </c>
      <c r="M4822">
        <v>15.6807</v>
      </c>
      <c r="N4822">
        <v>15.685</v>
      </c>
      <c r="O4822">
        <v>15.623100000000001</v>
      </c>
      <c r="P4822">
        <v>15.703099999999999</v>
      </c>
      <c r="Q4822">
        <v>15.615</v>
      </c>
      <c r="R4822">
        <v>15.7181</v>
      </c>
      <c r="S4822">
        <v>15.693099999999999</v>
      </c>
      <c r="T4822">
        <v>15.574</v>
      </c>
    </row>
    <row r="4823" spans="1:20" x14ac:dyDescent="0.25">
      <c r="A4823" t="s">
        <v>621</v>
      </c>
      <c r="B4823" t="s">
        <v>622</v>
      </c>
      <c r="C4823" t="s">
        <v>623</v>
      </c>
      <c r="D4823" s="6"/>
      <c r="E4823" s="7">
        <v>0.75861000000000001</v>
      </c>
      <c r="F4823" s="7">
        <v>0.56619900000000001</v>
      </c>
      <c r="G4823" s="7">
        <v>3.2203700000000002E-2</v>
      </c>
      <c r="H4823" s="11">
        <f t="shared" si="75"/>
        <v>1.0225729016582918</v>
      </c>
      <c r="I4823">
        <v>8</v>
      </c>
      <c r="J4823">
        <v>8</v>
      </c>
      <c r="K4823">
        <v>15</v>
      </c>
      <c r="L4823">
        <v>279</v>
      </c>
      <c r="M4823">
        <v>16.779499999999999</v>
      </c>
      <c r="N4823">
        <v>16.832799999999999</v>
      </c>
      <c r="O4823">
        <v>16.815000000000001</v>
      </c>
      <c r="P4823">
        <v>16.666599999999999</v>
      </c>
      <c r="Q4823">
        <v>16.808199999999999</v>
      </c>
      <c r="R4823">
        <v>16.788900000000002</v>
      </c>
      <c r="S4823">
        <v>16.727399999999999</v>
      </c>
      <c r="T4823">
        <v>16.640499999999999</v>
      </c>
    </row>
    <row r="4824" spans="1:20" x14ac:dyDescent="0.25">
      <c r="A4824" t="s">
        <v>6777</v>
      </c>
      <c r="B4824" t="s">
        <v>6778</v>
      </c>
      <c r="C4824" t="s">
        <v>6779</v>
      </c>
      <c r="D4824" s="6"/>
      <c r="E4824" s="7">
        <v>0.75861000000000001</v>
      </c>
      <c r="F4824" s="7">
        <v>0.56611599999999995</v>
      </c>
      <c r="G4824" s="7">
        <v>1.2522699999999999E-2</v>
      </c>
      <c r="H4824" s="11">
        <f t="shared" si="75"/>
        <v>1.0087178552771123</v>
      </c>
      <c r="I4824">
        <v>12</v>
      </c>
      <c r="J4824">
        <v>12</v>
      </c>
      <c r="K4824">
        <v>45</v>
      </c>
      <c r="L4824">
        <v>2547</v>
      </c>
      <c r="M4824">
        <v>18.5351</v>
      </c>
      <c r="N4824">
        <v>18.543500000000002</v>
      </c>
      <c r="O4824">
        <v>18.555</v>
      </c>
      <c r="P4824">
        <v>18.6008</v>
      </c>
      <c r="Q4824">
        <v>18.569299999999998</v>
      </c>
      <c r="R4824">
        <v>18.573</v>
      </c>
      <c r="S4824">
        <v>18.522099999999998</v>
      </c>
      <c r="T4824">
        <v>18.5199</v>
      </c>
    </row>
    <row r="4825" spans="1:20" x14ac:dyDescent="0.25">
      <c r="A4825" t="s">
        <v>6096</v>
      </c>
      <c r="B4825" t="s">
        <v>6097</v>
      </c>
      <c r="C4825" t="s">
        <v>6098</v>
      </c>
      <c r="D4825" s="6"/>
      <c r="E4825" s="7">
        <v>0.75960700000000003</v>
      </c>
      <c r="F4825" s="7">
        <v>0.56706100000000004</v>
      </c>
      <c r="G4825" s="7">
        <v>1.9632799999999999E-2</v>
      </c>
      <c r="H4825" s="11">
        <f t="shared" si="75"/>
        <v>1.0137014359681733</v>
      </c>
      <c r="I4825">
        <v>5</v>
      </c>
      <c r="J4825">
        <v>4</v>
      </c>
      <c r="K4825">
        <v>18</v>
      </c>
      <c r="L4825">
        <v>2303</v>
      </c>
      <c r="M4825">
        <v>17.3094</v>
      </c>
      <c r="N4825">
        <v>17.381499999999999</v>
      </c>
      <c r="O4825">
        <v>17.424600000000002</v>
      </c>
      <c r="P4825">
        <v>17.384399999999999</v>
      </c>
      <c r="Q4825">
        <v>17.3416</v>
      </c>
      <c r="R4825">
        <v>17.3093</v>
      </c>
      <c r="S4825">
        <v>17.3568</v>
      </c>
      <c r="T4825">
        <v>17.413699999999999</v>
      </c>
    </row>
    <row r="4826" spans="1:20" x14ac:dyDescent="0.25">
      <c r="A4826" t="s">
        <v>9105</v>
      </c>
      <c r="B4826" t="s">
        <v>9106</v>
      </c>
      <c r="C4826" t="s">
        <v>9107</v>
      </c>
      <c r="D4826" s="6"/>
      <c r="E4826" s="7">
        <v>0.760162</v>
      </c>
      <c r="F4826" s="7">
        <v>0.56817499999999999</v>
      </c>
      <c r="G4826" s="7">
        <v>7.0109599999999994E-2</v>
      </c>
      <c r="H4826" s="11">
        <f t="shared" si="75"/>
        <v>1.0497964325065441</v>
      </c>
      <c r="I4826">
        <v>4</v>
      </c>
      <c r="J4826">
        <v>4</v>
      </c>
      <c r="K4826">
        <v>4</v>
      </c>
      <c r="L4826">
        <v>3425</v>
      </c>
      <c r="M4826">
        <v>13.9811</v>
      </c>
      <c r="N4826">
        <v>13.996700000000001</v>
      </c>
      <c r="O4826">
        <v>13.5707</v>
      </c>
      <c r="P4826">
        <v>13.8809</v>
      </c>
      <c r="Q4826">
        <v>13.6715</v>
      </c>
      <c r="R4826">
        <v>13.9459</v>
      </c>
      <c r="S4826">
        <v>13.8155</v>
      </c>
      <c r="T4826">
        <v>13.716100000000001</v>
      </c>
    </row>
    <row r="4827" spans="1:20" x14ac:dyDescent="0.25">
      <c r="A4827" t="s">
        <v>10496</v>
      </c>
      <c r="B4827" t="s">
        <v>10497</v>
      </c>
      <c r="C4827" t="s">
        <v>10498</v>
      </c>
      <c r="D4827" s="6"/>
      <c r="E4827" s="7">
        <v>0.760162</v>
      </c>
      <c r="F4827" s="7">
        <v>0.56816199999999994</v>
      </c>
      <c r="G4827" s="7">
        <v>3.23675E-2</v>
      </c>
      <c r="H4827" s="11">
        <f t="shared" si="75"/>
        <v>1.0226890086285974</v>
      </c>
      <c r="I4827">
        <v>2</v>
      </c>
      <c r="J4827">
        <v>2</v>
      </c>
      <c r="K4827">
        <v>3</v>
      </c>
      <c r="L4827">
        <v>3967</v>
      </c>
      <c r="M4827">
        <v>15.098599999999999</v>
      </c>
      <c r="N4827">
        <v>15.2851</v>
      </c>
      <c r="O4827">
        <v>15.0693</v>
      </c>
      <c r="P4827">
        <v>15.1793</v>
      </c>
      <c r="Q4827">
        <v>15.1905</v>
      </c>
      <c r="R4827">
        <v>15.1088</v>
      </c>
      <c r="S4827">
        <v>15.081200000000001</v>
      </c>
      <c r="T4827">
        <v>15.122400000000001</v>
      </c>
    </row>
    <row r="4828" spans="1:20" x14ac:dyDescent="0.25">
      <c r="A4828" t="s">
        <v>6636</v>
      </c>
      <c r="B4828" t="s">
        <v>6638</v>
      </c>
      <c r="C4828" t="s">
        <v>6637</v>
      </c>
      <c r="D4828" s="6"/>
      <c r="E4828" s="7">
        <v>0.760162</v>
      </c>
      <c r="F4828" s="7">
        <v>0.56794</v>
      </c>
      <c r="G4828" s="7">
        <v>2.7276999999999999E-2</v>
      </c>
      <c r="H4828" s="11">
        <f t="shared" si="75"/>
        <v>1.0190868443106578</v>
      </c>
      <c r="I4828">
        <v>29</v>
      </c>
      <c r="J4828">
        <v>29</v>
      </c>
      <c r="K4828">
        <v>43</v>
      </c>
      <c r="L4828">
        <v>2499</v>
      </c>
      <c r="M4828">
        <v>18.5977</v>
      </c>
      <c r="N4828">
        <v>18.618200000000002</v>
      </c>
      <c r="O4828">
        <v>18.583400000000001</v>
      </c>
      <c r="P4828">
        <v>18.6755</v>
      </c>
      <c r="Q4828">
        <v>18.5213</v>
      </c>
      <c r="R4828">
        <v>18.652799999999999</v>
      </c>
      <c r="S4828">
        <v>18.6694</v>
      </c>
      <c r="T4828">
        <v>18.522200000000002</v>
      </c>
    </row>
    <row r="4829" spans="1:20" x14ac:dyDescent="0.25">
      <c r="A4829" t="s">
        <v>16181</v>
      </c>
      <c r="B4829" t="s">
        <v>16182</v>
      </c>
      <c r="C4829" t="s">
        <v>16183</v>
      </c>
      <c r="D4829" s="6"/>
      <c r="E4829" s="7">
        <v>0.760162</v>
      </c>
      <c r="F4829" s="7">
        <v>0.56782999999999995</v>
      </c>
      <c r="G4829" s="7">
        <v>-2.45848E-2</v>
      </c>
      <c r="H4829" s="11">
        <f t="shared" si="75"/>
        <v>-1.0171869089631496</v>
      </c>
      <c r="I4829">
        <v>12</v>
      </c>
      <c r="J4829">
        <v>12</v>
      </c>
      <c r="K4829">
        <v>14</v>
      </c>
      <c r="L4829">
        <v>6139</v>
      </c>
      <c r="M4829">
        <v>17.807600000000001</v>
      </c>
      <c r="N4829">
        <v>17.744599999999998</v>
      </c>
      <c r="O4829">
        <v>17.663699999999999</v>
      </c>
      <c r="P4829">
        <v>17.780999999999999</v>
      </c>
      <c r="Q4829">
        <v>17.789400000000001</v>
      </c>
      <c r="R4829">
        <v>17.823</v>
      </c>
      <c r="S4829">
        <v>17.782399999999999</v>
      </c>
      <c r="T4829">
        <v>17.700500000000002</v>
      </c>
    </row>
    <row r="4830" spans="1:20" x14ac:dyDescent="0.25">
      <c r="A4830" t="s">
        <v>6234</v>
      </c>
      <c r="B4830" t="s">
        <v>6235</v>
      </c>
      <c r="C4830" t="s">
        <v>6236</v>
      </c>
      <c r="D4830" s="6"/>
      <c r="E4830" s="7">
        <v>0.760162</v>
      </c>
      <c r="F4830" s="7">
        <v>0.56818000000000002</v>
      </c>
      <c r="G4830" s="7">
        <v>-2.5217799999999999E-2</v>
      </c>
      <c r="H4830" s="11">
        <f t="shared" si="75"/>
        <v>-1.0176333100186208</v>
      </c>
      <c r="I4830">
        <v>6</v>
      </c>
      <c r="J4830">
        <v>6</v>
      </c>
      <c r="K4830">
        <v>8</v>
      </c>
      <c r="L4830">
        <v>2351</v>
      </c>
      <c r="M4830">
        <v>16.007200000000001</v>
      </c>
      <c r="N4830">
        <v>15.986800000000001</v>
      </c>
      <c r="O4830">
        <v>16.071200000000001</v>
      </c>
      <c r="P4830">
        <v>16.002400000000002</v>
      </c>
      <c r="Q4830">
        <v>16.1172</v>
      </c>
      <c r="R4830">
        <v>15.9625</v>
      </c>
      <c r="S4830">
        <v>15.9954</v>
      </c>
      <c r="T4830">
        <v>16.093499999999999</v>
      </c>
    </row>
    <row r="4831" spans="1:20" x14ac:dyDescent="0.25">
      <c r="A4831" t="s">
        <v>6246</v>
      </c>
      <c r="B4831" t="s">
        <v>6247</v>
      </c>
      <c r="C4831" t="s">
        <v>6248</v>
      </c>
      <c r="D4831" s="6"/>
      <c r="E4831" s="7">
        <v>0.760162</v>
      </c>
      <c r="F4831" s="7">
        <v>0.56760600000000005</v>
      </c>
      <c r="G4831" s="7">
        <v>-4.1468600000000001E-2</v>
      </c>
      <c r="H4831" s="11">
        <f t="shared" si="75"/>
        <v>-1.0291609341067498</v>
      </c>
      <c r="I4831">
        <v>23</v>
      </c>
      <c r="J4831">
        <v>23</v>
      </c>
      <c r="K4831">
        <v>46</v>
      </c>
      <c r="L4831">
        <v>2355</v>
      </c>
      <c r="M4831">
        <v>19.340699999999998</v>
      </c>
      <c r="N4831">
        <v>19.353200000000001</v>
      </c>
      <c r="O4831">
        <v>19.5242</v>
      </c>
      <c r="P4831">
        <v>19.5642</v>
      </c>
      <c r="Q4831">
        <v>19.504799999999999</v>
      </c>
      <c r="R4831">
        <v>19.383900000000001</v>
      </c>
      <c r="S4831">
        <v>19.497499999999999</v>
      </c>
      <c r="T4831">
        <v>19.561900000000001</v>
      </c>
    </row>
    <row r="4832" spans="1:20" x14ac:dyDescent="0.25">
      <c r="A4832" t="s">
        <v>14702</v>
      </c>
      <c r="B4832" t="s">
        <v>14703</v>
      </c>
      <c r="C4832" t="s">
        <v>14704</v>
      </c>
      <c r="D4832" s="6"/>
      <c r="E4832" s="7">
        <v>0.76031800000000005</v>
      </c>
      <c r="F4832" s="7">
        <v>0.568415</v>
      </c>
      <c r="G4832" s="7">
        <v>-3.48983E-2</v>
      </c>
      <c r="H4832" s="11">
        <f t="shared" si="75"/>
        <v>-1.0244846014243274</v>
      </c>
      <c r="I4832">
        <v>3</v>
      </c>
      <c r="J4832">
        <v>3</v>
      </c>
      <c r="K4832">
        <v>4</v>
      </c>
      <c r="L4832">
        <v>5578</v>
      </c>
      <c r="M4832">
        <v>15.2066</v>
      </c>
      <c r="N4832">
        <v>15.214700000000001</v>
      </c>
      <c r="O4832">
        <v>15.397500000000001</v>
      </c>
      <c r="P4832">
        <v>15.3444</v>
      </c>
      <c r="Q4832">
        <v>15.3643</v>
      </c>
      <c r="R4832">
        <v>15.2355</v>
      </c>
      <c r="S4832">
        <v>15.319599999999999</v>
      </c>
      <c r="T4832">
        <v>15.3835</v>
      </c>
    </row>
    <row r="4833" spans="1:20" x14ac:dyDescent="0.25">
      <c r="A4833" t="s">
        <v>5709</v>
      </c>
      <c r="B4833" t="s">
        <v>5711</v>
      </c>
      <c r="C4833" t="s">
        <v>5710</v>
      </c>
      <c r="D4833" s="6"/>
      <c r="E4833" s="7">
        <v>0.76039299999999999</v>
      </c>
      <c r="F4833" s="7">
        <v>0.56858799999999998</v>
      </c>
      <c r="G4833" s="7">
        <v>-5.7514200000000001E-2</v>
      </c>
      <c r="H4833" s="11">
        <f t="shared" si="75"/>
        <v>-1.0406711125571728</v>
      </c>
      <c r="I4833">
        <v>2</v>
      </c>
      <c r="J4833">
        <v>2</v>
      </c>
      <c r="K4833">
        <v>3</v>
      </c>
      <c r="L4833">
        <v>2154</v>
      </c>
      <c r="M4833">
        <v>16.7818</v>
      </c>
      <c r="N4833">
        <v>16.6554</v>
      </c>
      <c r="O4833">
        <v>16.3825</v>
      </c>
      <c r="P4833">
        <v>16.768799999999999</v>
      </c>
      <c r="Q4833">
        <v>16.6815</v>
      </c>
      <c r="R4833">
        <v>16.756599999999999</v>
      </c>
      <c r="S4833">
        <v>16.725300000000001</v>
      </c>
      <c r="T4833">
        <v>16.655100000000001</v>
      </c>
    </row>
    <row r="4834" spans="1:20" x14ac:dyDescent="0.25">
      <c r="A4834" t="s">
        <v>13748</v>
      </c>
      <c r="B4834" t="s">
        <v>13749</v>
      </c>
      <c r="C4834" t="s">
        <v>13750</v>
      </c>
      <c r="D4834" s="6"/>
      <c r="E4834" s="7">
        <v>0.76071299999999997</v>
      </c>
      <c r="F4834" s="7">
        <v>0.56894500000000003</v>
      </c>
      <c r="G4834" s="7">
        <v>-1.46298E-2</v>
      </c>
      <c r="H4834" s="11">
        <f t="shared" si="75"/>
        <v>-1.0101921947909114</v>
      </c>
      <c r="I4834">
        <v>6</v>
      </c>
      <c r="J4834">
        <v>6</v>
      </c>
      <c r="K4834">
        <v>9</v>
      </c>
      <c r="L4834">
        <v>5211</v>
      </c>
      <c r="M4834">
        <v>16.0501</v>
      </c>
      <c r="N4834">
        <v>16.014700000000001</v>
      </c>
      <c r="O4834">
        <v>16.1067</v>
      </c>
      <c r="P4834">
        <v>16.032800000000002</v>
      </c>
      <c r="Q4834">
        <v>16.099699999999999</v>
      </c>
      <c r="R4834">
        <v>16.0505</v>
      </c>
      <c r="S4834">
        <v>16.036799999999999</v>
      </c>
      <c r="T4834">
        <v>16.075900000000001</v>
      </c>
    </row>
    <row r="4835" spans="1:20" x14ac:dyDescent="0.25">
      <c r="A4835" t="s">
        <v>18124</v>
      </c>
      <c r="B4835" t="s">
        <v>18125</v>
      </c>
      <c r="C4835" t="s">
        <v>18126</v>
      </c>
      <c r="D4835" s="6"/>
      <c r="E4835" s="7">
        <v>0.76090500000000005</v>
      </c>
      <c r="F4835" s="7">
        <v>0.56920700000000002</v>
      </c>
      <c r="G4835" s="7">
        <v>5.9526000000000003E-2</v>
      </c>
      <c r="H4835" s="11">
        <f t="shared" si="75"/>
        <v>1.0421233131358989</v>
      </c>
      <c r="I4835">
        <v>1</v>
      </c>
      <c r="J4835">
        <v>1</v>
      </c>
      <c r="K4835">
        <v>2</v>
      </c>
      <c r="L4835">
        <v>2463</v>
      </c>
      <c r="M4835">
        <v>14.094799999999999</v>
      </c>
      <c r="N4835">
        <v>14.3894</v>
      </c>
      <c r="O4835">
        <v>14.4171</v>
      </c>
      <c r="P4835">
        <v>14.1744</v>
      </c>
      <c r="Q4835">
        <v>14.2239</v>
      </c>
      <c r="R4835">
        <v>14.0861</v>
      </c>
      <c r="S4835">
        <v>14.163</v>
      </c>
      <c r="T4835">
        <v>14.3645</v>
      </c>
    </row>
    <row r="4836" spans="1:20" x14ac:dyDescent="0.25">
      <c r="A4836" t="s">
        <v>2598</v>
      </c>
      <c r="B4836" t="s">
        <v>2599</v>
      </c>
      <c r="C4836" t="s">
        <v>2600</v>
      </c>
      <c r="D4836" s="6"/>
      <c r="E4836" s="7">
        <v>0.76096799999999998</v>
      </c>
      <c r="F4836" s="7">
        <v>0.56937199999999999</v>
      </c>
      <c r="G4836" s="7">
        <v>3.3487299999999998E-2</v>
      </c>
      <c r="H4836" s="11">
        <f t="shared" si="75"/>
        <v>1.0234831138839748</v>
      </c>
      <c r="I4836">
        <v>4</v>
      </c>
      <c r="J4836">
        <v>4</v>
      </c>
      <c r="K4836">
        <v>5</v>
      </c>
      <c r="L4836">
        <v>1027</v>
      </c>
      <c r="M4836">
        <v>16.032499999999999</v>
      </c>
      <c r="N4836">
        <v>15.9407</v>
      </c>
      <c r="O4836">
        <v>15.977399999999999</v>
      </c>
      <c r="P4836">
        <v>15.944900000000001</v>
      </c>
      <c r="Q4836">
        <v>15.8596</v>
      </c>
      <c r="R4836">
        <v>16.0595</v>
      </c>
      <c r="S4836">
        <v>15.993</v>
      </c>
      <c r="T4836">
        <v>15.849299999999999</v>
      </c>
    </row>
    <row r="4837" spans="1:20" x14ac:dyDescent="0.25">
      <c r="A4837" t="s">
        <v>18729</v>
      </c>
      <c r="B4837" t="s">
        <v>18730</v>
      </c>
      <c r="C4837" t="s">
        <v>18731</v>
      </c>
      <c r="D4837" s="6"/>
      <c r="E4837" s="7">
        <v>0.76130299999999995</v>
      </c>
      <c r="F4837" s="7">
        <v>0.56974000000000002</v>
      </c>
      <c r="G4837" s="7">
        <v>4.01614E-2</v>
      </c>
      <c r="H4837" s="11">
        <f t="shared" si="75"/>
        <v>1.0282288522500496</v>
      </c>
      <c r="I4837">
        <v>1</v>
      </c>
      <c r="J4837">
        <v>1</v>
      </c>
      <c r="K4837">
        <v>1</v>
      </c>
      <c r="L4837">
        <v>4460</v>
      </c>
      <c r="M4837">
        <v>14.009399999999999</v>
      </c>
      <c r="N4837">
        <v>14.041499999999999</v>
      </c>
      <c r="O4837">
        <v>14.041700000000001</v>
      </c>
      <c r="P4837">
        <v>13.9887</v>
      </c>
      <c r="Q4837">
        <v>13.916499999999999</v>
      </c>
      <c r="R4837">
        <v>14.111499999999999</v>
      </c>
      <c r="S4837">
        <v>14.064399999999999</v>
      </c>
      <c r="T4837">
        <v>13.828099999999999</v>
      </c>
    </row>
    <row r="4838" spans="1:20" x14ac:dyDescent="0.25">
      <c r="A4838" t="s">
        <v>8695</v>
      </c>
      <c r="B4838" t="s">
        <v>8697</v>
      </c>
      <c r="C4838" t="s">
        <v>8696</v>
      </c>
      <c r="D4838" s="6"/>
      <c r="E4838" s="7">
        <v>0.76155499999999998</v>
      </c>
      <c r="F4838" s="7">
        <v>0.57063600000000003</v>
      </c>
      <c r="G4838" s="7">
        <v>6.25246E-2</v>
      </c>
      <c r="H4838" s="11">
        <f t="shared" si="75"/>
        <v>1.0442915889307558</v>
      </c>
      <c r="I4838">
        <v>4</v>
      </c>
      <c r="J4838">
        <v>4</v>
      </c>
      <c r="K4838">
        <v>4</v>
      </c>
      <c r="L4838">
        <v>3267</v>
      </c>
      <c r="M4838">
        <v>14.7949</v>
      </c>
      <c r="N4838">
        <v>14.932600000000001</v>
      </c>
      <c r="O4838">
        <v>15.1516</v>
      </c>
      <c r="P4838">
        <v>14.9855</v>
      </c>
      <c r="Q4838">
        <v>14.9579</v>
      </c>
      <c r="R4838">
        <v>14.7227</v>
      </c>
      <c r="S4838">
        <v>14.863200000000001</v>
      </c>
      <c r="T4838">
        <v>15.0707</v>
      </c>
    </row>
    <row r="4839" spans="1:20" x14ac:dyDescent="0.25">
      <c r="A4839" t="s">
        <v>6819</v>
      </c>
      <c r="B4839" t="s">
        <v>6820</v>
      </c>
      <c r="C4839" t="s">
        <v>6821</v>
      </c>
      <c r="D4839" s="6"/>
      <c r="E4839" s="7">
        <v>0.76155499999999998</v>
      </c>
      <c r="F4839" s="7">
        <v>0.57053299999999996</v>
      </c>
      <c r="G4839" s="7">
        <v>4.9669499999999998E-2</v>
      </c>
      <c r="H4839" s="11">
        <f t="shared" si="75"/>
        <v>1.035027787191354</v>
      </c>
      <c r="I4839">
        <v>5</v>
      </c>
      <c r="J4839">
        <v>5</v>
      </c>
      <c r="K4839">
        <v>6</v>
      </c>
      <c r="L4839">
        <v>2562</v>
      </c>
      <c r="M4839">
        <v>14.608499999999999</v>
      </c>
      <c r="N4839">
        <v>14.7074</v>
      </c>
      <c r="O4839">
        <v>14.876799999999999</v>
      </c>
      <c r="P4839">
        <v>14.885300000000001</v>
      </c>
      <c r="Q4839">
        <v>14.8416</v>
      </c>
      <c r="R4839">
        <v>14.610300000000001</v>
      </c>
      <c r="S4839">
        <v>14.732100000000001</v>
      </c>
      <c r="T4839">
        <v>14.6953</v>
      </c>
    </row>
    <row r="4840" spans="1:20" x14ac:dyDescent="0.25">
      <c r="A4840" t="s">
        <v>8740</v>
      </c>
      <c r="B4840" t="s">
        <v>8742</v>
      </c>
      <c r="C4840" t="s">
        <v>8741</v>
      </c>
      <c r="D4840" s="6"/>
      <c r="E4840" s="7">
        <v>0.76155499999999998</v>
      </c>
      <c r="F4840" s="7">
        <v>0.57043100000000002</v>
      </c>
      <c r="G4840" s="7">
        <v>3.01056E-2</v>
      </c>
      <c r="H4840" s="11">
        <f t="shared" si="75"/>
        <v>1.0210868627954128</v>
      </c>
      <c r="I4840">
        <v>17</v>
      </c>
      <c r="J4840">
        <v>17</v>
      </c>
      <c r="K4840">
        <v>20</v>
      </c>
      <c r="L4840">
        <v>3286</v>
      </c>
      <c r="M4840">
        <v>17.452300000000001</v>
      </c>
      <c r="N4840">
        <v>17.4605</v>
      </c>
      <c r="O4840">
        <v>17.416899999999998</v>
      </c>
      <c r="P4840">
        <v>17.613199999999999</v>
      </c>
      <c r="Q4840">
        <v>17.400400000000001</v>
      </c>
      <c r="R4840">
        <v>17.429600000000001</v>
      </c>
      <c r="S4840">
        <v>17.481200000000001</v>
      </c>
      <c r="T4840">
        <v>17.511299999999999</v>
      </c>
    </row>
    <row r="4841" spans="1:20" x14ac:dyDescent="0.25">
      <c r="A4841" t="s">
        <v>6816</v>
      </c>
      <c r="B4841" t="s">
        <v>6817</v>
      </c>
      <c r="C4841" t="s">
        <v>6818</v>
      </c>
      <c r="D4841" s="6"/>
      <c r="E4841" s="7">
        <v>0.76155499999999998</v>
      </c>
      <c r="F4841" s="7">
        <v>0.57032400000000005</v>
      </c>
      <c r="G4841" s="7">
        <v>1.57576E-2</v>
      </c>
      <c r="H4841" s="11">
        <f t="shared" si="75"/>
        <v>1.0109822024864261</v>
      </c>
      <c r="I4841">
        <v>3</v>
      </c>
      <c r="J4841">
        <v>3</v>
      </c>
      <c r="K4841">
        <v>4</v>
      </c>
      <c r="L4841">
        <v>2561</v>
      </c>
      <c r="M4841">
        <v>16.2545</v>
      </c>
      <c r="N4841">
        <v>16.286200000000001</v>
      </c>
      <c r="O4841">
        <v>16.340199999999999</v>
      </c>
      <c r="P4841">
        <v>16.252099999999999</v>
      </c>
      <c r="Q4841">
        <v>16.308499999999999</v>
      </c>
      <c r="R4841">
        <v>16.261500000000002</v>
      </c>
      <c r="S4841">
        <v>16.2288</v>
      </c>
      <c r="T4841">
        <v>16.271000000000001</v>
      </c>
    </row>
    <row r="4842" spans="1:20" x14ac:dyDescent="0.25">
      <c r="A4842" t="s">
        <v>13682</v>
      </c>
      <c r="B4842" t="s">
        <v>13684</v>
      </c>
      <c r="C4842" t="s">
        <v>13683</v>
      </c>
      <c r="D4842" s="6"/>
      <c r="E4842" s="7">
        <v>0.76155499999999998</v>
      </c>
      <c r="F4842" s="7">
        <v>0.57023800000000002</v>
      </c>
      <c r="G4842" s="7">
        <v>-1.2870299999999999E-2</v>
      </c>
      <c r="H4842" s="11">
        <f t="shared" si="75"/>
        <v>-1.0089609229802832</v>
      </c>
      <c r="I4842">
        <v>10</v>
      </c>
      <c r="J4842">
        <v>10</v>
      </c>
      <c r="K4842">
        <v>15</v>
      </c>
      <c r="L4842">
        <v>5188</v>
      </c>
      <c r="M4842">
        <v>17.148199999999999</v>
      </c>
      <c r="N4842">
        <v>17.127800000000001</v>
      </c>
      <c r="O4842">
        <v>17.139500000000002</v>
      </c>
      <c r="P4842">
        <v>17.150099999999998</v>
      </c>
      <c r="Q4842">
        <v>17.118300000000001</v>
      </c>
      <c r="R4842">
        <v>17.142600000000002</v>
      </c>
      <c r="S4842">
        <v>17.1417</v>
      </c>
      <c r="T4842">
        <v>17.214400000000001</v>
      </c>
    </row>
    <row r="4843" spans="1:20" x14ac:dyDescent="0.25">
      <c r="A4843" t="s">
        <v>11627</v>
      </c>
      <c r="B4843" t="s">
        <v>11628</v>
      </c>
      <c r="C4843" t="s">
        <v>11629</v>
      </c>
      <c r="D4843" s="6"/>
      <c r="E4843" s="7">
        <v>0.76155499999999998</v>
      </c>
      <c r="F4843" s="7">
        <v>0.57024600000000003</v>
      </c>
      <c r="G4843" s="7">
        <v>-0.113038</v>
      </c>
      <c r="H4843" s="11">
        <f t="shared" si="75"/>
        <v>-1.0815032494637307</v>
      </c>
      <c r="I4843">
        <v>10</v>
      </c>
      <c r="J4843">
        <v>8</v>
      </c>
      <c r="K4843">
        <v>29</v>
      </c>
      <c r="L4843">
        <v>4405</v>
      </c>
      <c r="M4843">
        <v>17.700399999999998</v>
      </c>
      <c r="N4843">
        <v>17.973400000000002</v>
      </c>
      <c r="O4843">
        <v>18.037800000000001</v>
      </c>
      <c r="P4843">
        <v>18.038499999999999</v>
      </c>
      <c r="Q4843">
        <v>17.750900000000001</v>
      </c>
      <c r="R4843">
        <v>17.803699999999999</v>
      </c>
      <c r="S4843">
        <v>18.169499999999999</v>
      </c>
      <c r="T4843">
        <v>18.478100000000001</v>
      </c>
    </row>
    <row r="4844" spans="1:20" x14ac:dyDescent="0.25">
      <c r="A4844" t="s">
        <v>174</v>
      </c>
      <c r="B4844" t="s">
        <v>175</v>
      </c>
      <c r="C4844" t="s">
        <v>176</v>
      </c>
      <c r="D4844" s="6"/>
      <c r="E4844" s="7">
        <v>0.76210500000000003</v>
      </c>
      <c r="F4844" s="7">
        <v>0.57116599999999995</v>
      </c>
      <c r="G4844" s="7">
        <v>1.65877E-2</v>
      </c>
      <c r="H4844" s="11">
        <f t="shared" si="75"/>
        <v>1.0115640702987967</v>
      </c>
      <c r="I4844">
        <v>15</v>
      </c>
      <c r="J4844">
        <v>15</v>
      </c>
      <c r="K4844">
        <v>26</v>
      </c>
      <c r="L4844">
        <v>111</v>
      </c>
      <c r="M4844">
        <v>17.961099999999998</v>
      </c>
      <c r="N4844">
        <v>18.022200000000002</v>
      </c>
      <c r="O4844">
        <v>18.0151</v>
      </c>
      <c r="P4844">
        <v>18.0472</v>
      </c>
      <c r="Q4844">
        <v>17.9786</v>
      </c>
      <c r="R4844">
        <v>18.007999999999999</v>
      </c>
      <c r="S4844">
        <v>18.045500000000001</v>
      </c>
      <c r="T4844">
        <v>17.947299999999998</v>
      </c>
    </row>
    <row r="4845" spans="1:20" x14ac:dyDescent="0.25">
      <c r="A4845" t="s">
        <v>17611</v>
      </c>
      <c r="B4845" t="s">
        <v>17612</v>
      </c>
      <c r="C4845" t="s">
        <v>17613</v>
      </c>
      <c r="D4845" s="6"/>
      <c r="E4845" s="7">
        <v>0.76235399999999998</v>
      </c>
      <c r="F4845" s="7">
        <v>0.57170699999999997</v>
      </c>
      <c r="G4845" s="7">
        <v>0.14028399999999999</v>
      </c>
      <c r="H4845" s="11">
        <f t="shared" si="75"/>
        <v>1.10212205143671</v>
      </c>
      <c r="I4845">
        <v>1</v>
      </c>
      <c r="J4845">
        <v>1</v>
      </c>
      <c r="K4845">
        <v>1</v>
      </c>
      <c r="L4845">
        <v>295</v>
      </c>
      <c r="M4845">
        <v>11.675700000000001</v>
      </c>
      <c r="N4845">
        <v>11.3736</v>
      </c>
      <c r="O4845">
        <v>11.2096</v>
      </c>
      <c r="P4845">
        <v>11.282999999999999</v>
      </c>
      <c r="Q4845">
        <v>10.963100000000001</v>
      </c>
      <c r="R4845">
        <v>11.7629</v>
      </c>
      <c r="S4845">
        <v>11.4095</v>
      </c>
      <c r="T4845">
        <v>10.8452</v>
      </c>
    </row>
    <row r="4846" spans="1:20" x14ac:dyDescent="0.25">
      <c r="A4846" t="s">
        <v>12485</v>
      </c>
      <c r="B4846" t="s">
        <v>12486</v>
      </c>
      <c r="C4846" t="s">
        <v>12487</v>
      </c>
      <c r="D4846" s="6"/>
      <c r="E4846" s="7">
        <v>0.76235399999999998</v>
      </c>
      <c r="F4846" s="7">
        <v>0.57159499999999996</v>
      </c>
      <c r="G4846" s="7">
        <v>-9.5865700000000009E-3</v>
      </c>
      <c r="H4846" s="11">
        <f t="shared" si="75"/>
        <v>-1.0066670303231249</v>
      </c>
      <c r="I4846">
        <v>4</v>
      </c>
      <c r="J4846">
        <v>4</v>
      </c>
      <c r="K4846">
        <v>5</v>
      </c>
      <c r="L4846">
        <v>4740</v>
      </c>
      <c r="M4846">
        <v>15.961600000000001</v>
      </c>
      <c r="N4846">
        <v>16.012799999999999</v>
      </c>
      <c r="O4846">
        <v>16.0029</v>
      </c>
      <c r="P4846">
        <v>16.0076</v>
      </c>
      <c r="Q4846">
        <v>16.026399999999999</v>
      </c>
      <c r="R4846">
        <v>15.9762</v>
      </c>
      <c r="S4846">
        <v>16.017199999999999</v>
      </c>
      <c r="T4846">
        <v>16.003599999999999</v>
      </c>
    </row>
    <row r="4847" spans="1:20" x14ac:dyDescent="0.25">
      <c r="A4847" t="s">
        <v>17048</v>
      </c>
      <c r="B4847" t="s">
        <v>17049</v>
      </c>
      <c r="C4847" t="s">
        <v>17050</v>
      </c>
      <c r="D4847" s="6"/>
      <c r="E4847" s="7">
        <v>0.76235399999999998</v>
      </c>
      <c r="F4847" s="7">
        <v>0.57164700000000002</v>
      </c>
      <c r="G4847" s="7">
        <v>-1.85513E-2</v>
      </c>
      <c r="H4847" s="11">
        <f t="shared" si="75"/>
        <v>-1.0129418109238115</v>
      </c>
      <c r="I4847">
        <v>6</v>
      </c>
      <c r="J4847">
        <v>6</v>
      </c>
      <c r="K4847">
        <v>8</v>
      </c>
      <c r="L4847">
        <v>6456</v>
      </c>
      <c r="M4847">
        <v>16.361699999999999</v>
      </c>
      <c r="N4847">
        <v>16.371200000000002</v>
      </c>
      <c r="O4847">
        <v>16.334099999999999</v>
      </c>
      <c r="P4847">
        <v>16.392199999999999</v>
      </c>
      <c r="Q4847">
        <v>16.332899999999999</v>
      </c>
      <c r="R4847">
        <v>16.4163</v>
      </c>
      <c r="S4847">
        <v>16.446899999999999</v>
      </c>
      <c r="T4847">
        <v>16.3371</v>
      </c>
    </row>
    <row r="4848" spans="1:20" x14ac:dyDescent="0.25">
      <c r="A4848" t="s">
        <v>14753</v>
      </c>
      <c r="B4848" t="s">
        <v>14754</v>
      </c>
      <c r="C4848" t="s">
        <v>14755</v>
      </c>
      <c r="D4848" s="6"/>
      <c r="E4848" s="7">
        <v>0.76309800000000005</v>
      </c>
      <c r="F4848" s="7">
        <v>0.57238199999999995</v>
      </c>
      <c r="G4848" s="7">
        <v>-2.1162500000000001E-2</v>
      </c>
      <c r="H4848" s="11">
        <f t="shared" si="75"/>
        <v>-1.0147768409711644</v>
      </c>
      <c r="I4848">
        <v>9</v>
      </c>
      <c r="J4848">
        <v>9</v>
      </c>
      <c r="K4848">
        <v>17</v>
      </c>
      <c r="L4848">
        <v>5597</v>
      </c>
      <c r="M4848">
        <v>17.5627</v>
      </c>
      <c r="N4848">
        <v>17.4907</v>
      </c>
      <c r="O4848">
        <v>17.493600000000001</v>
      </c>
      <c r="P4848">
        <v>17.582100000000001</v>
      </c>
      <c r="Q4848">
        <v>17.545999999999999</v>
      </c>
      <c r="R4848">
        <v>17.6081</v>
      </c>
      <c r="S4848">
        <v>17.5761</v>
      </c>
      <c r="T4848">
        <v>17.483499999999999</v>
      </c>
    </row>
    <row r="4849" spans="1:20" x14ac:dyDescent="0.25">
      <c r="A4849" t="s">
        <v>15287</v>
      </c>
      <c r="B4849" t="s">
        <v>15289</v>
      </c>
      <c r="C4849" t="s">
        <v>15288</v>
      </c>
      <c r="D4849" s="6"/>
      <c r="E4849" s="7">
        <v>0.76336700000000002</v>
      </c>
      <c r="F4849" s="7">
        <v>0.57293899999999998</v>
      </c>
      <c r="G4849" s="7">
        <v>-1.5528699999999999E-2</v>
      </c>
      <c r="H4849" s="11">
        <f t="shared" si="75"/>
        <v>-1.0108218113695635</v>
      </c>
      <c r="I4849">
        <v>13</v>
      </c>
      <c r="J4849">
        <v>13</v>
      </c>
      <c r="K4849">
        <v>18</v>
      </c>
      <c r="L4849">
        <v>5798</v>
      </c>
      <c r="M4849">
        <v>18.299600000000002</v>
      </c>
      <c r="N4849">
        <v>18.399799999999999</v>
      </c>
      <c r="O4849">
        <v>18.379000000000001</v>
      </c>
      <c r="P4849">
        <v>18.331800000000001</v>
      </c>
      <c r="Q4849">
        <v>18.3766</v>
      </c>
      <c r="R4849">
        <v>18.335999999999999</v>
      </c>
      <c r="S4849">
        <v>18.397099999999998</v>
      </c>
      <c r="T4849">
        <v>18.3626</v>
      </c>
    </row>
    <row r="4850" spans="1:20" x14ac:dyDescent="0.25">
      <c r="A4850" t="s">
        <v>5781</v>
      </c>
      <c r="B4850" t="s">
        <v>5782</v>
      </c>
      <c r="C4850" t="s">
        <v>5783</v>
      </c>
      <c r="D4850" s="6"/>
      <c r="E4850" s="7">
        <v>0.76336700000000002</v>
      </c>
      <c r="F4850" s="7">
        <v>0.57284000000000002</v>
      </c>
      <c r="G4850" s="7">
        <v>-1.8223799999999998E-2</v>
      </c>
      <c r="H4850" s="11">
        <f t="shared" si="75"/>
        <v>-1.0127118934545847</v>
      </c>
      <c r="I4850">
        <v>10</v>
      </c>
      <c r="J4850">
        <v>10</v>
      </c>
      <c r="K4850">
        <v>79</v>
      </c>
      <c r="L4850">
        <v>2180</v>
      </c>
      <c r="M4850">
        <v>19.8919</v>
      </c>
      <c r="N4850">
        <v>19.877400000000002</v>
      </c>
      <c r="O4850">
        <v>19.8172</v>
      </c>
      <c r="P4850">
        <v>19.8812</v>
      </c>
      <c r="Q4850">
        <v>19.959700000000002</v>
      </c>
      <c r="R4850">
        <v>19.8752</v>
      </c>
      <c r="S4850">
        <v>19.8474</v>
      </c>
      <c r="T4850">
        <v>19.8583</v>
      </c>
    </row>
    <row r="4851" spans="1:20" x14ac:dyDescent="0.25">
      <c r="A4851" t="s">
        <v>17890</v>
      </c>
      <c r="B4851" t="s">
        <v>17891</v>
      </c>
      <c r="C4851" t="s">
        <v>17892</v>
      </c>
      <c r="D4851" s="6"/>
      <c r="E4851" s="7">
        <v>0.76336700000000002</v>
      </c>
      <c r="F4851" s="7">
        <v>0.57271799999999995</v>
      </c>
      <c r="G4851" s="7">
        <v>-4.8803100000000002E-2</v>
      </c>
      <c r="H4851" s="11">
        <f t="shared" si="75"/>
        <v>-1.0344063953964522</v>
      </c>
      <c r="I4851">
        <v>1</v>
      </c>
      <c r="J4851">
        <v>1</v>
      </c>
      <c r="K4851">
        <v>2</v>
      </c>
      <c r="L4851">
        <v>1229</v>
      </c>
      <c r="M4851">
        <v>14.327</v>
      </c>
      <c r="N4851">
        <v>14.2705</v>
      </c>
      <c r="O4851">
        <v>14.382</v>
      </c>
      <c r="P4851">
        <v>14.386100000000001</v>
      </c>
      <c r="Q4851">
        <v>14.5886</v>
      </c>
      <c r="R4851">
        <v>14.2837</v>
      </c>
      <c r="S4851">
        <v>14.4352</v>
      </c>
      <c r="T4851">
        <v>14.2532</v>
      </c>
    </row>
    <row r="4852" spans="1:20" x14ac:dyDescent="0.25">
      <c r="A4852" t="s">
        <v>15443</v>
      </c>
      <c r="B4852" t="s">
        <v>15444</v>
      </c>
      <c r="C4852" t="s">
        <v>15445</v>
      </c>
      <c r="D4852" s="6"/>
      <c r="E4852" s="7">
        <v>0.764185</v>
      </c>
      <c r="F4852" s="7">
        <v>0.57367100000000004</v>
      </c>
      <c r="G4852" s="7">
        <v>-3.6764600000000001E-2</v>
      </c>
      <c r="H4852" s="11">
        <f t="shared" si="75"/>
        <v>-1.0258107533755698</v>
      </c>
      <c r="I4852">
        <v>5</v>
      </c>
      <c r="J4852">
        <v>5</v>
      </c>
      <c r="K4852">
        <v>11</v>
      </c>
      <c r="L4852">
        <v>5856</v>
      </c>
      <c r="M4852">
        <v>16.351299999999998</v>
      </c>
      <c r="N4852">
        <v>16.390899999999998</v>
      </c>
      <c r="O4852">
        <v>16.484100000000002</v>
      </c>
      <c r="P4852">
        <v>16.471</v>
      </c>
      <c r="Q4852">
        <v>16.3931</v>
      </c>
      <c r="R4852">
        <v>16.354099999999999</v>
      </c>
      <c r="S4852">
        <v>16.582100000000001</v>
      </c>
      <c r="T4852">
        <v>16.5151</v>
      </c>
    </row>
    <row r="4853" spans="1:20" x14ac:dyDescent="0.25">
      <c r="A4853" t="s">
        <v>10808</v>
      </c>
      <c r="B4853" t="s">
        <v>10809</v>
      </c>
      <c r="C4853" t="s">
        <v>10810</v>
      </c>
      <c r="D4853" s="6"/>
      <c r="E4853" s="7">
        <v>0.76493599999999995</v>
      </c>
      <c r="F4853" s="7">
        <v>0.57468399999999997</v>
      </c>
      <c r="G4853" s="7">
        <v>4.5498799999999999E-2</v>
      </c>
      <c r="H4853" s="11">
        <f t="shared" si="75"/>
        <v>1.0320399369843669</v>
      </c>
      <c r="I4853">
        <v>10</v>
      </c>
      <c r="J4853">
        <v>10</v>
      </c>
      <c r="K4853">
        <v>16</v>
      </c>
      <c r="L4853">
        <v>4081</v>
      </c>
      <c r="M4853">
        <v>16.242100000000001</v>
      </c>
      <c r="N4853">
        <v>16.269500000000001</v>
      </c>
      <c r="O4853">
        <v>16.226900000000001</v>
      </c>
      <c r="P4853">
        <v>16.512499999999999</v>
      </c>
      <c r="Q4853">
        <v>16.336600000000001</v>
      </c>
      <c r="R4853">
        <v>16.312200000000001</v>
      </c>
      <c r="S4853">
        <v>16.249500000000001</v>
      </c>
      <c r="T4853">
        <v>16.1707</v>
      </c>
    </row>
    <row r="4854" spans="1:20" x14ac:dyDescent="0.25">
      <c r="A4854" t="s">
        <v>309</v>
      </c>
      <c r="B4854" t="s">
        <v>310</v>
      </c>
      <c r="C4854" t="s">
        <v>311</v>
      </c>
      <c r="D4854" s="6"/>
      <c r="E4854" s="7">
        <v>0.76493599999999995</v>
      </c>
      <c r="F4854" s="7">
        <v>0.574708</v>
      </c>
      <c r="G4854" s="7">
        <v>3.6336899999999998E-2</v>
      </c>
      <c r="H4854" s="11">
        <f t="shared" si="75"/>
        <v>1.0255066875687984</v>
      </c>
      <c r="I4854">
        <v>6</v>
      </c>
      <c r="J4854">
        <v>6</v>
      </c>
      <c r="K4854">
        <v>9</v>
      </c>
      <c r="L4854">
        <v>165</v>
      </c>
      <c r="M4854">
        <v>16.164899999999999</v>
      </c>
      <c r="N4854">
        <v>16.409300000000002</v>
      </c>
      <c r="O4854">
        <v>16.351800000000001</v>
      </c>
      <c r="P4854">
        <v>16.224399999999999</v>
      </c>
      <c r="Q4854">
        <v>16.2941</v>
      </c>
      <c r="R4854">
        <v>16.200500000000002</v>
      </c>
      <c r="S4854">
        <v>16.2912</v>
      </c>
      <c r="T4854">
        <v>16.219200000000001</v>
      </c>
    </row>
    <row r="4855" spans="1:20" x14ac:dyDescent="0.25">
      <c r="A4855" t="s">
        <v>5463</v>
      </c>
      <c r="B4855" t="s">
        <v>5464</v>
      </c>
      <c r="C4855" t="s">
        <v>5465</v>
      </c>
      <c r="D4855" s="6"/>
      <c r="E4855" s="7">
        <v>0.76493599999999995</v>
      </c>
      <c r="F4855" s="7">
        <v>0.57459899999999997</v>
      </c>
      <c r="G4855" s="7">
        <v>-2.31051E-2</v>
      </c>
      <c r="H4855" s="11">
        <f t="shared" si="75"/>
        <v>-1.0161441661648312</v>
      </c>
      <c r="I4855">
        <v>21</v>
      </c>
      <c r="J4855">
        <v>21</v>
      </c>
      <c r="K4855">
        <v>27</v>
      </c>
      <c r="L4855">
        <v>2064</v>
      </c>
      <c r="M4855">
        <v>18.001999999999999</v>
      </c>
      <c r="N4855">
        <v>18.0442</v>
      </c>
      <c r="O4855">
        <v>18.141100000000002</v>
      </c>
      <c r="P4855">
        <v>17.995699999999999</v>
      </c>
      <c r="Q4855">
        <v>18.081900000000001</v>
      </c>
      <c r="R4855">
        <v>18.013200000000001</v>
      </c>
      <c r="S4855">
        <v>18.074000000000002</v>
      </c>
      <c r="T4855">
        <v>18.106300000000001</v>
      </c>
    </row>
    <row r="4856" spans="1:20" x14ac:dyDescent="0.25">
      <c r="A4856" t="s">
        <v>6108</v>
      </c>
      <c r="B4856" t="s">
        <v>6109</v>
      </c>
      <c r="C4856" t="s">
        <v>6110</v>
      </c>
      <c r="D4856" s="6"/>
      <c r="E4856" s="7">
        <v>0.76493599999999995</v>
      </c>
      <c r="F4856" s="7">
        <v>0.57469899999999996</v>
      </c>
      <c r="G4856" s="7">
        <v>-3.0662999999999999E-2</v>
      </c>
      <c r="H4856" s="11">
        <f t="shared" si="75"/>
        <v>-1.0214814463799899</v>
      </c>
      <c r="I4856">
        <v>7</v>
      </c>
      <c r="J4856">
        <v>7</v>
      </c>
      <c r="K4856">
        <v>10</v>
      </c>
      <c r="L4856">
        <v>2307</v>
      </c>
      <c r="M4856">
        <v>16.727399999999999</v>
      </c>
      <c r="N4856">
        <v>16.7988</v>
      </c>
      <c r="O4856">
        <v>16.8566</v>
      </c>
      <c r="P4856">
        <v>16.766400000000001</v>
      </c>
      <c r="Q4856">
        <v>16.91</v>
      </c>
      <c r="R4856">
        <v>16.744599999999998</v>
      </c>
      <c r="S4856">
        <v>16.741299999999999</v>
      </c>
      <c r="T4856">
        <v>16.876000000000001</v>
      </c>
    </row>
    <row r="4857" spans="1:20" x14ac:dyDescent="0.25">
      <c r="A4857" t="s">
        <v>17372</v>
      </c>
      <c r="B4857" t="s">
        <v>17373</v>
      </c>
      <c r="C4857" t="s">
        <v>17374</v>
      </c>
      <c r="D4857" s="6"/>
      <c r="E4857" s="7">
        <v>0.76508299999999996</v>
      </c>
      <c r="F4857" s="7">
        <v>0.57493700000000003</v>
      </c>
      <c r="G4857" s="7">
        <v>1.8036400000000001E-2</v>
      </c>
      <c r="H4857" s="11">
        <f t="shared" si="75"/>
        <v>1.0125803549949417</v>
      </c>
      <c r="I4857">
        <v>21</v>
      </c>
      <c r="J4857">
        <v>21</v>
      </c>
      <c r="K4857">
        <v>27</v>
      </c>
      <c r="L4857">
        <v>6575</v>
      </c>
      <c r="M4857">
        <v>17.782</v>
      </c>
      <c r="N4857">
        <v>17.859000000000002</v>
      </c>
      <c r="O4857">
        <v>17.902799999999999</v>
      </c>
      <c r="P4857">
        <v>17.813300000000002</v>
      </c>
      <c r="Q4857">
        <v>17.8233</v>
      </c>
      <c r="R4857">
        <v>17.790099999999999</v>
      </c>
      <c r="S4857">
        <v>17.809999999999999</v>
      </c>
      <c r="T4857">
        <v>17.861599999999999</v>
      </c>
    </row>
    <row r="4858" spans="1:20" x14ac:dyDescent="0.25">
      <c r="A4858" t="s">
        <v>10520</v>
      </c>
      <c r="B4858" t="s">
        <v>10521</v>
      </c>
      <c r="C4858" t="s">
        <v>10522</v>
      </c>
      <c r="D4858" s="6"/>
      <c r="E4858" s="7">
        <v>0.76516099999999998</v>
      </c>
      <c r="F4858" s="7">
        <v>0.57511400000000001</v>
      </c>
      <c r="G4858" s="7">
        <v>1.8581199999999999E-2</v>
      </c>
      <c r="H4858" s="11">
        <f t="shared" si="75"/>
        <v>1.0129628044623908</v>
      </c>
      <c r="I4858">
        <v>5</v>
      </c>
      <c r="J4858">
        <v>5</v>
      </c>
      <c r="K4858">
        <v>6</v>
      </c>
      <c r="L4858">
        <v>3977</v>
      </c>
      <c r="M4858">
        <v>15.9503</v>
      </c>
      <c r="N4858">
        <v>15.997299999999999</v>
      </c>
      <c r="O4858">
        <v>15.9864</v>
      </c>
      <c r="P4858">
        <v>16.0227</v>
      </c>
      <c r="Q4858">
        <v>16.031700000000001</v>
      </c>
      <c r="R4858">
        <v>15.9008</v>
      </c>
      <c r="S4858">
        <v>15.9598</v>
      </c>
      <c r="T4858">
        <v>15.99</v>
      </c>
    </row>
    <row r="4859" spans="1:20" x14ac:dyDescent="0.25">
      <c r="A4859" t="s">
        <v>9198</v>
      </c>
      <c r="B4859" t="s">
        <v>9199</v>
      </c>
      <c r="C4859" t="s">
        <v>9200</v>
      </c>
      <c r="D4859" s="6"/>
      <c r="E4859" s="7">
        <v>0.76522500000000004</v>
      </c>
      <c r="F4859" s="7">
        <v>0.57528100000000004</v>
      </c>
      <c r="G4859" s="7">
        <v>-2.5369599999999999E-2</v>
      </c>
      <c r="H4859" s="11">
        <f t="shared" si="75"/>
        <v>-1.017740390766366</v>
      </c>
      <c r="I4859">
        <v>13</v>
      </c>
      <c r="J4859">
        <v>13</v>
      </c>
      <c r="K4859">
        <v>23</v>
      </c>
      <c r="L4859">
        <v>3458</v>
      </c>
      <c r="M4859">
        <v>17.5535</v>
      </c>
      <c r="N4859">
        <v>17.638500000000001</v>
      </c>
      <c r="O4859">
        <v>17.7165</v>
      </c>
      <c r="P4859">
        <v>17.558399999999999</v>
      </c>
      <c r="Q4859">
        <v>17.633099999999999</v>
      </c>
      <c r="R4859">
        <v>17.6509</v>
      </c>
      <c r="S4859">
        <v>17.687100000000001</v>
      </c>
      <c r="T4859">
        <v>17.597300000000001</v>
      </c>
    </row>
    <row r="4860" spans="1:20" x14ac:dyDescent="0.25">
      <c r="A4860" t="s">
        <v>18249</v>
      </c>
      <c r="B4860" t="s">
        <v>18250</v>
      </c>
      <c r="C4860" t="s">
        <v>18251</v>
      </c>
      <c r="D4860" s="6"/>
      <c r="E4860" s="7">
        <v>0.76574200000000003</v>
      </c>
      <c r="F4860" s="7">
        <v>0.57657499999999995</v>
      </c>
      <c r="G4860" s="7">
        <v>5.8902999999999997E-2</v>
      </c>
      <c r="H4860" s="11">
        <f t="shared" si="75"/>
        <v>1.0416733894553056</v>
      </c>
      <c r="I4860">
        <v>1</v>
      </c>
      <c r="J4860">
        <v>1</v>
      </c>
      <c r="K4860">
        <v>1</v>
      </c>
      <c r="L4860">
        <v>3023</v>
      </c>
      <c r="M4860">
        <v>13.7781</v>
      </c>
      <c r="N4860">
        <v>13.394500000000001</v>
      </c>
      <c r="O4860">
        <v>13.5616</v>
      </c>
      <c r="P4860">
        <v>13.5945</v>
      </c>
      <c r="Q4860">
        <v>13.450699999999999</v>
      </c>
      <c r="R4860">
        <v>13.3901</v>
      </c>
      <c r="S4860">
        <v>13.601800000000001</v>
      </c>
      <c r="T4860">
        <v>13.650399999999999</v>
      </c>
    </row>
    <row r="4861" spans="1:20" x14ac:dyDescent="0.25">
      <c r="A4861" t="s">
        <v>5301</v>
      </c>
      <c r="B4861" t="s">
        <v>5302</v>
      </c>
      <c r="C4861" t="s">
        <v>5303</v>
      </c>
      <c r="D4861" s="6"/>
      <c r="E4861" s="7">
        <v>0.76574200000000003</v>
      </c>
      <c r="F4861" s="7">
        <v>0.57661700000000005</v>
      </c>
      <c r="G4861" s="7">
        <v>4.12929E-2</v>
      </c>
      <c r="H4861" s="11">
        <f t="shared" si="75"/>
        <v>1.0290356043866367</v>
      </c>
      <c r="I4861">
        <v>3</v>
      </c>
      <c r="J4861">
        <v>2</v>
      </c>
      <c r="K4861">
        <v>2</v>
      </c>
      <c r="L4861">
        <v>2005</v>
      </c>
      <c r="M4861">
        <v>12.3451</v>
      </c>
      <c r="N4861">
        <v>12.268599999999999</v>
      </c>
      <c r="O4861">
        <v>12.5093</v>
      </c>
      <c r="P4861">
        <v>12.4956</v>
      </c>
      <c r="Q4861">
        <v>12.3893</v>
      </c>
      <c r="R4861">
        <v>12.352399999999999</v>
      </c>
      <c r="S4861">
        <v>12.264799999999999</v>
      </c>
      <c r="T4861">
        <v>12.446899999999999</v>
      </c>
    </row>
    <row r="4862" spans="1:20" x14ac:dyDescent="0.25">
      <c r="A4862" t="s">
        <v>12461</v>
      </c>
      <c r="B4862" t="s">
        <v>12462</v>
      </c>
      <c r="C4862" t="s">
        <v>12463</v>
      </c>
      <c r="D4862" s="6"/>
      <c r="E4862" s="7">
        <v>0.76574200000000003</v>
      </c>
      <c r="F4862" s="7">
        <v>0.57603300000000002</v>
      </c>
      <c r="G4862" s="7">
        <v>2.9889099999999998E-2</v>
      </c>
      <c r="H4862" s="11">
        <f t="shared" si="75"/>
        <v>1.0209336434988001</v>
      </c>
      <c r="I4862">
        <v>8</v>
      </c>
      <c r="J4862">
        <v>8</v>
      </c>
      <c r="K4862">
        <v>10</v>
      </c>
      <c r="L4862">
        <v>4732</v>
      </c>
      <c r="M4862">
        <v>16.987400000000001</v>
      </c>
      <c r="N4862">
        <v>16.963699999999999</v>
      </c>
      <c r="O4862">
        <v>17.045500000000001</v>
      </c>
      <c r="P4862">
        <v>17.008700000000001</v>
      </c>
      <c r="Q4862">
        <v>16.9559</v>
      </c>
      <c r="R4862">
        <v>16.845300000000002</v>
      </c>
      <c r="S4862">
        <v>17.0212</v>
      </c>
      <c r="T4862">
        <v>17.063300000000002</v>
      </c>
    </row>
    <row r="4863" spans="1:20" x14ac:dyDescent="0.25">
      <c r="A4863" t="s">
        <v>1218</v>
      </c>
      <c r="B4863" t="s">
        <v>1219</v>
      </c>
      <c r="C4863" t="s">
        <v>1220</v>
      </c>
      <c r="D4863" s="6"/>
      <c r="E4863" s="7">
        <v>0.76574200000000003</v>
      </c>
      <c r="F4863" s="7">
        <v>0.57607799999999998</v>
      </c>
      <c r="G4863" s="7">
        <v>-1.0551E-2</v>
      </c>
      <c r="H4863" s="11">
        <f t="shared" si="75"/>
        <v>-1.0073402040950257</v>
      </c>
      <c r="I4863">
        <v>15</v>
      </c>
      <c r="J4863">
        <v>15</v>
      </c>
      <c r="K4863">
        <v>25</v>
      </c>
      <c r="L4863">
        <v>497</v>
      </c>
      <c r="M4863">
        <v>18.477</v>
      </c>
      <c r="N4863">
        <v>18.4755</v>
      </c>
      <c r="O4863">
        <v>18.498799999999999</v>
      </c>
      <c r="P4863">
        <v>18.442799999999998</v>
      </c>
      <c r="Q4863">
        <v>18.508600000000001</v>
      </c>
      <c r="R4863">
        <v>18.449000000000002</v>
      </c>
      <c r="S4863">
        <v>18.502300000000002</v>
      </c>
      <c r="T4863">
        <v>18.476500000000001</v>
      </c>
    </row>
    <row r="4864" spans="1:20" x14ac:dyDescent="0.25">
      <c r="A4864" t="s">
        <v>15344</v>
      </c>
      <c r="B4864" t="s">
        <v>15345</v>
      </c>
      <c r="C4864" t="s">
        <v>15346</v>
      </c>
      <c r="D4864" s="6"/>
      <c r="E4864" s="7">
        <v>0.76574200000000003</v>
      </c>
      <c r="F4864" s="7">
        <v>0.576098</v>
      </c>
      <c r="G4864" s="7">
        <v>-1.3756300000000001E-2</v>
      </c>
      <c r="H4864" s="11">
        <f t="shared" si="75"/>
        <v>-1.0095807448451943</v>
      </c>
      <c r="I4864">
        <v>11</v>
      </c>
      <c r="J4864">
        <v>11</v>
      </c>
      <c r="K4864">
        <v>20</v>
      </c>
      <c r="L4864">
        <v>5819</v>
      </c>
      <c r="M4864">
        <v>17.719799999999999</v>
      </c>
      <c r="N4864">
        <v>17.728300000000001</v>
      </c>
      <c r="O4864">
        <v>17.736999999999998</v>
      </c>
      <c r="P4864">
        <v>17.770299999999999</v>
      </c>
      <c r="Q4864">
        <v>17.805900000000001</v>
      </c>
      <c r="R4864">
        <v>17.708300000000001</v>
      </c>
      <c r="S4864">
        <v>17.738199999999999</v>
      </c>
      <c r="T4864">
        <v>17.758099999999999</v>
      </c>
    </row>
    <row r="4865" spans="1:20" x14ac:dyDescent="0.25">
      <c r="A4865" t="s">
        <v>9048</v>
      </c>
      <c r="B4865" t="s">
        <v>9049</v>
      </c>
      <c r="C4865" t="s">
        <v>9050</v>
      </c>
      <c r="D4865" s="6"/>
      <c r="E4865" s="7">
        <v>0.76574200000000003</v>
      </c>
      <c r="F4865" s="7">
        <v>0.576206</v>
      </c>
      <c r="G4865" s="7">
        <v>-2.03524E-2</v>
      </c>
      <c r="H4865" s="11">
        <f t="shared" si="75"/>
        <v>-1.0142071849213403</v>
      </c>
      <c r="I4865">
        <v>35</v>
      </c>
      <c r="J4865">
        <v>35</v>
      </c>
      <c r="K4865">
        <v>69</v>
      </c>
      <c r="L4865">
        <v>3404</v>
      </c>
      <c r="M4865">
        <v>19.7104</v>
      </c>
      <c r="N4865">
        <v>19.827400000000001</v>
      </c>
      <c r="O4865">
        <v>19.851099999999999</v>
      </c>
      <c r="P4865">
        <v>19.8093</v>
      </c>
      <c r="Q4865">
        <v>19.8431</v>
      </c>
      <c r="R4865">
        <v>19.7804</v>
      </c>
      <c r="S4865">
        <v>19.8443</v>
      </c>
      <c r="T4865">
        <v>19.811699999999998</v>
      </c>
    </row>
    <row r="4866" spans="1:20" x14ac:dyDescent="0.25">
      <c r="A4866" t="s">
        <v>10349</v>
      </c>
      <c r="B4866" t="s">
        <v>10350</v>
      </c>
      <c r="C4866" t="s">
        <v>10351</v>
      </c>
      <c r="D4866" s="6"/>
      <c r="E4866" s="7">
        <v>0.76574200000000003</v>
      </c>
      <c r="F4866" s="7">
        <v>0.57650999999999997</v>
      </c>
      <c r="G4866" s="7">
        <v>-3.55532E-2</v>
      </c>
      <c r="H4866" s="11">
        <f t="shared" ref="H4866:H4929" si="76">IF(G4866&gt;0,2^G4866,-(2^-G4866))</f>
        <v>-1.0249497636743579</v>
      </c>
      <c r="I4866">
        <v>2</v>
      </c>
      <c r="J4866">
        <v>2</v>
      </c>
      <c r="K4866">
        <v>2</v>
      </c>
      <c r="L4866">
        <v>3905</v>
      </c>
      <c r="M4866">
        <v>13.888500000000001</v>
      </c>
      <c r="N4866">
        <v>13.929</v>
      </c>
      <c r="O4866">
        <v>13.9132</v>
      </c>
      <c r="P4866">
        <v>13.884399999999999</v>
      </c>
      <c r="Q4866">
        <v>13.991</v>
      </c>
      <c r="R4866">
        <v>13.7744</v>
      </c>
      <c r="S4866">
        <v>13.9414</v>
      </c>
      <c r="T4866">
        <v>14.0503</v>
      </c>
    </row>
    <row r="4867" spans="1:20" x14ac:dyDescent="0.25">
      <c r="A4867" t="s">
        <v>5277</v>
      </c>
      <c r="B4867" t="s">
        <v>5278</v>
      </c>
      <c r="C4867" t="s">
        <v>5279</v>
      </c>
      <c r="D4867" s="6"/>
      <c r="E4867" s="7">
        <v>0.76574200000000003</v>
      </c>
      <c r="F4867" s="7">
        <v>0.57661700000000005</v>
      </c>
      <c r="G4867" s="7">
        <v>-4.4347299999999999E-2</v>
      </c>
      <c r="H4867" s="11">
        <f t="shared" si="76"/>
        <v>-1.0312165336896593</v>
      </c>
      <c r="I4867">
        <v>2</v>
      </c>
      <c r="J4867">
        <v>2</v>
      </c>
      <c r="K4867">
        <v>3</v>
      </c>
      <c r="L4867">
        <v>1996</v>
      </c>
      <c r="M4867">
        <v>15.473699999999999</v>
      </c>
      <c r="N4867">
        <v>15.572100000000001</v>
      </c>
      <c r="O4867">
        <v>15.751099999999999</v>
      </c>
      <c r="P4867">
        <v>15.546900000000001</v>
      </c>
      <c r="Q4867">
        <v>15.676399999999999</v>
      </c>
      <c r="R4867">
        <v>15.5596</v>
      </c>
      <c r="S4867">
        <v>15.5458</v>
      </c>
      <c r="T4867">
        <v>15.7394</v>
      </c>
    </row>
    <row r="4868" spans="1:20" x14ac:dyDescent="0.25">
      <c r="A4868" t="s">
        <v>18609</v>
      </c>
      <c r="B4868" t="s">
        <v>18610</v>
      </c>
      <c r="C4868" t="s">
        <v>18611</v>
      </c>
      <c r="D4868" s="6"/>
      <c r="E4868" s="7">
        <v>0.76585899999999996</v>
      </c>
      <c r="F4868" s="7">
        <v>0.576986</v>
      </c>
      <c r="G4868" s="7">
        <v>3.2874300000000002E-2</v>
      </c>
      <c r="H4868" s="11">
        <f t="shared" si="76"/>
        <v>1.0230483290818828</v>
      </c>
      <c r="I4868">
        <v>1</v>
      </c>
      <c r="J4868">
        <v>1</v>
      </c>
      <c r="K4868">
        <v>1</v>
      </c>
      <c r="L4868">
        <v>4137</v>
      </c>
      <c r="M4868">
        <v>13.603</v>
      </c>
      <c r="N4868">
        <v>13.608499999999999</v>
      </c>
      <c r="O4868">
        <v>13.5418</v>
      </c>
      <c r="P4868">
        <v>13.638299999999999</v>
      </c>
      <c r="Q4868">
        <v>13.5787</v>
      </c>
      <c r="R4868">
        <v>13.4902</v>
      </c>
      <c r="S4868">
        <v>13.484400000000001</v>
      </c>
      <c r="T4868">
        <v>13.706799999999999</v>
      </c>
    </row>
    <row r="4869" spans="1:20" x14ac:dyDescent="0.25">
      <c r="A4869" t="s">
        <v>4864</v>
      </c>
      <c r="B4869" t="s">
        <v>4865</v>
      </c>
      <c r="C4869" t="s">
        <v>4866</v>
      </c>
      <c r="D4869" s="6"/>
      <c r="E4869" s="7">
        <v>0.76585899999999996</v>
      </c>
      <c r="F4869" s="7">
        <v>0.57721199999999995</v>
      </c>
      <c r="G4869" s="7">
        <v>3.2359100000000002E-2</v>
      </c>
      <c r="H4869" s="11">
        <f t="shared" si="76"/>
        <v>1.0226830541043077</v>
      </c>
      <c r="I4869">
        <v>10</v>
      </c>
      <c r="J4869">
        <v>10</v>
      </c>
      <c r="K4869">
        <v>12</v>
      </c>
      <c r="L4869">
        <v>1849</v>
      </c>
      <c r="M4869">
        <v>16.5608</v>
      </c>
      <c r="N4869">
        <v>16.785299999999999</v>
      </c>
      <c r="O4869">
        <v>16.777999999999999</v>
      </c>
      <c r="P4869">
        <v>16.694199999999999</v>
      </c>
      <c r="Q4869">
        <v>16.652799999999999</v>
      </c>
      <c r="R4869">
        <v>16.684899999999999</v>
      </c>
      <c r="S4869">
        <v>16.713899999999999</v>
      </c>
      <c r="T4869">
        <v>16.6372</v>
      </c>
    </row>
    <row r="4870" spans="1:20" x14ac:dyDescent="0.25">
      <c r="A4870" t="s">
        <v>16241</v>
      </c>
      <c r="B4870" t="s">
        <v>16242</v>
      </c>
      <c r="C4870" t="s">
        <v>16243</v>
      </c>
      <c r="D4870" s="6"/>
      <c r="E4870" s="7">
        <v>0.76585899999999996</v>
      </c>
      <c r="F4870" s="7">
        <v>0.57729799999999998</v>
      </c>
      <c r="G4870" s="7">
        <v>2.2889099999999999E-2</v>
      </c>
      <c r="H4870" s="11">
        <f t="shared" si="76"/>
        <v>1.0159920406610297</v>
      </c>
      <c r="I4870">
        <v>6</v>
      </c>
      <c r="J4870">
        <v>6</v>
      </c>
      <c r="K4870">
        <v>6</v>
      </c>
      <c r="L4870">
        <v>6160</v>
      </c>
      <c r="M4870">
        <v>14.5647</v>
      </c>
      <c r="N4870">
        <v>14.640700000000001</v>
      </c>
      <c r="O4870">
        <v>14.681900000000001</v>
      </c>
      <c r="P4870">
        <v>14.616899999999999</v>
      </c>
      <c r="Q4870">
        <v>14.678900000000001</v>
      </c>
      <c r="R4870">
        <v>14.5487</v>
      </c>
      <c r="S4870">
        <v>14.5608</v>
      </c>
      <c r="T4870">
        <v>14.6241</v>
      </c>
    </row>
    <row r="4871" spans="1:20" x14ac:dyDescent="0.25">
      <c r="A4871" t="s">
        <v>6357</v>
      </c>
      <c r="B4871" t="s">
        <v>6358</v>
      </c>
      <c r="C4871" t="s">
        <v>6359</v>
      </c>
      <c r="D4871" s="6"/>
      <c r="E4871" s="7">
        <v>0.76585899999999996</v>
      </c>
      <c r="F4871" s="7">
        <v>0.57706199999999996</v>
      </c>
      <c r="G4871" s="7">
        <v>-1.4461E-2</v>
      </c>
      <c r="H4871" s="11">
        <f t="shared" si="76"/>
        <v>-1.0100740059413524</v>
      </c>
      <c r="I4871">
        <v>19</v>
      </c>
      <c r="J4871">
        <v>19</v>
      </c>
      <c r="K4871">
        <v>26</v>
      </c>
      <c r="L4871">
        <v>2398</v>
      </c>
      <c r="M4871">
        <v>18.5609</v>
      </c>
      <c r="N4871">
        <v>18.5381</v>
      </c>
      <c r="O4871">
        <v>18.571999999999999</v>
      </c>
      <c r="P4871">
        <v>18.541499999999999</v>
      </c>
      <c r="Q4871">
        <v>18.508400000000002</v>
      </c>
      <c r="R4871">
        <v>18.6206</v>
      </c>
      <c r="S4871">
        <v>18.563199999999998</v>
      </c>
      <c r="T4871">
        <v>18.578299999999999</v>
      </c>
    </row>
    <row r="4872" spans="1:20" x14ac:dyDescent="0.25">
      <c r="A4872" t="s">
        <v>15743</v>
      </c>
      <c r="B4872" t="s">
        <v>15744</v>
      </c>
      <c r="C4872" t="s">
        <v>15745</v>
      </c>
      <c r="D4872" s="6"/>
      <c r="E4872" s="7">
        <v>0.76585899999999996</v>
      </c>
      <c r="F4872" s="7">
        <v>0.576851</v>
      </c>
      <c r="G4872" s="7">
        <v>-3.4251499999999997E-2</v>
      </c>
      <c r="H4872" s="11">
        <f t="shared" si="76"/>
        <v>-1.0240253996495416</v>
      </c>
      <c r="I4872">
        <v>8</v>
      </c>
      <c r="J4872">
        <v>8</v>
      </c>
      <c r="K4872">
        <v>9</v>
      </c>
      <c r="L4872">
        <v>5974</v>
      </c>
      <c r="M4872">
        <v>15.642099999999999</v>
      </c>
      <c r="N4872">
        <v>15.5718</v>
      </c>
      <c r="O4872">
        <v>15.7057</v>
      </c>
      <c r="P4872">
        <v>15.6738</v>
      </c>
      <c r="Q4872">
        <v>15.5753</v>
      </c>
      <c r="R4872">
        <v>15.6815</v>
      </c>
      <c r="S4872">
        <v>15.818099999999999</v>
      </c>
      <c r="T4872">
        <v>15.6554</v>
      </c>
    </row>
    <row r="4873" spans="1:20" x14ac:dyDescent="0.25">
      <c r="A4873" t="s">
        <v>7464</v>
      </c>
      <c r="B4873" t="s">
        <v>7465</v>
      </c>
      <c r="C4873" t="s">
        <v>7466</v>
      </c>
      <c r="D4873" s="6"/>
      <c r="E4873" s="7">
        <v>0.76592800000000005</v>
      </c>
      <c r="F4873" s="7">
        <v>0.57758200000000004</v>
      </c>
      <c r="G4873" s="7">
        <v>1.8252399999999998E-2</v>
      </c>
      <c r="H4873" s="11">
        <f t="shared" si="76"/>
        <v>1.0127319696636383</v>
      </c>
      <c r="I4873">
        <v>24</v>
      </c>
      <c r="J4873">
        <v>24</v>
      </c>
      <c r="K4873">
        <v>31</v>
      </c>
      <c r="L4873">
        <v>2793</v>
      </c>
      <c r="M4873">
        <v>18.477399999999999</v>
      </c>
      <c r="N4873">
        <v>18.573799999999999</v>
      </c>
      <c r="O4873">
        <v>18.559100000000001</v>
      </c>
      <c r="P4873">
        <v>18.561900000000001</v>
      </c>
      <c r="Q4873">
        <v>18.5547</v>
      </c>
      <c r="R4873">
        <v>18.502099999999999</v>
      </c>
      <c r="S4873">
        <v>18.5672</v>
      </c>
      <c r="T4873">
        <v>18.475200000000001</v>
      </c>
    </row>
    <row r="4874" spans="1:20" x14ac:dyDescent="0.25">
      <c r="A4874" t="s">
        <v>3425</v>
      </c>
      <c r="B4874" t="s">
        <v>3426</v>
      </c>
      <c r="C4874" t="s">
        <v>3427</v>
      </c>
      <c r="D4874" s="6"/>
      <c r="E4874" s="7">
        <v>0.76592800000000005</v>
      </c>
      <c r="F4874" s="7">
        <v>0.57758699999999996</v>
      </c>
      <c r="G4874" s="7">
        <v>-3.1292899999999998E-2</v>
      </c>
      <c r="H4874" s="11">
        <f t="shared" si="76"/>
        <v>-1.0219275362538836</v>
      </c>
      <c r="I4874">
        <v>22</v>
      </c>
      <c r="J4874">
        <v>22</v>
      </c>
      <c r="K4874">
        <v>32</v>
      </c>
      <c r="L4874">
        <v>1344</v>
      </c>
      <c r="M4874">
        <v>18.7346</v>
      </c>
      <c r="N4874">
        <v>18.793299999999999</v>
      </c>
      <c r="O4874">
        <v>18.9693</v>
      </c>
      <c r="P4874">
        <v>18.8001</v>
      </c>
      <c r="Q4874">
        <v>18.86</v>
      </c>
      <c r="R4874">
        <v>18.811800000000002</v>
      </c>
      <c r="S4874">
        <v>18.8582</v>
      </c>
      <c r="T4874">
        <v>18.892399999999999</v>
      </c>
    </row>
    <row r="4875" spans="1:20" x14ac:dyDescent="0.25">
      <c r="A4875" t="s">
        <v>12059</v>
      </c>
      <c r="B4875" t="s">
        <v>12060</v>
      </c>
      <c r="C4875" t="s">
        <v>12061</v>
      </c>
      <c r="D4875" s="6"/>
      <c r="E4875" s="7">
        <v>0.76625600000000005</v>
      </c>
      <c r="F4875" s="7">
        <v>0.57795300000000005</v>
      </c>
      <c r="G4875" s="7">
        <v>-2.1949300000000001E-2</v>
      </c>
      <c r="H4875" s="11">
        <f t="shared" si="76"/>
        <v>-1.015330418930203</v>
      </c>
      <c r="I4875">
        <v>11</v>
      </c>
      <c r="J4875">
        <v>11</v>
      </c>
      <c r="K4875">
        <v>15</v>
      </c>
      <c r="L4875">
        <v>4580</v>
      </c>
      <c r="M4875">
        <v>17.7502</v>
      </c>
      <c r="N4875">
        <v>17.7743</v>
      </c>
      <c r="O4875">
        <v>17.849799999999998</v>
      </c>
      <c r="P4875">
        <v>17.700700000000001</v>
      </c>
      <c r="Q4875">
        <v>17.738099999999999</v>
      </c>
      <c r="R4875">
        <v>17.7775</v>
      </c>
      <c r="S4875">
        <v>17.828099999999999</v>
      </c>
      <c r="T4875">
        <v>17.819099999999999</v>
      </c>
    </row>
    <row r="4876" spans="1:20" x14ac:dyDescent="0.25">
      <c r="A4876" t="s">
        <v>6564</v>
      </c>
      <c r="B4876" t="s">
        <v>6566</v>
      </c>
      <c r="C4876" t="s">
        <v>6565</v>
      </c>
      <c r="D4876" s="6"/>
      <c r="E4876" s="7">
        <v>0.76636499999999996</v>
      </c>
      <c r="F4876" s="7">
        <v>0.57847599999999999</v>
      </c>
      <c r="G4876" s="7">
        <v>6.14491E-2</v>
      </c>
      <c r="H4876" s="11">
        <f t="shared" si="76"/>
        <v>1.0435133807588031</v>
      </c>
      <c r="I4876">
        <v>11</v>
      </c>
      <c r="J4876">
        <v>11</v>
      </c>
      <c r="K4876">
        <v>14</v>
      </c>
      <c r="L4876">
        <v>2474</v>
      </c>
      <c r="M4876">
        <v>17.285</v>
      </c>
      <c r="N4876">
        <v>17.3323</v>
      </c>
      <c r="O4876">
        <v>17.304500000000001</v>
      </c>
      <c r="P4876">
        <v>17.317599999999999</v>
      </c>
      <c r="Q4876">
        <v>17.161999999999999</v>
      </c>
      <c r="R4876">
        <v>17.119299999999999</v>
      </c>
      <c r="S4876">
        <v>17.152699999999999</v>
      </c>
      <c r="T4876">
        <v>17.559699999999999</v>
      </c>
    </row>
    <row r="4877" spans="1:20" x14ac:dyDescent="0.25">
      <c r="A4877" t="s">
        <v>288</v>
      </c>
      <c r="B4877" t="s">
        <v>289</v>
      </c>
      <c r="C4877" t="s">
        <v>290</v>
      </c>
      <c r="D4877" s="6"/>
      <c r="E4877" s="7">
        <v>0.76636499999999996</v>
      </c>
      <c r="F4877" s="7">
        <v>0.57886499999999996</v>
      </c>
      <c r="G4877" s="7">
        <v>3.0454200000000001E-2</v>
      </c>
      <c r="H4877" s="11">
        <f t="shared" si="76"/>
        <v>1.0213336189553408</v>
      </c>
      <c r="I4877">
        <v>11</v>
      </c>
      <c r="J4877">
        <v>10</v>
      </c>
      <c r="K4877">
        <v>12</v>
      </c>
      <c r="L4877">
        <v>153</v>
      </c>
      <c r="M4877">
        <v>16.9925</v>
      </c>
      <c r="N4877">
        <v>16.8476</v>
      </c>
      <c r="O4877">
        <v>16.7864</v>
      </c>
      <c r="P4877">
        <v>16.765999999999998</v>
      </c>
      <c r="Q4877">
        <v>16.838100000000001</v>
      </c>
      <c r="R4877">
        <v>16.8139</v>
      </c>
      <c r="S4877">
        <v>16.822800000000001</v>
      </c>
      <c r="T4877">
        <v>16.795999999999999</v>
      </c>
    </row>
    <row r="4878" spans="1:20" x14ac:dyDescent="0.25">
      <c r="A4878" t="s">
        <v>14015</v>
      </c>
      <c r="B4878" t="s">
        <v>14016</v>
      </c>
      <c r="C4878" t="s">
        <v>14017</v>
      </c>
      <c r="D4878" s="6"/>
      <c r="E4878" s="7">
        <v>0.76636499999999996</v>
      </c>
      <c r="F4878" s="7">
        <v>0.57840400000000003</v>
      </c>
      <c r="G4878" s="7">
        <v>-1.06993E-2</v>
      </c>
      <c r="H4878" s="11">
        <f t="shared" si="76"/>
        <v>-1.0074437576710755</v>
      </c>
      <c r="I4878">
        <v>10</v>
      </c>
      <c r="J4878">
        <v>10</v>
      </c>
      <c r="K4878">
        <v>12</v>
      </c>
      <c r="L4878">
        <v>5313</v>
      </c>
      <c r="M4878">
        <v>17.026</v>
      </c>
      <c r="N4878">
        <v>17.073399999999999</v>
      </c>
      <c r="O4878">
        <v>17.0015</v>
      </c>
      <c r="P4878">
        <v>17.0671</v>
      </c>
      <c r="Q4878">
        <v>17.056799999999999</v>
      </c>
      <c r="R4878">
        <v>17.042000000000002</v>
      </c>
      <c r="S4878">
        <v>17.043399999999998</v>
      </c>
      <c r="T4878">
        <v>17.0687</v>
      </c>
    </row>
    <row r="4879" spans="1:20" x14ac:dyDescent="0.25">
      <c r="A4879" t="s">
        <v>11150</v>
      </c>
      <c r="B4879" t="s">
        <v>11151</v>
      </c>
      <c r="C4879" t="s">
        <v>11152</v>
      </c>
      <c r="D4879" s="6"/>
      <c r="E4879" s="7">
        <v>0.76636499999999996</v>
      </c>
      <c r="F4879" s="7">
        <v>0.57878499999999999</v>
      </c>
      <c r="G4879" s="7">
        <v>-2.2747E-2</v>
      </c>
      <c r="H4879" s="11">
        <f t="shared" si="76"/>
        <v>-1.0158919742193708</v>
      </c>
      <c r="I4879">
        <v>3</v>
      </c>
      <c r="J4879">
        <v>3</v>
      </c>
      <c r="K4879">
        <v>3</v>
      </c>
      <c r="L4879">
        <v>4216</v>
      </c>
      <c r="M4879">
        <v>15.130599999999999</v>
      </c>
      <c r="N4879">
        <v>15.118</v>
      </c>
      <c r="O4879">
        <v>15.202400000000001</v>
      </c>
      <c r="P4879">
        <v>15.1913</v>
      </c>
      <c r="Q4879">
        <v>15.2805</v>
      </c>
      <c r="R4879">
        <v>15.1462</v>
      </c>
      <c r="S4879">
        <v>15.1515</v>
      </c>
      <c r="T4879">
        <v>15.154999999999999</v>
      </c>
    </row>
    <row r="4880" spans="1:20" x14ac:dyDescent="0.25">
      <c r="A4880" t="s">
        <v>14039</v>
      </c>
      <c r="B4880" t="s">
        <v>14041</v>
      </c>
      <c r="C4880" t="s">
        <v>14040</v>
      </c>
      <c r="D4880" s="6"/>
      <c r="E4880" s="7">
        <v>0.76636499999999996</v>
      </c>
      <c r="F4880" s="7">
        <v>0.57856799999999997</v>
      </c>
      <c r="G4880" s="7">
        <v>-3.4118900000000001E-2</v>
      </c>
      <c r="H4880" s="11">
        <f t="shared" si="76"/>
        <v>-1.0239312844524888</v>
      </c>
      <c r="I4880">
        <v>2</v>
      </c>
      <c r="J4880">
        <v>2</v>
      </c>
      <c r="K4880">
        <v>3</v>
      </c>
      <c r="L4880">
        <v>5322</v>
      </c>
      <c r="M4880">
        <v>14.802</v>
      </c>
      <c r="N4880">
        <v>14.9244</v>
      </c>
      <c r="O4880">
        <v>14.7705</v>
      </c>
      <c r="P4880">
        <v>14.932399999999999</v>
      </c>
      <c r="Q4880">
        <v>14.7959</v>
      </c>
      <c r="R4880">
        <v>14.873900000000001</v>
      </c>
      <c r="S4880">
        <v>14.9034</v>
      </c>
      <c r="T4880">
        <v>14.992599999999999</v>
      </c>
    </row>
    <row r="4881" spans="1:20" x14ac:dyDescent="0.25">
      <c r="A4881" t="s">
        <v>7785</v>
      </c>
      <c r="B4881" t="s">
        <v>7786</v>
      </c>
      <c r="C4881" t="s">
        <v>7787</v>
      </c>
      <c r="D4881" s="6"/>
      <c r="E4881" s="7">
        <v>0.76636499999999996</v>
      </c>
      <c r="F4881" s="7">
        <v>0.57848299999999997</v>
      </c>
      <c r="G4881" s="7">
        <v>-3.9676700000000002E-2</v>
      </c>
      <c r="H4881" s="11">
        <f t="shared" si="76"/>
        <v>-1.0278834578322837</v>
      </c>
      <c r="I4881">
        <v>3</v>
      </c>
      <c r="J4881">
        <v>3</v>
      </c>
      <c r="K4881">
        <v>7</v>
      </c>
      <c r="L4881">
        <v>2909</v>
      </c>
      <c r="M4881">
        <v>15.538399999999999</v>
      </c>
      <c r="N4881">
        <v>15.638</v>
      </c>
      <c r="O4881">
        <v>15.623699999999999</v>
      </c>
      <c r="P4881">
        <v>15.545299999999999</v>
      </c>
      <c r="Q4881">
        <v>15.7669</v>
      </c>
      <c r="R4881">
        <v>15.5085</v>
      </c>
      <c r="S4881">
        <v>15.5344</v>
      </c>
      <c r="T4881">
        <v>15.6944</v>
      </c>
    </row>
    <row r="4882" spans="1:20" x14ac:dyDescent="0.25">
      <c r="A4882" t="s">
        <v>4040</v>
      </c>
      <c r="B4882" t="s">
        <v>4041</v>
      </c>
      <c r="C4882" t="s">
        <v>4042</v>
      </c>
      <c r="D4882" s="6"/>
      <c r="E4882" s="7">
        <v>0.76636499999999996</v>
      </c>
      <c r="F4882" s="7">
        <v>0.578654</v>
      </c>
      <c r="G4882" s="7">
        <v>-4.13187E-2</v>
      </c>
      <c r="H4882" s="11">
        <f t="shared" si="76"/>
        <v>-1.0290540069978842</v>
      </c>
      <c r="I4882">
        <v>3</v>
      </c>
      <c r="J4882">
        <v>3</v>
      </c>
      <c r="K4882">
        <v>3</v>
      </c>
      <c r="L4882">
        <v>1563</v>
      </c>
      <c r="M4882">
        <v>14.3871</v>
      </c>
      <c r="N4882">
        <v>14.1593</v>
      </c>
      <c r="O4882">
        <v>14.1464</v>
      </c>
      <c r="P4882">
        <v>14.214600000000001</v>
      </c>
      <c r="Q4882">
        <v>14.283099999999999</v>
      </c>
      <c r="R4882">
        <v>14.1952</v>
      </c>
      <c r="S4882">
        <v>14.2095</v>
      </c>
      <c r="T4882">
        <v>14.3849</v>
      </c>
    </row>
    <row r="4883" spans="1:20" x14ac:dyDescent="0.25">
      <c r="A4883" t="s">
        <v>3632</v>
      </c>
      <c r="B4883" t="s">
        <v>3633</v>
      </c>
      <c r="C4883" t="s">
        <v>3634</v>
      </c>
      <c r="D4883" s="6"/>
      <c r="E4883" s="7">
        <v>0.76776500000000003</v>
      </c>
      <c r="F4883" s="7">
        <v>0.58004100000000003</v>
      </c>
      <c r="G4883" s="7">
        <v>2.6271300000000001E-2</v>
      </c>
      <c r="H4883" s="11">
        <f t="shared" si="76"/>
        <v>1.0183766883408463</v>
      </c>
      <c r="I4883">
        <v>17</v>
      </c>
      <c r="J4883">
        <v>17</v>
      </c>
      <c r="K4883">
        <v>75</v>
      </c>
      <c r="L4883">
        <v>1419</v>
      </c>
      <c r="M4883">
        <v>19.879200000000001</v>
      </c>
      <c r="N4883">
        <v>19.799600000000002</v>
      </c>
      <c r="O4883">
        <v>19.835599999999999</v>
      </c>
      <c r="P4883">
        <v>19.872599999999998</v>
      </c>
      <c r="Q4883">
        <v>19.728899999999999</v>
      </c>
      <c r="R4883">
        <v>19.7835</v>
      </c>
      <c r="S4883">
        <v>19.851900000000001</v>
      </c>
      <c r="T4883">
        <v>19.9176</v>
      </c>
    </row>
    <row r="4884" spans="1:20" x14ac:dyDescent="0.25">
      <c r="A4884" t="s">
        <v>6552</v>
      </c>
      <c r="B4884" t="s">
        <v>6554</v>
      </c>
      <c r="C4884" t="s">
        <v>6553</v>
      </c>
      <c r="D4884" s="6"/>
      <c r="E4884" s="7">
        <v>0.767818</v>
      </c>
      <c r="F4884" s="7">
        <v>0.58020000000000005</v>
      </c>
      <c r="G4884" s="7">
        <v>-4.4409799999999999E-2</v>
      </c>
      <c r="H4884" s="11">
        <f t="shared" si="76"/>
        <v>-1.031261208709406</v>
      </c>
      <c r="I4884">
        <v>3</v>
      </c>
      <c r="J4884">
        <v>3</v>
      </c>
      <c r="K4884">
        <v>3</v>
      </c>
      <c r="L4884">
        <v>2470</v>
      </c>
      <c r="M4884">
        <v>15.074299999999999</v>
      </c>
      <c r="N4884">
        <v>15.0992</v>
      </c>
      <c r="O4884">
        <v>15.2295</v>
      </c>
      <c r="P4884">
        <v>15.3398</v>
      </c>
      <c r="Q4884">
        <v>15.321899999999999</v>
      </c>
      <c r="R4884">
        <v>15.116</v>
      </c>
      <c r="S4884">
        <v>15.2097</v>
      </c>
      <c r="T4884">
        <v>15.273</v>
      </c>
    </row>
    <row r="4885" spans="1:20" x14ac:dyDescent="0.25">
      <c r="A4885" t="s">
        <v>13751</v>
      </c>
      <c r="B4885" t="s">
        <v>13752</v>
      </c>
      <c r="C4885" t="s">
        <v>13753</v>
      </c>
      <c r="D4885" s="6"/>
      <c r="E4885" s="7">
        <v>0.76802199999999998</v>
      </c>
      <c r="F4885" s="7">
        <v>0.58067199999999997</v>
      </c>
      <c r="G4885" s="7">
        <v>5.3031700000000001E-2</v>
      </c>
      <c r="H4885" s="11">
        <f t="shared" si="76"/>
        <v>1.0374427318011672</v>
      </c>
      <c r="I4885">
        <v>2</v>
      </c>
      <c r="J4885">
        <v>2</v>
      </c>
      <c r="K4885">
        <v>2</v>
      </c>
      <c r="L4885">
        <v>5212</v>
      </c>
      <c r="M4885">
        <v>13.942399999999999</v>
      </c>
      <c r="N4885">
        <v>13.838200000000001</v>
      </c>
      <c r="O4885">
        <v>13.796099999999999</v>
      </c>
      <c r="P4885">
        <v>13.9247</v>
      </c>
      <c r="Q4885">
        <v>13.7037</v>
      </c>
      <c r="R4885">
        <v>14.0451</v>
      </c>
      <c r="S4885">
        <v>13.857799999999999</v>
      </c>
      <c r="T4885">
        <v>13.682700000000001</v>
      </c>
    </row>
    <row r="4886" spans="1:20" x14ac:dyDescent="0.25">
      <c r="A4886" t="s">
        <v>3710</v>
      </c>
      <c r="B4886" t="s">
        <v>3711</v>
      </c>
      <c r="C4886" t="s">
        <v>3712</v>
      </c>
      <c r="D4886" s="6"/>
      <c r="E4886" s="7">
        <v>0.76802199999999998</v>
      </c>
      <c r="F4886" s="7">
        <v>0.58092999999999995</v>
      </c>
      <c r="G4886" s="7">
        <v>1.43299E-2</v>
      </c>
      <c r="H4886" s="11">
        <f t="shared" si="76"/>
        <v>1.0099822230752802</v>
      </c>
      <c r="I4886">
        <v>28</v>
      </c>
      <c r="J4886">
        <v>28</v>
      </c>
      <c r="K4886">
        <v>53</v>
      </c>
      <c r="L4886">
        <v>1448</v>
      </c>
      <c r="M4886">
        <v>19.557099999999998</v>
      </c>
      <c r="N4886">
        <v>19.6204</v>
      </c>
      <c r="O4886">
        <v>19.667899999999999</v>
      </c>
      <c r="P4886">
        <v>19.5962</v>
      </c>
      <c r="Q4886">
        <v>19.588899999999999</v>
      </c>
      <c r="R4886">
        <v>19.596399999999999</v>
      </c>
      <c r="S4886">
        <v>19.618500000000001</v>
      </c>
      <c r="T4886">
        <v>19.580500000000001</v>
      </c>
    </row>
    <row r="4887" spans="1:20" x14ac:dyDescent="0.25">
      <c r="A4887" t="s">
        <v>3221</v>
      </c>
      <c r="B4887" t="s">
        <v>3222</v>
      </c>
      <c r="C4887" t="s">
        <v>3223</v>
      </c>
      <c r="D4887" s="6"/>
      <c r="E4887" s="7">
        <v>0.76802199999999998</v>
      </c>
      <c r="F4887" s="7">
        <v>0.58106800000000003</v>
      </c>
      <c r="G4887" s="7">
        <v>8.7799999999999996E-3</v>
      </c>
      <c r="H4887" s="11">
        <f t="shared" si="76"/>
        <v>1.0061043885467893</v>
      </c>
      <c r="I4887">
        <v>18</v>
      </c>
      <c r="J4887">
        <v>18</v>
      </c>
      <c r="K4887">
        <v>55</v>
      </c>
      <c r="L4887">
        <v>1267</v>
      </c>
      <c r="M4887">
        <v>19.447600000000001</v>
      </c>
      <c r="N4887">
        <v>19.4282</v>
      </c>
      <c r="O4887">
        <v>19.443100000000001</v>
      </c>
      <c r="P4887">
        <v>19.472300000000001</v>
      </c>
      <c r="Q4887">
        <v>19.452500000000001</v>
      </c>
      <c r="R4887">
        <v>19.465800000000002</v>
      </c>
      <c r="S4887">
        <v>19.418700000000001</v>
      </c>
      <c r="T4887">
        <v>19.419</v>
      </c>
    </row>
    <row r="4888" spans="1:20" x14ac:dyDescent="0.25">
      <c r="A4888" t="s">
        <v>17480</v>
      </c>
      <c r="B4888" t="s">
        <v>17481</v>
      </c>
      <c r="C4888" t="s">
        <v>17482</v>
      </c>
      <c r="D4888" s="6"/>
      <c r="E4888" s="7">
        <v>0.76802199999999998</v>
      </c>
      <c r="F4888" s="7">
        <v>0.58095300000000005</v>
      </c>
      <c r="G4888" s="7">
        <v>-1.3143500000000001E-2</v>
      </c>
      <c r="H4888" s="11">
        <f t="shared" si="76"/>
        <v>-1.0091520057922658</v>
      </c>
      <c r="I4888">
        <v>21</v>
      </c>
      <c r="J4888">
        <v>19</v>
      </c>
      <c r="K4888">
        <v>29</v>
      </c>
      <c r="L4888">
        <v>6612</v>
      </c>
      <c r="M4888">
        <v>18.649699999999999</v>
      </c>
      <c r="N4888">
        <v>18.621300000000002</v>
      </c>
      <c r="O4888">
        <v>18.7014</v>
      </c>
      <c r="P4888">
        <v>18.716899999999999</v>
      </c>
      <c r="Q4888">
        <v>18.685600000000001</v>
      </c>
      <c r="R4888">
        <v>18.677600000000002</v>
      </c>
      <c r="S4888">
        <v>18.694400000000002</v>
      </c>
      <c r="T4888">
        <v>18.684200000000001</v>
      </c>
    </row>
    <row r="4889" spans="1:20" x14ac:dyDescent="0.25">
      <c r="A4889" t="s">
        <v>15233</v>
      </c>
      <c r="B4889" t="s">
        <v>15234</v>
      </c>
      <c r="C4889" t="s">
        <v>15235</v>
      </c>
      <c r="D4889" s="6"/>
      <c r="E4889" s="7">
        <v>0.76802199999999998</v>
      </c>
      <c r="F4889" s="7">
        <v>0.58073699999999995</v>
      </c>
      <c r="G4889" s="7">
        <v>-4.9430099999999998E-2</v>
      </c>
      <c r="H4889" s="11">
        <f t="shared" si="76"/>
        <v>-1.0348560495145318</v>
      </c>
      <c r="I4889">
        <v>3</v>
      </c>
      <c r="J4889">
        <v>3</v>
      </c>
      <c r="K4889">
        <v>4</v>
      </c>
      <c r="L4889">
        <v>5778</v>
      </c>
      <c r="M4889">
        <v>13.8659</v>
      </c>
      <c r="N4889">
        <v>13.8833</v>
      </c>
      <c r="O4889">
        <v>14.0906</v>
      </c>
      <c r="P4889">
        <v>13.7827</v>
      </c>
      <c r="Q4889">
        <v>13.9245</v>
      </c>
      <c r="R4889">
        <v>13.8531</v>
      </c>
      <c r="S4889">
        <v>13.936</v>
      </c>
      <c r="T4889">
        <v>14.1067</v>
      </c>
    </row>
    <row r="4890" spans="1:20" x14ac:dyDescent="0.25">
      <c r="A4890" t="s">
        <v>19097</v>
      </c>
      <c r="B4890" t="s">
        <v>19099</v>
      </c>
      <c r="C4890" t="s">
        <v>19098</v>
      </c>
      <c r="D4890" s="6"/>
      <c r="E4890" s="7">
        <v>0.76802199999999998</v>
      </c>
      <c r="F4890" s="7">
        <v>0.58089299999999999</v>
      </c>
      <c r="G4890" s="7">
        <v>-8.93042E-2</v>
      </c>
      <c r="H4890" s="11">
        <f t="shared" si="76"/>
        <v>-1.0638569692026558</v>
      </c>
      <c r="I4890">
        <v>1</v>
      </c>
      <c r="J4890">
        <v>1</v>
      </c>
      <c r="K4890">
        <v>1</v>
      </c>
      <c r="L4890">
        <v>5628</v>
      </c>
      <c r="M4890">
        <v>14.525</v>
      </c>
      <c r="N4890">
        <v>14.7654</v>
      </c>
      <c r="O4890">
        <v>14.6972</v>
      </c>
      <c r="P4890">
        <v>14.4336</v>
      </c>
      <c r="Q4890">
        <v>14.6023</v>
      </c>
      <c r="R4890">
        <v>14.4656</v>
      </c>
      <c r="S4890">
        <v>14.6332</v>
      </c>
      <c r="T4890">
        <v>15.077299999999999</v>
      </c>
    </row>
    <row r="4891" spans="1:20" x14ac:dyDescent="0.25">
      <c r="A4891" t="s">
        <v>17578</v>
      </c>
      <c r="B4891" t="s">
        <v>17579</v>
      </c>
      <c r="C4891" t="s">
        <v>17580</v>
      </c>
      <c r="D4891" s="6"/>
      <c r="E4891" s="7">
        <v>0.76804300000000003</v>
      </c>
      <c r="F4891" s="7">
        <v>0.58132099999999998</v>
      </c>
      <c r="G4891" s="7">
        <v>3.3183600000000001E-2</v>
      </c>
      <c r="H4891" s="11">
        <f t="shared" si="76"/>
        <v>1.0232676843588453</v>
      </c>
      <c r="I4891">
        <v>1</v>
      </c>
      <c r="J4891">
        <v>1</v>
      </c>
      <c r="K4891">
        <v>1</v>
      </c>
      <c r="L4891">
        <v>164</v>
      </c>
      <c r="M4891">
        <v>13.1896</v>
      </c>
      <c r="N4891">
        <v>13.2014</v>
      </c>
      <c r="O4891">
        <v>13.2361</v>
      </c>
      <c r="P4891">
        <v>13.204700000000001</v>
      </c>
      <c r="Q4891">
        <v>13.2774</v>
      </c>
      <c r="R4891">
        <v>13.058299999999999</v>
      </c>
      <c r="S4891">
        <v>13.099399999999999</v>
      </c>
      <c r="T4891">
        <v>13.263999999999999</v>
      </c>
    </row>
    <row r="4892" spans="1:20" x14ac:dyDescent="0.25">
      <c r="A4892" t="s">
        <v>417</v>
      </c>
      <c r="B4892" t="s">
        <v>418</v>
      </c>
      <c r="C4892" t="s">
        <v>419</v>
      </c>
      <c r="D4892" s="6"/>
      <c r="E4892" s="7">
        <v>0.76804300000000003</v>
      </c>
      <c r="F4892" s="7">
        <v>0.58129699999999995</v>
      </c>
      <c r="G4892" s="7">
        <v>-3.9076800000000002E-2</v>
      </c>
      <c r="H4892" s="11">
        <f t="shared" si="76"/>
        <v>-1.0274561332182943</v>
      </c>
      <c r="I4892">
        <v>4</v>
      </c>
      <c r="J4892">
        <v>4</v>
      </c>
      <c r="K4892">
        <v>5</v>
      </c>
      <c r="L4892">
        <v>203</v>
      </c>
      <c r="M4892">
        <v>16.432500000000001</v>
      </c>
      <c r="N4892">
        <v>16.6843</v>
      </c>
      <c r="O4892">
        <v>16.636399999999998</v>
      </c>
      <c r="P4892">
        <v>16.5474</v>
      </c>
      <c r="Q4892">
        <v>16.557500000000001</v>
      </c>
      <c r="R4892">
        <v>16.552800000000001</v>
      </c>
      <c r="S4892">
        <v>16.633199999999999</v>
      </c>
      <c r="T4892">
        <v>16.7134</v>
      </c>
    </row>
    <row r="4893" spans="1:20" x14ac:dyDescent="0.25">
      <c r="A4893" t="s">
        <v>10424</v>
      </c>
      <c r="B4893" t="s">
        <v>10425</v>
      </c>
      <c r="C4893" t="s">
        <v>10426</v>
      </c>
      <c r="D4893" s="6"/>
      <c r="E4893" s="7">
        <v>0.76842500000000002</v>
      </c>
      <c r="F4893" s="7">
        <v>0.58172999999999997</v>
      </c>
      <c r="G4893" s="7">
        <v>1.8181800000000001E-2</v>
      </c>
      <c r="H4893" s="11">
        <f t="shared" si="76"/>
        <v>1.0126824116311928</v>
      </c>
      <c r="I4893">
        <v>10</v>
      </c>
      <c r="J4893">
        <v>10</v>
      </c>
      <c r="K4893">
        <v>12</v>
      </c>
      <c r="L4893">
        <v>3938</v>
      </c>
      <c r="M4893">
        <v>17.011399999999998</v>
      </c>
      <c r="N4893">
        <v>17.016500000000001</v>
      </c>
      <c r="O4893">
        <v>17.096599999999999</v>
      </c>
      <c r="P4893">
        <v>16.960899999999999</v>
      </c>
      <c r="Q4893">
        <v>16.992699999999999</v>
      </c>
      <c r="R4893">
        <v>17.044</v>
      </c>
      <c r="S4893">
        <v>16.983799999999999</v>
      </c>
      <c r="T4893">
        <v>16.9923</v>
      </c>
    </row>
    <row r="4894" spans="1:20" x14ac:dyDescent="0.25">
      <c r="A4894" t="s">
        <v>17105</v>
      </c>
      <c r="B4894" t="s">
        <v>17106</v>
      </c>
      <c r="C4894" t="s">
        <v>17107</v>
      </c>
      <c r="D4894" s="6"/>
      <c r="E4894" s="7">
        <v>0.768428</v>
      </c>
      <c r="F4894" s="7">
        <v>0.58185100000000001</v>
      </c>
      <c r="G4894" s="7">
        <v>3.4976E-2</v>
      </c>
      <c r="H4894" s="11">
        <f t="shared" si="76"/>
        <v>1.0245397791264121</v>
      </c>
      <c r="I4894">
        <v>4</v>
      </c>
      <c r="J4894">
        <v>4</v>
      </c>
      <c r="K4894">
        <v>11</v>
      </c>
      <c r="L4894">
        <v>6476</v>
      </c>
      <c r="M4894">
        <v>16.5459</v>
      </c>
      <c r="N4894">
        <v>16.4619</v>
      </c>
      <c r="O4894">
        <v>16.3505</v>
      </c>
      <c r="P4894">
        <v>16.543199999999999</v>
      </c>
      <c r="Q4894">
        <v>16.4176</v>
      </c>
      <c r="R4894">
        <v>16.549399999999999</v>
      </c>
      <c r="S4894">
        <v>16.428100000000001</v>
      </c>
      <c r="T4894">
        <v>16.366499999999998</v>
      </c>
    </row>
    <row r="4895" spans="1:20" x14ac:dyDescent="0.25">
      <c r="A4895" t="s">
        <v>12356</v>
      </c>
      <c r="B4895" t="s">
        <v>12358</v>
      </c>
      <c r="C4895" t="s">
        <v>12357</v>
      </c>
      <c r="D4895" s="6"/>
      <c r="E4895" s="7">
        <v>0.76843300000000003</v>
      </c>
      <c r="F4895" s="7">
        <v>0.58209200000000005</v>
      </c>
      <c r="G4895" s="7">
        <v>3.7058800000000003E-2</v>
      </c>
      <c r="H4895" s="11">
        <f t="shared" si="76"/>
        <v>1.0260199620361923</v>
      </c>
      <c r="I4895">
        <v>15</v>
      </c>
      <c r="J4895">
        <v>15</v>
      </c>
      <c r="K4895">
        <v>26</v>
      </c>
      <c r="L4895">
        <v>4691</v>
      </c>
      <c r="M4895">
        <v>18.447600000000001</v>
      </c>
      <c r="N4895">
        <v>18.4208</v>
      </c>
      <c r="O4895">
        <v>18.344100000000001</v>
      </c>
      <c r="P4895">
        <v>18.3797</v>
      </c>
      <c r="Q4895">
        <v>18.2895</v>
      </c>
      <c r="R4895">
        <v>18.3781</v>
      </c>
      <c r="S4895">
        <v>18.521699999999999</v>
      </c>
      <c r="T4895">
        <v>18.2547</v>
      </c>
    </row>
    <row r="4896" spans="1:20" x14ac:dyDescent="0.25">
      <c r="A4896" t="s">
        <v>16196</v>
      </c>
      <c r="B4896" t="s">
        <v>16197</v>
      </c>
      <c r="C4896" t="s">
        <v>16198</v>
      </c>
      <c r="D4896" s="6"/>
      <c r="E4896" s="7">
        <v>0.76843300000000003</v>
      </c>
      <c r="F4896" s="7">
        <v>0.58204599999999995</v>
      </c>
      <c r="G4896" s="7">
        <v>1.1704900000000001E-2</v>
      </c>
      <c r="H4896" s="11">
        <f t="shared" si="76"/>
        <v>1.00814621977908</v>
      </c>
      <c r="I4896">
        <v>26</v>
      </c>
      <c r="J4896">
        <v>26</v>
      </c>
      <c r="K4896">
        <v>35</v>
      </c>
      <c r="L4896">
        <v>6144</v>
      </c>
      <c r="M4896">
        <v>18.725999999999999</v>
      </c>
      <c r="N4896">
        <v>18.728200000000001</v>
      </c>
      <c r="O4896">
        <v>18.791699999999999</v>
      </c>
      <c r="P4896">
        <v>18.755199999999999</v>
      </c>
      <c r="Q4896">
        <v>18.754000000000001</v>
      </c>
      <c r="R4896">
        <v>18.6995</v>
      </c>
      <c r="S4896">
        <v>18.751100000000001</v>
      </c>
      <c r="T4896">
        <v>18.749700000000001</v>
      </c>
    </row>
    <row r="4897" spans="1:20" x14ac:dyDescent="0.25">
      <c r="A4897" t="s">
        <v>5604</v>
      </c>
      <c r="B4897" t="s">
        <v>5605</v>
      </c>
      <c r="C4897" t="s">
        <v>5606</v>
      </c>
      <c r="D4897" s="6"/>
      <c r="E4897" s="7">
        <v>0.76919800000000005</v>
      </c>
      <c r="F4897" s="7">
        <v>0.58279099999999995</v>
      </c>
      <c r="G4897" s="7">
        <v>-1.1683000000000001E-2</v>
      </c>
      <c r="H4897" s="11">
        <f t="shared" si="76"/>
        <v>-1.0081309163129877</v>
      </c>
      <c r="I4897">
        <v>18</v>
      </c>
      <c r="J4897">
        <v>18</v>
      </c>
      <c r="K4897">
        <v>86</v>
      </c>
      <c r="L4897">
        <v>2117</v>
      </c>
      <c r="M4897">
        <v>19.9358</v>
      </c>
      <c r="N4897">
        <v>19.910599999999999</v>
      </c>
      <c r="O4897">
        <v>19.862500000000001</v>
      </c>
      <c r="P4897">
        <v>19.875</v>
      </c>
      <c r="Q4897">
        <v>19.914100000000001</v>
      </c>
      <c r="R4897">
        <v>19.9312</v>
      </c>
      <c r="S4897">
        <v>19.907900000000001</v>
      </c>
      <c r="T4897">
        <v>19.877500000000001</v>
      </c>
    </row>
    <row r="4898" spans="1:20" x14ac:dyDescent="0.25">
      <c r="A4898" t="s">
        <v>15407</v>
      </c>
      <c r="B4898" t="s">
        <v>15408</v>
      </c>
      <c r="C4898" t="s">
        <v>15409</v>
      </c>
      <c r="D4898" s="6"/>
      <c r="E4898" s="7">
        <v>0.76977499999999999</v>
      </c>
      <c r="F4898" s="7">
        <v>0.58334699999999995</v>
      </c>
      <c r="G4898" s="7">
        <v>-3.6111799999999999E-2</v>
      </c>
      <c r="H4898" s="11">
        <f t="shared" si="76"/>
        <v>-1.0253466928776411</v>
      </c>
      <c r="I4898">
        <v>6</v>
      </c>
      <c r="J4898">
        <v>6</v>
      </c>
      <c r="K4898">
        <v>7</v>
      </c>
      <c r="L4898">
        <v>5842</v>
      </c>
      <c r="M4898">
        <v>16.114000000000001</v>
      </c>
      <c r="N4898">
        <v>16.035399999999999</v>
      </c>
      <c r="O4898">
        <v>15.9842</v>
      </c>
      <c r="P4898">
        <v>16.093499999999999</v>
      </c>
      <c r="Q4898">
        <v>16.1846</v>
      </c>
      <c r="R4898">
        <v>16.134599999999999</v>
      </c>
      <c r="S4898">
        <v>16.1189</v>
      </c>
      <c r="T4898">
        <v>15.9335</v>
      </c>
    </row>
    <row r="4899" spans="1:20" x14ac:dyDescent="0.25">
      <c r="A4899" t="s">
        <v>12506</v>
      </c>
      <c r="B4899" t="s">
        <v>12508</v>
      </c>
      <c r="C4899" t="s">
        <v>12507</v>
      </c>
      <c r="D4899" s="6"/>
      <c r="E4899" s="7">
        <v>0.77011099999999999</v>
      </c>
      <c r="F4899" s="7">
        <v>0.584198</v>
      </c>
      <c r="G4899" s="7">
        <v>8.6509500000000003E-2</v>
      </c>
      <c r="H4899" s="11">
        <f t="shared" si="76"/>
        <v>1.0617981257645523</v>
      </c>
      <c r="I4899">
        <v>2</v>
      </c>
      <c r="J4899">
        <v>2</v>
      </c>
      <c r="K4899">
        <v>2</v>
      </c>
      <c r="L4899">
        <v>4748</v>
      </c>
      <c r="M4899">
        <v>14.1082</v>
      </c>
      <c r="N4899">
        <v>14.207000000000001</v>
      </c>
      <c r="O4899">
        <v>14.553800000000001</v>
      </c>
      <c r="P4899">
        <v>14.045199999999999</v>
      </c>
      <c r="Q4899">
        <v>14.3573</v>
      </c>
      <c r="R4899">
        <v>13.9354</v>
      </c>
      <c r="S4899">
        <v>14.025399999999999</v>
      </c>
      <c r="T4899">
        <v>14.2501</v>
      </c>
    </row>
    <row r="4900" spans="1:20" x14ac:dyDescent="0.25">
      <c r="A4900" t="s">
        <v>8371</v>
      </c>
      <c r="B4900" t="s">
        <v>8373</v>
      </c>
      <c r="C4900" t="s">
        <v>8372</v>
      </c>
      <c r="D4900" s="6"/>
      <c r="E4900" s="7">
        <v>0.77011099999999999</v>
      </c>
      <c r="F4900" s="7">
        <v>0.58418300000000001</v>
      </c>
      <c r="G4900" s="7">
        <v>7.9517599999999994E-2</v>
      </c>
      <c r="H4900" s="11">
        <f t="shared" si="76"/>
        <v>1.0566646600837353</v>
      </c>
      <c r="I4900">
        <v>3</v>
      </c>
      <c r="J4900">
        <v>3</v>
      </c>
      <c r="K4900">
        <v>3</v>
      </c>
      <c r="L4900">
        <v>3136</v>
      </c>
      <c r="M4900">
        <v>14.366</v>
      </c>
      <c r="N4900">
        <v>14.786300000000001</v>
      </c>
      <c r="O4900">
        <v>14.8179</v>
      </c>
      <c r="P4900">
        <v>14.4994</v>
      </c>
      <c r="Q4900">
        <v>14.428000000000001</v>
      </c>
      <c r="R4900">
        <v>14.577</v>
      </c>
      <c r="S4900">
        <v>14.7536</v>
      </c>
      <c r="T4900">
        <v>14.392899999999999</v>
      </c>
    </row>
    <row r="4901" spans="1:20" x14ac:dyDescent="0.25">
      <c r="A4901" t="s">
        <v>9863</v>
      </c>
      <c r="B4901" t="s">
        <v>9864</v>
      </c>
      <c r="C4901" t="s">
        <v>9865</v>
      </c>
      <c r="D4901" s="6"/>
      <c r="E4901" s="7">
        <v>0.77011099999999999</v>
      </c>
      <c r="F4901" s="7">
        <v>0.58392500000000003</v>
      </c>
      <c r="G4901" s="7">
        <v>3.8973300000000002E-2</v>
      </c>
      <c r="H4901" s="11">
        <f t="shared" si="76"/>
        <v>1.0273824254059365</v>
      </c>
      <c r="I4901">
        <v>7</v>
      </c>
      <c r="J4901">
        <v>7</v>
      </c>
      <c r="K4901">
        <v>49</v>
      </c>
      <c r="L4901">
        <v>3719</v>
      </c>
      <c r="M4901">
        <v>18.404199999999999</v>
      </c>
      <c r="N4901">
        <v>18.381699999999999</v>
      </c>
      <c r="O4901">
        <v>18.462599999999998</v>
      </c>
      <c r="P4901">
        <v>18.428599999999999</v>
      </c>
      <c r="Q4901">
        <v>18.389700000000001</v>
      </c>
      <c r="R4901">
        <v>18.447600000000001</v>
      </c>
      <c r="S4901">
        <v>18.4892</v>
      </c>
      <c r="T4901">
        <v>18.194900000000001</v>
      </c>
    </row>
    <row r="4902" spans="1:20" x14ac:dyDescent="0.25">
      <c r="A4902" t="s">
        <v>5053</v>
      </c>
      <c r="B4902" t="s">
        <v>5054</v>
      </c>
      <c r="C4902" t="s">
        <v>5055</v>
      </c>
      <c r="D4902" s="6"/>
      <c r="E4902" s="7">
        <v>0.77011099999999999</v>
      </c>
      <c r="F4902" s="7">
        <v>0.58384599999999998</v>
      </c>
      <c r="G4902" s="7">
        <v>2.5834599999999999E-2</v>
      </c>
      <c r="H4902" s="11">
        <f t="shared" si="76"/>
        <v>1.0180684750418283</v>
      </c>
      <c r="I4902">
        <v>4</v>
      </c>
      <c r="J4902">
        <v>4</v>
      </c>
      <c r="K4902">
        <v>5</v>
      </c>
      <c r="L4902">
        <v>1918</v>
      </c>
      <c r="M4902">
        <v>16.150099999999998</v>
      </c>
      <c r="N4902">
        <v>16.0335</v>
      </c>
      <c r="O4902">
        <v>16.040099999999999</v>
      </c>
      <c r="P4902">
        <v>16.1173</v>
      </c>
      <c r="Q4902">
        <v>16.0596</v>
      </c>
      <c r="R4902">
        <v>16.1448</v>
      </c>
      <c r="S4902">
        <v>15.9778</v>
      </c>
      <c r="T4902">
        <v>16.055499999999999</v>
      </c>
    </row>
    <row r="4903" spans="1:20" x14ac:dyDescent="0.25">
      <c r="A4903" t="s">
        <v>9776</v>
      </c>
      <c r="B4903" t="s">
        <v>9777</v>
      </c>
      <c r="C4903" t="s">
        <v>9778</v>
      </c>
      <c r="D4903" s="6"/>
      <c r="E4903" s="7">
        <v>0.77011099999999999</v>
      </c>
      <c r="F4903" s="7">
        <v>0.58408800000000005</v>
      </c>
      <c r="G4903" s="7">
        <v>-1.70698E-2</v>
      </c>
      <c r="H4903" s="11">
        <f t="shared" si="76"/>
        <v>-1.0119021573621154</v>
      </c>
      <c r="I4903">
        <v>19</v>
      </c>
      <c r="J4903">
        <v>19</v>
      </c>
      <c r="K4903">
        <v>24</v>
      </c>
      <c r="L4903">
        <v>3688</v>
      </c>
      <c r="M4903">
        <v>18.1983</v>
      </c>
      <c r="N4903">
        <v>18.252800000000001</v>
      </c>
      <c r="O4903">
        <v>18.244</v>
      </c>
      <c r="P4903">
        <v>18.293199999999999</v>
      </c>
      <c r="Q4903">
        <v>18.294699999999999</v>
      </c>
      <c r="R4903">
        <v>18.294599999999999</v>
      </c>
      <c r="S4903">
        <v>18.2666</v>
      </c>
      <c r="T4903">
        <v>18.200600000000001</v>
      </c>
    </row>
    <row r="4904" spans="1:20" x14ac:dyDescent="0.25">
      <c r="A4904" t="s">
        <v>14033</v>
      </c>
      <c r="B4904" t="s">
        <v>14034</v>
      </c>
      <c r="C4904" t="s">
        <v>14035</v>
      </c>
      <c r="D4904" s="6"/>
      <c r="E4904" s="7">
        <v>0.77017899999999995</v>
      </c>
      <c r="F4904" s="7">
        <v>0.584368</v>
      </c>
      <c r="G4904" s="7">
        <v>1.66264E-2</v>
      </c>
      <c r="H4904" s="11">
        <f t="shared" si="76"/>
        <v>1.0115912056624583</v>
      </c>
      <c r="I4904">
        <v>9</v>
      </c>
      <c r="J4904">
        <v>9</v>
      </c>
      <c r="K4904">
        <v>16</v>
      </c>
      <c r="L4904">
        <v>5320</v>
      </c>
      <c r="M4904">
        <v>17.231000000000002</v>
      </c>
      <c r="N4904">
        <v>17.2729</v>
      </c>
      <c r="O4904">
        <v>17.3657</v>
      </c>
      <c r="P4904">
        <v>17.290500000000002</v>
      </c>
      <c r="Q4904">
        <v>17.290900000000001</v>
      </c>
      <c r="R4904">
        <v>17.270900000000001</v>
      </c>
      <c r="S4904">
        <v>17.2683</v>
      </c>
      <c r="T4904">
        <v>17.263400000000001</v>
      </c>
    </row>
    <row r="4905" spans="1:20" x14ac:dyDescent="0.25">
      <c r="A4905" t="s">
        <v>2175</v>
      </c>
      <c r="B4905" t="s">
        <v>2176</v>
      </c>
      <c r="C4905" t="s">
        <v>2177</v>
      </c>
      <c r="D4905" s="6"/>
      <c r="E4905" s="7">
        <v>0.77019499999999996</v>
      </c>
      <c r="F4905" s="7">
        <v>0.58450000000000002</v>
      </c>
      <c r="G4905" s="7">
        <v>-2.598E-2</v>
      </c>
      <c r="H4905" s="11">
        <f t="shared" si="76"/>
        <v>-1.0181710848184482</v>
      </c>
      <c r="I4905">
        <v>20</v>
      </c>
      <c r="J4905">
        <v>19</v>
      </c>
      <c r="K4905">
        <v>146</v>
      </c>
      <c r="L4905">
        <v>859</v>
      </c>
      <c r="M4905">
        <v>20.547699999999999</v>
      </c>
      <c r="N4905">
        <v>20.408999999999999</v>
      </c>
      <c r="O4905">
        <v>20.358000000000001</v>
      </c>
      <c r="P4905">
        <v>20.464600000000001</v>
      </c>
      <c r="Q4905">
        <v>20.494</v>
      </c>
      <c r="R4905">
        <v>20.5108</v>
      </c>
      <c r="S4905">
        <v>20.426100000000002</v>
      </c>
      <c r="T4905">
        <v>20.452400000000001</v>
      </c>
    </row>
    <row r="4906" spans="1:20" x14ac:dyDescent="0.25">
      <c r="A4906" t="s">
        <v>17719</v>
      </c>
      <c r="B4906" t="s">
        <v>17720</v>
      </c>
      <c r="C4906" t="s">
        <v>17721</v>
      </c>
      <c r="D4906" s="6"/>
      <c r="E4906" s="7">
        <v>0.77075300000000002</v>
      </c>
      <c r="F4906" s="7">
        <v>0.58563900000000002</v>
      </c>
      <c r="G4906" s="7">
        <v>0.12965199999999999</v>
      </c>
      <c r="H4906" s="11">
        <f t="shared" si="76"/>
        <v>1.0940297727991808</v>
      </c>
      <c r="I4906">
        <v>1</v>
      </c>
      <c r="J4906">
        <v>1</v>
      </c>
      <c r="K4906">
        <v>1</v>
      </c>
      <c r="L4906">
        <v>744</v>
      </c>
      <c r="M4906">
        <v>13.0876</v>
      </c>
      <c r="N4906">
        <v>13.0404</v>
      </c>
      <c r="O4906">
        <v>12.7933</v>
      </c>
      <c r="P4906">
        <v>13.0732</v>
      </c>
      <c r="Q4906">
        <v>12.366199999999999</v>
      </c>
      <c r="R4906">
        <v>13.411099999999999</v>
      </c>
      <c r="S4906">
        <v>12.891</v>
      </c>
      <c r="T4906">
        <v>12.807499999999999</v>
      </c>
    </row>
    <row r="4907" spans="1:20" x14ac:dyDescent="0.25">
      <c r="A4907" t="s">
        <v>7137</v>
      </c>
      <c r="B4907" t="s">
        <v>7138</v>
      </c>
      <c r="C4907" t="s">
        <v>7139</v>
      </c>
      <c r="D4907" s="6"/>
      <c r="E4907" s="7">
        <v>0.77075300000000002</v>
      </c>
      <c r="F4907" s="7">
        <v>0.58531999999999995</v>
      </c>
      <c r="G4907" s="7">
        <v>3.31078E-2</v>
      </c>
      <c r="H4907" s="11">
        <f t="shared" si="76"/>
        <v>1.0232139227178247</v>
      </c>
      <c r="I4907">
        <v>10</v>
      </c>
      <c r="J4907">
        <v>10</v>
      </c>
      <c r="K4907">
        <v>11</v>
      </c>
      <c r="L4907">
        <v>2673</v>
      </c>
      <c r="M4907">
        <v>16.597200000000001</v>
      </c>
      <c r="N4907">
        <v>16.629899999999999</v>
      </c>
      <c r="O4907">
        <v>16.7166</v>
      </c>
      <c r="P4907">
        <v>16.625</v>
      </c>
      <c r="Q4907">
        <v>16.691800000000001</v>
      </c>
      <c r="R4907">
        <v>16.4909</v>
      </c>
      <c r="S4907">
        <v>16.555499999999999</v>
      </c>
      <c r="T4907">
        <v>16.698</v>
      </c>
    </row>
    <row r="4908" spans="1:20" x14ac:dyDescent="0.25">
      <c r="A4908" t="s">
        <v>4241</v>
      </c>
      <c r="B4908" t="s">
        <v>4242</v>
      </c>
      <c r="C4908" t="s">
        <v>4243</v>
      </c>
      <c r="D4908" s="6"/>
      <c r="E4908" s="7">
        <v>0.77075300000000002</v>
      </c>
      <c r="F4908" s="7">
        <v>0.58557199999999998</v>
      </c>
      <c r="G4908" s="7">
        <v>9.9539799999999994E-3</v>
      </c>
      <c r="H4908" s="11">
        <f t="shared" si="76"/>
        <v>1.0069234300632237</v>
      </c>
      <c r="I4908">
        <v>16</v>
      </c>
      <c r="J4908">
        <v>16</v>
      </c>
      <c r="K4908">
        <v>32</v>
      </c>
      <c r="L4908">
        <v>1634</v>
      </c>
      <c r="M4908">
        <v>18.232399999999998</v>
      </c>
      <c r="N4908">
        <v>18.239599999999999</v>
      </c>
      <c r="O4908">
        <v>18.263400000000001</v>
      </c>
      <c r="P4908">
        <v>18.2852</v>
      </c>
      <c r="Q4908">
        <v>18.2224</v>
      </c>
      <c r="R4908">
        <v>18.255700000000001</v>
      </c>
      <c r="S4908">
        <v>18.275300000000001</v>
      </c>
      <c r="T4908">
        <v>18.227399999999999</v>
      </c>
    </row>
    <row r="4909" spans="1:20" x14ac:dyDescent="0.25">
      <c r="A4909" t="s">
        <v>2145</v>
      </c>
      <c r="B4909" t="s">
        <v>2146</v>
      </c>
      <c r="C4909" t="s">
        <v>2147</v>
      </c>
      <c r="D4909" s="6"/>
      <c r="E4909" s="7">
        <v>0.77075300000000002</v>
      </c>
      <c r="F4909" s="7">
        <v>0.58557000000000003</v>
      </c>
      <c r="G4909" s="7">
        <v>-1.6697400000000001E-2</v>
      </c>
      <c r="H4909" s="11">
        <f t="shared" si="76"/>
        <v>-1.011640990780535</v>
      </c>
      <c r="I4909">
        <v>6</v>
      </c>
      <c r="J4909">
        <v>6</v>
      </c>
      <c r="K4909">
        <v>16</v>
      </c>
      <c r="L4909">
        <v>848</v>
      </c>
      <c r="M4909">
        <v>17.264299999999999</v>
      </c>
      <c r="N4909">
        <v>17.318899999999999</v>
      </c>
      <c r="O4909">
        <v>17.2484</v>
      </c>
      <c r="P4909">
        <v>17.197299999999998</v>
      </c>
      <c r="Q4909">
        <v>17.282599999999999</v>
      </c>
      <c r="R4909">
        <v>17.2789</v>
      </c>
      <c r="S4909">
        <v>17.301600000000001</v>
      </c>
      <c r="T4909">
        <v>17.232600000000001</v>
      </c>
    </row>
    <row r="4910" spans="1:20" x14ac:dyDescent="0.25">
      <c r="A4910" t="s">
        <v>19103</v>
      </c>
      <c r="B4910" t="s">
        <v>19104</v>
      </c>
      <c r="C4910" t="s">
        <v>19105</v>
      </c>
      <c r="D4910" s="6"/>
      <c r="E4910" s="7">
        <v>0.77075300000000002</v>
      </c>
      <c r="F4910" s="7">
        <v>0.58526800000000001</v>
      </c>
      <c r="G4910" s="7">
        <v>-2.80247E-2</v>
      </c>
      <c r="H4910" s="11">
        <f t="shared" si="76"/>
        <v>-1.0196151394097275</v>
      </c>
      <c r="I4910">
        <v>1</v>
      </c>
      <c r="J4910">
        <v>1</v>
      </c>
      <c r="K4910">
        <v>1</v>
      </c>
      <c r="L4910">
        <v>5646</v>
      </c>
      <c r="M4910">
        <v>14.3271</v>
      </c>
      <c r="N4910">
        <v>14.283300000000001</v>
      </c>
      <c r="O4910">
        <v>14.4551</v>
      </c>
      <c r="P4910">
        <v>14.2446</v>
      </c>
      <c r="Q4910">
        <v>14.3415</v>
      </c>
      <c r="R4910">
        <v>14.3246</v>
      </c>
      <c r="S4910">
        <v>14.354799999999999</v>
      </c>
      <c r="T4910">
        <v>14.401400000000001</v>
      </c>
    </row>
    <row r="4911" spans="1:20" x14ac:dyDescent="0.25">
      <c r="A4911" t="s">
        <v>9920</v>
      </c>
      <c r="B4911" t="s">
        <v>9921</v>
      </c>
      <c r="C4911" t="s">
        <v>9922</v>
      </c>
      <c r="D4911" s="6"/>
      <c r="E4911" s="7">
        <v>0.77075300000000002</v>
      </c>
      <c r="F4911" s="7">
        <v>0.585094</v>
      </c>
      <c r="G4911" s="7">
        <v>-4.5288099999999998E-2</v>
      </c>
      <c r="H4911" s="11">
        <f t="shared" si="76"/>
        <v>-1.0318892225711263</v>
      </c>
      <c r="I4911">
        <v>3</v>
      </c>
      <c r="J4911">
        <v>3</v>
      </c>
      <c r="K4911">
        <v>3</v>
      </c>
      <c r="L4911">
        <v>3747</v>
      </c>
      <c r="M4911">
        <v>13.7638</v>
      </c>
      <c r="N4911">
        <v>13.908300000000001</v>
      </c>
      <c r="O4911">
        <v>14.0502</v>
      </c>
      <c r="P4911">
        <v>13.9091</v>
      </c>
      <c r="Q4911">
        <v>14.0763</v>
      </c>
      <c r="R4911">
        <v>13.9025</v>
      </c>
      <c r="S4911">
        <v>13.837400000000001</v>
      </c>
      <c r="T4911">
        <v>13.9964</v>
      </c>
    </row>
    <row r="4912" spans="1:20" x14ac:dyDescent="0.25">
      <c r="A4912" t="s">
        <v>14399</v>
      </c>
      <c r="B4912" t="s">
        <v>14400</v>
      </c>
      <c r="C4912" t="s">
        <v>14401</v>
      </c>
      <c r="D4912" s="6"/>
      <c r="E4912" s="7">
        <v>0.77076800000000001</v>
      </c>
      <c r="F4912" s="7">
        <v>0.58592</v>
      </c>
      <c r="G4912" s="7">
        <v>5.2136399999999999E-2</v>
      </c>
      <c r="H4912" s="11">
        <f t="shared" si="76"/>
        <v>1.0367991208444363</v>
      </c>
      <c r="I4912">
        <v>3</v>
      </c>
      <c r="J4912">
        <v>3</v>
      </c>
      <c r="K4912">
        <v>4</v>
      </c>
      <c r="L4912">
        <v>5463</v>
      </c>
      <c r="M4912">
        <v>13.526199999999999</v>
      </c>
      <c r="N4912">
        <v>13.811999999999999</v>
      </c>
      <c r="O4912">
        <v>13.6814</v>
      </c>
      <c r="P4912">
        <v>13.5511</v>
      </c>
      <c r="Q4912">
        <v>13.649699999999999</v>
      </c>
      <c r="R4912">
        <v>13.635400000000001</v>
      </c>
      <c r="S4912">
        <v>13.6717</v>
      </c>
      <c r="T4912">
        <v>13.4053</v>
      </c>
    </row>
    <row r="4913" spans="1:20" x14ac:dyDescent="0.25">
      <c r="A4913" t="s">
        <v>1629</v>
      </c>
      <c r="B4913" t="s">
        <v>1630</v>
      </c>
      <c r="C4913" t="s">
        <v>1631</v>
      </c>
      <c r="D4913" s="6"/>
      <c r="E4913" s="7">
        <v>0.77076800000000001</v>
      </c>
      <c r="F4913" s="7">
        <v>0.58600799999999997</v>
      </c>
      <c r="G4913" s="7">
        <v>2.8205899999999999E-2</v>
      </c>
      <c r="H4913" s="11">
        <f t="shared" si="76"/>
        <v>1.0197432093489163</v>
      </c>
      <c r="I4913">
        <v>14</v>
      </c>
      <c r="J4913">
        <v>14</v>
      </c>
      <c r="K4913">
        <v>39</v>
      </c>
      <c r="L4913">
        <v>653</v>
      </c>
      <c r="M4913">
        <v>18.8111</v>
      </c>
      <c r="N4913">
        <v>18.7637</v>
      </c>
      <c r="O4913">
        <v>18.666699999999999</v>
      </c>
      <c r="P4913">
        <v>18.781099999999999</v>
      </c>
      <c r="Q4913">
        <v>18.638200000000001</v>
      </c>
      <c r="R4913">
        <v>18.8217</v>
      </c>
      <c r="S4913">
        <v>18.712900000000001</v>
      </c>
      <c r="T4913">
        <v>18.736999999999998</v>
      </c>
    </row>
    <row r="4914" spans="1:20" x14ac:dyDescent="0.25">
      <c r="A4914" t="s">
        <v>15068</v>
      </c>
      <c r="B4914" t="s">
        <v>15069</v>
      </c>
      <c r="C4914" t="s">
        <v>15070</v>
      </c>
      <c r="D4914" s="6"/>
      <c r="E4914" s="7">
        <v>0.77076800000000001</v>
      </c>
      <c r="F4914" s="7">
        <v>0.58577999999999997</v>
      </c>
      <c r="G4914" s="7">
        <v>2.2068999999999998E-2</v>
      </c>
      <c r="H4914" s="11">
        <f t="shared" si="76"/>
        <v>1.0154146641030948</v>
      </c>
      <c r="I4914">
        <v>3</v>
      </c>
      <c r="J4914">
        <v>3</v>
      </c>
      <c r="K4914">
        <v>3</v>
      </c>
      <c r="L4914">
        <v>5717</v>
      </c>
      <c r="M4914">
        <v>15.6195</v>
      </c>
      <c r="N4914">
        <v>15.6647</v>
      </c>
      <c r="O4914">
        <v>15.6868</v>
      </c>
      <c r="P4914">
        <v>15.6569</v>
      </c>
      <c r="Q4914">
        <v>15.661199999999999</v>
      </c>
      <c r="R4914">
        <v>15.556800000000001</v>
      </c>
      <c r="S4914">
        <v>15.601000000000001</v>
      </c>
      <c r="T4914">
        <v>15.720599999999999</v>
      </c>
    </row>
    <row r="4915" spans="1:20" x14ac:dyDescent="0.25">
      <c r="A4915" t="s">
        <v>2664</v>
      </c>
      <c r="B4915" t="s">
        <v>2665</v>
      </c>
      <c r="C4915" t="s">
        <v>2662</v>
      </c>
      <c r="D4915" s="6"/>
      <c r="E4915" s="7">
        <v>0.77163700000000002</v>
      </c>
      <c r="F4915" s="7">
        <v>0.58678799999999998</v>
      </c>
      <c r="G4915" s="7">
        <v>5.15995E-2</v>
      </c>
      <c r="H4915" s="11">
        <f t="shared" si="76"/>
        <v>1.0364133470912729</v>
      </c>
      <c r="I4915">
        <v>5</v>
      </c>
      <c r="J4915">
        <v>5</v>
      </c>
      <c r="K4915">
        <v>5</v>
      </c>
      <c r="L4915">
        <v>1053</v>
      </c>
      <c r="M4915">
        <v>16.601099999999999</v>
      </c>
      <c r="N4915">
        <v>16.271000000000001</v>
      </c>
      <c r="O4915">
        <v>16.3565</v>
      </c>
      <c r="P4915">
        <v>16.284300000000002</v>
      </c>
      <c r="Q4915">
        <v>16.403600000000001</v>
      </c>
      <c r="R4915">
        <v>16.241199999999999</v>
      </c>
      <c r="S4915">
        <v>16.249600000000001</v>
      </c>
      <c r="T4915">
        <v>16.412199999999999</v>
      </c>
    </row>
    <row r="4916" spans="1:20" x14ac:dyDescent="0.25">
      <c r="A4916" t="s">
        <v>16040</v>
      </c>
      <c r="B4916" t="s">
        <v>16041</v>
      </c>
      <c r="C4916" t="s">
        <v>16042</v>
      </c>
      <c r="D4916" s="6"/>
      <c r="E4916" s="7">
        <v>0.77187300000000003</v>
      </c>
      <c r="F4916" s="7">
        <v>0.58708700000000003</v>
      </c>
      <c r="G4916" s="7">
        <v>2.30186E-2</v>
      </c>
      <c r="H4916" s="11">
        <f t="shared" si="76"/>
        <v>1.016083242800627</v>
      </c>
      <c r="I4916">
        <v>2</v>
      </c>
      <c r="J4916">
        <v>2</v>
      </c>
      <c r="K4916">
        <v>2</v>
      </c>
      <c r="L4916">
        <v>6088</v>
      </c>
      <c r="M4916">
        <v>15.232799999999999</v>
      </c>
      <c r="N4916">
        <v>15.149900000000001</v>
      </c>
      <c r="O4916">
        <v>15.088100000000001</v>
      </c>
      <c r="P4916">
        <v>15.2072</v>
      </c>
      <c r="Q4916">
        <v>15.188700000000001</v>
      </c>
      <c r="R4916">
        <v>15.187200000000001</v>
      </c>
      <c r="S4916">
        <v>15.1028</v>
      </c>
      <c r="T4916">
        <v>15.107200000000001</v>
      </c>
    </row>
    <row r="4917" spans="1:20" x14ac:dyDescent="0.25">
      <c r="A4917" t="s">
        <v>1479</v>
      </c>
      <c r="B4917" t="s">
        <v>1480</v>
      </c>
      <c r="C4917" t="s">
        <v>1481</v>
      </c>
      <c r="D4917" s="6"/>
      <c r="E4917" s="7">
        <v>0.77189399999999997</v>
      </c>
      <c r="F4917" s="7">
        <v>0.58722300000000005</v>
      </c>
      <c r="G4917" s="7">
        <v>-3.9071099999999997E-2</v>
      </c>
      <c r="H4917" s="11">
        <f t="shared" si="76"/>
        <v>-1.0274520738098787</v>
      </c>
      <c r="I4917">
        <v>4</v>
      </c>
      <c r="J4917">
        <v>4</v>
      </c>
      <c r="K4917">
        <v>8</v>
      </c>
      <c r="L4917">
        <v>597</v>
      </c>
      <c r="M4917">
        <v>16.1538</v>
      </c>
      <c r="N4917">
        <v>16.083500000000001</v>
      </c>
      <c r="O4917">
        <v>16.1035</v>
      </c>
      <c r="P4917">
        <v>16.3093</v>
      </c>
      <c r="Q4917">
        <v>16.1738</v>
      </c>
      <c r="R4917">
        <v>16.273700000000002</v>
      </c>
      <c r="S4917">
        <v>16.2727</v>
      </c>
      <c r="T4917">
        <v>16.086099999999998</v>
      </c>
    </row>
    <row r="4918" spans="1:20" x14ac:dyDescent="0.25">
      <c r="A4918" t="s">
        <v>12209</v>
      </c>
      <c r="B4918" t="s">
        <v>12210</v>
      </c>
      <c r="C4918" t="s">
        <v>12211</v>
      </c>
      <c r="D4918" s="6"/>
      <c r="E4918" s="7">
        <v>0.77196900000000002</v>
      </c>
      <c r="F4918" s="7">
        <v>0.587399</v>
      </c>
      <c r="G4918" s="7">
        <v>-4.6267500000000003E-2</v>
      </c>
      <c r="H4918" s="11">
        <f t="shared" si="76"/>
        <v>-1.0325899773368357</v>
      </c>
      <c r="I4918">
        <v>8</v>
      </c>
      <c r="J4918">
        <v>8</v>
      </c>
      <c r="K4918">
        <v>10</v>
      </c>
      <c r="L4918">
        <v>4637</v>
      </c>
      <c r="M4918">
        <v>16.906199999999998</v>
      </c>
      <c r="N4918">
        <v>17.040900000000001</v>
      </c>
      <c r="O4918">
        <v>17.126200000000001</v>
      </c>
      <c r="P4918">
        <v>17.056100000000001</v>
      </c>
      <c r="Q4918">
        <v>16.967500000000001</v>
      </c>
      <c r="R4918">
        <v>16.971900000000002</v>
      </c>
      <c r="S4918">
        <v>17.1358</v>
      </c>
      <c r="T4918">
        <v>17.2394</v>
      </c>
    </row>
    <row r="4919" spans="1:20" x14ac:dyDescent="0.25">
      <c r="A4919" t="s">
        <v>5898</v>
      </c>
      <c r="B4919" t="s">
        <v>5899</v>
      </c>
      <c r="C4919" t="s">
        <v>5900</v>
      </c>
      <c r="D4919" s="6"/>
      <c r="E4919" s="7">
        <v>0.77236499999999997</v>
      </c>
      <c r="F4919" s="7">
        <v>0.58805799999999997</v>
      </c>
      <c r="G4919" s="7">
        <v>2.11053E-2</v>
      </c>
      <c r="H4919" s="11">
        <f t="shared" si="76"/>
        <v>1.0147366078775553</v>
      </c>
      <c r="I4919">
        <v>11</v>
      </c>
      <c r="J4919">
        <v>11</v>
      </c>
      <c r="K4919">
        <v>68</v>
      </c>
      <c r="L4919">
        <v>2223</v>
      </c>
      <c r="M4919">
        <v>19.331099999999999</v>
      </c>
      <c r="N4919">
        <v>19.342199999999998</v>
      </c>
      <c r="O4919">
        <v>19.318300000000001</v>
      </c>
      <c r="P4919">
        <v>19.376000000000001</v>
      </c>
      <c r="Q4919">
        <v>19.270600000000002</v>
      </c>
      <c r="R4919">
        <v>19.255700000000001</v>
      </c>
      <c r="S4919">
        <v>19.355499999999999</v>
      </c>
      <c r="T4919">
        <v>19.401599999999998</v>
      </c>
    </row>
    <row r="4920" spans="1:20" x14ac:dyDescent="0.25">
      <c r="A4920" t="s">
        <v>7716</v>
      </c>
      <c r="B4920" t="s">
        <v>7717</v>
      </c>
      <c r="C4920" t="s">
        <v>7718</v>
      </c>
      <c r="D4920" s="6"/>
      <c r="E4920" s="7">
        <v>0.77236499999999997</v>
      </c>
      <c r="F4920" s="7">
        <v>0.58787299999999998</v>
      </c>
      <c r="G4920" s="7">
        <v>-2.4371400000000001E-2</v>
      </c>
      <c r="H4920" s="11">
        <f t="shared" si="76"/>
        <v>-1.0170364602356319</v>
      </c>
      <c r="I4920">
        <v>5</v>
      </c>
      <c r="J4920">
        <v>5</v>
      </c>
      <c r="K4920">
        <v>8</v>
      </c>
      <c r="L4920">
        <v>2883</v>
      </c>
      <c r="M4920">
        <v>15.9773</v>
      </c>
      <c r="N4920">
        <v>16.027999999999999</v>
      </c>
      <c r="O4920">
        <v>16.0914</v>
      </c>
      <c r="P4920">
        <v>16.087</v>
      </c>
      <c r="Q4920">
        <v>16.109500000000001</v>
      </c>
      <c r="R4920">
        <v>15.9848</v>
      </c>
      <c r="S4920">
        <v>16.054400000000001</v>
      </c>
      <c r="T4920">
        <v>16.1326</v>
      </c>
    </row>
    <row r="4921" spans="1:20" x14ac:dyDescent="0.25">
      <c r="A4921" t="s">
        <v>12233</v>
      </c>
      <c r="B4921" t="s">
        <v>12234</v>
      </c>
      <c r="C4921" t="s">
        <v>12235</v>
      </c>
      <c r="D4921" s="6"/>
      <c r="E4921" s="7">
        <v>0.77236499999999997</v>
      </c>
      <c r="F4921" s="7">
        <v>0.58801199999999998</v>
      </c>
      <c r="G4921" s="7">
        <v>-4.0866100000000002E-2</v>
      </c>
      <c r="H4921" s="11">
        <f t="shared" si="76"/>
        <v>-1.0287312244410325</v>
      </c>
      <c r="I4921">
        <v>3</v>
      </c>
      <c r="J4921">
        <v>3</v>
      </c>
      <c r="K4921">
        <v>3</v>
      </c>
      <c r="L4921">
        <v>4646</v>
      </c>
      <c r="M4921">
        <v>15.4269</v>
      </c>
      <c r="N4921">
        <v>15.449199999999999</v>
      </c>
      <c r="O4921">
        <v>15.4003</v>
      </c>
      <c r="P4921">
        <v>15.394299999999999</v>
      </c>
      <c r="Q4921">
        <v>15.366199999999999</v>
      </c>
      <c r="R4921">
        <v>15.409000000000001</v>
      </c>
      <c r="S4921">
        <v>15.6678</v>
      </c>
      <c r="T4921">
        <v>15.3912</v>
      </c>
    </row>
    <row r="4922" spans="1:20" x14ac:dyDescent="0.25">
      <c r="A4922" t="s">
        <v>13658</v>
      </c>
      <c r="B4922" t="s">
        <v>13659</v>
      </c>
      <c r="C4922" t="s">
        <v>13660</v>
      </c>
      <c r="D4922" s="6"/>
      <c r="E4922" s="7">
        <v>0.77262200000000003</v>
      </c>
      <c r="F4922" s="7">
        <v>0.58861300000000005</v>
      </c>
      <c r="G4922" s="7">
        <v>1.7177100000000001E-2</v>
      </c>
      <c r="H4922" s="11">
        <f t="shared" si="76"/>
        <v>1.011977420072669</v>
      </c>
      <c r="I4922">
        <v>18</v>
      </c>
      <c r="J4922">
        <v>18</v>
      </c>
      <c r="K4922">
        <v>29</v>
      </c>
      <c r="L4922">
        <v>5179</v>
      </c>
      <c r="M4922">
        <v>18.466100000000001</v>
      </c>
      <c r="N4922">
        <v>18.529399999999999</v>
      </c>
      <c r="O4922">
        <v>18.520499999999998</v>
      </c>
      <c r="P4922">
        <v>18.545400000000001</v>
      </c>
      <c r="Q4922">
        <v>18.539899999999999</v>
      </c>
      <c r="R4922">
        <v>18.497800000000002</v>
      </c>
      <c r="S4922">
        <v>18.428999999999998</v>
      </c>
      <c r="T4922">
        <v>18.526</v>
      </c>
    </row>
    <row r="4923" spans="1:20" x14ac:dyDescent="0.25">
      <c r="A4923" t="s">
        <v>15473</v>
      </c>
      <c r="B4923" t="s">
        <v>15474</v>
      </c>
      <c r="C4923" t="s">
        <v>15475</v>
      </c>
      <c r="D4923" s="6"/>
      <c r="E4923" s="7">
        <v>0.77262200000000003</v>
      </c>
      <c r="F4923" s="7">
        <v>0.58839300000000005</v>
      </c>
      <c r="G4923" s="7">
        <v>-3.9945799999999997E-2</v>
      </c>
      <c r="H4923" s="11">
        <f t="shared" si="76"/>
        <v>-1.0280752026079432</v>
      </c>
      <c r="I4923">
        <v>4</v>
      </c>
      <c r="J4923">
        <v>4</v>
      </c>
      <c r="K4923">
        <v>4</v>
      </c>
      <c r="L4923">
        <v>5867</v>
      </c>
      <c r="M4923">
        <v>14.0556</v>
      </c>
      <c r="N4923">
        <v>14.108599999999999</v>
      </c>
      <c r="O4923">
        <v>14.0863</v>
      </c>
      <c r="P4923">
        <v>13.9903</v>
      </c>
      <c r="Q4923">
        <v>14.2576</v>
      </c>
      <c r="R4923">
        <v>14.154400000000001</v>
      </c>
      <c r="S4923">
        <v>13.9773</v>
      </c>
      <c r="T4923">
        <v>14.0113</v>
      </c>
    </row>
    <row r="4924" spans="1:20" x14ac:dyDescent="0.25">
      <c r="A4924" t="s">
        <v>17716</v>
      </c>
      <c r="B4924" t="s">
        <v>17717</v>
      </c>
      <c r="C4924" t="s">
        <v>17718</v>
      </c>
      <c r="D4924" s="6"/>
      <c r="E4924" s="7">
        <v>0.77262200000000003</v>
      </c>
      <c r="F4924" s="7">
        <v>0.588592</v>
      </c>
      <c r="G4924" s="7">
        <v>-8.5387699999999997E-2</v>
      </c>
      <c r="H4924" s="11">
        <f t="shared" si="76"/>
        <v>-1.0609728216422927</v>
      </c>
      <c r="I4924">
        <v>1</v>
      </c>
      <c r="J4924">
        <v>1</v>
      </c>
      <c r="K4924">
        <v>1</v>
      </c>
      <c r="L4924">
        <v>730</v>
      </c>
      <c r="M4924">
        <v>14.857200000000001</v>
      </c>
      <c r="N4924">
        <v>15.242599999999999</v>
      </c>
      <c r="O4924">
        <v>15.2889</v>
      </c>
      <c r="P4924">
        <v>15.0563</v>
      </c>
      <c r="Q4924">
        <v>15.085100000000001</v>
      </c>
      <c r="R4924">
        <v>15.519500000000001</v>
      </c>
      <c r="S4924">
        <v>15.011200000000001</v>
      </c>
      <c r="T4924">
        <v>15.1708</v>
      </c>
    </row>
    <row r="4925" spans="1:20" x14ac:dyDescent="0.25">
      <c r="A4925" t="s">
        <v>10373</v>
      </c>
      <c r="B4925" t="s">
        <v>10374</v>
      </c>
      <c r="C4925" t="s">
        <v>10375</v>
      </c>
      <c r="D4925" s="6"/>
      <c r="E4925" s="7">
        <v>0.77294799999999997</v>
      </c>
      <c r="F4925" s="7">
        <v>0.58898099999999998</v>
      </c>
      <c r="G4925" s="7">
        <v>-2.1357999999999999E-2</v>
      </c>
      <c r="H4925" s="11">
        <f t="shared" si="76"/>
        <v>-1.0149143629763415</v>
      </c>
      <c r="I4925">
        <v>10</v>
      </c>
      <c r="J4925">
        <v>10</v>
      </c>
      <c r="K4925">
        <v>10</v>
      </c>
      <c r="L4925">
        <v>3918</v>
      </c>
      <c r="M4925">
        <v>17.1112</v>
      </c>
      <c r="N4925">
        <v>17.1294</v>
      </c>
      <c r="O4925">
        <v>17.136199999999999</v>
      </c>
      <c r="P4925">
        <v>17.083200000000001</v>
      </c>
      <c r="Q4925">
        <v>17.207899999999999</v>
      </c>
      <c r="R4925">
        <v>17.053100000000001</v>
      </c>
      <c r="S4925">
        <v>17.103400000000001</v>
      </c>
      <c r="T4925">
        <v>17.181100000000001</v>
      </c>
    </row>
    <row r="4926" spans="1:20" x14ac:dyDescent="0.25">
      <c r="A4926" t="s">
        <v>11885</v>
      </c>
      <c r="B4926" t="s">
        <v>11886</v>
      </c>
      <c r="C4926" t="s">
        <v>11887</v>
      </c>
      <c r="D4926" s="6"/>
      <c r="E4926" s="7">
        <v>0.77355600000000002</v>
      </c>
      <c r="F4926" s="7">
        <v>0.58970500000000003</v>
      </c>
      <c r="G4926" s="7">
        <v>8.5979899999999998E-2</v>
      </c>
      <c r="H4926" s="11">
        <f t="shared" si="76"/>
        <v>1.0614084210304657</v>
      </c>
      <c r="I4926">
        <v>2</v>
      </c>
      <c r="J4926">
        <v>2</v>
      </c>
      <c r="K4926">
        <v>2</v>
      </c>
      <c r="L4926">
        <v>4512</v>
      </c>
      <c r="M4926">
        <v>11.045500000000001</v>
      </c>
      <c r="N4926">
        <v>11.596299999999999</v>
      </c>
      <c r="O4926">
        <v>11.439500000000001</v>
      </c>
      <c r="P4926">
        <v>11.204700000000001</v>
      </c>
      <c r="Q4926">
        <v>11.3635</v>
      </c>
      <c r="R4926">
        <v>11.0121</v>
      </c>
      <c r="S4926">
        <v>11.175000000000001</v>
      </c>
      <c r="T4926">
        <v>11.391400000000001</v>
      </c>
    </row>
    <row r="4927" spans="1:20" x14ac:dyDescent="0.25">
      <c r="A4927" t="s">
        <v>7236</v>
      </c>
      <c r="B4927" t="s">
        <v>7237</v>
      </c>
      <c r="C4927" t="s">
        <v>7238</v>
      </c>
      <c r="D4927" s="6"/>
      <c r="E4927" s="7">
        <v>0.77355600000000002</v>
      </c>
      <c r="F4927" s="7">
        <v>0.58960500000000005</v>
      </c>
      <c r="G4927" s="7">
        <v>1.5533399999999999E-2</v>
      </c>
      <c r="H4927" s="11">
        <f t="shared" si="76"/>
        <v>1.0108251044218839</v>
      </c>
      <c r="I4927">
        <v>24</v>
      </c>
      <c r="J4927">
        <v>24</v>
      </c>
      <c r="K4927">
        <v>61</v>
      </c>
      <c r="L4927">
        <v>2712</v>
      </c>
      <c r="M4927">
        <v>19.4373</v>
      </c>
      <c r="N4927">
        <v>19.459399999999999</v>
      </c>
      <c r="O4927">
        <v>19.538599999999999</v>
      </c>
      <c r="P4927">
        <v>19.475200000000001</v>
      </c>
      <c r="Q4927">
        <v>19.498899999999999</v>
      </c>
      <c r="R4927">
        <v>19.419</v>
      </c>
      <c r="S4927">
        <v>19.463999999999999</v>
      </c>
      <c r="T4927">
        <v>19.4665</v>
      </c>
    </row>
    <row r="4928" spans="1:20" x14ac:dyDescent="0.25">
      <c r="A4928" t="s">
        <v>11153</v>
      </c>
      <c r="B4928" t="s">
        <v>11154</v>
      </c>
      <c r="C4928" t="s">
        <v>11155</v>
      </c>
      <c r="D4928" s="6"/>
      <c r="E4928" s="7">
        <v>0.77355600000000002</v>
      </c>
      <c r="F4928" s="7">
        <v>0.58980399999999999</v>
      </c>
      <c r="G4928" s="7">
        <v>-1.5683699999999998E-2</v>
      </c>
      <c r="H4928" s="11">
        <f t="shared" si="76"/>
        <v>-1.0109304176884044</v>
      </c>
      <c r="I4928">
        <v>44</v>
      </c>
      <c r="J4928">
        <v>44</v>
      </c>
      <c r="K4928">
        <v>86</v>
      </c>
      <c r="L4928">
        <v>4217</v>
      </c>
      <c r="M4928">
        <v>20.034800000000001</v>
      </c>
      <c r="N4928">
        <v>20.0776</v>
      </c>
      <c r="O4928">
        <v>20.1281</v>
      </c>
      <c r="P4928">
        <v>20.0718</v>
      </c>
      <c r="Q4928">
        <v>20.105599999999999</v>
      </c>
      <c r="R4928">
        <v>20.044799999999999</v>
      </c>
      <c r="S4928">
        <v>20.0852</v>
      </c>
      <c r="T4928">
        <v>20.139399999999998</v>
      </c>
    </row>
    <row r="4929" spans="1:20" x14ac:dyDescent="0.25">
      <c r="A4929" t="s">
        <v>9189</v>
      </c>
      <c r="B4929" t="s">
        <v>9190</v>
      </c>
      <c r="C4929" t="s">
        <v>9191</v>
      </c>
      <c r="D4929" s="6"/>
      <c r="E4929" s="7">
        <v>0.77379100000000001</v>
      </c>
      <c r="F4929" s="7">
        <v>0.59010300000000004</v>
      </c>
      <c r="G4929" s="7">
        <v>-3.0191900000000001E-2</v>
      </c>
      <c r="H4929" s="11">
        <f t="shared" si="76"/>
        <v>-1.0211479446106375</v>
      </c>
      <c r="I4929">
        <v>3</v>
      </c>
      <c r="J4929">
        <v>3</v>
      </c>
      <c r="K4929">
        <v>3</v>
      </c>
      <c r="L4929">
        <v>3455</v>
      </c>
      <c r="M4929">
        <v>14.611599999999999</v>
      </c>
      <c r="N4929">
        <v>14.6241</v>
      </c>
      <c r="O4929">
        <v>14.7674</v>
      </c>
      <c r="P4929">
        <v>14.544600000000001</v>
      </c>
      <c r="Q4929">
        <v>14.6867</v>
      </c>
      <c r="R4929">
        <v>14.593</v>
      </c>
      <c r="S4929">
        <v>14.6874</v>
      </c>
      <c r="T4929">
        <v>14.7013</v>
      </c>
    </row>
    <row r="4930" spans="1:20" x14ac:dyDescent="0.25">
      <c r="A4930" t="s">
        <v>14198</v>
      </c>
      <c r="B4930" t="s">
        <v>14199</v>
      </c>
      <c r="C4930" t="s">
        <v>14200</v>
      </c>
      <c r="D4930" s="6"/>
      <c r="E4930" s="7">
        <v>0.77398699999999998</v>
      </c>
      <c r="F4930" s="7">
        <v>0.59037099999999998</v>
      </c>
      <c r="G4930" s="7">
        <v>1.7766500000000001E-2</v>
      </c>
      <c r="H4930" s="11">
        <f t="shared" ref="H4930:H4993" si="77">IF(G4930&gt;0,2^G4930,-(2^-G4930))</f>
        <v>1.0123909387513497</v>
      </c>
      <c r="I4930">
        <v>14</v>
      </c>
      <c r="J4930">
        <v>14</v>
      </c>
      <c r="K4930">
        <v>21</v>
      </c>
      <c r="L4930">
        <v>5382</v>
      </c>
      <c r="M4930">
        <v>18.106300000000001</v>
      </c>
      <c r="N4930">
        <v>18.1023</v>
      </c>
      <c r="O4930">
        <v>18.134</v>
      </c>
      <c r="P4930">
        <v>18.117899999999999</v>
      </c>
      <c r="Q4930">
        <v>18.098500000000001</v>
      </c>
      <c r="R4930">
        <v>18.0382</v>
      </c>
      <c r="S4930">
        <v>18.071899999999999</v>
      </c>
      <c r="T4930">
        <v>18.180800000000001</v>
      </c>
    </row>
    <row r="4931" spans="1:20" x14ac:dyDescent="0.25">
      <c r="A4931" t="s">
        <v>6474</v>
      </c>
      <c r="B4931" t="s">
        <v>6475</v>
      </c>
      <c r="C4931" t="s">
        <v>6476</v>
      </c>
      <c r="D4931" s="6"/>
      <c r="E4931" s="7">
        <v>0.77419400000000005</v>
      </c>
      <c r="F4931" s="7">
        <v>0.59068399999999999</v>
      </c>
      <c r="G4931" s="7">
        <v>-1.30086E-2</v>
      </c>
      <c r="H4931" s="11">
        <f t="shared" si="77"/>
        <v>-1.0090576488857466</v>
      </c>
      <c r="I4931">
        <v>31</v>
      </c>
      <c r="J4931">
        <v>31</v>
      </c>
      <c r="K4931">
        <v>40</v>
      </c>
      <c r="L4931">
        <v>2441</v>
      </c>
      <c r="M4931">
        <v>18.8307</v>
      </c>
      <c r="N4931">
        <v>18.913900000000002</v>
      </c>
      <c r="O4931">
        <v>18.917899999999999</v>
      </c>
      <c r="P4931">
        <v>18.866900000000001</v>
      </c>
      <c r="Q4931">
        <v>18.906199999999998</v>
      </c>
      <c r="R4931">
        <v>18.8919</v>
      </c>
      <c r="S4931">
        <v>18.913900000000002</v>
      </c>
      <c r="T4931">
        <v>18.869599999999998</v>
      </c>
    </row>
    <row r="4932" spans="1:20" x14ac:dyDescent="0.25">
      <c r="A4932" t="s">
        <v>6342</v>
      </c>
      <c r="B4932" t="s">
        <v>6343</v>
      </c>
      <c r="C4932" t="s">
        <v>6344</v>
      </c>
      <c r="D4932" s="6"/>
      <c r="E4932" s="7">
        <v>0.77419400000000005</v>
      </c>
      <c r="F4932" s="7">
        <v>0.59076899999999999</v>
      </c>
      <c r="G4932" s="7">
        <v>-3.0051899999999999E-2</v>
      </c>
      <c r="H4932" s="11">
        <f t="shared" si="77"/>
        <v>-1.0210488566038716</v>
      </c>
      <c r="I4932">
        <v>3</v>
      </c>
      <c r="J4932">
        <v>3</v>
      </c>
      <c r="K4932">
        <v>4</v>
      </c>
      <c r="L4932">
        <v>2392</v>
      </c>
      <c r="M4932">
        <v>14.422800000000001</v>
      </c>
      <c r="N4932">
        <v>14.613</v>
      </c>
      <c r="O4932">
        <v>14.596</v>
      </c>
      <c r="P4932">
        <v>14.533099999999999</v>
      </c>
      <c r="Q4932">
        <v>14.6167</v>
      </c>
      <c r="R4932">
        <v>14.514799999999999</v>
      </c>
      <c r="S4932">
        <v>14.521699999999999</v>
      </c>
      <c r="T4932">
        <v>14.6319</v>
      </c>
    </row>
    <row r="4933" spans="1:20" x14ac:dyDescent="0.25">
      <c r="A4933" t="s">
        <v>4384</v>
      </c>
      <c r="B4933" t="s">
        <v>4386</v>
      </c>
      <c r="C4933" t="s">
        <v>4385</v>
      </c>
      <c r="D4933" s="6"/>
      <c r="E4933" s="7">
        <v>0.77435100000000001</v>
      </c>
      <c r="F4933" s="7">
        <v>0.59112900000000002</v>
      </c>
      <c r="G4933" s="7">
        <v>-2.0910700000000001E-2</v>
      </c>
      <c r="H4933" s="11">
        <f t="shared" si="77"/>
        <v>-1.0145997428984468</v>
      </c>
      <c r="I4933">
        <v>13</v>
      </c>
      <c r="J4933">
        <v>13</v>
      </c>
      <c r="K4933">
        <v>20</v>
      </c>
      <c r="L4933">
        <v>1684</v>
      </c>
      <c r="M4933">
        <v>18.071000000000002</v>
      </c>
      <c r="N4933">
        <v>18.006499999999999</v>
      </c>
      <c r="O4933">
        <v>17.960699999999999</v>
      </c>
      <c r="P4933">
        <v>17.9803</v>
      </c>
      <c r="Q4933">
        <v>18.101299999999998</v>
      </c>
      <c r="R4933">
        <v>17.9923</v>
      </c>
      <c r="S4933">
        <v>17.9757</v>
      </c>
      <c r="T4933">
        <v>18.033000000000001</v>
      </c>
    </row>
    <row r="4934" spans="1:20" x14ac:dyDescent="0.25">
      <c r="A4934" t="s">
        <v>2568</v>
      </c>
      <c r="B4934" t="s">
        <v>2570</v>
      </c>
      <c r="C4934" t="s">
        <v>2569</v>
      </c>
      <c r="D4934" s="6"/>
      <c r="E4934" s="7">
        <v>0.77435100000000001</v>
      </c>
      <c r="F4934" s="7">
        <v>0.59111899999999995</v>
      </c>
      <c r="G4934" s="7">
        <v>-4.4972900000000003E-2</v>
      </c>
      <c r="H4934" s="11">
        <f t="shared" si="77"/>
        <v>-1.0316638000487954</v>
      </c>
      <c r="I4934">
        <v>12</v>
      </c>
      <c r="J4934">
        <v>5</v>
      </c>
      <c r="K4934">
        <v>9</v>
      </c>
      <c r="L4934">
        <v>1016</v>
      </c>
      <c r="M4934">
        <v>16.9316</v>
      </c>
      <c r="N4934">
        <v>16.922999999999998</v>
      </c>
      <c r="O4934">
        <v>16.800999999999998</v>
      </c>
      <c r="P4934">
        <v>16.9223</v>
      </c>
      <c r="Q4934">
        <v>16.848099999999999</v>
      </c>
      <c r="R4934">
        <v>17.050999999999998</v>
      </c>
      <c r="S4934">
        <v>17.075500000000002</v>
      </c>
      <c r="T4934">
        <v>16.783200000000001</v>
      </c>
    </row>
    <row r="4935" spans="1:20" x14ac:dyDescent="0.25">
      <c r="A4935" t="s">
        <v>19328</v>
      </c>
      <c r="B4935" t="s">
        <v>19330</v>
      </c>
      <c r="C4935" t="s">
        <v>19329</v>
      </c>
      <c r="D4935" s="6"/>
      <c r="E4935" s="7">
        <v>0.77489799999999998</v>
      </c>
      <c r="F4935" s="7">
        <v>0.59166600000000003</v>
      </c>
      <c r="G4935" s="7">
        <v>3.1766200000000001E-2</v>
      </c>
      <c r="H4935" s="11">
        <f t="shared" si="77"/>
        <v>1.0222628515056962</v>
      </c>
      <c r="I4935">
        <v>1</v>
      </c>
      <c r="J4935">
        <v>1</v>
      </c>
      <c r="K4935">
        <v>1</v>
      </c>
      <c r="L4935">
        <v>6545</v>
      </c>
      <c r="M4935">
        <v>12.7491</v>
      </c>
      <c r="N4935">
        <v>12.694699999999999</v>
      </c>
      <c r="O4935">
        <v>12.679399999999999</v>
      </c>
      <c r="P4935">
        <v>12.773099999999999</v>
      </c>
      <c r="Q4935">
        <v>12.6136</v>
      </c>
      <c r="R4935">
        <v>12.7324</v>
      </c>
      <c r="S4935">
        <v>12.819599999999999</v>
      </c>
      <c r="T4935">
        <v>12.6036</v>
      </c>
    </row>
    <row r="4936" spans="1:20" x14ac:dyDescent="0.25">
      <c r="A4936" t="s">
        <v>1443</v>
      </c>
      <c r="B4936" t="s">
        <v>1444</v>
      </c>
      <c r="C4936" t="s">
        <v>1445</v>
      </c>
      <c r="D4936" s="6"/>
      <c r="E4936" s="7">
        <v>0.77500999999999998</v>
      </c>
      <c r="F4936" s="7">
        <v>0.59187199999999995</v>
      </c>
      <c r="G4936" s="7">
        <v>1.30072E-2</v>
      </c>
      <c r="H4936" s="11">
        <f t="shared" si="77"/>
        <v>1.0090566696905716</v>
      </c>
      <c r="I4936">
        <v>21</v>
      </c>
      <c r="J4936">
        <v>21</v>
      </c>
      <c r="K4936">
        <v>82</v>
      </c>
      <c r="L4936">
        <v>585</v>
      </c>
      <c r="M4936">
        <v>19.9178</v>
      </c>
      <c r="N4936">
        <v>19.885400000000001</v>
      </c>
      <c r="O4936">
        <v>19.821999999999999</v>
      </c>
      <c r="P4936">
        <v>19.845300000000002</v>
      </c>
      <c r="Q4936">
        <v>19.8703</v>
      </c>
      <c r="R4936">
        <v>19.865500000000001</v>
      </c>
      <c r="S4936">
        <v>19.851299999999998</v>
      </c>
      <c r="T4936">
        <v>19.831299999999999</v>
      </c>
    </row>
    <row r="4937" spans="1:20" x14ac:dyDescent="0.25">
      <c r="A4937" t="s">
        <v>13367</v>
      </c>
      <c r="B4937" t="s">
        <v>13368</v>
      </c>
      <c r="C4937" t="s">
        <v>13369</v>
      </c>
      <c r="D4937" s="6"/>
      <c r="E4937" s="7">
        <v>0.77560799999999996</v>
      </c>
      <c r="F4937" s="7">
        <v>0.59244799999999997</v>
      </c>
      <c r="G4937" s="7">
        <v>-1.2349600000000001E-2</v>
      </c>
      <c r="H4937" s="11">
        <f t="shared" si="77"/>
        <v>-1.008596832759469</v>
      </c>
      <c r="I4937">
        <v>8</v>
      </c>
      <c r="J4937">
        <v>8</v>
      </c>
      <c r="K4937">
        <v>18</v>
      </c>
      <c r="L4937">
        <v>5068</v>
      </c>
      <c r="M4937">
        <v>17.928100000000001</v>
      </c>
      <c r="N4937">
        <v>17.9312</v>
      </c>
      <c r="O4937">
        <v>17.872900000000001</v>
      </c>
      <c r="P4937">
        <v>17.900200000000002</v>
      </c>
      <c r="Q4937">
        <v>17.951499999999999</v>
      </c>
      <c r="R4937">
        <v>17.881599999999999</v>
      </c>
      <c r="S4937">
        <v>17.902000000000001</v>
      </c>
      <c r="T4937">
        <v>17.9465</v>
      </c>
    </row>
    <row r="4938" spans="1:20" x14ac:dyDescent="0.25">
      <c r="A4938" t="s">
        <v>9348</v>
      </c>
      <c r="B4938" t="s">
        <v>9349</v>
      </c>
      <c r="D4938" s="6"/>
      <c r="E4938" s="7">
        <v>0.77584900000000001</v>
      </c>
      <c r="F4938" s="7">
        <v>0.59275199999999995</v>
      </c>
      <c r="G4938" s="7">
        <v>2.7521799999999999E-2</v>
      </c>
      <c r="H4938" s="11">
        <f t="shared" si="77"/>
        <v>1.0192597801142473</v>
      </c>
      <c r="I4938">
        <v>2</v>
      </c>
      <c r="J4938">
        <v>2</v>
      </c>
      <c r="K4938">
        <v>3</v>
      </c>
      <c r="L4938">
        <v>3521</v>
      </c>
      <c r="M4938">
        <v>14.217499999999999</v>
      </c>
      <c r="N4938">
        <v>14.260999999999999</v>
      </c>
      <c r="O4938">
        <v>14.3668</v>
      </c>
      <c r="P4938">
        <v>14.260999999999999</v>
      </c>
      <c r="Q4938">
        <v>14.2621</v>
      </c>
      <c r="R4938">
        <v>14.1579</v>
      </c>
      <c r="S4938">
        <v>14.238899999999999</v>
      </c>
      <c r="T4938">
        <v>14.337300000000001</v>
      </c>
    </row>
    <row r="4939" spans="1:20" x14ac:dyDescent="0.25">
      <c r="A4939" t="s">
        <v>9608</v>
      </c>
      <c r="B4939" t="s">
        <v>9609</v>
      </c>
      <c r="C4939" t="s">
        <v>9610</v>
      </c>
      <c r="D4939" s="6"/>
      <c r="E4939" s="7">
        <v>0.77604300000000004</v>
      </c>
      <c r="F4939" s="7">
        <v>0.59353400000000001</v>
      </c>
      <c r="G4939" s="7">
        <v>5.8730600000000001E-2</v>
      </c>
      <c r="H4939" s="11">
        <f t="shared" si="77"/>
        <v>1.0415489184079709</v>
      </c>
      <c r="I4939">
        <v>6</v>
      </c>
      <c r="J4939">
        <v>6</v>
      </c>
      <c r="K4939">
        <v>9</v>
      </c>
      <c r="L4939">
        <v>3624</v>
      </c>
      <c r="M4939">
        <v>16.345500000000001</v>
      </c>
      <c r="N4939">
        <v>16.416899999999998</v>
      </c>
      <c r="O4939">
        <v>16.634</v>
      </c>
      <c r="P4939">
        <v>16.503900000000002</v>
      </c>
      <c r="Q4939">
        <v>16.470500000000001</v>
      </c>
      <c r="R4939">
        <v>16.208600000000001</v>
      </c>
      <c r="S4939">
        <v>16.378599999999999</v>
      </c>
      <c r="T4939">
        <v>16.607700000000001</v>
      </c>
    </row>
    <row r="4940" spans="1:20" x14ac:dyDescent="0.25">
      <c r="A4940" t="s">
        <v>9791</v>
      </c>
      <c r="B4940" t="s">
        <v>9793</v>
      </c>
      <c r="C4940" t="s">
        <v>9792</v>
      </c>
      <c r="D4940" s="6"/>
      <c r="E4940" s="7">
        <v>0.77604300000000004</v>
      </c>
      <c r="F4940" s="7">
        <v>0.59398099999999998</v>
      </c>
      <c r="G4940" s="7">
        <v>4.20566E-2</v>
      </c>
      <c r="H4940" s="11">
        <f t="shared" si="77"/>
        <v>1.0295804752771465</v>
      </c>
      <c r="I4940">
        <v>14</v>
      </c>
      <c r="J4940">
        <v>14</v>
      </c>
      <c r="K4940">
        <v>18</v>
      </c>
      <c r="L4940">
        <v>3694</v>
      </c>
      <c r="M4940">
        <v>18.1557</v>
      </c>
      <c r="N4940">
        <v>18.196899999999999</v>
      </c>
      <c r="O4940">
        <v>18.166899999999998</v>
      </c>
      <c r="P4940">
        <v>18.168800000000001</v>
      </c>
      <c r="Q4940">
        <v>17.990100000000002</v>
      </c>
      <c r="R4940">
        <v>18.294799999999999</v>
      </c>
      <c r="S4940">
        <v>18.215299999999999</v>
      </c>
      <c r="T4940">
        <v>18.02</v>
      </c>
    </row>
    <row r="4941" spans="1:20" x14ac:dyDescent="0.25">
      <c r="A4941" t="s">
        <v>17495</v>
      </c>
      <c r="B4941" t="s">
        <v>17496</v>
      </c>
      <c r="C4941" t="s">
        <v>17497</v>
      </c>
      <c r="D4941" s="6"/>
      <c r="E4941" s="7">
        <v>0.77604300000000004</v>
      </c>
      <c r="F4941" s="7">
        <v>0.59316500000000005</v>
      </c>
      <c r="G4941" s="7">
        <v>1.6776599999999999E-2</v>
      </c>
      <c r="H4941" s="11">
        <f t="shared" si="77"/>
        <v>1.0116965286201181</v>
      </c>
      <c r="I4941">
        <v>13</v>
      </c>
      <c r="J4941">
        <v>13</v>
      </c>
      <c r="K4941">
        <v>15</v>
      </c>
      <c r="L4941">
        <v>6618</v>
      </c>
      <c r="M4941">
        <v>17.290299999999998</v>
      </c>
      <c r="N4941">
        <v>17.3034</v>
      </c>
      <c r="O4941">
        <v>17.369499999999999</v>
      </c>
      <c r="P4941">
        <v>17.225999999999999</v>
      </c>
      <c r="Q4941">
        <v>17.292400000000001</v>
      </c>
      <c r="R4941">
        <v>17.279299999999999</v>
      </c>
      <c r="S4941">
        <v>17.279299999999999</v>
      </c>
      <c r="T4941">
        <v>17.271100000000001</v>
      </c>
    </row>
    <row r="4942" spans="1:20" x14ac:dyDescent="0.25">
      <c r="A4942" t="s">
        <v>16589</v>
      </c>
      <c r="B4942" t="s">
        <v>16590</v>
      </c>
      <c r="C4942" t="s">
        <v>16591</v>
      </c>
      <c r="D4942" s="6"/>
      <c r="E4942" s="7">
        <v>0.77604300000000004</v>
      </c>
      <c r="F4942" s="7">
        <v>0.59391499999999997</v>
      </c>
      <c r="G4942" s="7">
        <v>1.03946E-2</v>
      </c>
      <c r="H4942" s="11">
        <f t="shared" si="77"/>
        <v>1.0072310060566221</v>
      </c>
      <c r="I4942">
        <v>21</v>
      </c>
      <c r="J4942">
        <v>21</v>
      </c>
      <c r="K4942">
        <v>65</v>
      </c>
      <c r="L4942">
        <v>6286</v>
      </c>
      <c r="M4942">
        <v>19.333200000000001</v>
      </c>
      <c r="N4942">
        <v>19.3916</v>
      </c>
      <c r="O4942">
        <v>19.354700000000001</v>
      </c>
      <c r="P4942">
        <v>19.340499999999999</v>
      </c>
      <c r="Q4942">
        <v>19.353000000000002</v>
      </c>
      <c r="R4942">
        <v>19.351500000000001</v>
      </c>
      <c r="S4942">
        <v>19.3672</v>
      </c>
      <c r="T4942">
        <v>19.306699999999999</v>
      </c>
    </row>
    <row r="4943" spans="1:20" x14ac:dyDescent="0.25">
      <c r="A4943" t="s">
        <v>12950</v>
      </c>
      <c r="B4943" t="s">
        <v>12951</v>
      </c>
      <c r="C4943" t="s">
        <v>12952</v>
      </c>
      <c r="D4943" s="6"/>
      <c r="E4943" s="7">
        <v>0.77604300000000004</v>
      </c>
      <c r="F4943" s="7">
        <v>0.59317699999999995</v>
      </c>
      <c r="G4943" s="7">
        <v>-1.8147E-2</v>
      </c>
      <c r="H4943" s="11">
        <f t="shared" si="77"/>
        <v>-1.0126579844848507</v>
      </c>
      <c r="I4943">
        <v>6</v>
      </c>
      <c r="J4943">
        <v>6</v>
      </c>
      <c r="K4943">
        <v>10</v>
      </c>
      <c r="L4943">
        <v>4908</v>
      </c>
      <c r="M4943">
        <v>16.545400000000001</v>
      </c>
      <c r="N4943">
        <v>16.489699999999999</v>
      </c>
      <c r="O4943">
        <v>16.5564</v>
      </c>
      <c r="P4943">
        <v>16.604600000000001</v>
      </c>
      <c r="Q4943">
        <v>16.516200000000001</v>
      </c>
      <c r="R4943">
        <v>16.596399999999999</v>
      </c>
      <c r="S4943">
        <v>16.545999999999999</v>
      </c>
      <c r="T4943">
        <v>16.610099999999999</v>
      </c>
    </row>
    <row r="4944" spans="1:20" x14ac:dyDescent="0.25">
      <c r="A4944" t="s">
        <v>8698</v>
      </c>
      <c r="B4944" t="s">
        <v>8700</v>
      </c>
      <c r="C4944" t="s">
        <v>8699</v>
      </c>
      <c r="D4944" s="6"/>
      <c r="E4944" s="7">
        <v>0.77604300000000004</v>
      </c>
      <c r="F4944" s="7">
        <v>0.59353400000000001</v>
      </c>
      <c r="G4944" s="7">
        <v>-2.9066999999999999E-2</v>
      </c>
      <c r="H4944" s="11">
        <f t="shared" si="77"/>
        <v>-1.020352044175705</v>
      </c>
      <c r="I4944">
        <v>2</v>
      </c>
      <c r="J4944">
        <v>2</v>
      </c>
      <c r="K4944">
        <v>3</v>
      </c>
      <c r="L4944">
        <v>3268</v>
      </c>
      <c r="M4944">
        <v>13.1981</v>
      </c>
      <c r="N4944">
        <v>13.2767</v>
      </c>
      <c r="O4944">
        <v>13.1134</v>
      </c>
      <c r="P4944">
        <v>13.164</v>
      </c>
      <c r="Q4944">
        <v>13.2949</v>
      </c>
      <c r="R4944">
        <v>13.1189</v>
      </c>
      <c r="S4944">
        <v>13.2584</v>
      </c>
      <c r="T4944">
        <v>13.196300000000001</v>
      </c>
    </row>
    <row r="4945" spans="1:20" x14ac:dyDescent="0.25">
      <c r="A4945" t="s">
        <v>10382</v>
      </c>
      <c r="B4945" t="s">
        <v>10383</v>
      </c>
      <c r="C4945" t="s">
        <v>10384</v>
      </c>
      <c r="D4945" s="6"/>
      <c r="E4945" s="7">
        <v>0.77604300000000004</v>
      </c>
      <c r="F4945" s="7">
        <v>0.59357800000000005</v>
      </c>
      <c r="G4945" s="7">
        <v>-5.1735400000000001E-2</v>
      </c>
      <c r="H4945" s="11">
        <f t="shared" si="77"/>
        <v>-1.0365109804815336</v>
      </c>
      <c r="I4945">
        <v>3</v>
      </c>
      <c r="J4945">
        <v>3</v>
      </c>
      <c r="K4945">
        <v>3</v>
      </c>
      <c r="L4945">
        <v>3921</v>
      </c>
      <c r="M4945">
        <v>12.1493</v>
      </c>
      <c r="N4945">
        <v>12.194000000000001</v>
      </c>
      <c r="O4945">
        <v>12.171900000000001</v>
      </c>
      <c r="P4945">
        <v>11.924099999999999</v>
      </c>
      <c r="Q4945">
        <v>12.2911</v>
      </c>
      <c r="R4945">
        <v>12.1782</v>
      </c>
      <c r="S4945">
        <v>11.9735</v>
      </c>
      <c r="T4945">
        <v>12.2035</v>
      </c>
    </row>
    <row r="4946" spans="1:20" x14ac:dyDescent="0.25">
      <c r="A4946" t="s">
        <v>16367</v>
      </c>
      <c r="B4946" t="s">
        <v>16369</v>
      </c>
      <c r="C4946" t="s">
        <v>16368</v>
      </c>
      <c r="D4946" s="6"/>
      <c r="E4946" s="7">
        <v>0.77604300000000004</v>
      </c>
      <c r="F4946" s="7">
        <v>0.59363500000000002</v>
      </c>
      <c r="G4946" s="7">
        <v>-6.5259200000000003E-2</v>
      </c>
      <c r="H4946" s="11">
        <f t="shared" si="77"/>
        <v>-1.0462729002191271</v>
      </c>
      <c r="I4946">
        <v>4</v>
      </c>
      <c r="J4946">
        <v>4</v>
      </c>
      <c r="K4946">
        <v>4</v>
      </c>
      <c r="L4946">
        <v>6203</v>
      </c>
      <c r="M4946">
        <v>15.122299999999999</v>
      </c>
      <c r="N4946">
        <v>15.157500000000001</v>
      </c>
      <c r="O4946">
        <v>14.866199999999999</v>
      </c>
      <c r="P4946">
        <v>15.382999999999999</v>
      </c>
      <c r="Q4946">
        <v>15.274900000000001</v>
      </c>
      <c r="R4946">
        <v>15.262600000000001</v>
      </c>
      <c r="S4946">
        <v>15.182499999999999</v>
      </c>
      <c r="T4946">
        <v>15.0702</v>
      </c>
    </row>
    <row r="4947" spans="1:20" x14ac:dyDescent="0.25">
      <c r="A4947" t="s">
        <v>18417</v>
      </c>
      <c r="B4947" t="s">
        <v>18418</v>
      </c>
      <c r="C4947" t="s">
        <v>18419</v>
      </c>
      <c r="D4947" s="6"/>
      <c r="E4947" s="7">
        <v>0.77604300000000004</v>
      </c>
      <c r="F4947" s="7">
        <v>0.59394100000000005</v>
      </c>
      <c r="G4947" s="7">
        <v>-0.11201700000000001</v>
      </c>
      <c r="H4947" s="11">
        <f t="shared" si="77"/>
        <v>-1.0807381368443931</v>
      </c>
      <c r="I4947">
        <v>1</v>
      </c>
      <c r="J4947">
        <v>1</v>
      </c>
      <c r="K4947">
        <v>1</v>
      </c>
      <c r="L4947">
        <v>3509</v>
      </c>
      <c r="M4947">
        <v>10.4924</v>
      </c>
      <c r="N4947">
        <v>10.2798</v>
      </c>
      <c r="O4947">
        <v>10.0642</v>
      </c>
      <c r="P4947">
        <v>10.933199999999999</v>
      </c>
      <c r="Q4947">
        <v>10.6599</v>
      </c>
      <c r="R4947">
        <v>10.695499999999999</v>
      </c>
      <c r="S4947">
        <v>10.4544</v>
      </c>
      <c r="T4947">
        <v>10.4078</v>
      </c>
    </row>
    <row r="4948" spans="1:20" x14ac:dyDescent="0.25">
      <c r="A4948" t="s">
        <v>4999</v>
      </c>
      <c r="B4948" t="s">
        <v>5000</v>
      </c>
      <c r="C4948" t="s">
        <v>5001</v>
      </c>
      <c r="D4948" s="6"/>
      <c r="E4948" s="7">
        <v>0.77649699999999999</v>
      </c>
      <c r="F4948" s="7">
        <v>0.59444900000000001</v>
      </c>
      <c r="G4948" s="7">
        <v>-2.4120800000000001E-2</v>
      </c>
      <c r="H4948" s="11">
        <f t="shared" si="77"/>
        <v>-1.0168598136157643</v>
      </c>
      <c r="I4948">
        <v>15</v>
      </c>
      <c r="J4948">
        <v>15</v>
      </c>
      <c r="K4948">
        <v>27</v>
      </c>
      <c r="L4948">
        <v>1895</v>
      </c>
      <c r="M4948">
        <v>18.262599999999999</v>
      </c>
      <c r="N4948">
        <v>18.286200000000001</v>
      </c>
      <c r="O4948">
        <v>18.311900000000001</v>
      </c>
      <c r="P4948">
        <v>18.277699999999999</v>
      </c>
      <c r="Q4948">
        <v>18.413399999999999</v>
      </c>
      <c r="R4948">
        <v>18.2346</v>
      </c>
      <c r="S4948">
        <v>18.249300000000002</v>
      </c>
      <c r="T4948">
        <v>18.337599999999998</v>
      </c>
    </row>
    <row r="4949" spans="1:20" x14ac:dyDescent="0.25">
      <c r="A4949" t="s">
        <v>10949</v>
      </c>
      <c r="B4949" t="s">
        <v>10950</v>
      </c>
      <c r="C4949" t="s">
        <v>10951</v>
      </c>
      <c r="D4949" s="6"/>
      <c r="E4949" s="7">
        <v>0.77688199999999996</v>
      </c>
      <c r="F4949" s="7">
        <v>0.59486399999999995</v>
      </c>
      <c r="G4949" s="7">
        <v>-4.3829899999999998E-2</v>
      </c>
      <c r="H4949" s="11">
        <f t="shared" si="77"/>
        <v>-1.0308467703260158</v>
      </c>
      <c r="I4949">
        <v>4</v>
      </c>
      <c r="J4949">
        <v>4</v>
      </c>
      <c r="K4949">
        <v>5</v>
      </c>
      <c r="L4949">
        <v>4136</v>
      </c>
      <c r="M4949">
        <v>14.6045</v>
      </c>
      <c r="N4949">
        <v>14.6945</v>
      </c>
      <c r="O4949">
        <v>14.816700000000001</v>
      </c>
      <c r="P4949">
        <v>14.872</v>
      </c>
      <c r="Q4949">
        <v>14.833600000000001</v>
      </c>
      <c r="R4949">
        <v>14.647500000000001</v>
      </c>
      <c r="S4949">
        <v>14.807600000000001</v>
      </c>
      <c r="T4949">
        <v>14.8742</v>
      </c>
    </row>
    <row r="4950" spans="1:20" x14ac:dyDescent="0.25">
      <c r="A4950" t="s">
        <v>9638</v>
      </c>
      <c r="B4950" t="s">
        <v>9639</v>
      </c>
      <c r="C4950" t="s">
        <v>9640</v>
      </c>
      <c r="D4950" s="6"/>
      <c r="E4950" s="7">
        <v>0.77715599999999996</v>
      </c>
      <c r="F4950" s="7">
        <v>0.595194</v>
      </c>
      <c r="G4950" s="7">
        <v>0.110517</v>
      </c>
      <c r="H4950" s="11">
        <f t="shared" si="77"/>
        <v>1.0796150549026611</v>
      </c>
      <c r="I4950">
        <v>3</v>
      </c>
      <c r="J4950">
        <v>3</v>
      </c>
      <c r="K4950">
        <v>3</v>
      </c>
      <c r="L4950">
        <v>3635</v>
      </c>
      <c r="M4950">
        <v>14.526999999999999</v>
      </c>
      <c r="N4950">
        <v>14.6882</v>
      </c>
      <c r="O4950">
        <v>14.606199999999999</v>
      </c>
      <c r="P4950">
        <v>15.1496</v>
      </c>
      <c r="Q4950">
        <v>14.5138</v>
      </c>
      <c r="R4950">
        <v>14.838900000000001</v>
      </c>
      <c r="S4950">
        <v>14.881</v>
      </c>
      <c r="T4950">
        <v>14.2951</v>
      </c>
    </row>
    <row r="4951" spans="1:20" x14ac:dyDescent="0.25">
      <c r="A4951" t="s">
        <v>17815</v>
      </c>
      <c r="B4951" t="s">
        <v>17816</v>
      </c>
      <c r="C4951" t="s">
        <v>17817</v>
      </c>
      <c r="D4951" s="6"/>
      <c r="E4951" s="7">
        <v>0.77743200000000001</v>
      </c>
      <c r="F4951" s="7">
        <v>0.595526</v>
      </c>
      <c r="G4951" s="7">
        <v>2.8040599999999999E-2</v>
      </c>
      <c r="H4951" s="11">
        <f t="shared" si="77"/>
        <v>1.0196263766910609</v>
      </c>
      <c r="I4951">
        <v>7</v>
      </c>
      <c r="J4951">
        <v>1</v>
      </c>
      <c r="K4951">
        <v>1</v>
      </c>
      <c r="L4951">
        <v>996</v>
      </c>
      <c r="M4951">
        <v>14.0748</v>
      </c>
      <c r="N4951">
        <v>14.067500000000001</v>
      </c>
      <c r="O4951">
        <v>14.1305</v>
      </c>
      <c r="P4951">
        <v>14.210699999999999</v>
      </c>
      <c r="Q4951">
        <v>14.161099999999999</v>
      </c>
      <c r="R4951">
        <v>13.9856</v>
      </c>
      <c r="S4951">
        <v>14.1126</v>
      </c>
      <c r="T4951">
        <v>14.1121</v>
      </c>
    </row>
    <row r="4952" spans="1:20" x14ac:dyDescent="0.25">
      <c r="A4952" t="s">
        <v>14768</v>
      </c>
      <c r="B4952" t="s">
        <v>14770</v>
      </c>
      <c r="C4952" t="s">
        <v>14769</v>
      </c>
      <c r="D4952" s="6"/>
      <c r="E4952" s="7">
        <v>0.77853300000000003</v>
      </c>
      <c r="F4952" s="7">
        <v>0.59648999999999996</v>
      </c>
      <c r="G4952" s="7">
        <v>2.1154200000000001E-2</v>
      </c>
      <c r="H4952" s="11">
        <f t="shared" si="77"/>
        <v>1.0147710028533965</v>
      </c>
      <c r="I4952">
        <v>3</v>
      </c>
      <c r="J4952">
        <v>3</v>
      </c>
      <c r="K4952">
        <v>5</v>
      </c>
      <c r="L4952">
        <v>5604</v>
      </c>
      <c r="M4952">
        <v>15.520200000000001</v>
      </c>
      <c r="N4952">
        <v>15.471299999999999</v>
      </c>
      <c r="O4952">
        <v>15.531499999999999</v>
      </c>
      <c r="P4952">
        <v>15.6328</v>
      </c>
      <c r="Q4952">
        <v>15.551600000000001</v>
      </c>
      <c r="R4952">
        <v>15.4735</v>
      </c>
      <c r="S4952">
        <v>15.534000000000001</v>
      </c>
      <c r="T4952">
        <v>15.5121</v>
      </c>
    </row>
    <row r="4953" spans="1:20" x14ac:dyDescent="0.25">
      <c r="A4953" t="s">
        <v>6789</v>
      </c>
      <c r="B4953" t="s">
        <v>6790</v>
      </c>
      <c r="C4953" t="s">
        <v>6791</v>
      </c>
      <c r="D4953" s="6"/>
      <c r="E4953" s="7">
        <v>0.77877399999999997</v>
      </c>
      <c r="F4953" s="7">
        <v>0.59679499999999996</v>
      </c>
      <c r="G4953" s="7">
        <v>-1.0456099999999999E-2</v>
      </c>
      <c r="H4953" s="11">
        <f t="shared" si="77"/>
        <v>-1.0072739437707212</v>
      </c>
      <c r="I4953">
        <v>4</v>
      </c>
      <c r="J4953">
        <v>4</v>
      </c>
      <c r="K4953">
        <v>4</v>
      </c>
      <c r="L4953">
        <v>2551</v>
      </c>
      <c r="M4953">
        <v>15.1335</v>
      </c>
      <c r="N4953">
        <v>15.1381</v>
      </c>
      <c r="O4953">
        <v>15.199299999999999</v>
      </c>
      <c r="P4953">
        <v>15.1251</v>
      </c>
      <c r="Q4953">
        <v>15.1823</v>
      </c>
      <c r="R4953">
        <v>15.152699999999999</v>
      </c>
      <c r="S4953">
        <v>15.1568</v>
      </c>
      <c r="T4953">
        <v>15.146000000000001</v>
      </c>
    </row>
    <row r="4954" spans="1:20" x14ac:dyDescent="0.25">
      <c r="A4954" t="s">
        <v>11693</v>
      </c>
      <c r="B4954" t="s">
        <v>11694</v>
      </c>
      <c r="C4954" t="s">
        <v>11695</v>
      </c>
      <c r="D4954" s="6"/>
      <c r="E4954" s="7">
        <v>0.77939700000000001</v>
      </c>
      <c r="F4954" s="7">
        <v>0.59739299999999995</v>
      </c>
      <c r="G4954" s="7">
        <v>4.4566399999999999E-2</v>
      </c>
      <c r="H4954" s="11">
        <f t="shared" si="77"/>
        <v>1.0313731549391618</v>
      </c>
      <c r="I4954">
        <v>9</v>
      </c>
      <c r="J4954">
        <v>4</v>
      </c>
      <c r="K4954">
        <v>5</v>
      </c>
      <c r="L4954">
        <v>4428</v>
      </c>
      <c r="M4954">
        <v>15.3201</v>
      </c>
      <c r="N4954">
        <v>15.5093</v>
      </c>
      <c r="O4954">
        <v>15.605399999999999</v>
      </c>
      <c r="P4954">
        <v>15.3002</v>
      </c>
      <c r="Q4954">
        <v>15.3704</v>
      </c>
      <c r="R4954">
        <v>15.3653</v>
      </c>
      <c r="S4954">
        <v>15.343500000000001</v>
      </c>
      <c r="T4954">
        <v>15.477499999999999</v>
      </c>
    </row>
    <row r="4955" spans="1:20" x14ac:dyDescent="0.25">
      <c r="A4955" t="s">
        <v>14192</v>
      </c>
      <c r="B4955" t="s">
        <v>14193</v>
      </c>
      <c r="C4955" t="s">
        <v>14194</v>
      </c>
      <c r="D4955" s="6"/>
      <c r="E4955" s="7">
        <v>0.77958300000000003</v>
      </c>
      <c r="F4955" s="7">
        <v>0.59765599999999997</v>
      </c>
      <c r="G4955" s="7">
        <v>5.0986299999999998E-2</v>
      </c>
      <c r="H4955" s="11">
        <f t="shared" si="77"/>
        <v>1.035972925793845</v>
      </c>
      <c r="I4955">
        <v>3</v>
      </c>
      <c r="J4955">
        <v>3</v>
      </c>
      <c r="K4955">
        <v>4</v>
      </c>
      <c r="L4955">
        <v>5380</v>
      </c>
      <c r="M4955">
        <v>12.8406</v>
      </c>
      <c r="N4955">
        <v>13.030099999999999</v>
      </c>
      <c r="O4955">
        <v>13.133800000000001</v>
      </c>
      <c r="P4955">
        <v>13.134499999999999</v>
      </c>
      <c r="Q4955">
        <v>12.8424</v>
      </c>
      <c r="R4955">
        <v>13.019299999999999</v>
      </c>
      <c r="S4955">
        <v>12.9467</v>
      </c>
      <c r="T4955">
        <v>13.1267</v>
      </c>
    </row>
    <row r="4956" spans="1:20" x14ac:dyDescent="0.25">
      <c r="A4956" t="s">
        <v>1203</v>
      </c>
      <c r="B4956" t="s">
        <v>1204</v>
      </c>
      <c r="C4956" t="s">
        <v>1205</v>
      </c>
      <c r="D4956" s="6"/>
      <c r="E4956" s="7">
        <v>0.78102400000000005</v>
      </c>
      <c r="F4956" s="7">
        <v>0.59888200000000003</v>
      </c>
      <c r="G4956" s="7">
        <v>-2.6480699999999999E-2</v>
      </c>
      <c r="H4956" s="11">
        <f t="shared" si="77"/>
        <v>-1.018524511372874</v>
      </c>
      <c r="I4956">
        <v>14</v>
      </c>
      <c r="J4956">
        <v>14</v>
      </c>
      <c r="K4956">
        <v>22</v>
      </c>
      <c r="L4956">
        <v>492</v>
      </c>
      <c r="M4956">
        <v>18.151399999999999</v>
      </c>
      <c r="N4956">
        <v>18.171099999999999</v>
      </c>
      <c r="O4956">
        <v>18.282</v>
      </c>
      <c r="P4956">
        <v>18.236999999999998</v>
      </c>
      <c r="Q4956">
        <v>18.176200000000001</v>
      </c>
      <c r="R4956">
        <v>18.170400000000001</v>
      </c>
      <c r="S4956">
        <v>18.288399999999999</v>
      </c>
      <c r="T4956">
        <v>18.3124</v>
      </c>
    </row>
    <row r="4957" spans="1:20" x14ac:dyDescent="0.25">
      <c r="A4957" t="s">
        <v>5355</v>
      </c>
      <c r="B4957" t="s">
        <v>5356</v>
      </c>
      <c r="C4957" t="s">
        <v>5357</v>
      </c>
      <c r="D4957" s="6"/>
      <c r="E4957" s="7">
        <v>0.78103199999999995</v>
      </c>
      <c r="F4957" s="7">
        <v>0.59900900000000001</v>
      </c>
      <c r="G4957" s="7">
        <v>3.7221700000000003E-2</v>
      </c>
      <c r="H4957" s="11">
        <f t="shared" si="77"/>
        <v>1.026135820262327</v>
      </c>
      <c r="I4957">
        <v>5</v>
      </c>
      <c r="J4957">
        <v>5</v>
      </c>
      <c r="K4957">
        <v>5</v>
      </c>
      <c r="L4957">
        <v>2024</v>
      </c>
      <c r="M4957">
        <v>15.863200000000001</v>
      </c>
      <c r="N4957">
        <v>15.973000000000001</v>
      </c>
      <c r="O4957">
        <v>15.9979</v>
      </c>
      <c r="P4957">
        <v>15.8024</v>
      </c>
      <c r="Q4957">
        <v>15.9621</v>
      </c>
      <c r="R4957">
        <v>15.782299999999999</v>
      </c>
      <c r="S4957">
        <v>15.792999999999999</v>
      </c>
      <c r="T4957">
        <v>15.9503</v>
      </c>
    </row>
    <row r="4958" spans="1:20" x14ac:dyDescent="0.25">
      <c r="A4958" t="s">
        <v>561</v>
      </c>
      <c r="B4958" t="s">
        <v>562</v>
      </c>
      <c r="C4958" t="s">
        <v>563</v>
      </c>
      <c r="D4958" s="6"/>
      <c r="E4958" s="7">
        <v>0.78105999999999998</v>
      </c>
      <c r="F4958" s="7">
        <v>0.59915099999999999</v>
      </c>
      <c r="G4958" s="7">
        <v>8.4457400000000002E-3</v>
      </c>
      <c r="H4958" s="11">
        <f t="shared" si="77"/>
        <v>1.0058713098382359</v>
      </c>
      <c r="I4958">
        <v>23</v>
      </c>
      <c r="J4958">
        <v>23</v>
      </c>
      <c r="K4958">
        <v>40</v>
      </c>
      <c r="L4958">
        <v>258</v>
      </c>
      <c r="M4958">
        <v>18.8386</v>
      </c>
      <c r="N4958">
        <v>18.793299999999999</v>
      </c>
      <c r="O4958">
        <v>18.839099999999998</v>
      </c>
      <c r="P4958">
        <v>18.8217</v>
      </c>
      <c r="Q4958">
        <v>18.8005</v>
      </c>
      <c r="R4958">
        <v>18.815100000000001</v>
      </c>
      <c r="S4958">
        <v>18.798300000000001</v>
      </c>
      <c r="T4958">
        <v>18.845099999999999</v>
      </c>
    </row>
    <row r="4959" spans="1:20" x14ac:dyDescent="0.25">
      <c r="A4959" t="s">
        <v>9533</v>
      </c>
      <c r="B4959" t="s">
        <v>9534</v>
      </c>
      <c r="C4959" t="s">
        <v>9535</v>
      </c>
      <c r="D4959" s="6"/>
      <c r="E4959" s="7">
        <v>0.781999</v>
      </c>
      <c r="F4959" s="7">
        <v>0.59999199999999997</v>
      </c>
      <c r="G4959" s="7">
        <v>2.1903499999999999E-2</v>
      </c>
      <c r="H4959" s="11">
        <f t="shared" si="77"/>
        <v>1.0152981866193229</v>
      </c>
      <c r="I4959">
        <v>15</v>
      </c>
      <c r="J4959">
        <v>15</v>
      </c>
      <c r="K4959">
        <v>26</v>
      </c>
      <c r="L4959">
        <v>3595</v>
      </c>
      <c r="M4959">
        <v>17.877800000000001</v>
      </c>
      <c r="N4959">
        <v>17.928899999999999</v>
      </c>
      <c r="O4959">
        <v>18.043399999999998</v>
      </c>
      <c r="P4959">
        <v>17.921399999999998</v>
      </c>
      <c r="Q4959">
        <v>17.926200000000001</v>
      </c>
      <c r="R4959">
        <v>17.8718</v>
      </c>
      <c r="S4959">
        <v>17.929099999999998</v>
      </c>
      <c r="T4959">
        <v>17.956800000000001</v>
      </c>
    </row>
    <row r="4960" spans="1:20" x14ac:dyDescent="0.25">
      <c r="A4960" t="s">
        <v>1185</v>
      </c>
      <c r="B4960" t="s">
        <v>1186</v>
      </c>
      <c r="C4960" t="s">
        <v>1187</v>
      </c>
      <c r="D4960" s="6"/>
      <c r="E4960" s="7">
        <v>0.78233600000000003</v>
      </c>
      <c r="F4960" s="7">
        <v>0.60037200000000002</v>
      </c>
      <c r="G4960" s="7">
        <v>1.5771899999999998E-2</v>
      </c>
      <c r="H4960" s="11">
        <f t="shared" si="77"/>
        <v>1.0109922233964141</v>
      </c>
      <c r="I4960">
        <v>16</v>
      </c>
      <c r="J4960">
        <v>16</v>
      </c>
      <c r="K4960">
        <v>20</v>
      </c>
      <c r="L4960">
        <v>486</v>
      </c>
      <c r="M4960">
        <v>17.8276</v>
      </c>
      <c r="N4960">
        <v>17.916399999999999</v>
      </c>
      <c r="O4960">
        <v>17.921299999999999</v>
      </c>
      <c r="P4960">
        <v>17.8428</v>
      </c>
      <c r="Q4960">
        <v>17.901399999999999</v>
      </c>
      <c r="R4960">
        <v>17.829599999999999</v>
      </c>
      <c r="S4960">
        <v>17.8581</v>
      </c>
      <c r="T4960">
        <v>17.856000000000002</v>
      </c>
    </row>
    <row r="4961" spans="1:20" x14ac:dyDescent="0.25">
      <c r="A4961" t="s">
        <v>18684</v>
      </c>
      <c r="B4961" t="s">
        <v>18685</v>
      </c>
      <c r="C4961" t="s">
        <v>18686</v>
      </c>
      <c r="D4961" s="6"/>
      <c r="E4961" s="7">
        <v>0.78284299999999996</v>
      </c>
      <c r="F4961" s="7">
        <v>0.60088200000000003</v>
      </c>
      <c r="G4961" s="7">
        <v>5.1982599999999997E-2</v>
      </c>
      <c r="H4961" s="11">
        <f t="shared" si="77"/>
        <v>1.0366885976909732</v>
      </c>
      <c r="I4961">
        <v>1</v>
      </c>
      <c r="J4961">
        <v>1</v>
      </c>
      <c r="K4961">
        <v>1</v>
      </c>
      <c r="L4961">
        <v>4332</v>
      </c>
      <c r="M4961">
        <v>12.7561</v>
      </c>
      <c r="N4961">
        <v>12.5761</v>
      </c>
      <c r="O4961">
        <v>12.755800000000001</v>
      </c>
      <c r="P4961">
        <v>12.3901</v>
      </c>
      <c r="Q4961">
        <v>12.586399999999999</v>
      </c>
      <c r="R4961">
        <v>12.6579</v>
      </c>
      <c r="S4961">
        <v>12.502800000000001</v>
      </c>
      <c r="T4961">
        <v>12.523099999999999</v>
      </c>
    </row>
    <row r="4962" spans="1:20" x14ac:dyDescent="0.25">
      <c r="A4962" t="s">
        <v>17384</v>
      </c>
      <c r="B4962" t="s">
        <v>17385</v>
      </c>
      <c r="C4962" t="s">
        <v>17386</v>
      </c>
      <c r="D4962" s="6"/>
      <c r="E4962" s="7">
        <v>0.78334700000000002</v>
      </c>
      <c r="F4962" s="7">
        <v>0.60138999999999998</v>
      </c>
      <c r="G4962" s="7">
        <v>-1.8260999999999999E-2</v>
      </c>
      <c r="H4962" s="11">
        <f t="shared" si="77"/>
        <v>-1.0127380066434928</v>
      </c>
      <c r="I4962">
        <v>6</v>
      </c>
      <c r="J4962">
        <v>6</v>
      </c>
      <c r="K4962">
        <v>6</v>
      </c>
      <c r="L4962">
        <v>6579</v>
      </c>
      <c r="M4962">
        <v>16.2578</v>
      </c>
      <c r="N4962">
        <v>16.325900000000001</v>
      </c>
      <c r="O4962">
        <v>16.296500000000002</v>
      </c>
      <c r="P4962">
        <v>16.287800000000001</v>
      </c>
      <c r="Q4962">
        <v>16.373200000000001</v>
      </c>
      <c r="R4962">
        <v>16.241</v>
      </c>
      <c r="S4962">
        <v>16.281600000000001</v>
      </c>
      <c r="T4962">
        <v>16.345300000000002</v>
      </c>
    </row>
    <row r="4963" spans="1:20" x14ac:dyDescent="0.25">
      <c r="A4963" t="s">
        <v>4232</v>
      </c>
      <c r="B4963" t="s">
        <v>4233</v>
      </c>
      <c r="C4963" t="s">
        <v>4234</v>
      </c>
      <c r="D4963" s="6"/>
      <c r="E4963" s="7">
        <v>0.78353799999999996</v>
      </c>
      <c r="F4963" s="7">
        <v>0.60165800000000003</v>
      </c>
      <c r="G4963" s="7">
        <v>2.1902600000000001E-2</v>
      </c>
      <c r="H4963" s="11">
        <f t="shared" si="77"/>
        <v>1.0152975532435524</v>
      </c>
      <c r="I4963">
        <v>15</v>
      </c>
      <c r="J4963">
        <v>15</v>
      </c>
      <c r="K4963">
        <v>33</v>
      </c>
      <c r="L4963">
        <v>1631</v>
      </c>
      <c r="M4963">
        <v>18.572500000000002</v>
      </c>
      <c r="N4963">
        <v>18.565200000000001</v>
      </c>
      <c r="O4963">
        <v>18.542999999999999</v>
      </c>
      <c r="P4963">
        <v>18.440200000000001</v>
      </c>
      <c r="Q4963">
        <v>18.572800000000001</v>
      </c>
      <c r="R4963">
        <v>18.522300000000001</v>
      </c>
      <c r="S4963">
        <v>18.480499999999999</v>
      </c>
      <c r="T4963">
        <v>18.457599999999999</v>
      </c>
    </row>
    <row r="4964" spans="1:20" x14ac:dyDescent="0.25">
      <c r="A4964" t="s">
        <v>13940</v>
      </c>
      <c r="B4964" t="s">
        <v>13941</v>
      </c>
      <c r="C4964" t="s">
        <v>13942</v>
      </c>
      <c r="D4964" s="6"/>
      <c r="E4964" s="7">
        <v>0.78385199999999999</v>
      </c>
      <c r="F4964" s="7">
        <v>0.602244</v>
      </c>
      <c r="G4964" s="7">
        <v>2.0072199999999998E-2</v>
      </c>
      <c r="H4964" s="11">
        <f t="shared" si="77"/>
        <v>1.014010224891557</v>
      </c>
      <c r="I4964">
        <v>3</v>
      </c>
      <c r="J4964">
        <v>3</v>
      </c>
      <c r="K4964">
        <v>4</v>
      </c>
      <c r="L4964">
        <v>5284</v>
      </c>
      <c r="M4964">
        <v>15.571400000000001</v>
      </c>
      <c r="N4964">
        <v>15.6327</v>
      </c>
      <c r="O4964">
        <v>15.739699999999999</v>
      </c>
      <c r="P4964">
        <v>15.667999999999999</v>
      </c>
      <c r="Q4964">
        <v>15.612500000000001</v>
      </c>
      <c r="R4964">
        <v>15.6571</v>
      </c>
      <c r="S4964">
        <v>15.6401</v>
      </c>
      <c r="T4964">
        <v>15.6218</v>
      </c>
    </row>
    <row r="4965" spans="1:20" x14ac:dyDescent="0.25">
      <c r="A4965" t="s">
        <v>2819</v>
      </c>
      <c r="B4965" t="s">
        <v>2820</v>
      </c>
      <c r="C4965" t="s">
        <v>2821</v>
      </c>
      <c r="D4965" s="6"/>
      <c r="E4965" s="7">
        <v>0.78385199999999999</v>
      </c>
      <c r="F4965" s="7">
        <v>0.60226299999999999</v>
      </c>
      <c r="G4965" s="7">
        <v>8.9950599999999992E-3</v>
      </c>
      <c r="H4965" s="11">
        <f t="shared" si="77"/>
        <v>1.0062543779289008</v>
      </c>
      <c r="I4965">
        <v>25</v>
      </c>
      <c r="J4965">
        <v>25</v>
      </c>
      <c r="K4965">
        <v>51</v>
      </c>
      <c r="L4965">
        <v>1120</v>
      </c>
      <c r="M4965">
        <v>19.317900000000002</v>
      </c>
      <c r="N4965">
        <v>19.305499999999999</v>
      </c>
      <c r="O4965">
        <v>19.319500000000001</v>
      </c>
      <c r="P4965">
        <v>19.2791</v>
      </c>
      <c r="Q4965">
        <v>19.270700000000001</v>
      </c>
      <c r="R4965">
        <v>19.3337</v>
      </c>
      <c r="S4965">
        <v>19.295999999999999</v>
      </c>
      <c r="T4965">
        <v>19.285699999999999</v>
      </c>
    </row>
    <row r="4966" spans="1:20" x14ac:dyDescent="0.25">
      <c r="A4966" t="s">
        <v>12722</v>
      </c>
      <c r="B4966" t="s">
        <v>12723</v>
      </c>
      <c r="C4966" t="s">
        <v>12724</v>
      </c>
      <c r="D4966" s="6"/>
      <c r="E4966" s="7">
        <v>0.78385199999999999</v>
      </c>
      <c r="F4966" s="7">
        <v>0.60223300000000002</v>
      </c>
      <c r="G4966" s="7">
        <v>-2.84576E-2</v>
      </c>
      <c r="H4966" s="11">
        <f t="shared" si="77"/>
        <v>-1.0199211345165708</v>
      </c>
      <c r="I4966">
        <v>13</v>
      </c>
      <c r="J4966">
        <v>13</v>
      </c>
      <c r="K4966">
        <v>19</v>
      </c>
      <c r="L4966">
        <v>4829</v>
      </c>
      <c r="M4966">
        <v>17.8218</v>
      </c>
      <c r="N4966">
        <v>17.793099999999999</v>
      </c>
      <c r="O4966">
        <v>17.670200000000001</v>
      </c>
      <c r="P4966">
        <v>17.8552</v>
      </c>
      <c r="Q4966">
        <v>17.745200000000001</v>
      </c>
      <c r="R4966">
        <v>17.8752</v>
      </c>
      <c r="S4966">
        <v>17.862200000000001</v>
      </c>
      <c r="T4966">
        <v>17.771599999999999</v>
      </c>
    </row>
    <row r="4967" spans="1:20" x14ac:dyDescent="0.25">
      <c r="A4967" t="s">
        <v>17435</v>
      </c>
      <c r="B4967" t="s">
        <v>17436</v>
      </c>
      <c r="C4967" t="s">
        <v>17437</v>
      </c>
      <c r="D4967" s="6"/>
      <c r="E4967" s="7">
        <v>0.78411200000000003</v>
      </c>
      <c r="F4967" s="7">
        <v>0.60258500000000004</v>
      </c>
      <c r="G4967" s="7">
        <v>1.8364399999999999E-2</v>
      </c>
      <c r="H4967" s="11">
        <f t="shared" si="77"/>
        <v>1.0128105936141418</v>
      </c>
      <c r="I4967">
        <v>32</v>
      </c>
      <c r="J4967">
        <v>32</v>
      </c>
      <c r="K4967">
        <v>43</v>
      </c>
      <c r="L4967">
        <v>6597</v>
      </c>
      <c r="M4967">
        <v>18.816700000000001</v>
      </c>
      <c r="N4967">
        <v>18.933299999999999</v>
      </c>
      <c r="O4967">
        <v>18.9681</v>
      </c>
      <c r="P4967">
        <v>18.8979</v>
      </c>
      <c r="Q4967">
        <v>18.899799999999999</v>
      </c>
      <c r="R4967">
        <v>18.872599999999998</v>
      </c>
      <c r="S4967">
        <v>18.8994</v>
      </c>
      <c r="T4967">
        <v>18.870699999999999</v>
      </c>
    </row>
    <row r="4968" spans="1:20" x14ac:dyDescent="0.25">
      <c r="A4968" t="s">
        <v>17857</v>
      </c>
      <c r="B4968" t="s">
        <v>17858</v>
      </c>
      <c r="C4968" t="s">
        <v>17859</v>
      </c>
      <c r="D4968" s="6"/>
      <c r="E4968" s="7">
        <v>0.78413600000000006</v>
      </c>
      <c r="F4968" s="7">
        <v>0.60272400000000004</v>
      </c>
      <c r="G4968" s="7">
        <v>4.6366900000000003E-2</v>
      </c>
      <c r="H4968" s="11">
        <f t="shared" si="77"/>
        <v>1.032661124028817</v>
      </c>
      <c r="I4968">
        <v>1</v>
      </c>
      <c r="J4968">
        <v>1</v>
      </c>
      <c r="K4968">
        <v>1</v>
      </c>
      <c r="L4968">
        <v>1108</v>
      </c>
      <c r="M4968">
        <v>13.3908</v>
      </c>
      <c r="N4968">
        <v>13.371700000000001</v>
      </c>
      <c r="O4968">
        <v>13.3452</v>
      </c>
      <c r="P4968">
        <v>13.512700000000001</v>
      </c>
      <c r="Q4968">
        <v>13.247299999999999</v>
      </c>
      <c r="R4968">
        <v>13.5547</v>
      </c>
      <c r="S4968">
        <v>13.402100000000001</v>
      </c>
      <c r="T4968">
        <v>13.2308</v>
      </c>
    </row>
    <row r="4969" spans="1:20" x14ac:dyDescent="0.25">
      <c r="A4969" t="s">
        <v>5229</v>
      </c>
      <c r="B4969" t="s">
        <v>5230</v>
      </c>
      <c r="C4969" t="s">
        <v>5231</v>
      </c>
      <c r="D4969" s="6"/>
      <c r="E4969" s="7">
        <v>0.78443300000000005</v>
      </c>
      <c r="F4969" s="7">
        <v>0.603074</v>
      </c>
      <c r="G4969" s="7">
        <v>4.0424300000000003E-2</v>
      </c>
      <c r="H4969" s="11">
        <f t="shared" si="77"/>
        <v>1.0284162418155534</v>
      </c>
      <c r="I4969">
        <v>2</v>
      </c>
      <c r="J4969">
        <v>2</v>
      </c>
      <c r="K4969">
        <v>2</v>
      </c>
      <c r="L4969">
        <v>1980</v>
      </c>
      <c r="M4969">
        <v>13.934100000000001</v>
      </c>
      <c r="N4969">
        <v>14.237500000000001</v>
      </c>
      <c r="O4969">
        <v>14.165800000000001</v>
      </c>
      <c r="P4969">
        <v>14.102600000000001</v>
      </c>
      <c r="Q4969">
        <v>14.0311</v>
      </c>
      <c r="R4969">
        <v>13.9915</v>
      </c>
      <c r="S4969">
        <v>14.113799999999999</v>
      </c>
      <c r="T4969">
        <v>14.141999999999999</v>
      </c>
    </row>
    <row r="4970" spans="1:20" x14ac:dyDescent="0.25">
      <c r="A4970" t="s">
        <v>12329</v>
      </c>
      <c r="B4970" t="s">
        <v>12330</v>
      </c>
      <c r="C4970" t="s">
        <v>12331</v>
      </c>
      <c r="D4970" s="6"/>
      <c r="E4970" s="7">
        <v>0.78455900000000001</v>
      </c>
      <c r="F4970" s="7">
        <v>0.60329200000000005</v>
      </c>
      <c r="G4970" s="7">
        <v>1.8275300000000001E-2</v>
      </c>
      <c r="H4970" s="11">
        <f t="shared" si="77"/>
        <v>1.0127480449571062</v>
      </c>
      <c r="I4970">
        <v>15</v>
      </c>
      <c r="J4970">
        <v>15</v>
      </c>
      <c r="K4970">
        <v>26</v>
      </c>
      <c r="L4970">
        <v>4682</v>
      </c>
      <c r="M4970">
        <v>18.0306</v>
      </c>
      <c r="N4970">
        <v>18.1098</v>
      </c>
      <c r="O4970">
        <v>18.1524</v>
      </c>
      <c r="P4970">
        <v>18.043399999999998</v>
      </c>
      <c r="Q4970">
        <v>18.073599999999999</v>
      </c>
      <c r="R4970">
        <v>18.087299999999999</v>
      </c>
      <c r="S4970">
        <v>18.015499999999999</v>
      </c>
      <c r="T4970">
        <v>18.086600000000001</v>
      </c>
    </row>
    <row r="4971" spans="1:20" x14ac:dyDescent="0.25">
      <c r="A4971" t="s">
        <v>14450</v>
      </c>
      <c r="B4971" t="s">
        <v>14451</v>
      </c>
      <c r="C4971" t="s">
        <v>14452</v>
      </c>
      <c r="D4971" s="6"/>
      <c r="E4971" s="7">
        <v>0.78460700000000005</v>
      </c>
      <c r="F4971" s="7">
        <v>0.603796</v>
      </c>
      <c r="G4971" s="7">
        <v>2.4681600000000001E-2</v>
      </c>
      <c r="H4971" s="11">
        <f t="shared" si="77"/>
        <v>1.0172551610839113</v>
      </c>
      <c r="I4971">
        <v>3</v>
      </c>
      <c r="J4971">
        <v>3</v>
      </c>
      <c r="K4971">
        <v>4</v>
      </c>
      <c r="L4971">
        <v>5483</v>
      </c>
      <c r="M4971">
        <v>15.6722</v>
      </c>
      <c r="N4971">
        <v>15.829000000000001</v>
      </c>
      <c r="O4971">
        <v>15.819900000000001</v>
      </c>
      <c r="P4971">
        <v>15.738099999999999</v>
      </c>
      <c r="Q4971">
        <v>15.7744</v>
      </c>
      <c r="R4971">
        <v>15.783799999999999</v>
      </c>
      <c r="S4971">
        <v>15.731199999999999</v>
      </c>
      <c r="T4971">
        <v>15.670999999999999</v>
      </c>
    </row>
    <row r="4972" spans="1:20" x14ac:dyDescent="0.25">
      <c r="A4972" t="s">
        <v>15257</v>
      </c>
      <c r="B4972" t="s">
        <v>15258</v>
      </c>
      <c r="C4972" t="s">
        <v>15259</v>
      </c>
      <c r="D4972" s="6"/>
      <c r="E4972" s="7">
        <v>0.78460700000000005</v>
      </c>
      <c r="F4972" s="7">
        <v>0.60362700000000002</v>
      </c>
      <c r="G4972" s="7">
        <v>-3.9831600000000002E-2</v>
      </c>
      <c r="H4972" s="11">
        <f t="shared" si="77"/>
        <v>-1.027993826060476</v>
      </c>
      <c r="I4972">
        <v>3</v>
      </c>
      <c r="J4972">
        <v>3</v>
      </c>
      <c r="K4972">
        <v>3</v>
      </c>
      <c r="L4972">
        <v>5788</v>
      </c>
      <c r="M4972">
        <v>13.841699999999999</v>
      </c>
      <c r="N4972">
        <v>13.9496</v>
      </c>
      <c r="O4972">
        <v>14.0547</v>
      </c>
      <c r="P4972">
        <v>14.063599999999999</v>
      </c>
      <c r="Q4972">
        <v>14.120900000000001</v>
      </c>
      <c r="R4972">
        <v>13.8858</v>
      </c>
      <c r="S4972">
        <v>13.9961</v>
      </c>
      <c r="T4972">
        <v>14.0661</v>
      </c>
    </row>
    <row r="4973" spans="1:20" x14ac:dyDescent="0.25">
      <c r="A4973" t="s">
        <v>12323</v>
      </c>
      <c r="B4973" t="s">
        <v>12324</v>
      </c>
      <c r="C4973" t="s">
        <v>12325</v>
      </c>
      <c r="D4973" s="6"/>
      <c r="E4973" s="7">
        <v>0.78460700000000005</v>
      </c>
      <c r="F4973" s="7">
        <v>0.60381499999999999</v>
      </c>
      <c r="G4973" s="7">
        <v>-4.9851199999999998E-2</v>
      </c>
      <c r="H4973" s="11">
        <f t="shared" si="77"/>
        <v>-1.0351581518124136</v>
      </c>
      <c r="I4973">
        <v>2</v>
      </c>
      <c r="J4973">
        <v>2</v>
      </c>
      <c r="K4973">
        <v>2</v>
      </c>
      <c r="L4973">
        <v>4680</v>
      </c>
      <c r="M4973">
        <v>14.598599999999999</v>
      </c>
      <c r="N4973">
        <v>14.6233</v>
      </c>
      <c r="O4973">
        <v>14.758800000000001</v>
      </c>
      <c r="P4973">
        <v>14.666399999999999</v>
      </c>
      <c r="Q4973">
        <v>14.6778</v>
      </c>
      <c r="R4973">
        <v>14.5029</v>
      </c>
      <c r="S4973">
        <v>14.7606</v>
      </c>
      <c r="T4973">
        <v>14.905200000000001</v>
      </c>
    </row>
    <row r="4974" spans="1:20" x14ac:dyDescent="0.25">
      <c r="A4974" t="s">
        <v>9021</v>
      </c>
      <c r="B4974" t="s">
        <v>9022</v>
      </c>
      <c r="C4974" t="s">
        <v>9023</v>
      </c>
      <c r="D4974" s="6"/>
      <c r="E4974" s="7">
        <v>0.78460700000000005</v>
      </c>
      <c r="F4974" s="7">
        <v>0.60352899999999998</v>
      </c>
      <c r="G4974" s="7">
        <v>-5.8879399999999998E-2</v>
      </c>
      <c r="H4974" s="11">
        <f t="shared" si="77"/>
        <v>-1.0416563496165152</v>
      </c>
      <c r="I4974">
        <v>2</v>
      </c>
      <c r="J4974">
        <v>2</v>
      </c>
      <c r="K4974">
        <v>2</v>
      </c>
      <c r="L4974">
        <v>3394</v>
      </c>
      <c r="M4974">
        <v>13.9725</v>
      </c>
      <c r="N4974">
        <v>14.0167</v>
      </c>
      <c r="O4974">
        <v>13.7997</v>
      </c>
      <c r="P4974">
        <v>13.650399999999999</v>
      </c>
      <c r="Q4974">
        <v>14.091100000000001</v>
      </c>
      <c r="R4974">
        <v>13.9488</v>
      </c>
      <c r="S4974">
        <v>13.780900000000001</v>
      </c>
      <c r="T4974">
        <v>13.854100000000001</v>
      </c>
    </row>
    <row r="4975" spans="1:20" x14ac:dyDescent="0.25">
      <c r="A4975" t="s">
        <v>8973</v>
      </c>
      <c r="B4975" t="s">
        <v>8974</v>
      </c>
      <c r="C4975" t="s">
        <v>8975</v>
      </c>
      <c r="D4975" s="6"/>
      <c r="E4975" s="7">
        <v>0.78482200000000002</v>
      </c>
      <c r="F4975" s="7">
        <v>0.60422299999999995</v>
      </c>
      <c r="G4975" s="7">
        <v>-2.1445499999999999E-2</v>
      </c>
      <c r="H4975" s="11">
        <f t="shared" si="77"/>
        <v>-1.0149759197831001</v>
      </c>
      <c r="I4975">
        <v>3</v>
      </c>
      <c r="J4975">
        <v>3</v>
      </c>
      <c r="K4975">
        <v>7</v>
      </c>
      <c r="L4975">
        <v>3376</v>
      </c>
      <c r="M4975">
        <v>15.9915</v>
      </c>
      <c r="N4975">
        <v>16.139399999999998</v>
      </c>
      <c r="O4975">
        <v>16.127700000000001</v>
      </c>
      <c r="P4975">
        <v>16.060099999999998</v>
      </c>
      <c r="Q4975">
        <v>16.116900000000001</v>
      </c>
      <c r="R4975">
        <v>16.043700000000001</v>
      </c>
      <c r="S4975">
        <v>16.120200000000001</v>
      </c>
      <c r="T4975">
        <v>16.123699999999999</v>
      </c>
    </row>
    <row r="4976" spans="1:20" x14ac:dyDescent="0.25">
      <c r="A4976" t="s">
        <v>903</v>
      </c>
      <c r="B4976" t="s">
        <v>904</v>
      </c>
      <c r="C4976" t="s">
        <v>905</v>
      </c>
      <c r="D4976" s="6"/>
      <c r="E4976" s="7">
        <v>0.78482200000000002</v>
      </c>
      <c r="F4976" s="7">
        <v>0.60416999999999998</v>
      </c>
      <c r="G4976" s="7">
        <v>-2.8178700000000001E-2</v>
      </c>
      <c r="H4976" s="11">
        <f t="shared" si="77"/>
        <v>-1.0197239836962049</v>
      </c>
      <c r="I4976">
        <v>2</v>
      </c>
      <c r="J4976">
        <v>2</v>
      </c>
      <c r="K4976">
        <v>4</v>
      </c>
      <c r="L4976">
        <v>381</v>
      </c>
      <c r="M4976">
        <v>14.0381</v>
      </c>
      <c r="N4976">
        <v>14.1281</v>
      </c>
      <c r="O4976">
        <v>14.1896</v>
      </c>
      <c r="P4976">
        <v>14.1629</v>
      </c>
      <c r="Q4976">
        <v>14.255000000000001</v>
      </c>
      <c r="R4976">
        <v>14.065300000000001</v>
      </c>
      <c r="S4976">
        <v>14.136200000000001</v>
      </c>
      <c r="T4976">
        <v>14.174899999999999</v>
      </c>
    </row>
    <row r="4977" spans="1:20" x14ac:dyDescent="0.25">
      <c r="A4977" t="s">
        <v>13466</v>
      </c>
      <c r="B4977" t="s">
        <v>13467</v>
      </c>
      <c r="C4977" t="s">
        <v>13468</v>
      </c>
      <c r="D4977" s="6"/>
      <c r="E4977" s="7">
        <v>0.78531499999999999</v>
      </c>
      <c r="F4977" s="7">
        <v>0.60472400000000004</v>
      </c>
      <c r="G4977" s="7">
        <v>3.0255299999999999E-2</v>
      </c>
      <c r="H4977" s="11">
        <f t="shared" si="77"/>
        <v>1.0211928204855856</v>
      </c>
      <c r="I4977">
        <v>10</v>
      </c>
      <c r="J4977">
        <v>10</v>
      </c>
      <c r="K4977">
        <v>20</v>
      </c>
      <c r="L4977">
        <v>5107</v>
      </c>
      <c r="M4977">
        <v>17.2605</v>
      </c>
      <c r="N4977">
        <v>17.4221</v>
      </c>
      <c r="O4977">
        <v>17.473099999999999</v>
      </c>
      <c r="P4977">
        <v>17.310500000000001</v>
      </c>
      <c r="Q4977">
        <v>17.367799999999999</v>
      </c>
      <c r="R4977">
        <v>17.2683</v>
      </c>
      <c r="S4977">
        <v>17.325299999999999</v>
      </c>
      <c r="T4977">
        <v>17.383900000000001</v>
      </c>
    </row>
    <row r="4978" spans="1:20" x14ac:dyDescent="0.25">
      <c r="A4978" t="s">
        <v>10958</v>
      </c>
      <c r="B4978" t="s">
        <v>10959</v>
      </c>
      <c r="C4978" t="s">
        <v>10960</v>
      </c>
      <c r="D4978" s="6"/>
      <c r="E4978" s="7">
        <v>0.78578199999999998</v>
      </c>
      <c r="F4978" s="7">
        <v>0.60520600000000002</v>
      </c>
      <c r="G4978" s="7">
        <v>1.0012099999999999E-2</v>
      </c>
      <c r="H4978" s="11">
        <f t="shared" si="77"/>
        <v>1.0069639955097809</v>
      </c>
      <c r="I4978">
        <v>9</v>
      </c>
      <c r="J4978">
        <v>9</v>
      </c>
      <c r="K4978">
        <v>9</v>
      </c>
      <c r="L4978">
        <v>4140</v>
      </c>
      <c r="M4978">
        <v>17.151599999999998</v>
      </c>
      <c r="N4978">
        <v>17.141500000000001</v>
      </c>
      <c r="O4978">
        <v>17.137</v>
      </c>
      <c r="P4978">
        <v>17.099599999999999</v>
      </c>
      <c r="Q4978">
        <v>17.1206</v>
      </c>
      <c r="R4978">
        <v>17.122299999999999</v>
      </c>
      <c r="S4978">
        <v>17.1586</v>
      </c>
      <c r="T4978">
        <v>17.088000000000001</v>
      </c>
    </row>
    <row r="4979" spans="1:20" x14ac:dyDescent="0.25">
      <c r="A4979" t="s">
        <v>1332</v>
      </c>
      <c r="B4979" t="s">
        <v>1333</v>
      </c>
      <c r="C4979" t="s">
        <v>1334</v>
      </c>
      <c r="D4979" s="6"/>
      <c r="E4979" s="7">
        <v>0.78602799999999995</v>
      </c>
      <c r="F4979" s="7">
        <v>0.60577300000000001</v>
      </c>
      <c r="G4979" s="7">
        <v>4.7357099999999999E-2</v>
      </c>
      <c r="H4979" s="11">
        <f t="shared" si="77"/>
        <v>1.0333701387610099</v>
      </c>
      <c r="I4979">
        <v>3</v>
      </c>
      <c r="J4979">
        <v>3</v>
      </c>
      <c r="K4979">
        <v>3</v>
      </c>
      <c r="L4979">
        <v>539</v>
      </c>
      <c r="M4979">
        <v>16.025700000000001</v>
      </c>
      <c r="N4979">
        <v>16.058499999999999</v>
      </c>
      <c r="O4979">
        <v>16.384599999999999</v>
      </c>
      <c r="P4979">
        <v>16.182300000000001</v>
      </c>
      <c r="Q4979">
        <v>16.206099999999999</v>
      </c>
      <c r="R4979">
        <v>16.069500000000001</v>
      </c>
      <c r="S4979">
        <v>16.083100000000002</v>
      </c>
      <c r="T4979">
        <v>16.102900000000002</v>
      </c>
    </row>
    <row r="4980" spans="1:20" x14ac:dyDescent="0.25">
      <c r="A4980" t="s">
        <v>11303</v>
      </c>
      <c r="B4980" t="s">
        <v>11304</v>
      </c>
      <c r="C4980" t="s">
        <v>11305</v>
      </c>
      <c r="D4980" s="6"/>
      <c r="E4980" s="7">
        <v>0.78602799999999995</v>
      </c>
      <c r="F4980" s="7">
        <v>0.60600299999999996</v>
      </c>
      <c r="G4980" s="7">
        <v>3.5320799999999999E-2</v>
      </c>
      <c r="H4980" s="11">
        <f t="shared" si="77"/>
        <v>1.0247846704744905</v>
      </c>
      <c r="I4980">
        <v>2</v>
      </c>
      <c r="J4980">
        <v>2</v>
      </c>
      <c r="K4980">
        <v>4</v>
      </c>
      <c r="L4980">
        <v>4277</v>
      </c>
      <c r="M4980">
        <v>15.080299999999999</v>
      </c>
      <c r="N4980">
        <v>15.181800000000001</v>
      </c>
      <c r="O4980">
        <v>15.2081</v>
      </c>
      <c r="P4980">
        <v>15.191000000000001</v>
      </c>
      <c r="Q4980">
        <v>15.2608</v>
      </c>
      <c r="R4980">
        <v>15.017899999999999</v>
      </c>
      <c r="S4980">
        <v>15.0474</v>
      </c>
      <c r="T4980">
        <v>15.1938</v>
      </c>
    </row>
    <row r="4981" spans="1:20" x14ac:dyDescent="0.25">
      <c r="A4981" t="s">
        <v>16961</v>
      </c>
      <c r="B4981" t="s">
        <v>16962</v>
      </c>
      <c r="C4981" t="s">
        <v>16963</v>
      </c>
      <c r="D4981" s="6"/>
      <c r="E4981" s="7">
        <v>0.78602799999999995</v>
      </c>
      <c r="F4981" s="7">
        <v>0.60593399999999997</v>
      </c>
      <c r="G4981" s="7">
        <v>2.9103299999999999E-2</v>
      </c>
      <c r="H4981" s="11">
        <f t="shared" si="77"/>
        <v>1.0203777178240705</v>
      </c>
      <c r="I4981">
        <v>4</v>
      </c>
      <c r="J4981">
        <v>4</v>
      </c>
      <c r="K4981">
        <v>5</v>
      </c>
      <c r="L4981">
        <v>6426</v>
      </c>
      <c r="M4981">
        <v>16.162800000000001</v>
      </c>
      <c r="N4981">
        <v>16.1797</v>
      </c>
      <c r="O4981">
        <v>16.1541</v>
      </c>
      <c r="P4981">
        <v>16.244900000000001</v>
      </c>
      <c r="Q4981">
        <v>16.097200000000001</v>
      </c>
      <c r="R4981">
        <v>16.238600000000002</v>
      </c>
      <c r="S4981">
        <v>16.241399999999999</v>
      </c>
      <c r="T4981">
        <v>16.047899999999998</v>
      </c>
    </row>
    <row r="4982" spans="1:20" x14ac:dyDescent="0.25">
      <c r="A4982" t="s">
        <v>10130</v>
      </c>
      <c r="B4982" t="s">
        <v>10132</v>
      </c>
      <c r="C4982" t="s">
        <v>10131</v>
      </c>
      <c r="D4982" s="6"/>
      <c r="E4982" s="7">
        <v>0.78602799999999995</v>
      </c>
      <c r="F4982" s="7">
        <v>0.60573500000000002</v>
      </c>
      <c r="G4982" s="7">
        <v>2.7926900000000001E-2</v>
      </c>
      <c r="H4982" s="11">
        <f t="shared" si="77"/>
        <v>1.0195460222519492</v>
      </c>
      <c r="I4982">
        <v>2</v>
      </c>
      <c r="J4982">
        <v>2</v>
      </c>
      <c r="K4982">
        <v>3</v>
      </c>
      <c r="L4982">
        <v>3823</v>
      </c>
      <c r="M4982">
        <v>15.0786</v>
      </c>
      <c r="N4982">
        <v>15.1005</v>
      </c>
      <c r="O4982">
        <v>15.1549</v>
      </c>
      <c r="P4982">
        <v>15.042899999999999</v>
      </c>
      <c r="Q4982">
        <v>15.0589</v>
      </c>
      <c r="R4982">
        <v>15.182700000000001</v>
      </c>
      <c r="S4982">
        <v>15.064</v>
      </c>
      <c r="T4982">
        <v>14.9597</v>
      </c>
    </row>
    <row r="4983" spans="1:20" x14ac:dyDescent="0.25">
      <c r="A4983" t="s">
        <v>9872</v>
      </c>
      <c r="B4983" t="s">
        <v>9873</v>
      </c>
      <c r="C4983" t="s">
        <v>9874</v>
      </c>
      <c r="D4983" s="6"/>
      <c r="E4983" s="7">
        <v>0.78602799999999995</v>
      </c>
      <c r="F4983" s="7">
        <v>0.606124</v>
      </c>
      <c r="G4983" s="7">
        <v>1.4069999999999999E-2</v>
      </c>
      <c r="H4983" s="11">
        <f t="shared" si="77"/>
        <v>1.0098002922238429</v>
      </c>
      <c r="I4983">
        <v>14</v>
      </c>
      <c r="J4983">
        <v>14</v>
      </c>
      <c r="K4983">
        <v>26</v>
      </c>
      <c r="L4983">
        <v>3724</v>
      </c>
      <c r="M4983">
        <v>18.000599999999999</v>
      </c>
      <c r="N4983">
        <v>17.961099999999998</v>
      </c>
      <c r="O4983">
        <v>17.9893</v>
      </c>
      <c r="P4983">
        <v>17.962299999999999</v>
      </c>
      <c r="Q4983">
        <v>18.0291</v>
      </c>
      <c r="R4983">
        <v>17.924299999999999</v>
      </c>
      <c r="S4983">
        <v>17.932400000000001</v>
      </c>
      <c r="T4983">
        <v>17.9711</v>
      </c>
    </row>
    <row r="4984" spans="1:20" x14ac:dyDescent="0.25">
      <c r="A4984" t="s">
        <v>4046</v>
      </c>
      <c r="B4984" t="s">
        <v>4047</v>
      </c>
      <c r="C4984" t="s">
        <v>4048</v>
      </c>
      <c r="D4984" s="6"/>
      <c r="E4984" s="7">
        <v>0.78602799999999995</v>
      </c>
      <c r="F4984" s="7">
        <v>0.60568599999999995</v>
      </c>
      <c r="G4984" s="7">
        <v>-1.08352E-2</v>
      </c>
      <c r="H4984" s="11">
        <f t="shared" si="77"/>
        <v>-1.0075386620350868</v>
      </c>
      <c r="I4984">
        <v>11</v>
      </c>
      <c r="J4984">
        <v>11</v>
      </c>
      <c r="K4984">
        <v>20</v>
      </c>
      <c r="L4984">
        <v>1565</v>
      </c>
      <c r="M4984">
        <v>17.9236</v>
      </c>
      <c r="N4984">
        <v>17.964300000000001</v>
      </c>
      <c r="O4984">
        <v>17.992799999999999</v>
      </c>
      <c r="P4984">
        <v>17.934200000000001</v>
      </c>
      <c r="Q4984">
        <v>17.984500000000001</v>
      </c>
      <c r="R4984">
        <v>17.932500000000001</v>
      </c>
      <c r="S4984">
        <v>17.957999999999998</v>
      </c>
      <c r="T4984">
        <v>17.9833</v>
      </c>
    </row>
    <row r="4985" spans="1:20" x14ac:dyDescent="0.25">
      <c r="A4985" t="s">
        <v>12959</v>
      </c>
      <c r="B4985" t="s">
        <v>12960</v>
      </c>
      <c r="C4985" t="s">
        <v>12961</v>
      </c>
      <c r="D4985" s="6"/>
      <c r="E4985" s="7">
        <v>0.78615500000000005</v>
      </c>
      <c r="F4985" s="7">
        <v>0.60650199999999999</v>
      </c>
      <c r="G4985" s="7">
        <v>4.26121E-2</v>
      </c>
      <c r="H4985" s="11">
        <f t="shared" si="77"/>
        <v>1.0299769846302731</v>
      </c>
      <c r="I4985">
        <v>5</v>
      </c>
      <c r="J4985">
        <v>5</v>
      </c>
      <c r="K4985">
        <v>7</v>
      </c>
      <c r="L4985">
        <v>4912</v>
      </c>
      <c r="M4985">
        <v>15.948700000000001</v>
      </c>
      <c r="N4985">
        <v>15.8195</v>
      </c>
      <c r="O4985">
        <v>15.7704</v>
      </c>
      <c r="P4985">
        <v>15.9346</v>
      </c>
      <c r="Q4985">
        <v>15.7424</v>
      </c>
      <c r="R4985">
        <v>16.005400000000002</v>
      </c>
      <c r="S4985">
        <v>15.8371</v>
      </c>
      <c r="T4985">
        <v>15.7179</v>
      </c>
    </row>
    <row r="4986" spans="1:20" x14ac:dyDescent="0.25">
      <c r="A4986" t="s">
        <v>1179</v>
      </c>
      <c r="B4986" t="s">
        <v>1180</v>
      </c>
      <c r="C4986" t="s">
        <v>1181</v>
      </c>
      <c r="D4986" s="6"/>
      <c r="E4986" s="7">
        <v>0.78615500000000005</v>
      </c>
      <c r="F4986" s="7">
        <v>0.60657499999999998</v>
      </c>
      <c r="G4986" s="7">
        <v>2.08611E-2</v>
      </c>
      <c r="H4986" s="11">
        <f t="shared" si="77"/>
        <v>1.0145648614572851</v>
      </c>
      <c r="I4986">
        <v>43</v>
      </c>
      <c r="J4986">
        <v>43</v>
      </c>
      <c r="K4986">
        <v>100</v>
      </c>
      <c r="L4986">
        <v>483</v>
      </c>
      <c r="M4986">
        <v>20.242699999999999</v>
      </c>
      <c r="N4986">
        <v>20.194500000000001</v>
      </c>
      <c r="O4986">
        <v>20.174399999999999</v>
      </c>
      <c r="P4986">
        <v>20.331800000000001</v>
      </c>
      <c r="Q4986">
        <v>20.188500000000001</v>
      </c>
      <c r="R4986">
        <v>20.189800000000002</v>
      </c>
      <c r="S4986">
        <v>20.228899999999999</v>
      </c>
      <c r="T4986">
        <v>20.252800000000001</v>
      </c>
    </row>
    <row r="4987" spans="1:20" x14ac:dyDescent="0.25">
      <c r="A4987" t="s">
        <v>8257</v>
      </c>
      <c r="B4987" t="s">
        <v>8258</v>
      </c>
      <c r="C4987" t="s">
        <v>8259</v>
      </c>
      <c r="D4987" s="6"/>
      <c r="E4987" s="7">
        <v>0.78615500000000005</v>
      </c>
      <c r="F4987" s="7">
        <v>0.60658699999999999</v>
      </c>
      <c r="G4987" s="7">
        <v>-3.5351300000000002E-2</v>
      </c>
      <c r="H4987" s="11">
        <f t="shared" si="77"/>
        <v>-1.0248063356649546</v>
      </c>
      <c r="I4987">
        <v>3</v>
      </c>
      <c r="J4987">
        <v>3</v>
      </c>
      <c r="K4987">
        <v>4</v>
      </c>
      <c r="L4987">
        <v>3091</v>
      </c>
      <c r="M4987">
        <v>16.2469</v>
      </c>
      <c r="N4987">
        <v>16.324300000000001</v>
      </c>
      <c r="O4987">
        <v>16.485800000000001</v>
      </c>
      <c r="P4987">
        <v>16.268000000000001</v>
      </c>
      <c r="Q4987">
        <v>16.412600000000001</v>
      </c>
      <c r="R4987">
        <v>16.2727</v>
      </c>
      <c r="S4987">
        <v>16.3475</v>
      </c>
      <c r="T4987">
        <v>16.433499999999999</v>
      </c>
    </row>
    <row r="4988" spans="1:20" x14ac:dyDescent="0.25">
      <c r="A4988" t="s">
        <v>8701</v>
      </c>
      <c r="B4988" t="s">
        <v>8703</v>
      </c>
      <c r="C4988" t="s">
        <v>8702</v>
      </c>
      <c r="D4988" s="6"/>
      <c r="E4988" s="7">
        <v>0.78642699999999999</v>
      </c>
      <c r="F4988" s="7">
        <v>0.60728499999999996</v>
      </c>
      <c r="G4988" s="7">
        <v>-1.8199E-2</v>
      </c>
      <c r="H4988" s="11">
        <f t="shared" si="77"/>
        <v>-1.012694485036048</v>
      </c>
      <c r="I4988">
        <v>11</v>
      </c>
      <c r="J4988">
        <v>10</v>
      </c>
      <c r="K4988">
        <v>11</v>
      </c>
      <c r="L4988">
        <v>3269</v>
      </c>
      <c r="M4988">
        <v>17.148599999999998</v>
      </c>
      <c r="N4988">
        <v>17.235700000000001</v>
      </c>
      <c r="O4988">
        <v>17.2788</v>
      </c>
      <c r="P4988">
        <v>17.264299999999999</v>
      </c>
      <c r="Q4988">
        <v>17.255600000000001</v>
      </c>
      <c r="R4988">
        <v>17.202200000000001</v>
      </c>
      <c r="S4988">
        <v>17.278400000000001</v>
      </c>
      <c r="T4988">
        <v>17.264099999999999</v>
      </c>
    </row>
    <row r="4989" spans="1:20" x14ac:dyDescent="0.25">
      <c r="A4989" t="s">
        <v>15920</v>
      </c>
      <c r="B4989" t="s">
        <v>15921</v>
      </c>
      <c r="C4989" t="s">
        <v>15922</v>
      </c>
      <c r="D4989" s="6"/>
      <c r="E4989" s="7">
        <v>0.78642699999999999</v>
      </c>
      <c r="F4989" s="7">
        <v>0.60723700000000003</v>
      </c>
      <c r="G4989" s="7">
        <v>-3.8301500000000002E-2</v>
      </c>
      <c r="H4989" s="11">
        <f t="shared" si="77"/>
        <v>-1.0269041297011376</v>
      </c>
      <c r="I4989">
        <v>8</v>
      </c>
      <c r="J4989">
        <v>8</v>
      </c>
      <c r="K4989">
        <v>12</v>
      </c>
      <c r="L4989">
        <v>6041</v>
      </c>
      <c r="M4989">
        <v>16.596399999999999</v>
      </c>
      <c r="N4989">
        <v>16.507000000000001</v>
      </c>
      <c r="O4989">
        <v>16.624700000000001</v>
      </c>
      <c r="P4989">
        <v>16.558599999999998</v>
      </c>
      <c r="Q4989">
        <v>16.726099999999999</v>
      </c>
      <c r="R4989">
        <v>16.492599999999999</v>
      </c>
      <c r="S4989">
        <v>16.499199999999998</v>
      </c>
      <c r="T4989">
        <v>16.722100000000001</v>
      </c>
    </row>
    <row r="4990" spans="1:20" x14ac:dyDescent="0.25">
      <c r="A4990" t="s">
        <v>12185</v>
      </c>
      <c r="B4990" t="s">
        <v>12186</v>
      </c>
      <c r="C4990" t="s">
        <v>12187</v>
      </c>
      <c r="D4990" s="6"/>
      <c r="E4990" s="7">
        <v>0.78642699999999999</v>
      </c>
      <c r="F4990" s="7">
        <v>0.60707599999999995</v>
      </c>
      <c r="G4990" s="7">
        <v>-3.8894699999999997E-2</v>
      </c>
      <c r="H4990" s="11">
        <f t="shared" si="77"/>
        <v>-1.0273264537302591</v>
      </c>
      <c r="I4990">
        <v>5</v>
      </c>
      <c r="J4990">
        <v>5</v>
      </c>
      <c r="K4990">
        <v>12</v>
      </c>
      <c r="L4990">
        <v>4627</v>
      </c>
      <c r="M4990">
        <v>16.9819</v>
      </c>
      <c r="N4990">
        <v>17.1218</v>
      </c>
      <c r="O4990">
        <v>17.176100000000002</v>
      </c>
      <c r="P4990">
        <v>17.009</v>
      </c>
      <c r="Q4990">
        <v>17.241299999999999</v>
      </c>
      <c r="R4990">
        <v>17.006</v>
      </c>
      <c r="S4990">
        <v>17.035399999999999</v>
      </c>
      <c r="T4990">
        <v>17.161799999999999</v>
      </c>
    </row>
    <row r="4991" spans="1:20" x14ac:dyDescent="0.25">
      <c r="A4991" t="s">
        <v>2388</v>
      </c>
      <c r="B4991" t="s">
        <v>2389</v>
      </c>
      <c r="C4991" t="s">
        <v>2390</v>
      </c>
      <c r="D4991" s="6"/>
      <c r="E4991" s="7">
        <v>0.78642699999999999</v>
      </c>
      <c r="F4991" s="7">
        <v>0.60718499999999997</v>
      </c>
      <c r="G4991" s="7">
        <v>-0.21729200000000001</v>
      </c>
      <c r="H4991" s="11">
        <f t="shared" si="77"/>
        <v>-1.1625493825130162</v>
      </c>
      <c r="I4991">
        <v>3</v>
      </c>
      <c r="J4991">
        <v>3</v>
      </c>
      <c r="K4991">
        <v>5</v>
      </c>
      <c r="L4991">
        <v>952</v>
      </c>
      <c r="M4991">
        <v>14.960599999999999</v>
      </c>
      <c r="N4991">
        <v>14.959</v>
      </c>
      <c r="O4991">
        <v>15.506500000000001</v>
      </c>
      <c r="P4991">
        <v>14.949299999999999</v>
      </c>
      <c r="Q4991">
        <v>15.058999999999999</v>
      </c>
      <c r="R4991">
        <v>16.432400000000001</v>
      </c>
      <c r="S4991">
        <v>14.903700000000001</v>
      </c>
      <c r="T4991">
        <v>14.849500000000001</v>
      </c>
    </row>
    <row r="4992" spans="1:20" x14ac:dyDescent="0.25">
      <c r="A4992" t="s">
        <v>7038</v>
      </c>
      <c r="B4992" t="s">
        <v>7039</v>
      </c>
      <c r="C4992" t="s">
        <v>7040</v>
      </c>
      <c r="D4992" s="6"/>
      <c r="E4992" s="7">
        <v>0.78729199999999999</v>
      </c>
      <c r="F4992" s="7">
        <v>0.608074</v>
      </c>
      <c r="G4992" s="7">
        <v>2.1933999999999999E-2</v>
      </c>
      <c r="H4992" s="11">
        <f t="shared" si="77"/>
        <v>1.0153196512540161</v>
      </c>
      <c r="I4992">
        <v>14</v>
      </c>
      <c r="J4992">
        <v>12</v>
      </c>
      <c r="K4992">
        <v>25</v>
      </c>
      <c r="L4992">
        <v>2637</v>
      </c>
      <c r="M4992">
        <v>18.0122</v>
      </c>
      <c r="N4992">
        <v>18.0533</v>
      </c>
      <c r="O4992">
        <v>18.1008</v>
      </c>
      <c r="P4992">
        <v>18.047699999999999</v>
      </c>
      <c r="Q4992">
        <v>17.950199999999999</v>
      </c>
      <c r="R4992">
        <v>18.108599999999999</v>
      </c>
      <c r="S4992">
        <v>18.073699999999999</v>
      </c>
      <c r="T4992">
        <v>17.9938</v>
      </c>
    </row>
    <row r="4993" spans="1:20" x14ac:dyDescent="0.25">
      <c r="A4993" t="s">
        <v>5727</v>
      </c>
      <c r="B4993" t="s">
        <v>5728</v>
      </c>
      <c r="C4993" t="s">
        <v>5729</v>
      </c>
      <c r="D4993" s="6"/>
      <c r="E4993" s="7">
        <v>0.787605</v>
      </c>
      <c r="F4993" s="7">
        <v>0.60843800000000003</v>
      </c>
      <c r="G4993" s="7">
        <v>6.0487300000000001E-2</v>
      </c>
      <c r="H4993" s="11">
        <f t="shared" si="77"/>
        <v>1.0428179346222526</v>
      </c>
      <c r="I4993">
        <v>2</v>
      </c>
      <c r="J4993">
        <v>2</v>
      </c>
      <c r="K4993">
        <v>3</v>
      </c>
      <c r="L4993">
        <v>2160</v>
      </c>
      <c r="M4993">
        <v>14.1843</v>
      </c>
      <c r="N4993">
        <v>14.3476</v>
      </c>
      <c r="O4993">
        <v>14.6259</v>
      </c>
      <c r="P4993">
        <v>14.295999999999999</v>
      </c>
      <c r="Q4993">
        <v>14.228</v>
      </c>
      <c r="R4993">
        <v>14.1707</v>
      </c>
      <c r="S4993">
        <v>14.401400000000001</v>
      </c>
      <c r="T4993">
        <v>14.411799999999999</v>
      </c>
    </row>
    <row r="4994" spans="1:20" x14ac:dyDescent="0.25">
      <c r="A4994" t="s">
        <v>12629</v>
      </c>
      <c r="B4994" t="s">
        <v>12630</v>
      </c>
      <c r="C4994" t="s">
        <v>12631</v>
      </c>
      <c r="D4994" s="6"/>
      <c r="E4994" s="7">
        <v>0.78776100000000004</v>
      </c>
      <c r="F4994" s="7">
        <v>0.60868</v>
      </c>
      <c r="G4994" s="7">
        <v>3.7623400000000001E-2</v>
      </c>
      <c r="H4994" s="11">
        <f t="shared" ref="H4994:H5057" si="78">IF(G4994&gt;0,2^G4994,-(2^-G4994))</f>
        <v>1.0264215744504128</v>
      </c>
      <c r="I4994">
        <v>10</v>
      </c>
      <c r="J4994">
        <v>10</v>
      </c>
      <c r="K4994">
        <v>11</v>
      </c>
      <c r="L4994">
        <v>4795</v>
      </c>
      <c r="M4994">
        <v>17.164999999999999</v>
      </c>
      <c r="N4994">
        <v>17.347300000000001</v>
      </c>
      <c r="O4994">
        <v>17.4498</v>
      </c>
      <c r="P4994">
        <v>17.273099999999999</v>
      </c>
      <c r="Q4994">
        <v>17.299399999999999</v>
      </c>
      <c r="R4994">
        <v>17.172499999999999</v>
      </c>
      <c r="S4994">
        <v>17.275500000000001</v>
      </c>
      <c r="T4994">
        <v>17.337499999999999</v>
      </c>
    </row>
    <row r="4995" spans="1:20" x14ac:dyDescent="0.25">
      <c r="A4995" t="s">
        <v>726</v>
      </c>
      <c r="B4995" t="s">
        <v>728</v>
      </c>
      <c r="C4995" t="s">
        <v>727</v>
      </c>
      <c r="D4995" s="6"/>
      <c r="E4995" s="7">
        <v>0.78844499999999995</v>
      </c>
      <c r="F4995" s="7">
        <v>0.60981799999999997</v>
      </c>
      <c r="G4995" s="7">
        <v>4.7197299999999998E-2</v>
      </c>
      <c r="H4995" s="11">
        <f t="shared" si="78"/>
        <v>1.0332556839397309</v>
      </c>
      <c r="I4995">
        <v>5</v>
      </c>
      <c r="J4995">
        <v>5</v>
      </c>
      <c r="K4995">
        <v>5</v>
      </c>
      <c r="L4995">
        <v>318</v>
      </c>
      <c r="M4995">
        <v>14.959099999999999</v>
      </c>
      <c r="N4995">
        <v>15.175700000000001</v>
      </c>
      <c r="O4995">
        <v>15.2095</v>
      </c>
      <c r="P4995">
        <v>15.079599999999999</v>
      </c>
      <c r="Q4995">
        <v>14.976000000000001</v>
      </c>
      <c r="R4995">
        <v>14.932399999999999</v>
      </c>
      <c r="S4995">
        <v>15.0936</v>
      </c>
      <c r="T4995">
        <v>15.2332</v>
      </c>
    </row>
    <row r="4996" spans="1:20" x14ac:dyDescent="0.25">
      <c r="A4996" t="s">
        <v>11414</v>
      </c>
      <c r="B4996" t="s">
        <v>11415</v>
      </c>
      <c r="C4996" t="s">
        <v>11416</v>
      </c>
      <c r="D4996" s="6"/>
      <c r="E4996" s="7">
        <v>0.78844499999999995</v>
      </c>
      <c r="F4996" s="7">
        <v>0.60951299999999997</v>
      </c>
      <c r="G4996" s="7">
        <v>3.67684E-2</v>
      </c>
      <c r="H4996" s="11">
        <f t="shared" si="78"/>
        <v>1.0258134553228879</v>
      </c>
      <c r="I4996">
        <v>8</v>
      </c>
      <c r="J4996">
        <v>8</v>
      </c>
      <c r="K4996">
        <v>11</v>
      </c>
      <c r="L4996">
        <v>4324</v>
      </c>
      <c r="M4996">
        <v>16.7166</v>
      </c>
      <c r="N4996">
        <v>17.020399999999999</v>
      </c>
      <c r="O4996">
        <v>16.781099999999999</v>
      </c>
      <c r="P4996">
        <v>16.782</v>
      </c>
      <c r="Q4996">
        <v>16.813800000000001</v>
      </c>
      <c r="R4996">
        <v>16.789400000000001</v>
      </c>
      <c r="S4996">
        <v>16.799399999999999</v>
      </c>
      <c r="T4996">
        <v>16.750399999999999</v>
      </c>
    </row>
    <row r="4997" spans="1:20" x14ac:dyDescent="0.25">
      <c r="A4997" t="s">
        <v>9470</v>
      </c>
      <c r="B4997" t="s">
        <v>9471</v>
      </c>
      <c r="C4997" t="s">
        <v>9472</v>
      </c>
      <c r="D4997" s="6"/>
      <c r="E4997" s="7">
        <v>0.78844499999999995</v>
      </c>
      <c r="F4997" s="7">
        <v>0.60933300000000001</v>
      </c>
      <c r="G4997" s="7">
        <v>-1.25737E-2</v>
      </c>
      <c r="H4997" s="11">
        <f t="shared" si="78"/>
        <v>-1.0087535145942017</v>
      </c>
      <c r="I4997">
        <v>3</v>
      </c>
      <c r="J4997">
        <v>3</v>
      </c>
      <c r="K4997">
        <v>4</v>
      </c>
      <c r="L4997">
        <v>3574</v>
      </c>
      <c r="M4997">
        <v>16.029199999999999</v>
      </c>
      <c r="N4997">
        <v>16.021999999999998</v>
      </c>
      <c r="O4997">
        <v>16.079000000000001</v>
      </c>
      <c r="P4997">
        <v>16.096800000000002</v>
      </c>
      <c r="Q4997">
        <v>16.0335</v>
      </c>
      <c r="R4997">
        <v>16.060099999999998</v>
      </c>
      <c r="S4997">
        <v>16.098400000000002</v>
      </c>
      <c r="T4997">
        <v>16.0854</v>
      </c>
    </row>
    <row r="4998" spans="1:20" x14ac:dyDescent="0.25">
      <c r="A4998" t="s">
        <v>354</v>
      </c>
      <c r="B4998" t="s">
        <v>355</v>
      </c>
      <c r="C4998" t="s">
        <v>356</v>
      </c>
      <c r="D4998" s="6"/>
      <c r="E4998" s="7">
        <v>0.78844499999999995</v>
      </c>
      <c r="F4998" s="7">
        <v>0.60977099999999995</v>
      </c>
      <c r="G4998" s="7">
        <v>-2.2849999999999999E-2</v>
      </c>
      <c r="H4998" s="11">
        <f t="shared" si="78"/>
        <v>-1.0159645055622386</v>
      </c>
      <c r="I4998">
        <v>31</v>
      </c>
      <c r="J4998">
        <v>31</v>
      </c>
      <c r="K4998">
        <v>62</v>
      </c>
      <c r="L4998">
        <v>181</v>
      </c>
      <c r="M4998">
        <v>18.9937</v>
      </c>
      <c r="N4998">
        <v>19.049499999999998</v>
      </c>
      <c r="O4998">
        <v>19.1738</v>
      </c>
      <c r="P4998">
        <v>19.118500000000001</v>
      </c>
      <c r="Q4998">
        <v>19.100000000000001</v>
      </c>
      <c r="R4998">
        <v>19.0777</v>
      </c>
      <c r="S4998">
        <v>19.097100000000001</v>
      </c>
      <c r="T4998">
        <v>19.152000000000001</v>
      </c>
    </row>
    <row r="4999" spans="1:20" x14ac:dyDescent="0.25">
      <c r="A4999" t="s">
        <v>1488</v>
      </c>
      <c r="B4999" t="s">
        <v>1489</v>
      </c>
      <c r="C4999" t="s">
        <v>1490</v>
      </c>
      <c r="D4999" s="6"/>
      <c r="E4999" s="7">
        <v>0.78844499999999995</v>
      </c>
      <c r="F4999" s="7">
        <v>0.60959399999999997</v>
      </c>
      <c r="G4999" s="7">
        <v>-3.7949999999999998E-2</v>
      </c>
      <c r="H4999" s="11">
        <f t="shared" si="78"/>
        <v>-1.0266539639883907</v>
      </c>
      <c r="I4999">
        <v>8</v>
      </c>
      <c r="J4999">
        <v>8</v>
      </c>
      <c r="K4999">
        <v>13</v>
      </c>
      <c r="L4999">
        <v>600</v>
      </c>
      <c r="M4999">
        <v>17.1861</v>
      </c>
      <c r="N4999">
        <v>17.2559</v>
      </c>
      <c r="O4999">
        <v>17.427700000000002</v>
      </c>
      <c r="P4999">
        <v>17.213200000000001</v>
      </c>
      <c r="Q4999">
        <v>17.357600000000001</v>
      </c>
      <c r="R4999">
        <v>17.1815</v>
      </c>
      <c r="S4999">
        <v>17.311499999999999</v>
      </c>
      <c r="T4999">
        <v>17.3841</v>
      </c>
    </row>
    <row r="5000" spans="1:20" x14ac:dyDescent="0.25">
      <c r="A5000" t="s">
        <v>13697</v>
      </c>
      <c r="B5000" t="s">
        <v>13698</v>
      </c>
      <c r="C5000" t="s">
        <v>13699</v>
      </c>
      <c r="D5000" s="6"/>
      <c r="E5000" s="7">
        <v>0.78856099999999996</v>
      </c>
      <c r="F5000" s="7">
        <v>0.61011300000000002</v>
      </c>
      <c r="G5000" s="7">
        <v>3.7935299999999998E-2</v>
      </c>
      <c r="H5000" s="11">
        <f t="shared" si="78"/>
        <v>1.0266435031938665</v>
      </c>
      <c r="I5000">
        <v>3</v>
      </c>
      <c r="J5000">
        <v>3</v>
      </c>
      <c r="K5000">
        <v>3</v>
      </c>
      <c r="L5000">
        <v>5194</v>
      </c>
      <c r="M5000">
        <v>14.8627</v>
      </c>
      <c r="N5000">
        <v>14.946099999999999</v>
      </c>
      <c r="O5000">
        <v>14.9948</v>
      </c>
      <c r="P5000">
        <v>14.7705</v>
      </c>
      <c r="Q5000">
        <v>14.74</v>
      </c>
      <c r="R5000">
        <v>14.848599999999999</v>
      </c>
      <c r="S5000">
        <v>14.986499999999999</v>
      </c>
      <c r="T5000">
        <v>14.847300000000001</v>
      </c>
    </row>
    <row r="5001" spans="1:20" x14ac:dyDescent="0.25">
      <c r="A5001" t="s">
        <v>14948</v>
      </c>
      <c r="B5001" t="s">
        <v>14949</v>
      </c>
      <c r="C5001" t="s">
        <v>14950</v>
      </c>
      <c r="D5001" s="6"/>
      <c r="E5001" s="7">
        <v>0.78856099999999996</v>
      </c>
      <c r="F5001" s="7">
        <v>0.61015200000000003</v>
      </c>
      <c r="G5001" s="7">
        <v>1.71223E-2</v>
      </c>
      <c r="H5001" s="11">
        <f t="shared" si="78"/>
        <v>1.011938981381316</v>
      </c>
      <c r="I5001">
        <v>41</v>
      </c>
      <c r="J5001">
        <v>41</v>
      </c>
      <c r="K5001">
        <v>156</v>
      </c>
      <c r="L5001">
        <v>5671</v>
      </c>
      <c r="M5001">
        <v>21.051100000000002</v>
      </c>
      <c r="N5001">
        <v>20.975899999999999</v>
      </c>
      <c r="O5001">
        <v>20.930199999999999</v>
      </c>
      <c r="P5001">
        <v>21.023199999999999</v>
      </c>
      <c r="Q5001">
        <v>20.956900000000001</v>
      </c>
      <c r="R5001">
        <v>21.0273</v>
      </c>
      <c r="S5001">
        <v>20.9499</v>
      </c>
      <c r="T5001">
        <v>20.977900000000002</v>
      </c>
    </row>
    <row r="5002" spans="1:20" x14ac:dyDescent="0.25">
      <c r="A5002" t="s">
        <v>294</v>
      </c>
      <c r="B5002" t="s">
        <v>295</v>
      </c>
      <c r="C5002" t="s">
        <v>296</v>
      </c>
      <c r="D5002" s="6"/>
      <c r="E5002" s="7">
        <v>0.78860300000000005</v>
      </c>
      <c r="F5002" s="7">
        <v>0.61030700000000004</v>
      </c>
      <c r="G5002" s="7">
        <v>1.9362000000000001E-2</v>
      </c>
      <c r="H5002" s="11">
        <f t="shared" si="78"/>
        <v>1.0135111777505237</v>
      </c>
      <c r="I5002">
        <v>15</v>
      </c>
      <c r="J5002">
        <v>15</v>
      </c>
      <c r="K5002">
        <v>30</v>
      </c>
      <c r="L5002">
        <v>157</v>
      </c>
      <c r="M5002">
        <v>17.590800000000002</v>
      </c>
      <c r="N5002">
        <v>17.527899999999999</v>
      </c>
      <c r="O5002">
        <v>17.445900000000002</v>
      </c>
      <c r="P5002">
        <v>17.535499999999999</v>
      </c>
      <c r="Q5002">
        <v>17.547799999999999</v>
      </c>
      <c r="R5002">
        <v>17.511199999999999</v>
      </c>
      <c r="S5002">
        <v>17.450800000000001</v>
      </c>
      <c r="T5002">
        <v>17.513000000000002</v>
      </c>
    </row>
    <row r="5003" spans="1:20" x14ac:dyDescent="0.25">
      <c r="A5003" t="s">
        <v>18543</v>
      </c>
      <c r="B5003" t="s">
        <v>18544</v>
      </c>
      <c r="C5003" t="s">
        <v>18545</v>
      </c>
      <c r="D5003" s="6"/>
      <c r="E5003" s="7">
        <v>0.78886800000000001</v>
      </c>
      <c r="F5003" s="7">
        <v>0.61086499999999999</v>
      </c>
      <c r="G5003" s="7">
        <v>4.1914199999999999E-2</v>
      </c>
      <c r="H5003" s="11">
        <f t="shared" si="78"/>
        <v>1.0294788564178987</v>
      </c>
      <c r="I5003">
        <v>1</v>
      </c>
      <c r="J5003">
        <v>1</v>
      </c>
      <c r="K5003">
        <v>1</v>
      </c>
      <c r="L5003">
        <v>3946</v>
      </c>
      <c r="M5003">
        <v>13.356199999999999</v>
      </c>
      <c r="N5003">
        <v>13.675700000000001</v>
      </c>
      <c r="O5003">
        <v>13.6578</v>
      </c>
      <c r="P5003">
        <v>13.523099999999999</v>
      </c>
      <c r="Q5003">
        <v>13.5855</v>
      </c>
      <c r="R5003">
        <v>13.4808</v>
      </c>
      <c r="S5003">
        <v>13.498799999999999</v>
      </c>
      <c r="T5003">
        <v>13.4801</v>
      </c>
    </row>
    <row r="5004" spans="1:20" x14ac:dyDescent="0.25">
      <c r="A5004" t="s">
        <v>1683</v>
      </c>
      <c r="B5004" t="s">
        <v>1684</v>
      </c>
      <c r="C5004" t="s">
        <v>1685</v>
      </c>
      <c r="D5004" s="6"/>
      <c r="E5004" s="7">
        <v>0.78886800000000001</v>
      </c>
      <c r="F5004" s="7">
        <v>0.61087800000000003</v>
      </c>
      <c r="G5004" s="7">
        <v>-1.3073E-2</v>
      </c>
      <c r="H5004" s="11">
        <f t="shared" si="78"/>
        <v>-1.0091026928909956</v>
      </c>
      <c r="I5004">
        <v>12</v>
      </c>
      <c r="J5004">
        <v>12</v>
      </c>
      <c r="K5004">
        <v>42</v>
      </c>
      <c r="L5004">
        <v>674</v>
      </c>
      <c r="M5004">
        <v>19.213000000000001</v>
      </c>
      <c r="N5004">
        <v>19.148800000000001</v>
      </c>
      <c r="O5004">
        <v>19.113499999999998</v>
      </c>
      <c r="P5004">
        <v>19.1844</v>
      </c>
      <c r="Q5004">
        <v>19.1936</v>
      </c>
      <c r="R5004">
        <v>19.1751</v>
      </c>
      <c r="S5004">
        <v>19.147200000000002</v>
      </c>
      <c r="T5004">
        <v>19.196100000000001</v>
      </c>
    </row>
    <row r="5005" spans="1:20" x14ac:dyDescent="0.25">
      <c r="A5005" t="s">
        <v>5502</v>
      </c>
      <c r="B5005" t="s">
        <v>5503</v>
      </c>
      <c r="C5005" t="s">
        <v>5504</v>
      </c>
      <c r="D5005" s="6"/>
      <c r="E5005" s="7">
        <v>0.78886800000000001</v>
      </c>
      <c r="F5005" s="7">
        <v>0.610703</v>
      </c>
      <c r="G5005" s="7">
        <v>-2.6606100000000001E-2</v>
      </c>
      <c r="H5005" s="11">
        <f t="shared" si="78"/>
        <v>-1.0186130460396949</v>
      </c>
      <c r="I5005">
        <v>4</v>
      </c>
      <c r="J5005">
        <v>4</v>
      </c>
      <c r="K5005">
        <v>7</v>
      </c>
      <c r="L5005">
        <v>2082</v>
      </c>
      <c r="M5005">
        <v>16.7895</v>
      </c>
      <c r="N5005">
        <v>16.805399999999999</v>
      </c>
      <c r="O5005">
        <v>16.951799999999999</v>
      </c>
      <c r="P5005">
        <v>16.8474</v>
      </c>
      <c r="Q5005">
        <v>16.7897</v>
      </c>
      <c r="R5005">
        <v>16.857800000000001</v>
      </c>
      <c r="S5005">
        <v>16.909700000000001</v>
      </c>
      <c r="T5005">
        <v>16.9434</v>
      </c>
    </row>
    <row r="5006" spans="1:20" x14ac:dyDescent="0.25">
      <c r="A5006" t="s">
        <v>11915</v>
      </c>
      <c r="B5006" t="s">
        <v>11916</v>
      </c>
      <c r="C5006" t="s">
        <v>11917</v>
      </c>
      <c r="D5006" s="6"/>
      <c r="E5006" s="7">
        <v>0.78909099999999999</v>
      </c>
      <c r="F5006" s="7">
        <v>0.61117299999999997</v>
      </c>
      <c r="G5006" s="7">
        <v>1.64447E-2</v>
      </c>
      <c r="H5006" s="11">
        <f t="shared" si="78"/>
        <v>1.011463808989822</v>
      </c>
      <c r="I5006">
        <v>5</v>
      </c>
      <c r="J5006">
        <v>5</v>
      </c>
      <c r="K5006">
        <v>8</v>
      </c>
      <c r="L5006">
        <v>4525</v>
      </c>
      <c r="M5006">
        <v>15.8287</v>
      </c>
      <c r="N5006">
        <v>15.739800000000001</v>
      </c>
      <c r="O5006">
        <v>15.7888</v>
      </c>
      <c r="P5006">
        <v>15.8249</v>
      </c>
      <c r="Q5006">
        <v>15.8103</v>
      </c>
      <c r="R5006">
        <v>15.801500000000001</v>
      </c>
      <c r="S5006">
        <v>15.7119</v>
      </c>
      <c r="T5006">
        <v>15.7928</v>
      </c>
    </row>
    <row r="5007" spans="1:20" x14ac:dyDescent="0.25">
      <c r="A5007" t="s">
        <v>17108</v>
      </c>
      <c r="B5007" t="s">
        <v>17109</v>
      </c>
      <c r="C5007" t="s">
        <v>17110</v>
      </c>
      <c r="D5007" s="6"/>
      <c r="E5007" s="7">
        <v>0.78909799999999997</v>
      </c>
      <c r="F5007" s="7">
        <v>0.61130099999999998</v>
      </c>
      <c r="G5007" s="7">
        <v>-2.1728000000000001E-2</v>
      </c>
      <c r="H5007" s="11">
        <f t="shared" si="78"/>
        <v>-1.0151746858174993</v>
      </c>
      <c r="I5007">
        <v>20</v>
      </c>
      <c r="J5007">
        <v>20</v>
      </c>
      <c r="K5007">
        <v>34</v>
      </c>
      <c r="L5007">
        <v>6477</v>
      </c>
      <c r="M5007">
        <v>19.180599999999998</v>
      </c>
      <c r="N5007">
        <v>19.196200000000001</v>
      </c>
      <c r="O5007">
        <v>19.337900000000001</v>
      </c>
      <c r="P5007">
        <v>19.1675</v>
      </c>
      <c r="Q5007">
        <v>19.230599999999999</v>
      </c>
      <c r="R5007">
        <v>19.233699999999999</v>
      </c>
      <c r="S5007">
        <v>19.268699999999999</v>
      </c>
      <c r="T5007">
        <v>19.2362</v>
      </c>
    </row>
    <row r="5008" spans="1:20" x14ac:dyDescent="0.25">
      <c r="A5008" t="s">
        <v>12443</v>
      </c>
      <c r="B5008" t="s">
        <v>12444</v>
      </c>
      <c r="C5008" t="s">
        <v>12445</v>
      </c>
      <c r="D5008" s="6"/>
      <c r="E5008" s="7">
        <v>0.78957599999999994</v>
      </c>
      <c r="F5008" s="7">
        <v>0.61203700000000005</v>
      </c>
      <c r="G5008" s="7">
        <v>4.20747E-2</v>
      </c>
      <c r="H5008" s="11">
        <f t="shared" si="78"/>
        <v>1.0295933924377207</v>
      </c>
      <c r="I5008">
        <v>2</v>
      </c>
      <c r="J5008">
        <v>2</v>
      </c>
      <c r="K5008">
        <v>2</v>
      </c>
      <c r="L5008">
        <v>4724</v>
      </c>
      <c r="M5008">
        <v>13.7971</v>
      </c>
      <c r="N5008">
        <v>13.7797</v>
      </c>
      <c r="O5008">
        <v>14.047599999999999</v>
      </c>
      <c r="P5008">
        <v>13.906499999999999</v>
      </c>
      <c r="Q5008">
        <v>13.9594</v>
      </c>
      <c r="R5008">
        <v>13.778</v>
      </c>
      <c r="S5008">
        <v>13.7455</v>
      </c>
      <c r="T5008">
        <v>13.8796</v>
      </c>
    </row>
    <row r="5009" spans="1:20" x14ac:dyDescent="0.25">
      <c r="A5009" t="s">
        <v>6162</v>
      </c>
      <c r="B5009" t="s">
        <v>6163</v>
      </c>
      <c r="C5009" t="s">
        <v>6164</v>
      </c>
      <c r="D5009" s="6"/>
      <c r="E5009" s="7">
        <v>0.78957599999999994</v>
      </c>
      <c r="F5009" s="7">
        <v>0.61191600000000002</v>
      </c>
      <c r="G5009" s="7">
        <v>-1.7457500000000001E-2</v>
      </c>
      <c r="H5009" s="11">
        <f t="shared" si="78"/>
        <v>-1.0121741255702015</v>
      </c>
      <c r="I5009">
        <v>6</v>
      </c>
      <c r="J5009">
        <v>6</v>
      </c>
      <c r="K5009">
        <v>7</v>
      </c>
      <c r="L5009">
        <v>2326</v>
      </c>
      <c r="M5009">
        <v>16.433199999999999</v>
      </c>
      <c r="N5009">
        <v>16.4328</v>
      </c>
      <c r="O5009">
        <v>16.4922</v>
      </c>
      <c r="P5009">
        <v>16.3597</v>
      </c>
      <c r="Q5009">
        <v>16.495000000000001</v>
      </c>
      <c r="R5009">
        <v>16.453299999999999</v>
      </c>
      <c r="S5009">
        <v>16.4267</v>
      </c>
      <c r="T5009">
        <v>16.412600000000001</v>
      </c>
    </row>
    <row r="5010" spans="1:20" x14ac:dyDescent="0.25">
      <c r="A5010" t="s">
        <v>8242</v>
      </c>
      <c r="B5010" t="s">
        <v>8243</v>
      </c>
      <c r="C5010" t="s">
        <v>8244</v>
      </c>
      <c r="D5010" s="6"/>
      <c r="E5010" s="7">
        <v>0.78957599999999994</v>
      </c>
      <c r="F5010" s="7">
        <v>0.61182899999999996</v>
      </c>
      <c r="G5010" s="7">
        <v>-1.8877999999999999E-2</v>
      </c>
      <c r="H5010" s="11">
        <f t="shared" si="78"/>
        <v>-1.0131712187699649</v>
      </c>
      <c r="I5010">
        <v>2</v>
      </c>
      <c r="J5010">
        <v>2</v>
      </c>
      <c r="K5010">
        <v>2</v>
      </c>
      <c r="L5010">
        <v>3086</v>
      </c>
      <c r="M5010">
        <v>13.455</v>
      </c>
      <c r="N5010">
        <v>13.3947</v>
      </c>
      <c r="O5010">
        <v>13.4948</v>
      </c>
      <c r="P5010">
        <v>13.458299999999999</v>
      </c>
      <c r="Q5010">
        <v>13.417299999999999</v>
      </c>
      <c r="R5010">
        <v>13.4557</v>
      </c>
      <c r="S5010">
        <v>13.5509</v>
      </c>
      <c r="T5010">
        <v>13.4543</v>
      </c>
    </row>
    <row r="5011" spans="1:20" x14ac:dyDescent="0.25">
      <c r="A5011" t="s">
        <v>17590</v>
      </c>
      <c r="B5011" t="s">
        <v>17591</v>
      </c>
      <c r="C5011" t="s">
        <v>17592</v>
      </c>
      <c r="D5011" s="6"/>
      <c r="E5011" s="7">
        <v>0.78990700000000003</v>
      </c>
      <c r="F5011" s="7">
        <v>0.61241599999999996</v>
      </c>
      <c r="G5011" s="7">
        <v>4.8942800000000002E-2</v>
      </c>
      <c r="H5011" s="11">
        <f t="shared" si="78"/>
        <v>1.0345065645701479</v>
      </c>
      <c r="I5011">
        <v>1</v>
      </c>
      <c r="J5011">
        <v>1</v>
      </c>
      <c r="K5011">
        <v>1</v>
      </c>
      <c r="L5011">
        <v>224</v>
      </c>
      <c r="M5011">
        <v>12.0754</v>
      </c>
      <c r="N5011">
        <v>12.0517</v>
      </c>
      <c r="O5011">
        <v>12.1487</v>
      </c>
      <c r="P5011">
        <v>12.0877</v>
      </c>
      <c r="Q5011">
        <v>11.954499999999999</v>
      </c>
      <c r="R5011">
        <v>12.008900000000001</v>
      </c>
      <c r="S5011">
        <v>12.3017</v>
      </c>
      <c r="T5011">
        <v>11.902699999999999</v>
      </c>
    </row>
    <row r="5012" spans="1:20" x14ac:dyDescent="0.25">
      <c r="A5012" t="s">
        <v>17156</v>
      </c>
      <c r="B5012" t="s">
        <v>17157</v>
      </c>
      <c r="C5012" t="s">
        <v>17158</v>
      </c>
      <c r="D5012" s="6"/>
      <c r="E5012" s="7">
        <v>0.79019700000000004</v>
      </c>
      <c r="F5012" s="7">
        <v>0.61276299999999995</v>
      </c>
      <c r="G5012" s="7">
        <v>-7.4536599999999995E-2</v>
      </c>
      <c r="H5012" s="11">
        <f t="shared" si="78"/>
        <v>-1.0530227460846484</v>
      </c>
      <c r="I5012">
        <v>3</v>
      </c>
      <c r="J5012">
        <v>3</v>
      </c>
      <c r="K5012">
        <v>4</v>
      </c>
      <c r="L5012">
        <v>6493</v>
      </c>
      <c r="M5012">
        <v>13.660500000000001</v>
      </c>
      <c r="N5012">
        <v>13.3184</v>
      </c>
      <c r="O5012">
        <v>13.4138</v>
      </c>
      <c r="P5012">
        <v>13.6495</v>
      </c>
      <c r="Q5012">
        <v>13.844799999999999</v>
      </c>
      <c r="R5012">
        <v>13.633699999999999</v>
      </c>
      <c r="S5012">
        <v>13.550800000000001</v>
      </c>
      <c r="T5012">
        <v>13.3111</v>
      </c>
    </row>
    <row r="5013" spans="1:20" x14ac:dyDescent="0.25">
      <c r="A5013" t="s">
        <v>2163</v>
      </c>
      <c r="B5013" t="s">
        <v>2164</v>
      </c>
      <c r="C5013" t="s">
        <v>2165</v>
      </c>
      <c r="D5013" s="6"/>
      <c r="E5013" s="7">
        <v>0.79050299999999996</v>
      </c>
      <c r="F5013" s="7">
        <v>0.61312299999999997</v>
      </c>
      <c r="G5013" s="7">
        <v>2.1425199999999998E-2</v>
      </c>
      <c r="H5013" s="11">
        <f t="shared" si="78"/>
        <v>1.0149616382713254</v>
      </c>
      <c r="I5013">
        <v>13</v>
      </c>
      <c r="J5013">
        <v>13</v>
      </c>
      <c r="K5013">
        <v>19</v>
      </c>
      <c r="L5013">
        <v>854</v>
      </c>
      <c r="M5013">
        <v>18.0199</v>
      </c>
      <c r="N5013">
        <v>18.056899999999999</v>
      </c>
      <c r="O5013">
        <v>18.062200000000001</v>
      </c>
      <c r="P5013">
        <v>18.091100000000001</v>
      </c>
      <c r="Q5013">
        <v>17.932099999999998</v>
      </c>
      <c r="R5013">
        <v>18.0901</v>
      </c>
      <c r="S5013">
        <v>18.0914</v>
      </c>
      <c r="T5013">
        <v>18.030899999999999</v>
      </c>
    </row>
    <row r="5014" spans="1:20" x14ac:dyDescent="0.25">
      <c r="A5014" t="s">
        <v>3500</v>
      </c>
      <c r="B5014" t="s">
        <v>3501</v>
      </c>
      <c r="C5014" t="s">
        <v>3502</v>
      </c>
      <c r="D5014" s="6"/>
      <c r="E5014" s="7">
        <v>0.790601</v>
      </c>
      <c r="F5014" s="7">
        <v>0.61344399999999999</v>
      </c>
      <c r="G5014" s="7">
        <v>-5.7673500000000001E-3</v>
      </c>
      <c r="H5014" s="11">
        <f t="shared" si="78"/>
        <v>-1.004005623542503</v>
      </c>
      <c r="I5014">
        <v>17</v>
      </c>
      <c r="J5014">
        <v>17</v>
      </c>
      <c r="K5014">
        <v>22</v>
      </c>
      <c r="L5014">
        <v>1370</v>
      </c>
      <c r="M5014">
        <v>17.870799999999999</v>
      </c>
      <c r="N5014">
        <v>17.854099999999999</v>
      </c>
      <c r="O5014">
        <v>17.834700000000002</v>
      </c>
      <c r="P5014">
        <v>17.857600000000001</v>
      </c>
      <c r="Q5014">
        <v>17.859500000000001</v>
      </c>
      <c r="R5014">
        <v>17.873899999999999</v>
      </c>
      <c r="S5014">
        <v>17.8383</v>
      </c>
      <c r="T5014">
        <v>17.868600000000001</v>
      </c>
    </row>
    <row r="5015" spans="1:20" x14ac:dyDescent="0.25">
      <c r="A5015" t="s">
        <v>8611</v>
      </c>
      <c r="B5015" t="s">
        <v>8612</v>
      </c>
      <c r="C5015" t="s">
        <v>8613</v>
      </c>
      <c r="D5015" s="6"/>
      <c r="E5015" s="7">
        <v>0.790601</v>
      </c>
      <c r="F5015" s="7">
        <v>0.61340099999999997</v>
      </c>
      <c r="G5015" s="7">
        <v>-4.73733E-2</v>
      </c>
      <c r="H5015" s="11">
        <f t="shared" si="78"/>
        <v>-1.033381742523249</v>
      </c>
      <c r="I5015">
        <v>13</v>
      </c>
      <c r="J5015">
        <v>13</v>
      </c>
      <c r="K5015">
        <v>21</v>
      </c>
      <c r="L5015">
        <v>3226</v>
      </c>
      <c r="M5015">
        <v>17.577100000000002</v>
      </c>
      <c r="N5015">
        <v>17.597300000000001</v>
      </c>
      <c r="O5015">
        <v>17.929099999999998</v>
      </c>
      <c r="P5015">
        <v>17.627300000000002</v>
      </c>
      <c r="Q5015">
        <v>17.7956</v>
      </c>
      <c r="R5015">
        <v>17.6523</v>
      </c>
      <c r="S5015">
        <v>17.7026</v>
      </c>
      <c r="T5015">
        <v>17.7699</v>
      </c>
    </row>
    <row r="5016" spans="1:20" x14ac:dyDescent="0.25">
      <c r="A5016" t="s">
        <v>10409</v>
      </c>
      <c r="B5016" t="s">
        <v>10410</v>
      </c>
      <c r="C5016" t="s">
        <v>10411</v>
      </c>
      <c r="D5016" s="6"/>
      <c r="E5016" s="7">
        <v>0.79086400000000001</v>
      </c>
      <c r="F5016" s="7">
        <v>0.61377000000000004</v>
      </c>
      <c r="G5016" s="7">
        <v>5.3284400000000003E-2</v>
      </c>
      <c r="H5016" s="11">
        <f t="shared" si="78"/>
        <v>1.037624464414187</v>
      </c>
      <c r="I5016">
        <v>3</v>
      </c>
      <c r="J5016">
        <v>3</v>
      </c>
      <c r="K5016">
        <v>5</v>
      </c>
      <c r="L5016">
        <v>3931</v>
      </c>
      <c r="M5016">
        <v>15.698499999999999</v>
      </c>
      <c r="N5016">
        <v>16.046199999999999</v>
      </c>
      <c r="O5016">
        <v>16.050999999999998</v>
      </c>
      <c r="P5016">
        <v>15.7338</v>
      </c>
      <c r="Q5016">
        <v>15.8964</v>
      </c>
      <c r="R5016">
        <v>15.7613</v>
      </c>
      <c r="S5016">
        <v>15.8241</v>
      </c>
      <c r="T5016">
        <v>15.8345</v>
      </c>
    </row>
    <row r="5017" spans="1:20" x14ac:dyDescent="0.25">
      <c r="A5017" t="s">
        <v>4498</v>
      </c>
      <c r="B5017" t="s">
        <v>4499</v>
      </c>
      <c r="C5017" t="s">
        <v>4500</v>
      </c>
      <c r="D5017" s="6"/>
      <c r="E5017" s="7">
        <v>0.79144199999999998</v>
      </c>
      <c r="F5017" s="7">
        <v>0.61434100000000003</v>
      </c>
      <c r="G5017" s="7">
        <v>1.5927799999999999E-2</v>
      </c>
      <c r="H5017" s="11">
        <f t="shared" si="78"/>
        <v>1.0111014787826629</v>
      </c>
      <c r="I5017">
        <v>8</v>
      </c>
      <c r="J5017">
        <v>8</v>
      </c>
      <c r="K5017">
        <v>10</v>
      </c>
      <c r="L5017">
        <v>1722</v>
      </c>
      <c r="M5017">
        <v>16.069299999999998</v>
      </c>
      <c r="N5017">
        <v>16.068999999999999</v>
      </c>
      <c r="O5017">
        <v>16.047599999999999</v>
      </c>
      <c r="P5017">
        <v>16.033899999999999</v>
      </c>
      <c r="Q5017">
        <v>16.122</v>
      </c>
      <c r="R5017">
        <v>15.9939</v>
      </c>
      <c r="S5017">
        <v>16.008900000000001</v>
      </c>
      <c r="T5017">
        <v>16.031300000000002</v>
      </c>
    </row>
    <row r="5018" spans="1:20" x14ac:dyDescent="0.25">
      <c r="A5018" t="s">
        <v>14219</v>
      </c>
      <c r="B5018" t="s">
        <v>14220</v>
      </c>
      <c r="C5018" t="s">
        <v>14221</v>
      </c>
      <c r="D5018" s="6"/>
      <c r="E5018" s="7">
        <v>0.79172200000000004</v>
      </c>
      <c r="F5018" s="7">
        <v>0.61475000000000002</v>
      </c>
      <c r="G5018" s="7">
        <v>1.30563E-2</v>
      </c>
      <c r="H5018" s="11">
        <f t="shared" si="78"/>
        <v>1.0090910120319379</v>
      </c>
      <c r="I5018">
        <v>11</v>
      </c>
      <c r="J5018">
        <v>11</v>
      </c>
      <c r="K5018">
        <v>21</v>
      </c>
      <c r="L5018">
        <v>5392</v>
      </c>
      <c r="M5018">
        <v>18.2943</v>
      </c>
      <c r="N5018">
        <v>18.357399999999998</v>
      </c>
      <c r="O5018">
        <v>18.383800000000001</v>
      </c>
      <c r="P5018">
        <v>18.293700000000001</v>
      </c>
      <c r="Q5018">
        <v>18.338899999999999</v>
      </c>
      <c r="R5018">
        <v>18.319500000000001</v>
      </c>
      <c r="S5018">
        <v>18.294</v>
      </c>
      <c r="T5018">
        <v>18.3247</v>
      </c>
    </row>
    <row r="5019" spans="1:20" x14ac:dyDescent="0.25">
      <c r="A5019" t="s">
        <v>16622</v>
      </c>
      <c r="B5019" t="s">
        <v>16623</v>
      </c>
      <c r="C5019" t="s">
        <v>16624</v>
      </c>
      <c r="D5019" s="6"/>
      <c r="E5019" s="7">
        <v>0.79172200000000004</v>
      </c>
      <c r="F5019" s="7">
        <v>0.61480299999999999</v>
      </c>
      <c r="G5019" s="7">
        <v>-3.3938200000000002E-2</v>
      </c>
      <c r="H5019" s="11">
        <f t="shared" si="78"/>
        <v>-1.023803043354383</v>
      </c>
      <c r="I5019">
        <v>3</v>
      </c>
      <c r="J5019">
        <v>3</v>
      </c>
      <c r="K5019">
        <v>4</v>
      </c>
      <c r="L5019">
        <v>6297</v>
      </c>
      <c r="M5019">
        <v>13.7597</v>
      </c>
      <c r="N5019">
        <v>13.6722</v>
      </c>
      <c r="O5019">
        <v>13.7407</v>
      </c>
      <c r="P5019">
        <v>13.632999999999999</v>
      </c>
      <c r="Q5019">
        <v>13.874700000000001</v>
      </c>
      <c r="R5019">
        <v>13.6473</v>
      </c>
      <c r="S5019">
        <v>13.780900000000001</v>
      </c>
      <c r="T5019">
        <v>13.638400000000001</v>
      </c>
    </row>
    <row r="5020" spans="1:20" x14ac:dyDescent="0.25">
      <c r="A5020" t="s">
        <v>8599</v>
      </c>
      <c r="B5020" t="s">
        <v>8600</v>
      </c>
      <c r="C5020" t="s">
        <v>8601</v>
      </c>
      <c r="D5020" s="6"/>
      <c r="E5020" s="7">
        <v>0.79235699999999998</v>
      </c>
      <c r="F5020" s="7">
        <v>0.61541900000000005</v>
      </c>
      <c r="G5020" s="7">
        <v>4.57563E-2</v>
      </c>
      <c r="H5020" s="11">
        <f t="shared" si="78"/>
        <v>1.0322241574841431</v>
      </c>
      <c r="I5020">
        <v>2</v>
      </c>
      <c r="J5020">
        <v>2</v>
      </c>
      <c r="K5020">
        <v>2</v>
      </c>
      <c r="L5020">
        <v>3222</v>
      </c>
      <c r="M5020">
        <v>14.075200000000001</v>
      </c>
      <c r="N5020">
        <v>14.273400000000001</v>
      </c>
      <c r="O5020">
        <v>14.225199999999999</v>
      </c>
      <c r="P5020">
        <v>14.1737</v>
      </c>
      <c r="Q5020">
        <v>14.054500000000001</v>
      </c>
      <c r="R5020">
        <v>14.2111</v>
      </c>
      <c r="S5020">
        <v>14.316000000000001</v>
      </c>
      <c r="T5020">
        <v>13.983000000000001</v>
      </c>
    </row>
    <row r="5021" spans="1:20" x14ac:dyDescent="0.25">
      <c r="A5021" t="s">
        <v>16262</v>
      </c>
      <c r="B5021" t="s">
        <v>16263</v>
      </c>
      <c r="C5021" t="s">
        <v>16264</v>
      </c>
      <c r="D5021" s="6"/>
      <c r="E5021" s="7">
        <v>0.793242</v>
      </c>
      <c r="F5021" s="7">
        <v>0.61622900000000003</v>
      </c>
      <c r="G5021" s="7">
        <v>8.4929500000000005E-2</v>
      </c>
      <c r="H5021" s="11">
        <f t="shared" si="78"/>
        <v>1.0606359101380669</v>
      </c>
      <c r="I5021">
        <v>2</v>
      </c>
      <c r="J5021">
        <v>2</v>
      </c>
      <c r="K5021">
        <v>4</v>
      </c>
      <c r="L5021">
        <v>6167</v>
      </c>
      <c r="M5021">
        <v>15.001099999999999</v>
      </c>
      <c r="N5021">
        <v>15.1578</v>
      </c>
      <c r="O5021">
        <v>14.809799999999999</v>
      </c>
      <c r="P5021">
        <v>15.129899999999999</v>
      </c>
      <c r="Q5021">
        <v>14.5983</v>
      </c>
      <c r="R5021">
        <v>15.165100000000001</v>
      </c>
      <c r="S5021">
        <v>15.1716</v>
      </c>
      <c r="T5021">
        <v>14.8239</v>
      </c>
    </row>
    <row r="5022" spans="1:20" x14ac:dyDescent="0.25">
      <c r="A5022" t="s">
        <v>6</v>
      </c>
      <c r="B5022" t="s">
        <v>7</v>
      </c>
      <c r="C5022" t="s">
        <v>8</v>
      </c>
      <c r="D5022" s="6"/>
      <c r="E5022" s="7">
        <v>0.79448700000000005</v>
      </c>
      <c r="F5022" s="7">
        <v>0.61756500000000003</v>
      </c>
      <c r="G5022" s="7">
        <v>-1.3905499999999999E-2</v>
      </c>
      <c r="H5022" s="11">
        <f t="shared" si="78"/>
        <v>-1.0096851586207984</v>
      </c>
      <c r="I5022">
        <v>33</v>
      </c>
      <c r="J5022">
        <v>33</v>
      </c>
      <c r="K5022">
        <v>51</v>
      </c>
      <c r="L5022">
        <v>6</v>
      </c>
      <c r="M5022">
        <v>19.193999999999999</v>
      </c>
      <c r="N5022">
        <v>19.268999999999998</v>
      </c>
      <c r="O5022">
        <v>19.2682</v>
      </c>
      <c r="P5022">
        <v>19.185700000000001</v>
      </c>
      <c r="Q5022">
        <v>19.246600000000001</v>
      </c>
      <c r="R5022">
        <v>19.2058</v>
      </c>
      <c r="S5022">
        <v>19.250900000000001</v>
      </c>
      <c r="T5022">
        <v>19.269200000000001</v>
      </c>
    </row>
    <row r="5023" spans="1:20" x14ac:dyDescent="0.25">
      <c r="A5023" t="s">
        <v>7185</v>
      </c>
      <c r="B5023" t="s">
        <v>7186</v>
      </c>
      <c r="C5023" t="s">
        <v>7187</v>
      </c>
      <c r="D5023" s="6"/>
      <c r="E5023" s="7">
        <v>0.79448700000000005</v>
      </c>
      <c r="F5023" s="7">
        <v>0.61744100000000002</v>
      </c>
      <c r="G5023" s="7">
        <v>-3.9279000000000001E-2</v>
      </c>
      <c r="H5023" s="11">
        <f t="shared" si="78"/>
        <v>-1.0276001457667379</v>
      </c>
      <c r="I5023">
        <v>4</v>
      </c>
      <c r="J5023">
        <v>4</v>
      </c>
      <c r="K5023">
        <v>5</v>
      </c>
      <c r="L5023">
        <v>2691</v>
      </c>
      <c r="M5023">
        <v>15.6853</v>
      </c>
      <c r="N5023">
        <v>15.944000000000001</v>
      </c>
      <c r="O5023">
        <v>15.966799999999999</v>
      </c>
      <c r="P5023">
        <v>15.8291</v>
      </c>
      <c r="Q5023">
        <v>15.8657</v>
      </c>
      <c r="R5023">
        <v>15.8736</v>
      </c>
      <c r="S5023">
        <v>16.005700000000001</v>
      </c>
      <c r="T5023">
        <v>15.837199999999999</v>
      </c>
    </row>
    <row r="5024" spans="1:20" x14ac:dyDescent="0.25">
      <c r="A5024" t="s">
        <v>63</v>
      </c>
      <c r="B5024" t="s">
        <v>65</v>
      </c>
      <c r="C5024" t="s">
        <v>64</v>
      </c>
      <c r="D5024" s="6"/>
      <c r="E5024" s="7">
        <v>0.79448700000000005</v>
      </c>
      <c r="F5024" s="7">
        <v>0.61752099999999999</v>
      </c>
      <c r="G5024" s="7">
        <v>-4.58632E-2</v>
      </c>
      <c r="H5024" s="11">
        <f t="shared" si="78"/>
        <v>-1.0323006454788615</v>
      </c>
      <c r="I5024">
        <v>3</v>
      </c>
      <c r="J5024">
        <v>3</v>
      </c>
      <c r="K5024">
        <v>3</v>
      </c>
      <c r="L5024">
        <v>29</v>
      </c>
      <c r="M5024">
        <v>14.4377</v>
      </c>
      <c r="N5024">
        <v>14.340299999999999</v>
      </c>
      <c r="O5024">
        <v>14.5746</v>
      </c>
      <c r="P5024">
        <v>14.2179</v>
      </c>
      <c r="Q5024">
        <v>14.5479</v>
      </c>
      <c r="R5024">
        <v>14.43</v>
      </c>
      <c r="S5024">
        <v>14.3354</v>
      </c>
      <c r="T5024">
        <v>14.4406</v>
      </c>
    </row>
    <row r="5025" spans="1:20" x14ac:dyDescent="0.25">
      <c r="A5025" t="s">
        <v>12170</v>
      </c>
      <c r="B5025" t="s">
        <v>12171</v>
      </c>
      <c r="C5025" t="s">
        <v>12172</v>
      </c>
      <c r="D5025" s="6"/>
      <c r="E5025" s="7">
        <v>0.79453200000000002</v>
      </c>
      <c r="F5025" s="7">
        <v>0.61772300000000002</v>
      </c>
      <c r="G5025" s="7">
        <v>6.51646E-3</v>
      </c>
      <c r="H5025" s="11">
        <f t="shared" si="78"/>
        <v>1.0045270822911707</v>
      </c>
      <c r="I5025">
        <v>4</v>
      </c>
      <c r="J5025">
        <v>4</v>
      </c>
      <c r="K5025">
        <v>6</v>
      </c>
      <c r="L5025">
        <v>4619</v>
      </c>
      <c r="M5025">
        <v>16.444199999999999</v>
      </c>
      <c r="N5025">
        <v>16.479500000000002</v>
      </c>
      <c r="O5025">
        <v>16.487100000000002</v>
      </c>
      <c r="P5025">
        <v>16.456399999999999</v>
      </c>
      <c r="Q5025">
        <v>16.4618</v>
      </c>
      <c r="R5025">
        <v>16.451000000000001</v>
      </c>
      <c r="S5025">
        <v>16.480499999999999</v>
      </c>
      <c r="T5025">
        <v>16.447900000000001</v>
      </c>
    </row>
    <row r="5026" spans="1:20" x14ac:dyDescent="0.25">
      <c r="A5026" t="s">
        <v>2253</v>
      </c>
      <c r="B5026" t="s">
        <v>2254</v>
      </c>
      <c r="C5026" t="s">
        <v>2255</v>
      </c>
      <c r="D5026" s="6"/>
      <c r="E5026" s="7">
        <v>0.79461899999999996</v>
      </c>
      <c r="F5026" s="7">
        <v>0.61791399999999996</v>
      </c>
      <c r="G5026" s="7">
        <v>2.0193099999999999E-2</v>
      </c>
      <c r="H5026" s="11">
        <f t="shared" si="78"/>
        <v>1.0140952040241051</v>
      </c>
      <c r="I5026">
        <v>3</v>
      </c>
      <c r="J5026">
        <v>3</v>
      </c>
      <c r="K5026">
        <v>13</v>
      </c>
      <c r="L5026">
        <v>899</v>
      </c>
      <c r="M5026">
        <v>17.2059</v>
      </c>
      <c r="N5026">
        <v>17.205500000000001</v>
      </c>
      <c r="O5026">
        <v>17.2668</v>
      </c>
      <c r="P5026">
        <v>17.1709</v>
      </c>
      <c r="Q5026">
        <v>17.216899999999999</v>
      </c>
      <c r="R5026">
        <v>17.1265</v>
      </c>
      <c r="S5026">
        <v>17.1526</v>
      </c>
      <c r="T5026">
        <v>17.272400000000001</v>
      </c>
    </row>
    <row r="5027" spans="1:20" x14ac:dyDescent="0.25">
      <c r="A5027" t="s">
        <v>18579</v>
      </c>
      <c r="B5027" t="s">
        <v>18580</v>
      </c>
      <c r="C5027" t="s">
        <v>18581</v>
      </c>
      <c r="D5027" s="6"/>
      <c r="E5027" s="7">
        <v>0.79463600000000001</v>
      </c>
      <c r="F5027" s="7">
        <v>0.61804999999999999</v>
      </c>
      <c r="G5027" s="7">
        <v>-2.6489700000000001E-2</v>
      </c>
      <c r="H5027" s="11">
        <f t="shared" si="78"/>
        <v>-1.0185308652792333</v>
      </c>
      <c r="I5027">
        <v>1</v>
      </c>
      <c r="J5027">
        <v>1</v>
      </c>
      <c r="K5027">
        <v>1</v>
      </c>
      <c r="L5027">
        <v>4063</v>
      </c>
      <c r="M5027">
        <v>13.871600000000001</v>
      </c>
      <c r="N5027">
        <v>13.9209</v>
      </c>
      <c r="O5027">
        <v>13.9956</v>
      </c>
      <c r="P5027">
        <v>13.822100000000001</v>
      </c>
      <c r="Q5027">
        <v>13.979200000000001</v>
      </c>
      <c r="R5027">
        <v>13.894</v>
      </c>
      <c r="S5027">
        <v>13.850099999999999</v>
      </c>
      <c r="T5027">
        <v>13.993</v>
      </c>
    </row>
    <row r="5028" spans="1:20" x14ac:dyDescent="0.25">
      <c r="A5028" t="s">
        <v>8506</v>
      </c>
      <c r="B5028" t="s">
        <v>8507</v>
      </c>
      <c r="C5028" t="s">
        <v>8508</v>
      </c>
      <c r="D5028" s="6"/>
      <c r="E5028" s="7">
        <v>0.79537100000000005</v>
      </c>
      <c r="F5028" s="7">
        <v>0.61874499999999999</v>
      </c>
      <c r="G5028" s="7">
        <v>-2.48027E-2</v>
      </c>
      <c r="H5028" s="11">
        <f t="shared" si="78"/>
        <v>-1.0173405531916926</v>
      </c>
      <c r="I5028">
        <v>15</v>
      </c>
      <c r="J5028">
        <v>15</v>
      </c>
      <c r="K5028">
        <v>31</v>
      </c>
      <c r="L5028">
        <v>3188</v>
      </c>
      <c r="M5028">
        <v>18.693300000000001</v>
      </c>
      <c r="N5028">
        <v>18.671500000000002</v>
      </c>
      <c r="O5028">
        <v>18.701899999999998</v>
      </c>
      <c r="P5028">
        <v>18.764800000000001</v>
      </c>
      <c r="Q5028">
        <v>18.764800000000001</v>
      </c>
      <c r="R5028">
        <v>18.657299999999999</v>
      </c>
      <c r="S5028">
        <v>18.669599999999999</v>
      </c>
      <c r="T5028">
        <v>18.839099999999998</v>
      </c>
    </row>
    <row r="5029" spans="1:20" x14ac:dyDescent="0.25">
      <c r="A5029" t="s">
        <v>18438</v>
      </c>
      <c r="B5029" t="s">
        <v>18439</v>
      </c>
      <c r="C5029" t="s">
        <v>18440</v>
      </c>
      <c r="D5029" s="6"/>
      <c r="E5029" s="7">
        <v>0.79538299999999995</v>
      </c>
      <c r="F5029" s="7">
        <v>0.61887700000000001</v>
      </c>
      <c r="G5029" s="7">
        <v>-7.8677200000000003E-2</v>
      </c>
      <c r="H5029" s="11">
        <f t="shared" si="78"/>
        <v>-1.0560493100894524</v>
      </c>
      <c r="I5029">
        <v>1</v>
      </c>
      <c r="J5029">
        <v>1</v>
      </c>
      <c r="K5029">
        <v>1</v>
      </c>
      <c r="L5029">
        <v>3561</v>
      </c>
      <c r="M5029">
        <v>11.517099999999999</v>
      </c>
      <c r="N5029">
        <v>11.135400000000001</v>
      </c>
      <c r="O5029">
        <v>11.3506</v>
      </c>
      <c r="P5029">
        <v>11.765700000000001</v>
      </c>
      <c r="Q5029">
        <v>11.385400000000001</v>
      </c>
      <c r="R5029">
        <v>11.711</v>
      </c>
      <c r="S5029">
        <v>11.466799999999999</v>
      </c>
      <c r="T5029">
        <v>11.520300000000001</v>
      </c>
    </row>
    <row r="5030" spans="1:20" x14ac:dyDescent="0.25">
      <c r="A5030" t="s">
        <v>4846</v>
      </c>
      <c r="B5030" t="s">
        <v>4847</v>
      </c>
      <c r="C5030" t="s">
        <v>4848</v>
      </c>
      <c r="D5030" s="6"/>
      <c r="E5030" s="7">
        <v>0.79555600000000004</v>
      </c>
      <c r="F5030" s="7">
        <v>0.61913499999999999</v>
      </c>
      <c r="G5030" s="7">
        <v>-3.0780100000000001E-2</v>
      </c>
      <c r="H5030" s="11">
        <f t="shared" si="78"/>
        <v>-1.0215643608758183</v>
      </c>
      <c r="I5030">
        <v>2</v>
      </c>
      <c r="J5030">
        <v>2</v>
      </c>
      <c r="K5030">
        <v>2</v>
      </c>
      <c r="L5030">
        <v>1842</v>
      </c>
      <c r="M5030">
        <v>14.838200000000001</v>
      </c>
      <c r="N5030">
        <v>14.808</v>
      </c>
      <c r="O5030">
        <v>14.860900000000001</v>
      </c>
      <c r="P5030">
        <v>14.6777</v>
      </c>
      <c r="Q5030">
        <v>14.9458</v>
      </c>
      <c r="R5030">
        <v>14.799099999999999</v>
      </c>
      <c r="S5030">
        <v>14.815099999999999</v>
      </c>
      <c r="T5030">
        <v>14.7479</v>
      </c>
    </row>
    <row r="5031" spans="1:20" x14ac:dyDescent="0.25">
      <c r="A5031" t="s">
        <v>14261</v>
      </c>
      <c r="B5031" t="s">
        <v>14262</v>
      </c>
      <c r="C5031" t="s">
        <v>14263</v>
      </c>
      <c r="D5031" s="6"/>
      <c r="E5031" s="7">
        <v>0.79603000000000002</v>
      </c>
      <c r="F5031" s="7">
        <v>0.61962700000000004</v>
      </c>
      <c r="G5031" s="7">
        <v>-1.47662E-2</v>
      </c>
      <c r="H5031" s="11">
        <f t="shared" si="78"/>
        <v>-1.0102877082053034</v>
      </c>
      <c r="I5031">
        <v>6</v>
      </c>
      <c r="J5031">
        <v>6</v>
      </c>
      <c r="K5031">
        <v>8</v>
      </c>
      <c r="L5031">
        <v>5409</v>
      </c>
      <c r="M5031">
        <v>16.3612</v>
      </c>
      <c r="N5031">
        <v>16.439499999999999</v>
      </c>
      <c r="O5031">
        <v>16.3813</v>
      </c>
      <c r="P5031">
        <v>16.3963</v>
      </c>
      <c r="Q5031">
        <v>16.446899999999999</v>
      </c>
      <c r="R5031">
        <v>16.406700000000001</v>
      </c>
      <c r="S5031">
        <v>16.4377</v>
      </c>
      <c r="T5031">
        <v>16.3459</v>
      </c>
    </row>
    <row r="5032" spans="1:20" x14ac:dyDescent="0.25">
      <c r="A5032" t="s">
        <v>18106</v>
      </c>
      <c r="B5032" t="s">
        <v>18107</v>
      </c>
      <c r="C5032" t="s">
        <v>18108</v>
      </c>
      <c r="D5032" s="6"/>
      <c r="E5032" s="7">
        <v>0.79611299999999996</v>
      </c>
      <c r="F5032" s="7">
        <v>0.61996600000000002</v>
      </c>
      <c r="G5032" s="7">
        <v>4.54595E-2</v>
      </c>
      <c r="H5032" s="11">
        <f t="shared" si="78"/>
        <v>1.0320118238932774</v>
      </c>
      <c r="I5032">
        <v>1</v>
      </c>
      <c r="J5032">
        <v>1</v>
      </c>
      <c r="K5032">
        <v>1</v>
      </c>
      <c r="L5032">
        <v>2371</v>
      </c>
      <c r="M5032">
        <v>12.1286</v>
      </c>
      <c r="N5032">
        <v>12.1074</v>
      </c>
      <c r="O5032">
        <v>12.3179</v>
      </c>
      <c r="P5032">
        <v>12.0579</v>
      </c>
      <c r="Q5032">
        <v>12.1332</v>
      </c>
      <c r="R5032">
        <v>11.930199999999999</v>
      </c>
      <c r="S5032">
        <v>12.2477</v>
      </c>
      <c r="T5032">
        <v>12.1189</v>
      </c>
    </row>
    <row r="5033" spans="1:20" x14ac:dyDescent="0.25">
      <c r="A5033" t="s">
        <v>6183</v>
      </c>
      <c r="B5033" t="s">
        <v>6184</v>
      </c>
      <c r="C5033" t="s">
        <v>6185</v>
      </c>
      <c r="D5033" s="6"/>
      <c r="E5033" s="7">
        <v>0.79611299999999996</v>
      </c>
      <c r="F5033" s="7">
        <v>0.620062</v>
      </c>
      <c r="G5033" s="7">
        <v>1.28989E-2</v>
      </c>
      <c r="H5033" s="11">
        <f t="shared" si="78"/>
        <v>1.008980924829326</v>
      </c>
      <c r="I5033">
        <v>40</v>
      </c>
      <c r="J5033">
        <v>40</v>
      </c>
      <c r="K5033">
        <v>226</v>
      </c>
      <c r="L5033">
        <v>2334</v>
      </c>
      <c r="M5033">
        <v>21.285499999999999</v>
      </c>
      <c r="N5033">
        <v>21.216899999999999</v>
      </c>
      <c r="O5033">
        <v>21.187100000000001</v>
      </c>
      <c r="P5033">
        <v>21.255199999999999</v>
      </c>
      <c r="Q5033">
        <v>21.196100000000001</v>
      </c>
      <c r="R5033">
        <v>21.213899999999999</v>
      </c>
      <c r="S5033">
        <v>21.230499999999999</v>
      </c>
      <c r="T5033">
        <v>21.252600000000001</v>
      </c>
    </row>
    <row r="5034" spans="1:20" x14ac:dyDescent="0.25">
      <c r="A5034" t="s">
        <v>10154</v>
      </c>
      <c r="B5034" t="s">
        <v>10155</v>
      </c>
      <c r="C5034" t="s">
        <v>10156</v>
      </c>
      <c r="D5034" s="6"/>
      <c r="E5034" s="7">
        <v>0.79611299999999996</v>
      </c>
      <c r="F5034" s="7">
        <v>0.61985500000000004</v>
      </c>
      <c r="G5034" s="7">
        <v>-1.3937E-2</v>
      </c>
      <c r="H5034" s="11">
        <f t="shared" si="78"/>
        <v>-1.0097072044647335</v>
      </c>
      <c r="I5034">
        <v>23</v>
      </c>
      <c r="J5034">
        <v>23</v>
      </c>
      <c r="K5034">
        <v>28</v>
      </c>
      <c r="L5034">
        <v>3832</v>
      </c>
      <c r="M5034">
        <v>18.267800000000001</v>
      </c>
      <c r="N5034">
        <v>18.360900000000001</v>
      </c>
      <c r="O5034">
        <v>18.334499999999998</v>
      </c>
      <c r="P5034">
        <v>18.273</v>
      </c>
      <c r="Q5034">
        <v>18.357700000000001</v>
      </c>
      <c r="R5034">
        <v>18.296199999999999</v>
      </c>
      <c r="S5034">
        <v>18.3079</v>
      </c>
      <c r="T5034">
        <v>18.330100000000002</v>
      </c>
    </row>
    <row r="5035" spans="1:20" x14ac:dyDescent="0.25">
      <c r="A5035" t="s">
        <v>4909</v>
      </c>
      <c r="B5035" t="s">
        <v>4910</v>
      </c>
      <c r="C5035" t="s">
        <v>4911</v>
      </c>
      <c r="D5035" s="6"/>
      <c r="E5035" s="7">
        <v>0.79656800000000005</v>
      </c>
      <c r="F5035" s="7">
        <v>0.62066200000000005</v>
      </c>
      <c r="G5035" s="7">
        <v>2.01402E-2</v>
      </c>
      <c r="H5035" s="11">
        <f t="shared" si="78"/>
        <v>1.0140580203842788</v>
      </c>
      <c r="I5035">
        <v>12</v>
      </c>
      <c r="J5035">
        <v>12</v>
      </c>
      <c r="K5035">
        <v>30</v>
      </c>
      <c r="L5035">
        <v>1865</v>
      </c>
      <c r="M5035">
        <v>18.1694</v>
      </c>
      <c r="N5035">
        <v>18.166</v>
      </c>
      <c r="O5035">
        <v>18.282499999999999</v>
      </c>
      <c r="P5035">
        <v>18.255500000000001</v>
      </c>
      <c r="Q5035">
        <v>18.167000000000002</v>
      </c>
      <c r="R5035">
        <v>18.1555</v>
      </c>
      <c r="S5035">
        <v>18.2057</v>
      </c>
      <c r="T5035">
        <v>18.264600000000002</v>
      </c>
    </row>
    <row r="5036" spans="1:20" x14ac:dyDescent="0.25">
      <c r="A5036" t="s">
        <v>11336</v>
      </c>
      <c r="B5036" t="s">
        <v>11337</v>
      </c>
      <c r="C5036" t="s">
        <v>11338</v>
      </c>
      <c r="D5036" s="6"/>
      <c r="E5036" s="7">
        <v>0.79656800000000005</v>
      </c>
      <c r="F5036" s="7">
        <v>0.62064799999999998</v>
      </c>
      <c r="G5036" s="7">
        <v>-1.4656499999999999E-2</v>
      </c>
      <c r="H5036" s="11">
        <f t="shared" si="78"/>
        <v>-1.010210890620886</v>
      </c>
      <c r="I5036">
        <v>7</v>
      </c>
      <c r="J5036">
        <v>7</v>
      </c>
      <c r="K5036">
        <v>8</v>
      </c>
      <c r="L5036">
        <v>4291</v>
      </c>
      <c r="M5036">
        <v>16.8431</v>
      </c>
      <c r="N5036">
        <v>16.793299999999999</v>
      </c>
      <c r="O5036">
        <v>16.741099999999999</v>
      </c>
      <c r="P5036">
        <v>16.760899999999999</v>
      </c>
      <c r="Q5036">
        <v>16.8489</v>
      </c>
      <c r="R5036">
        <v>16.790400000000002</v>
      </c>
      <c r="S5036">
        <v>16.787500000000001</v>
      </c>
      <c r="T5036">
        <v>16.770099999999999</v>
      </c>
    </row>
    <row r="5037" spans="1:20" x14ac:dyDescent="0.25">
      <c r="A5037" t="s">
        <v>11504</v>
      </c>
      <c r="B5037" t="s">
        <v>11505</v>
      </c>
      <c r="C5037" t="s">
        <v>11506</v>
      </c>
      <c r="D5037" s="6"/>
      <c r="E5037" s="7">
        <v>0.79763899999999999</v>
      </c>
      <c r="F5037" s="7">
        <v>0.62174399999999996</v>
      </c>
      <c r="G5037" s="7">
        <v>3.5382299999999998E-2</v>
      </c>
      <c r="H5037" s="11">
        <f t="shared" si="78"/>
        <v>1.0248283564918286</v>
      </c>
      <c r="I5037">
        <v>8</v>
      </c>
      <c r="J5037">
        <v>8</v>
      </c>
      <c r="K5037">
        <v>12</v>
      </c>
      <c r="L5037">
        <v>4360</v>
      </c>
      <c r="M5037">
        <v>16.7544</v>
      </c>
      <c r="N5037">
        <v>16.976900000000001</v>
      </c>
      <c r="O5037">
        <v>16.988900000000001</v>
      </c>
      <c r="P5037">
        <v>16.8125</v>
      </c>
      <c r="Q5037">
        <v>16.9375</v>
      </c>
      <c r="R5037">
        <v>16.782599999999999</v>
      </c>
      <c r="S5037">
        <v>16.808599999999998</v>
      </c>
      <c r="T5037">
        <v>16.862500000000001</v>
      </c>
    </row>
    <row r="5038" spans="1:20" x14ac:dyDescent="0.25">
      <c r="A5038" t="s">
        <v>14804</v>
      </c>
      <c r="B5038" t="s">
        <v>14805</v>
      </c>
      <c r="C5038" t="s">
        <v>14806</v>
      </c>
      <c r="D5038" s="6"/>
      <c r="E5038" s="7">
        <v>0.79763899999999999</v>
      </c>
      <c r="F5038" s="7">
        <v>0.62162300000000004</v>
      </c>
      <c r="G5038" s="7">
        <v>-5.7726399999999997E-2</v>
      </c>
      <c r="H5038" s="11">
        <f t="shared" si="78"/>
        <v>-1.040824191790922</v>
      </c>
      <c r="I5038">
        <v>5</v>
      </c>
      <c r="J5038">
        <v>5</v>
      </c>
      <c r="K5038">
        <v>6</v>
      </c>
      <c r="L5038">
        <v>5617</v>
      </c>
      <c r="M5038">
        <v>15.859299999999999</v>
      </c>
      <c r="N5038">
        <v>15.8969</v>
      </c>
      <c r="O5038">
        <v>15.9625</v>
      </c>
      <c r="P5038">
        <v>15.864599999999999</v>
      </c>
      <c r="Q5038">
        <v>15.839600000000001</v>
      </c>
      <c r="R5038">
        <v>15.8627</v>
      </c>
      <c r="S5038">
        <v>15.833600000000001</v>
      </c>
      <c r="T5038">
        <v>16.278300000000002</v>
      </c>
    </row>
    <row r="5039" spans="1:20" x14ac:dyDescent="0.25">
      <c r="A5039" t="s">
        <v>12269</v>
      </c>
      <c r="B5039" t="s">
        <v>12270</v>
      </c>
      <c r="C5039" t="s">
        <v>12271</v>
      </c>
      <c r="D5039" s="6"/>
      <c r="E5039" s="7">
        <v>0.79775799999999997</v>
      </c>
      <c r="F5039" s="7">
        <v>0.62217100000000003</v>
      </c>
      <c r="G5039" s="7">
        <v>9.8624200000000002E-3</v>
      </c>
      <c r="H5039" s="11">
        <f t="shared" si="78"/>
        <v>1.0068595281427328</v>
      </c>
      <c r="I5039">
        <v>17</v>
      </c>
      <c r="J5039">
        <v>17</v>
      </c>
      <c r="K5039">
        <v>28</v>
      </c>
      <c r="L5039">
        <v>4660</v>
      </c>
      <c r="M5039">
        <v>18.2865</v>
      </c>
      <c r="N5039">
        <v>18.357299999999999</v>
      </c>
      <c r="O5039">
        <v>18.347200000000001</v>
      </c>
      <c r="P5039">
        <v>18.3124</v>
      </c>
      <c r="Q5039">
        <v>18.301100000000002</v>
      </c>
      <c r="R5039">
        <v>18.301600000000001</v>
      </c>
      <c r="S5039">
        <v>18.3428</v>
      </c>
      <c r="T5039">
        <v>18.3185</v>
      </c>
    </row>
    <row r="5040" spans="1:20" x14ac:dyDescent="0.25">
      <c r="A5040" t="s">
        <v>9285</v>
      </c>
      <c r="B5040" t="s">
        <v>9287</v>
      </c>
      <c r="C5040" t="s">
        <v>9286</v>
      </c>
      <c r="D5040" s="6"/>
      <c r="E5040" s="7">
        <v>0.79775799999999997</v>
      </c>
      <c r="F5040" s="7">
        <v>0.62251100000000004</v>
      </c>
      <c r="G5040" s="7">
        <v>-4.9834299999999996E-3</v>
      </c>
      <c r="H5040" s="11">
        <f t="shared" si="78"/>
        <v>-1.0034602232523178</v>
      </c>
      <c r="I5040">
        <v>25</v>
      </c>
      <c r="J5040">
        <v>25</v>
      </c>
      <c r="K5040">
        <v>44</v>
      </c>
      <c r="L5040">
        <v>3495</v>
      </c>
      <c r="M5040">
        <v>18.648</v>
      </c>
      <c r="N5040">
        <v>18.654900000000001</v>
      </c>
      <c r="O5040">
        <v>18.672999999999998</v>
      </c>
      <c r="P5040">
        <v>18.666899999999998</v>
      </c>
      <c r="Q5040">
        <v>18.650300000000001</v>
      </c>
      <c r="R5040">
        <v>18.6831</v>
      </c>
      <c r="S5040">
        <v>18.674099999999999</v>
      </c>
      <c r="T5040">
        <v>18.655100000000001</v>
      </c>
    </row>
    <row r="5041" spans="1:20" x14ac:dyDescent="0.25">
      <c r="A5041" t="s">
        <v>8048</v>
      </c>
      <c r="B5041" t="s">
        <v>8049</v>
      </c>
      <c r="C5041" t="s">
        <v>8050</v>
      </c>
      <c r="D5041" s="6"/>
      <c r="E5041" s="7">
        <v>0.79775799999999997</v>
      </c>
      <c r="F5041" s="7">
        <v>0.62242399999999998</v>
      </c>
      <c r="G5041" s="7">
        <v>-1.6358899999999999E-2</v>
      </c>
      <c r="H5041" s="11">
        <f t="shared" si="78"/>
        <v>-1.0114036569744587</v>
      </c>
      <c r="I5041">
        <v>13</v>
      </c>
      <c r="J5041">
        <v>13</v>
      </c>
      <c r="K5041">
        <v>15</v>
      </c>
      <c r="L5041">
        <v>3010</v>
      </c>
      <c r="M5041">
        <v>17.8339</v>
      </c>
      <c r="N5041">
        <v>17.866099999999999</v>
      </c>
      <c r="O5041">
        <v>17.854800000000001</v>
      </c>
      <c r="P5041">
        <v>17.834599999999998</v>
      </c>
      <c r="Q5041">
        <v>17.9542</v>
      </c>
      <c r="R5041">
        <v>17.842300000000002</v>
      </c>
      <c r="S5041">
        <v>17.820599999999999</v>
      </c>
      <c r="T5041">
        <v>17.837800000000001</v>
      </c>
    </row>
    <row r="5042" spans="1:20" x14ac:dyDescent="0.25">
      <c r="A5042" t="s">
        <v>8203</v>
      </c>
      <c r="B5042" t="s">
        <v>8205</v>
      </c>
      <c r="C5042" t="s">
        <v>8204</v>
      </c>
      <c r="D5042" s="6"/>
      <c r="E5042" s="7">
        <v>0.79775799999999997</v>
      </c>
      <c r="F5042" s="7">
        <v>0.62257700000000005</v>
      </c>
      <c r="G5042" s="7">
        <v>-2.09079E-2</v>
      </c>
      <c r="H5042" s="11">
        <f t="shared" si="78"/>
        <v>-1.0145977737528944</v>
      </c>
      <c r="I5042">
        <v>5</v>
      </c>
      <c r="J5042">
        <v>5</v>
      </c>
      <c r="K5042">
        <v>6</v>
      </c>
      <c r="L5042">
        <v>3071</v>
      </c>
      <c r="M5042">
        <v>15.8698</v>
      </c>
      <c r="N5042">
        <v>16.0061</v>
      </c>
      <c r="O5042">
        <v>15.901899999999999</v>
      </c>
      <c r="P5042">
        <v>15.836</v>
      </c>
      <c r="Q5042">
        <v>15.9724</v>
      </c>
      <c r="R5042">
        <v>15.919499999999999</v>
      </c>
      <c r="S5042">
        <v>15.907299999999999</v>
      </c>
      <c r="T5042">
        <v>15.898400000000001</v>
      </c>
    </row>
    <row r="5043" spans="1:20" x14ac:dyDescent="0.25">
      <c r="A5043" t="s">
        <v>6978</v>
      </c>
      <c r="B5043" t="s">
        <v>6979</v>
      </c>
      <c r="C5043" t="s">
        <v>6980</v>
      </c>
      <c r="D5043" s="6"/>
      <c r="E5043" s="7">
        <v>0.79775799999999997</v>
      </c>
      <c r="F5043" s="7">
        <v>0.62251199999999995</v>
      </c>
      <c r="G5043" s="7">
        <v>-2.5037799999999999E-2</v>
      </c>
      <c r="H5043" s="11">
        <f t="shared" si="78"/>
        <v>-1.0175063514001332</v>
      </c>
      <c r="I5043">
        <v>9</v>
      </c>
      <c r="J5043">
        <v>9</v>
      </c>
      <c r="K5043">
        <v>17</v>
      </c>
      <c r="L5043">
        <v>2616</v>
      </c>
      <c r="M5043">
        <v>17.779299999999999</v>
      </c>
      <c r="N5043">
        <v>17.628399999999999</v>
      </c>
      <c r="O5043">
        <v>17.641400000000001</v>
      </c>
      <c r="P5043">
        <v>17.7773</v>
      </c>
      <c r="Q5043">
        <v>17.663499999999999</v>
      </c>
      <c r="R5043">
        <v>17.734200000000001</v>
      </c>
      <c r="S5043">
        <v>17.7484</v>
      </c>
      <c r="T5043">
        <v>17.7804</v>
      </c>
    </row>
    <row r="5044" spans="1:20" x14ac:dyDescent="0.25">
      <c r="A5044" t="s">
        <v>7152</v>
      </c>
      <c r="B5044" t="s">
        <v>7153</v>
      </c>
      <c r="C5044" t="s">
        <v>7154</v>
      </c>
      <c r="D5044" s="6"/>
      <c r="E5044" s="7">
        <v>0.79775799999999997</v>
      </c>
      <c r="F5044" s="7">
        <v>0.622166</v>
      </c>
      <c r="G5044" s="7">
        <v>-2.7714699999999998E-2</v>
      </c>
      <c r="H5044" s="11">
        <f t="shared" si="78"/>
        <v>-1.0193960725053068</v>
      </c>
      <c r="I5044">
        <v>15</v>
      </c>
      <c r="J5044">
        <v>14</v>
      </c>
      <c r="K5044">
        <v>20</v>
      </c>
      <c r="L5044">
        <v>2679</v>
      </c>
      <c r="M5044">
        <v>18.015699999999999</v>
      </c>
      <c r="N5044">
        <v>18.018000000000001</v>
      </c>
      <c r="O5044">
        <v>18.1494</v>
      </c>
      <c r="P5044">
        <v>17.977</v>
      </c>
      <c r="Q5044">
        <v>18.116800000000001</v>
      </c>
      <c r="R5044">
        <v>17.993400000000001</v>
      </c>
      <c r="S5044">
        <v>18.0136</v>
      </c>
      <c r="T5044">
        <v>18.147099999999998</v>
      </c>
    </row>
    <row r="5045" spans="1:20" x14ac:dyDescent="0.25">
      <c r="A5045" t="s">
        <v>9144</v>
      </c>
      <c r="B5045" t="s">
        <v>9145</v>
      </c>
      <c r="C5045" t="s">
        <v>9146</v>
      </c>
      <c r="D5045" s="6"/>
      <c r="E5045" s="7">
        <v>0.79791800000000002</v>
      </c>
      <c r="F5045" s="7">
        <v>0.62282499999999996</v>
      </c>
      <c r="G5045" s="7">
        <v>-2.16603E-2</v>
      </c>
      <c r="H5045" s="11">
        <f t="shared" si="78"/>
        <v>-1.0151270487828137</v>
      </c>
      <c r="I5045">
        <v>3</v>
      </c>
      <c r="J5045">
        <v>3</v>
      </c>
      <c r="K5045">
        <v>3</v>
      </c>
      <c r="L5045">
        <v>3439</v>
      </c>
      <c r="M5045">
        <v>14.679600000000001</v>
      </c>
      <c r="N5045">
        <v>14.6303</v>
      </c>
      <c r="O5045">
        <v>14.7004</v>
      </c>
      <c r="P5045">
        <v>14.7035</v>
      </c>
      <c r="Q5045">
        <v>14.7479</v>
      </c>
      <c r="R5045">
        <v>14.672499999999999</v>
      </c>
      <c r="S5045">
        <v>14.605499999999999</v>
      </c>
      <c r="T5045">
        <v>14.7746</v>
      </c>
    </row>
    <row r="5046" spans="1:20" x14ac:dyDescent="0.25">
      <c r="A5046" t="s">
        <v>8542</v>
      </c>
      <c r="B5046" t="s">
        <v>8543</v>
      </c>
      <c r="C5046" t="s">
        <v>8544</v>
      </c>
      <c r="D5046" s="6"/>
      <c r="E5046" s="7">
        <v>0.79792300000000005</v>
      </c>
      <c r="F5046" s="7">
        <v>0.62299800000000005</v>
      </c>
      <c r="G5046" s="7">
        <v>1.7478199999999999E-2</v>
      </c>
      <c r="H5046" s="11">
        <f t="shared" si="78"/>
        <v>1.0121886484971663</v>
      </c>
      <c r="I5046">
        <v>5</v>
      </c>
      <c r="J5046">
        <v>5</v>
      </c>
      <c r="K5046">
        <v>5</v>
      </c>
      <c r="L5046">
        <v>3201</v>
      </c>
      <c r="M5046">
        <v>15.972099999999999</v>
      </c>
      <c r="N5046">
        <v>16.0764</v>
      </c>
      <c r="O5046">
        <v>16.128499999999999</v>
      </c>
      <c r="P5046">
        <v>16.039000000000001</v>
      </c>
      <c r="Q5046">
        <v>16.0441</v>
      </c>
      <c r="R5046">
        <v>16.053599999999999</v>
      </c>
      <c r="S5046">
        <v>16.0274</v>
      </c>
      <c r="T5046">
        <v>16.021000000000001</v>
      </c>
    </row>
    <row r="5047" spans="1:20" x14ac:dyDescent="0.25">
      <c r="A5047" t="s">
        <v>18654</v>
      </c>
      <c r="B5047" t="s">
        <v>18655</v>
      </c>
      <c r="C5047" t="s">
        <v>18656</v>
      </c>
      <c r="D5047" s="6"/>
      <c r="E5047" s="7">
        <v>0.79792300000000005</v>
      </c>
      <c r="F5047" s="7">
        <v>0.62307599999999996</v>
      </c>
      <c r="G5047" s="7">
        <v>-4.9278700000000002E-2</v>
      </c>
      <c r="H5047" s="11">
        <f t="shared" si="78"/>
        <v>-1.0347474548492033</v>
      </c>
      <c r="I5047">
        <v>1</v>
      </c>
      <c r="J5047">
        <v>1</v>
      </c>
      <c r="K5047">
        <v>1</v>
      </c>
      <c r="L5047">
        <v>4283</v>
      </c>
      <c r="M5047">
        <v>14.7315</v>
      </c>
      <c r="N5047">
        <v>14.4604</v>
      </c>
      <c r="O5047">
        <v>14.533099999999999</v>
      </c>
      <c r="P5047">
        <v>14.410600000000001</v>
      </c>
      <c r="Q5047">
        <v>14.750400000000001</v>
      </c>
      <c r="R5047">
        <v>14.534700000000001</v>
      </c>
      <c r="S5047">
        <v>14.4475</v>
      </c>
      <c r="T5047">
        <v>14.600099999999999</v>
      </c>
    </row>
    <row r="5048" spans="1:20" x14ac:dyDescent="0.25">
      <c r="A5048" t="s">
        <v>2687</v>
      </c>
      <c r="B5048" t="s">
        <v>2688</v>
      </c>
      <c r="C5048" t="s">
        <v>2689</v>
      </c>
      <c r="D5048" s="6"/>
      <c r="E5048" s="7">
        <v>0.79813900000000004</v>
      </c>
      <c r="F5048" s="7">
        <v>0.62336899999999995</v>
      </c>
      <c r="G5048" s="7">
        <v>-1.3650900000000001E-2</v>
      </c>
      <c r="H5048" s="11">
        <f t="shared" si="78"/>
        <v>-1.0095069898792752</v>
      </c>
      <c r="I5048">
        <v>20</v>
      </c>
      <c r="J5048">
        <v>20</v>
      </c>
      <c r="K5048">
        <v>41</v>
      </c>
      <c r="L5048">
        <v>1070</v>
      </c>
      <c r="M5048">
        <v>19.040600000000001</v>
      </c>
      <c r="N5048">
        <v>19.069400000000002</v>
      </c>
      <c r="O5048">
        <v>19.080300000000001</v>
      </c>
      <c r="P5048">
        <v>19.0077</v>
      </c>
      <c r="Q5048">
        <v>19.114899999999999</v>
      </c>
      <c r="R5048">
        <v>19.014800000000001</v>
      </c>
      <c r="S5048">
        <v>19.0702</v>
      </c>
      <c r="T5048">
        <v>19.052700000000002</v>
      </c>
    </row>
    <row r="5049" spans="1:20" x14ac:dyDescent="0.25">
      <c r="A5049" t="s">
        <v>18339</v>
      </c>
      <c r="B5049" t="s">
        <v>18340</v>
      </c>
      <c r="C5049" t="s">
        <v>18341</v>
      </c>
      <c r="D5049" s="6"/>
      <c r="E5049" s="7">
        <v>0.79824799999999996</v>
      </c>
      <c r="F5049" s="7">
        <v>0.62370000000000003</v>
      </c>
      <c r="G5049" s="7">
        <v>3.4132200000000001E-2</v>
      </c>
      <c r="H5049" s="11">
        <f t="shared" si="78"/>
        <v>1.0239407239726024</v>
      </c>
      <c r="I5049">
        <v>1</v>
      </c>
      <c r="J5049">
        <v>1</v>
      </c>
      <c r="K5049">
        <v>1</v>
      </c>
      <c r="L5049">
        <v>3273</v>
      </c>
      <c r="M5049">
        <v>12.8527</v>
      </c>
      <c r="N5049">
        <v>12.7173</v>
      </c>
      <c r="O5049">
        <v>12.6815</v>
      </c>
      <c r="P5049">
        <v>12.767099999999999</v>
      </c>
      <c r="Q5049">
        <v>12.801399999999999</v>
      </c>
      <c r="R5049">
        <v>12.8102</v>
      </c>
      <c r="S5049">
        <v>12.577500000000001</v>
      </c>
      <c r="T5049">
        <v>12.6929</v>
      </c>
    </row>
    <row r="5050" spans="1:20" x14ac:dyDescent="0.25">
      <c r="A5050" t="s">
        <v>16361</v>
      </c>
      <c r="B5050" t="s">
        <v>16362</v>
      </c>
      <c r="C5050" t="s">
        <v>16363</v>
      </c>
      <c r="D5050" s="6"/>
      <c r="E5050" s="7">
        <v>0.79824799999999996</v>
      </c>
      <c r="F5050" s="7">
        <v>0.62358499999999994</v>
      </c>
      <c r="G5050" s="7">
        <v>-3.0950800000000001E-2</v>
      </c>
      <c r="H5050" s="11">
        <f t="shared" si="78"/>
        <v>-1.0216852397506098</v>
      </c>
      <c r="I5050">
        <v>6</v>
      </c>
      <c r="J5050">
        <v>3</v>
      </c>
      <c r="K5050">
        <v>3</v>
      </c>
      <c r="L5050">
        <v>6201</v>
      </c>
      <c r="M5050">
        <v>13.946899999999999</v>
      </c>
      <c r="N5050">
        <v>13.9842</v>
      </c>
      <c r="O5050">
        <v>14.0222</v>
      </c>
      <c r="P5050">
        <v>14.121</v>
      </c>
      <c r="Q5050">
        <v>14.186</v>
      </c>
      <c r="R5050">
        <v>13.980700000000001</v>
      </c>
      <c r="S5050">
        <v>14.0318</v>
      </c>
      <c r="T5050">
        <v>13.999499999999999</v>
      </c>
    </row>
    <row r="5051" spans="1:20" x14ac:dyDescent="0.25">
      <c r="A5051" t="s">
        <v>2589</v>
      </c>
      <c r="B5051" t="s">
        <v>2590</v>
      </c>
      <c r="C5051" t="s">
        <v>2591</v>
      </c>
      <c r="D5051" s="6"/>
      <c r="E5051" s="7">
        <v>0.79842000000000002</v>
      </c>
      <c r="F5051" s="7">
        <v>0.62395900000000004</v>
      </c>
      <c r="G5051" s="7">
        <v>-1.57342E-2</v>
      </c>
      <c r="H5051" s="11">
        <f t="shared" si="78"/>
        <v>-1.0109658048479684</v>
      </c>
      <c r="I5051">
        <v>4</v>
      </c>
      <c r="J5051">
        <v>4</v>
      </c>
      <c r="K5051">
        <v>8</v>
      </c>
      <c r="L5051">
        <v>1024</v>
      </c>
      <c r="M5051">
        <v>16.7714</v>
      </c>
      <c r="N5051">
        <v>16.7211</v>
      </c>
      <c r="O5051">
        <v>16.722100000000001</v>
      </c>
      <c r="P5051">
        <v>16.7852</v>
      </c>
      <c r="Q5051">
        <v>16.723500000000001</v>
      </c>
      <c r="R5051">
        <v>16.720400000000001</v>
      </c>
      <c r="S5051">
        <v>16.8002</v>
      </c>
      <c r="T5051">
        <v>16.8186</v>
      </c>
    </row>
    <row r="5052" spans="1:20" x14ac:dyDescent="0.25">
      <c r="A5052" t="s">
        <v>13835</v>
      </c>
      <c r="B5052" t="s">
        <v>13836</v>
      </c>
      <c r="C5052" t="s">
        <v>13837</v>
      </c>
      <c r="D5052" s="6"/>
      <c r="E5052" s="7">
        <v>0.79843799999999998</v>
      </c>
      <c r="F5052" s="7">
        <v>0.62409599999999998</v>
      </c>
      <c r="G5052" s="7">
        <v>-3.0672999999999999E-2</v>
      </c>
      <c r="H5052" s="11">
        <f t="shared" si="78"/>
        <v>-1.0214885267743743</v>
      </c>
      <c r="I5052">
        <v>3</v>
      </c>
      <c r="J5052">
        <v>3</v>
      </c>
      <c r="K5052">
        <v>3</v>
      </c>
      <c r="L5052">
        <v>5245</v>
      </c>
      <c r="M5052">
        <v>15.095700000000001</v>
      </c>
      <c r="N5052">
        <v>15.1599</v>
      </c>
      <c r="O5052">
        <v>15.2822</v>
      </c>
      <c r="P5052">
        <v>15.117599999999999</v>
      </c>
      <c r="Q5052">
        <v>15.2334</v>
      </c>
      <c r="R5052">
        <v>15.075699999999999</v>
      </c>
      <c r="S5052">
        <v>15.1975</v>
      </c>
      <c r="T5052">
        <v>15.2714</v>
      </c>
    </row>
    <row r="5053" spans="1:20" x14ac:dyDescent="0.25">
      <c r="A5053" t="s">
        <v>15275</v>
      </c>
      <c r="B5053" t="s">
        <v>15276</v>
      </c>
      <c r="C5053" t="s">
        <v>15277</v>
      </c>
      <c r="D5053" s="6"/>
      <c r="E5053" s="7">
        <v>0.79893499999999995</v>
      </c>
      <c r="F5053" s="7">
        <v>0.62460800000000005</v>
      </c>
      <c r="G5053" s="7">
        <v>1.0563400000000001E-2</v>
      </c>
      <c r="H5053" s="11">
        <f t="shared" si="78"/>
        <v>1.007348862246511</v>
      </c>
      <c r="I5053">
        <v>7</v>
      </c>
      <c r="J5053">
        <v>7</v>
      </c>
      <c r="K5053">
        <v>14</v>
      </c>
      <c r="L5053">
        <v>5794</v>
      </c>
      <c r="M5053">
        <v>17.4604</v>
      </c>
      <c r="N5053">
        <v>17.5138</v>
      </c>
      <c r="O5053">
        <v>17.438199999999998</v>
      </c>
      <c r="P5053">
        <v>17.454899999999999</v>
      </c>
      <c r="Q5053">
        <v>17.486000000000001</v>
      </c>
      <c r="R5053">
        <v>17.458300000000001</v>
      </c>
      <c r="S5053">
        <v>17.455200000000001</v>
      </c>
      <c r="T5053">
        <v>17.425599999999999</v>
      </c>
    </row>
    <row r="5054" spans="1:20" x14ac:dyDescent="0.25">
      <c r="A5054" t="s">
        <v>18813</v>
      </c>
      <c r="B5054" t="s">
        <v>18814</v>
      </c>
      <c r="C5054" t="s">
        <v>18815</v>
      </c>
      <c r="D5054" s="6"/>
      <c r="E5054" s="7">
        <v>0.799068</v>
      </c>
      <c r="F5054" s="7">
        <v>0.62483599999999995</v>
      </c>
      <c r="G5054" s="7">
        <v>9.71997E-2</v>
      </c>
      <c r="H5054" s="11">
        <f t="shared" si="78"/>
        <v>1.0696951464358753</v>
      </c>
      <c r="I5054">
        <v>1</v>
      </c>
      <c r="J5054">
        <v>1</v>
      </c>
      <c r="K5054">
        <v>3</v>
      </c>
      <c r="L5054">
        <v>4653</v>
      </c>
      <c r="M5054">
        <v>14.281700000000001</v>
      </c>
      <c r="N5054">
        <v>13.8325</v>
      </c>
      <c r="O5054">
        <v>13.7982</v>
      </c>
      <c r="P5054">
        <v>14.329000000000001</v>
      </c>
      <c r="Q5054">
        <v>13.8713</v>
      </c>
      <c r="R5054">
        <v>14.295299999999999</v>
      </c>
      <c r="S5054">
        <v>13.9802</v>
      </c>
      <c r="T5054">
        <v>13.7058</v>
      </c>
    </row>
    <row r="5055" spans="1:20" x14ac:dyDescent="0.25">
      <c r="A5055" t="s">
        <v>2604</v>
      </c>
      <c r="B5055" t="s">
        <v>2605</v>
      </c>
      <c r="C5055" t="s">
        <v>2606</v>
      </c>
      <c r="D5055" s="6"/>
      <c r="E5055" s="7">
        <v>0.79908699999999999</v>
      </c>
      <c r="F5055" s="7">
        <v>0.62506899999999999</v>
      </c>
      <c r="G5055" s="7">
        <v>-1.157E-2</v>
      </c>
      <c r="H5055" s="11">
        <f t="shared" si="78"/>
        <v>-1.008051956914743</v>
      </c>
      <c r="I5055">
        <v>8</v>
      </c>
      <c r="J5055">
        <v>8</v>
      </c>
      <c r="K5055">
        <v>20</v>
      </c>
      <c r="L5055">
        <v>1029</v>
      </c>
      <c r="M5055">
        <v>17.796199999999999</v>
      </c>
      <c r="N5055">
        <v>17.805700000000002</v>
      </c>
      <c r="O5055">
        <v>17.7745</v>
      </c>
      <c r="P5055">
        <v>17.807700000000001</v>
      </c>
      <c r="Q5055">
        <v>17.752700000000001</v>
      </c>
      <c r="R5055">
        <v>17.8186</v>
      </c>
      <c r="S5055">
        <v>17.854700000000001</v>
      </c>
      <c r="T5055">
        <v>17.804400000000001</v>
      </c>
    </row>
    <row r="5056" spans="1:20" x14ac:dyDescent="0.25">
      <c r="A5056" t="s">
        <v>8015</v>
      </c>
      <c r="B5056" t="s">
        <v>8016</v>
      </c>
      <c r="C5056" t="s">
        <v>8017</v>
      </c>
      <c r="D5056" s="6"/>
      <c r="E5056" s="7">
        <v>0.79908699999999999</v>
      </c>
      <c r="F5056" s="7">
        <v>0.62509800000000004</v>
      </c>
      <c r="G5056" s="7">
        <v>-2.45223E-2</v>
      </c>
      <c r="H5056" s="11">
        <f t="shared" si="78"/>
        <v>-1.0171428436527703</v>
      </c>
      <c r="I5056">
        <v>4</v>
      </c>
      <c r="J5056">
        <v>4</v>
      </c>
      <c r="K5056">
        <v>4</v>
      </c>
      <c r="L5056">
        <v>2998</v>
      </c>
      <c r="M5056">
        <v>15.5336</v>
      </c>
      <c r="N5056">
        <v>15.5909</v>
      </c>
      <c r="O5056">
        <v>15.6897</v>
      </c>
      <c r="P5056">
        <v>15.5458</v>
      </c>
      <c r="Q5056">
        <v>15.6747</v>
      </c>
      <c r="R5056">
        <v>15.5406</v>
      </c>
      <c r="S5056">
        <v>15.5829</v>
      </c>
      <c r="T5056">
        <v>15.659800000000001</v>
      </c>
    </row>
    <row r="5057" spans="1:20" x14ac:dyDescent="0.25">
      <c r="A5057" t="s">
        <v>15842</v>
      </c>
      <c r="B5057" t="s">
        <v>15843</v>
      </c>
      <c r="C5057" t="s">
        <v>15844</v>
      </c>
      <c r="D5057" s="6"/>
      <c r="E5057" s="7">
        <v>0.79915099999999994</v>
      </c>
      <c r="F5057" s="7">
        <v>0.62548000000000004</v>
      </c>
      <c r="G5057" s="7">
        <v>5.2667600000000002E-2</v>
      </c>
      <c r="H5057" s="11">
        <f t="shared" si="78"/>
        <v>1.0371809403436485</v>
      </c>
      <c r="I5057">
        <v>5</v>
      </c>
      <c r="J5057">
        <v>5</v>
      </c>
      <c r="K5057">
        <v>7</v>
      </c>
      <c r="L5057">
        <v>6012</v>
      </c>
      <c r="M5057">
        <v>15.7613</v>
      </c>
      <c r="N5057">
        <v>16.0885</v>
      </c>
      <c r="O5057">
        <v>16.110900000000001</v>
      </c>
      <c r="P5057">
        <v>15.755699999999999</v>
      </c>
      <c r="Q5057">
        <v>15.9482</v>
      </c>
      <c r="R5057">
        <v>15.871600000000001</v>
      </c>
      <c r="S5057">
        <v>15.8133</v>
      </c>
      <c r="T5057">
        <v>15.8726</v>
      </c>
    </row>
    <row r="5058" spans="1:20" x14ac:dyDescent="0.25">
      <c r="A5058" t="s">
        <v>12032</v>
      </c>
      <c r="B5058" t="s">
        <v>12033</v>
      </c>
      <c r="C5058" t="s">
        <v>12034</v>
      </c>
      <c r="D5058" s="6"/>
      <c r="E5058" s="7">
        <v>0.79915099999999994</v>
      </c>
      <c r="F5058" s="7">
        <v>0.62660700000000003</v>
      </c>
      <c r="G5058" s="7">
        <v>3.44818E-2</v>
      </c>
      <c r="H5058" s="11">
        <f t="shared" ref="H5058:H5121" si="79">IF(G5058&gt;0,2^G5058,-(2^-G5058))</f>
        <v>1.0241888797108736</v>
      </c>
      <c r="I5058">
        <v>3</v>
      </c>
      <c r="J5058">
        <v>3</v>
      </c>
      <c r="K5058">
        <v>5</v>
      </c>
      <c r="L5058">
        <v>4569</v>
      </c>
      <c r="M5058">
        <v>15.6187</v>
      </c>
      <c r="N5058">
        <v>15.8284</v>
      </c>
      <c r="O5058">
        <v>15.7342</v>
      </c>
      <c r="P5058">
        <v>15.5794</v>
      </c>
      <c r="Q5058">
        <v>15.7377</v>
      </c>
      <c r="R5058">
        <v>15.605700000000001</v>
      </c>
      <c r="S5058">
        <v>15.584199999999999</v>
      </c>
      <c r="T5058">
        <v>15.6953</v>
      </c>
    </row>
    <row r="5059" spans="1:20" x14ac:dyDescent="0.25">
      <c r="A5059" t="s">
        <v>6132</v>
      </c>
      <c r="B5059" t="s">
        <v>6133</v>
      </c>
      <c r="C5059" t="s">
        <v>6134</v>
      </c>
      <c r="D5059" s="6"/>
      <c r="E5059" s="7">
        <v>0.79915099999999994</v>
      </c>
      <c r="F5059" s="7">
        <v>0.62616799999999995</v>
      </c>
      <c r="G5059" s="7">
        <v>3.1012499999999998E-2</v>
      </c>
      <c r="H5059" s="11">
        <f t="shared" si="79"/>
        <v>1.0217289352825853</v>
      </c>
      <c r="I5059">
        <v>7</v>
      </c>
      <c r="J5059">
        <v>7</v>
      </c>
      <c r="K5059">
        <v>34</v>
      </c>
      <c r="L5059">
        <v>2315</v>
      </c>
      <c r="M5059">
        <v>17.9864</v>
      </c>
      <c r="N5059">
        <v>17.9176</v>
      </c>
      <c r="O5059">
        <v>18.072199999999999</v>
      </c>
      <c r="P5059">
        <v>18.107700000000001</v>
      </c>
      <c r="Q5059">
        <v>18.0304</v>
      </c>
      <c r="R5059">
        <v>17.888999999999999</v>
      </c>
      <c r="S5059">
        <v>17.956499999999998</v>
      </c>
      <c r="T5059">
        <v>18.084</v>
      </c>
    </row>
    <row r="5060" spans="1:20" x14ac:dyDescent="0.25">
      <c r="A5060" t="s">
        <v>6249</v>
      </c>
      <c r="B5060" t="s">
        <v>6250</v>
      </c>
      <c r="C5060" t="s">
        <v>6251</v>
      </c>
      <c r="D5060" s="6"/>
      <c r="E5060" s="7">
        <v>0.79915099999999994</v>
      </c>
      <c r="F5060" s="7">
        <v>0.62632900000000002</v>
      </c>
      <c r="G5060" s="7">
        <v>2.55027E-2</v>
      </c>
      <c r="H5060" s="11">
        <f t="shared" si="79"/>
        <v>1.0178342896785049</v>
      </c>
      <c r="I5060">
        <v>7</v>
      </c>
      <c r="J5060">
        <v>7</v>
      </c>
      <c r="K5060">
        <v>8</v>
      </c>
      <c r="L5060">
        <v>2356</v>
      </c>
      <c r="M5060">
        <v>16.3049</v>
      </c>
      <c r="N5060">
        <v>16.338999999999999</v>
      </c>
      <c r="O5060">
        <v>16.329999999999998</v>
      </c>
      <c r="P5060">
        <v>16.417000000000002</v>
      </c>
      <c r="Q5060">
        <v>16.214600000000001</v>
      </c>
      <c r="R5060">
        <v>16.304400000000001</v>
      </c>
      <c r="S5060">
        <v>16.422799999999999</v>
      </c>
      <c r="T5060">
        <v>16.347100000000001</v>
      </c>
    </row>
    <row r="5061" spans="1:20" x14ac:dyDescent="0.25">
      <c r="A5061" t="s">
        <v>17926</v>
      </c>
      <c r="B5061" t="s">
        <v>17927</v>
      </c>
      <c r="C5061" t="s">
        <v>17928</v>
      </c>
      <c r="D5061" s="6"/>
      <c r="E5061" s="7">
        <v>0.79915099999999994</v>
      </c>
      <c r="F5061" s="7">
        <v>0.62671500000000002</v>
      </c>
      <c r="G5061" s="7">
        <v>2.4795299999999999E-2</v>
      </c>
      <c r="H5061" s="11">
        <f t="shared" si="79"/>
        <v>1.0173353349712282</v>
      </c>
      <c r="I5061">
        <v>1</v>
      </c>
      <c r="J5061">
        <v>1</v>
      </c>
      <c r="K5061">
        <v>1</v>
      </c>
      <c r="L5061">
        <v>1345</v>
      </c>
      <c r="M5061">
        <v>13.3208</v>
      </c>
      <c r="N5061">
        <v>13.387499999999999</v>
      </c>
      <c r="O5061">
        <v>13.4734</v>
      </c>
      <c r="P5061">
        <v>13.304399999999999</v>
      </c>
      <c r="Q5061">
        <v>13.404400000000001</v>
      </c>
      <c r="R5061">
        <v>13.3636</v>
      </c>
      <c r="S5061">
        <v>13.264799999999999</v>
      </c>
      <c r="T5061">
        <v>13.353999999999999</v>
      </c>
    </row>
    <row r="5062" spans="1:20" x14ac:dyDescent="0.25">
      <c r="A5062" t="s">
        <v>12572</v>
      </c>
      <c r="B5062" t="s">
        <v>12573</v>
      </c>
      <c r="C5062" t="s">
        <v>12574</v>
      </c>
      <c r="D5062" s="6"/>
      <c r="E5062" s="7">
        <v>0.79915099999999994</v>
      </c>
      <c r="F5062" s="7">
        <v>0.62548000000000004</v>
      </c>
      <c r="G5062" s="7">
        <v>2.2376500000000001E-2</v>
      </c>
      <c r="H5062" s="11">
        <f t="shared" si="79"/>
        <v>1.0156311154518372</v>
      </c>
      <c r="I5062">
        <v>5</v>
      </c>
      <c r="J5062">
        <v>5</v>
      </c>
      <c r="K5062">
        <v>5</v>
      </c>
      <c r="L5062">
        <v>4775</v>
      </c>
      <c r="M5062">
        <v>15.918900000000001</v>
      </c>
      <c r="N5062">
        <v>16.054400000000001</v>
      </c>
      <c r="O5062">
        <v>16.038599999999999</v>
      </c>
      <c r="P5062">
        <v>16.099</v>
      </c>
      <c r="Q5062">
        <v>15.9794</v>
      </c>
      <c r="R5062">
        <v>16.045000000000002</v>
      </c>
      <c r="S5062">
        <v>16.0349</v>
      </c>
      <c r="T5062">
        <v>15.9621</v>
      </c>
    </row>
    <row r="5063" spans="1:20" x14ac:dyDescent="0.25">
      <c r="A5063" t="s">
        <v>14594</v>
      </c>
      <c r="B5063" t="s">
        <v>14596</v>
      </c>
      <c r="C5063" t="s">
        <v>14595</v>
      </c>
      <c r="D5063" s="6"/>
      <c r="E5063" s="7">
        <v>0.79915099999999994</v>
      </c>
      <c r="F5063" s="7">
        <v>0.62634400000000001</v>
      </c>
      <c r="G5063" s="7">
        <v>1.6638300000000002E-2</v>
      </c>
      <c r="H5063" s="11">
        <f t="shared" si="79"/>
        <v>1.0115995497578172</v>
      </c>
      <c r="I5063">
        <v>9</v>
      </c>
      <c r="J5063">
        <v>9</v>
      </c>
      <c r="K5063">
        <v>17</v>
      </c>
      <c r="L5063">
        <v>5540</v>
      </c>
      <c r="M5063">
        <v>17.881699999999999</v>
      </c>
      <c r="N5063">
        <v>17.900600000000001</v>
      </c>
      <c r="O5063">
        <v>17.827100000000002</v>
      </c>
      <c r="P5063">
        <v>17.7879</v>
      </c>
      <c r="Q5063">
        <v>17.872</v>
      </c>
      <c r="R5063">
        <v>17.782900000000001</v>
      </c>
      <c r="S5063">
        <v>17.820599999999999</v>
      </c>
      <c r="T5063">
        <v>17.8552</v>
      </c>
    </row>
    <row r="5064" spans="1:20" x14ac:dyDescent="0.25">
      <c r="A5064" t="s">
        <v>16616</v>
      </c>
      <c r="B5064" t="s">
        <v>16617</v>
      </c>
      <c r="C5064" t="s">
        <v>16618</v>
      </c>
      <c r="D5064" s="6"/>
      <c r="E5064" s="7">
        <v>0.79915099999999994</v>
      </c>
      <c r="F5064" s="7">
        <v>0.62566299999999997</v>
      </c>
      <c r="G5064" s="7">
        <v>1.2740599999999999E-2</v>
      </c>
      <c r="H5064" s="11">
        <f t="shared" si="79"/>
        <v>1.0088702202705331</v>
      </c>
      <c r="I5064">
        <v>24</v>
      </c>
      <c r="J5064">
        <v>24</v>
      </c>
      <c r="K5064">
        <v>27</v>
      </c>
      <c r="L5064">
        <v>6295</v>
      </c>
      <c r="M5064">
        <v>18.1128</v>
      </c>
      <c r="N5064">
        <v>18.123000000000001</v>
      </c>
      <c r="O5064">
        <v>18.1371</v>
      </c>
      <c r="P5064">
        <v>18.116800000000001</v>
      </c>
      <c r="Q5064">
        <v>18.177399999999999</v>
      </c>
      <c r="R5064">
        <v>18.079899999999999</v>
      </c>
      <c r="S5064">
        <v>18.0703</v>
      </c>
      <c r="T5064">
        <v>18.1111</v>
      </c>
    </row>
    <row r="5065" spans="1:20" x14ac:dyDescent="0.25">
      <c r="A5065" t="s">
        <v>9869</v>
      </c>
      <c r="B5065" t="s">
        <v>9870</v>
      </c>
      <c r="C5065" t="s">
        <v>9871</v>
      </c>
      <c r="D5065" s="6"/>
      <c r="E5065" s="7">
        <v>0.79915099999999994</v>
      </c>
      <c r="F5065" s="7">
        <v>0.62629500000000005</v>
      </c>
      <c r="G5065" s="7">
        <v>-2.0490600000000001E-2</v>
      </c>
      <c r="H5065" s="11">
        <f t="shared" si="79"/>
        <v>-1.0143043434631882</v>
      </c>
      <c r="I5065">
        <v>12</v>
      </c>
      <c r="J5065">
        <v>12</v>
      </c>
      <c r="K5065">
        <v>20</v>
      </c>
      <c r="L5065">
        <v>3723</v>
      </c>
      <c r="M5065">
        <v>17.6633</v>
      </c>
      <c r="N5065">
        <v>17.616299999999999</v>
      </c>
      <c r="O5065">
        <v>17.760899999999999</v>
      </c>
      <c r="P5065">
        <v>17.670300000000001</v>
      </c>
      <c r="Q5065">
        <v>17.7501</v>
      </c>
      <c r="R5065">
        <v>17.6416</v>
      </c>
      <c r="S5065">
        <v>17.666899999999998</v>
      </c>
      <c r="T5065">
        <v>17.734200000000001</v>
      </c>
    </row>
    <row r="5066" spans="1:20" x14ac:dyDescent="0.25">
      <c r="A5066" t="s">
        <v>1383</v>
      </c>
      <c r="B5066" t="s">
        <v>1384</v>
      </c>
      <c r="C5066" t="s">
        <v>1385</v>
      </c>
      <c r="D5066" s="6"/>
      <c r="E5066" s="7">
        <v>0.79915099999999994</v>
      </c>
      <c r="F5066" s="7">
        <v>0.62712699999999999</v>
      </c>
      <c r="G5066" s="7">
        <v>-2.2484299999999999E-2</v>
      </c>
      <c r="H5066" s="11">
        <f t="shared" si="79"/>
        <v>-1.0157070075299788</v>
      </c>
      <c r="I5066">
        <v>13</v>
      </c>
      <c r="J5066">
        <v>13</v>
      </c>
      <c r="K5066">
        <v>28</v>
      </c>
      <c r="L5066">
        <v>560</v>
      </c>
      <c r="M5066">
        <v>18.2835</v>
      </c>
      <c r="N5066">
        <v>18.251300000000001</v>
      </c>
      <c r="O5066">
        <v>18.201499999999999</v>
      </c>
      <c r="P5066">
        <v>18.261600000000001</v>
      </c>
      <c r="Q5066">
        <v>18.305199999999999</v>
      </c>
      <c r="R5066">
        <v>18.369499999999999</v>
      </c>
      <c r="S5066">
        <v>18.220500000000001</v>
      </c>
      <c r="T5066">
        <v>18.192599999999999</v>
      </c>
    </row>
    <row r="5067" spans="1:20" x14ac:dyDescent="0.25">
      <c r="A5067" t="s">
        <v>6918</v>
      </c>
      <c r="B5067" t="s">
        <v>6919</v>
      </c>
      <c r="C5067" t="s">
        <v>6920</v>
      </c>
      <c r="D5067" s="6"/>
      <c r="E5067" s="7">
        <v>0.79915099999999994</v>
      </c>
      <c r="F5067" s="7">
        <v>0.62697199999999997</v>
      </c>
      <c r="G5067" s="7">
        <v>-2.7389500000000001E-2</v>
      </c>
      <c r="H5067" s="11">
        <f t="shared" si="79"/>
        <v>-1.019166314841085</v>
      </c>
      <c r="I5067">
        <v>38</v>
      </c>
      <c r="J5067">
        <v>38</v>
      </c>
      <c r="K5067">
        <v>69</v>
      </c>
      <c r="L5067">
        <v>2596</v>
      </c>
      <c r="M5067">
        <v>19.215900000000001</v>
      </c>
      <c r="N5067">
        <v>19.273900000000001</v>
      </c>
      <c r="O5067">
        <v>19.410699999999999</v>
      </c>
      <c r="P5067">
        <v>19.298100000000002</v>
      </c>
      <c r="Q5067">
        <v>19.383600000000001</v>
      </c>
      <c r="R5067">
        <v>19.241700000000002</v>
      </c>
      <c r="S5067">
        <v>19.3</v>
      </c>
      <c r="T5067">
        <v>19.3828</v>
      </c>
    </row>
    <row r="5068" spans="1:20" x14ac:dyDescent="0.25">
      <c r="A5068" t="s">
        <v>17351</v>
      </c>
      <c r="B5068" t="s">
        <v>17352</v>
      </c>
      <c r="C5068" t="s">
        <v>17353</v>
      </c>
      <c r="D5068" s="6"/>
      <c r="E5068" s="7">
        <v>0.79915099999999994</v>
      </c>
      <c r="F5068" s="7">
        <v>0.62707100000000005</v>
      </c>
      <c r="G5068" s="7">
        <v>-3.0934799999999998E-2</v>
      </c>
      <c r="H5068" s="11">
        <f t="shared" si="79"/>
        <v>-1.0216739089615474</v>
      </c>
      <c r="I5068">
        <v>2</v>
      </c>
      <c r="J5068">
        <v>2</v>
      </c>
      <c r="K5068">
        <v>3</v>
      </c>
      <c r="L5068">
        <v>6567</v>
      </c>
      <c r="M5068">
        <v>14.585900000000001</v>
      </c>
      <c r="N5068">
        <v>14.7051</v>
      </c>
      <c r="O5068">
        <v>14.8635</v>
      </c>
      <c r="P5068">
        <v>14.7095</v>
      </c>
      <c r="Q5068">
        <v>14.7821</v>
      </c>
      <c r="R5068">
        <v>14.7308</v>
      </c>
      <c r="S5068">
        <v>14.6968</v>
      </c>
      <c r="T5068">
        <v>14.7781</v>
      </c>
    </row>
    <row r="5069" spans="1:20" x14ac:dyDescent="0.25">
      <c r="A5069" t="s">
        <v>3527</v>
      </c>
      <c r="B5069" t="s">
        <v>3528</v>
      </c>
      <c r="C5069" t="s">
        <v>3529</v>
      </c>
      <c r="D5069" s="6"/>
      <c r="E5069" s="7">
        <v>0.79915099999999994</v>
      </c>
      <c r="F5069" s="7">
        <v>0.62610500000000002</v>
      </c>
      <c r="G5069" s="7">
        <v>-3.5289500000000001E-2</v>
      </c>
      <c r="H5069" s="11">
        <f t="shared" si="79"/>
        <v>-1.0247624374929323</v>
      </c>
      <c r="I5069">
        <v>2</v>
      </c>
      <c r="J5069">
        <v>2</v>
      </c>
      <c r="K5069">
        <v>2</v>
      </c>
      <c r="L5069">
        <v>1380</v>
      </c>
      <c r="M5069">
        <v>15.0945</v>
      </c>
      <c r="N5069">
        <v>15.3741</v>
      </c>
      <c r="O5069">
        <v>15.364000000000001</v>
      </c>
      <c r="P5069">
        <v>15.232900000000001</v>
      </c>
      <c r="Q5069">
        <v>15.2728</v>
      </c>
      <c r="R5069">
        <v>15.338800000000001</v>
      </c>
      <c r="S5069">
        <v>15.260899999999999</v>
      </c>
      <c r="T5069">
        <v>15.334099999999999</v>
      </c>
    </row>
    <row r="5070" spans="1:20" x14ac:dyDescent="0.25">
      <c r="A5070" t="s">
        <v>15749</v>
      </c>
      <c r="B5070" t="s">
        <v>15750</v>
      </c>
      <c r="C5070" t="s">
        <v>15751</v>
      </c>
      <c r="D5070" s="6"/>
      <c r="E5070" s="7">
        <v>0.79915099999999994</v>
      </c>
      <c r="F5070" s="7">
        <v>0.62652600000000003</v>
      </c>
      <c r="G5070" s="7">
        <v>-3.8106000000000001E-2</v>
      </c>
      <c r="H5070" s="11">
        <f t="shared" si="79"/>
        <v>-1.0267649830694681</v>
      </c>
      <c r="I5070">
        <v>4</v>
      </c>
      <c r="J5070">
        <v>4</v>
      </c>
      <c r="K5070">
        <v>4</v>
      </c>
      <c r="L5070">
        <v>5976</v>
      </c>
      <c r="M5070">
        <v>16.253599999999999</v>
      </c>
      <c r="N5070">
        <v>16.285599999999999</v>
      </c>
      <c r="O5070">
        <v>16.371700000000001</v>
      </c>
      <c r="P5070">
        <v>16.244299999999999</v>
      </c>
      <c r="Q5070">
        <v>16.450399999999998</v>
      </c>
      <c r="R5070">
        <v>16.173500000000001</v>
      </c>
      <c r="S5070">
        <v>16.249700000000001</v>
      </c>
      <c r="T5070">
        <v>16.434000000000001</v>
      </c>
    </row>
    <row r="5071" spans="1:20" x14ac:dyDescent="0.25">
      <c r="A5071" t="s">
        <v>5802</v>
      </c>
      <c r="B5071" t="s">
        <v>5803</v>
      </c>
      <c r="C5071" t="s">
        <v>5804</v>
      </c>
      <c r="D5071" s="6"/>
      <c r="E5071" s="7">
        <v>0.79915099999999994</v>
      </c>
      <c r="F5071" s="7">
        <v>0.62690500000000005</v>
      </c>
      <c r="G5071" s="7">
        <v>-4.8540600000000003E-2</v>
      </c>
      <c r="H5071" s="11">
        <f t="shared" si="79"/>
        <v>-1.034218201100467</v>
      </c>
      <c r="I5071">
        <v>6</v>
      </c>
      <c r="J5071">
        <v>6</v>
      </c>
      <c r="K5071">
        <v>26</v>
      </c>
      <c r="L5071">
        <v>2187</v>
      </c>
      <c r="M5071">
        <v>18.752199999999998</v>
      </c>
      <c r="N5071">
        <v>18.613600000000002</v>
      </c>
      <c r="O5071">
        <v>18.4556</v>
      </c>
      <c r="P5071">
        <v>18.630800000000001</v>
      </c>
      <c r="Q5071">
        <v>18.813099999999999</v>
      </c>
      <c r="R5071">
        <v>18.604600000000001</v>
      </c>
      <c r="S5071">
        <v>18.486499999999999</v>
      </c>
      <c r="T5071">
        <v>18.7422</v>
      </c>
    </row>
    <row r="5072" spans="1:20" x14ac:dyDescent="0.25">
      <c r="A5072" t="s">
        <v>18282</v>
      </c>
      <c r="B5072" t="s">
        <v>18284</v>
      </c>
      <c r="C5072" t="s">
        <v>18283</v>
      </c>
      <c r="D5072" s="6"/>
      <c r="E5072" s="7">
        <v>0.79915099999999994</v>
      </c>
      <c r="F5072" s="7">
        <v>0.62622500000000003</v>
      </c>
      <c r="G5072" s="7">
        <v>-4.88923E-2</v>
      </c>
      <c r="H5072" s="11">
        <f t="shared" si="79"/>
        <v>-1.0344703534058388</v>
      </c>
      <c r="I5072">
        <v>1</v>
      </c>
      <c r="J5072">
        <v>1</v>
      </c>
      <c r="K5072">
        <v>1</v>
      </c>
      <c r="L5072">
        <v>3123</v>
      </c>
      <c r="M5072">
        <v>11.627700000000001</v>
      </c>
      <c r="N5072">
        <v>11.7006</v>
      </c>
      <c r="O5072">
        <v>11.610200000000001</v>
      </c>
      <c r="P5072">
        <v>11.382099999999999</v>
      </c>
      <c r="Q5072">
        <v>11.744300000000001</v>
      </c>
      <c r="R5072">
        <v>11.5002</v>
      </c>
      <c r="S5072">
        <v>11.530799999999999</v>
      </c>
      <c r="T5072">
        <v>11.741</v>
      </c>
    </row>
    <row r="5073" spans="1:20" x14ac:dyDescent="0.25">
      <c r="A5073" t="s">
        <v>15764</v>
      </c>
      <c r="B5073" t="s">
        <v>15765</v>
      </c>
      <c r="C5073" t="s">
        <v>15766</v>
      </c>
      <c r="D5073" s="6"/>
      <c r="E5073" s="7">
        <v>0.79919300000000004</v>
      </c>
      <c r="F5073" s="7">
        <v>0.62728399999999995</v>
      </c>
      <c r="G5073" s="7">
        <v>2.01163E-2</v>
      </c>
      <c r="H5073" s="11">
        <f t="shared" si="79"/>
        <v>1.0140412214175867</v>
      </c>
      <c r="I5073">
        <v>11</v>
      </c>
      <c r="J5073">
        <v>11</v>
      </c>
      <c r="K5073">
        <v>11</v>
      </c>
      <c r="L5073">
        <v>5983</v>
      </c>
      <c r="M5073">
        <v>17.023900000000001</v>
      </c>
      <c r="N5073">
        <v>17.046199999999999</v>
      </c>
      <c r="O5073">
        <v>16.991399999999999</v>
      </c>
      <c r="P5073">
        <v>17.0443</v>
      </c>
      <c r="Q5073">
        <v>16.950900000000001</v>
      </c>
      <c r="R5073">
        <v>17.0946</v>
      </c>
      <c r="S5073">
        <v>17.040900000000001</v>
      </c>
      <c r="T5073">
        <v>16.938800000000001</v>
      </c>
    </row>
    <row r="5074" spans="1:20" x14ac:dyDescent="0.25">
      <c r="A5074" t="s">
        <v>5964</v>
      </c>
      <c r="B5074" t="s">
        <v>5965</v>
      </c>
      <c r="C5074" t="s">
        <v>5966</v>
      </c>
      <c r="D5074" s="6"/>
      <c r="E5074" s="7">
        <v>0.799211</v>
      </c>
      <c r="F5074" s="7">
        <v>0.62742100000000001</v>
      </c>
      <c r="G5074" s="7">
        <v>-7.6880500000000001E-3</v>
      </c>
      <c r="H5074" s="11">
        <f t="shared" si="79"/>
        <v>-1.0053431742918231</v>
      </c>
      <c r="I5074">
        <v>40</v>
      </c>
      <c r="J5074">
        <v>40</v>
      </c>
      <c r="K5074">
        <v>101</v>
      </c>
      <c r="L5074">
        <v>2252</v>
      </c>
      <c r="M5074">
        <v>20.481200000000001</v>
      </c>
      <c r="N5074">
        <v>20.4436</v>
      </c>
      <c r="O5074">
        <v>20.474399999999999</v>
      </c>
      <c r="P5074">
        <v>20.4526</v>
      </c>
      <c r="Q5074">
        <v>20.4468</v>
      </c>
      <c r="R5074">
        <v>20.459399999999999</v>
      </c>
      <c r="S5074">
        <v>20.473099999999999</v>
      </c>
      <c r="T5074">
        <v>20.503299999999999</v>
      </c>
    </row>
    <row r="5075" spans="1:20" x14ac:dyDescent="0.25">
      <c r="A5075" t="s">
        <v>12746</v>
      </c>
      <c r="B5075" t="s">
        <v>12748</v>
      </c>
      <c r="C5075" t="s">
        <v>12747</v>
      </c>
      <c r="D5075" s="6"/>
      <c r="E5075" s="7">
        <v>0.79922800000000005</v>
      </c>
      <c r="F5075" s="7">
        <v>0.62755899999999998</v>
      </c>
      <c r="G5075" s="7">
        <v>2.9909100000000001E-2</v>
      </c>
      <c r="H5075" s="11">
        <f t="shared" si="79"/>
        <v>1.0209477967424334</v>
      </c>
      <c r="I5075">
        <v>2</v>
      </c>
      <c r="J5075">
        <v>2</v>
      </c>
      <c r="K5075">
        <v>2</v>
      </c>
      <c r="L5075">
        <v>4837</v>
      </c>
      <c r="M5075">
        <v>12.566800000000001</v>
      </c>
      <c r="N5075">
        <v>12.585900000000001</v>
      </c>
      <c r="O5075">
        <v>12.4404</v>
      </c>
      <c r="P5075">
        <v>12.554500000000001</v>
      </c>
      <c r="Q5075">
        <v>12.4163</v>
      </c>
      <c r="R5075">
        <v>12.624000000000001</v>
      </c>
      <c r="S5075">
        <v>12.5481</v>
      </c>
      <c r="T5075">
        <v>12.439399999999999</v>
      </c>
    </row>
    <row r="5076" spans="1:20" x14ac:dyDescent="0.25">
      <c r="A5076" t="s">
        <v>1557</v>
      </c>
      <c r="B5076" t="s">
        <v>1558</v>
      </c>
      <c r="C5076" t="s">
        <v>1559</v>
      </c>
      <c r="D5076" s="6"/>
      <c r="E5076" s="7">
        <v>0.79965600000000003</v>
      </c>
      <c r="F5076" s="7">
        <v>0.62814199999999998</v>
      </c>
      <c r="G5076" s="7">
        <v>4.4414799999999997E-2</v>
      </c>
      <c r="H5076" s="11">
        <f t="shared" si="79"/>
        <v>1.0312647827945955</v>
      </c>
      <c r="I5076">
        <v>4</v>
      </c>
      <c r="J5076">
        <v>4</v>
      </c>
      <c r="K5076">
        <v>7</v>
      </c>
      <c r="L5076">
        <v>628</v>
      </c>
      <c r="M5076">
        <v>16.040400000000002</v>
      </c>
      <c r="N5076">
        <v>16.074000000000002</v>
      </c>
      <c r="O5076">
        <v>16.057300000000001</v>
      </c>
      <c r="P5076">
        <v>16.005199999999999</v>
      </c>
      <c r="Q5076">
        <v>15.970599999999999</v>
      </c>
      <c r="R5076">
        <v>16.111699999999999</v>
      </c>
      <c r="S5076">
        <v>16.147600000000001</v>
      </c>
      <c r="T5076">
        <v>15.769299999999999</v>
      </c>
    </row>
    <row r="5077" spans="1:20" x14ac:dyDescent="0.25">
      <c r="A5077" t="s">
        <v>4654</v>
      </c>
      <c r="B5077" t="s">
        <v>4655</v>
      </c>
      <c r="C5077" t="s">
        <v>4656</v>
      </c>
      <c r="D5077" s="6"/>
      <c r="E5077" s="7">
        <v>0.79965600000000003</v>
      </c>
      <c r="F5077" s="7">
        <v>0.62802100000000005</v>
      </c>
      <c r="G5077" s="7">
        <v>-5.0930999999999997E-3</v>
      </c>
      <c r="H5077" s="11">
        <f t="shared" si="79"/>
        <v>-1.0035365066403599</v>
      </c>
      <c r="I5077">
        <v>37</v>
      </c>
      <c r="J5077">
        <v>37</v>
      </c>
      <c r="K5077">
        <v>204</v>
      </c>
      <c r="L5077">
        <v>1775</v>
      </c>
      <c r="M5077">
        <v>20.954699999999999</v>
      </c>
      <c r="N5077">
        <v>20.956700000000001</v>
      </c>
      <c r="O5077">
        <v>20.942599999999999</v>
      </c>
      <c r="P5077">
        <v>20.9358</v>
      </c>
      <c r="Q5077">
        <v>20.939900000000002</v>
      </c>
      <c r="R5077">
        <v>20.937799999999999</v>
      </c>
      <c r="S5077">
        <v>20.974699999999999</v>
      </c>
      <c r="T5077">
        <v>20.957699999999999</v>
      </c>
    </row>
    <row r="5078" spans="1:20" x14ac:dyDescent="0.25">
      <c r="A5078" t="s">
        <v>16526</v>
      </c>
      <c r="B5078" t="s">
        <v>16527</v>
      </c>
      <c r="C5078" t="s">
        <v>16528</v>
      </c>
      <c r="D5078" s="6"/>
      <c r="E5078" s="7">
        <v>0.79974699999999999</v>
      </c>
      <c r="F5078" s="7">
        <v>0.62833700000000003</v>
      </c>
      <c r="G5078" s="7">
        <v>1.6096099999999999E-2</v>
      </c>
      <c r="H5078" s="11">
        <f t="shared" si="79"/>
        <v>1.0112194373948991</v>
      </c>
      <c r="I5078">
        <v>8</v>
      </c>
      <c r="J5078">
        <v>8</v>
      </c>
      <c r="K5078">
        <v>20</v>
      </c>
      <c r="L5078">
        <v>6261</v>
      </c>
      <c r="M5078">
        <v>17.898299999999999</v>
      </c>
      <c r="N5078">
        <v>17.851199999999999</v>
      </c>
      <c r="O5078">
        <v>17.795400000000001</v>
      </c>
      <c r="P5078">
        <v>17.822099999999999</v>
      </c>
      <c r="Q5078">
        <v>17.8598</v>
      </c>
      <c r="R5078">
        <v>17.8309</v>
      </c>
      <c r="S5078">
        <v>17.851400000000002</v>
      </c>
      <c r="T5078">
        <v>17.760300000000001</v>
      </c>
    </row>
    <row r="5079" spans="1:20" x14ac:dyDescent="0.25">
      <c r="A5079" t="s">
        <v>3191</v>
      </c>
      <c r="B5079" t="s">
        <v>3192</v>
      </c>
      <c r="C5079" t="s">
        <v>3193</v>
      </c>
      <c r="D5079" s="6"/>
      <c r="E5079" s="7">
        <v>0.80004200000000003</v>
      </c>
      <c r="F5079" s="7">
        <v>0.62881699999999996</v>
      </c>
      <c r="G5079" s="7">
        <v>1.37739E-2</v>
      </c>
      <c r="H5079" s="11">
        <f t="shared" si="79"/>
        <v>1.0095930611899446</v>
      </c>
      <c r="I5079">
        <v>6</v>
      </c>
      <c r="J5079">
        <v>6</v>
      </c>
      <c r="K5079">
        <v>19</v>
      </c>
      <c r="L5079">
        <v>1255</v>
      </c>
      <c r="M5079">
        <v>17.581900000000001</v>
      </c>
      <c r="N5079">
        <v>17.620899999999999</v>
      </c>
      <c r="O5079">
        <v>17.628</v>
      </c>
      <c r="P5079">
        <v>17.598500000000001</v>
      </c>
      <c r="Q5079">
        <v>17.656400000000001</v>
      </c>
      <c r="R5079">
        <v>17.57</v>
      </c>
      <c r="S5079">
        <v>17.541</v>
      </c>
      <c r="T5079">
        <v>17.6068</v>
      </c>
    </row>
    <row r="5080" spans="1:20" x14ac:dyDescent="0.25">
      <c r="A5080" t="s">
        <v>3542</v>
      </c>
      <c r="B5080" t="s">
        <v>3543</v>
      </c>
      <c r="C5080" t="s">
        <v>3544</v>
      </c>
      <c r="D5080" s="6"/>
      <c r="E5080" s="7">
        <v>0.80004200000000003</v>
      </c>
      <c r="F5080" s="7">
        <v>0.62869699999999995</v>
      </c>
      <c r="G5080" s="7">
        <v>-1.9653299999999999E-2</v>
      </c>
      <c r="H5080" s="11">
        <f t="shared" si="79"/>
        <v>-1.0137158402785038</v>
      </c>
      <c r="I5080">
        <v>8</v>
      </c>
      <c r="J5080">
        <v>8</v>
      </c>
      <c r="K5080">
        <v>19</v>
      </c>
      <c r="L5080">
        <v>1385</v>
      </c>
      <c r="M5080">
        <v>17.688300000000002</v>
      </c>
      <c r="N5080">
        <v>17.799499999999998</v>
      </c>
      <c r="O5080">
        <v>17.797799999999999</v>
      </c>
      <c r="P5080">
        <v>17.749099999999999</v>
      </c>
      <c r="Q5080">
        <v>17.724799999999998</v>
      </c>
      <c r="R5080">
        <v>17.7819</v>
      </c>
      <c r="S5080">
        <v>17.855699999999999</v>
      </c>
      <c r="T5080">
        <v>17.750900000000001</v>
      </c>
    </row>
    <row r="5081" spans="1:20" x14ac:dyDescent="0.25">
      <c r="A5081" t="s">
        <v>285</v>
      </c>
      <c r="B5081" t="s">
        <v>286</v>
      </c>
      <c r="C5081" t="s">
        <v>287</v>
      </c>
      <c r="D5081" s="6"/>
      <c r="E5081" s="7">
        <v>0.80007099999999998</v>
      </c>
      <c r="F5081" s="7">
        <v>0.62932699999999997</v>
      </c>
      <c r="G5081" s="7">
        <v>2.2634000000000001E-2</v>
      </c>
      <c r="H5081" s="11">
        <f t="shared" si="79"/>
        <v>1.0158124069551713</v>
      </c>
      <c r="I5081">
        <v>8</v>
      </c>
      <c r="J5081">
        <v>7</v>
      </c>
      <c r="K5081">
        <v>10</v>
      </c>
      <c r="L5081">
        <v>152</v>
      </c>
      <c r="M5081">
        <v>16.598199999999999</v>
      </c>
      <c r="N5081">
        <v>16.713899999999999</v>
      </c>
      <c r="O5081">
        <v>16.613099999999999</v>
      </c>
      <c r="P5081">
        <v>16.6036</v>
      </c>
      <c r="Q5081">
        <v>16.636900000000001</v>
      </c>
      <c r="R5081">
        <v>16.6889</v>
      </c>
      <c r="S5081">
        <v>16.588200000000001</v>
      </c>
      <c r="T5081">
        <v>16.5243</v>
      </c>
    </row>
    <row r="5082" spans="1:20" x14ac:dyDescent="0.25">
      <c r="A5082" t="s">
        <v>13211</v>
      </c>
      <c r="B5082" t="s">
        <v>13212</v>
      </c>
      <c r="C5082" t="s">
        <v>13213</v>
      </c>
      <c r="D5082" s="6"/>
      <c r="E5082" s="7">
        <v>0.80007099999999998</v>
      </c>
      <c r="F5082" s="7">
        <v>0.62909800000000005</v>
      </c>
      <c r="G5082" s="7">
        <v>-3.24874E-2</v>
      </c>
      <c r="H5082" s="11">
        <f t="shared" si="79"/>
        <v>-1.0227740061535004</v>
      </c>
      <c r="I5082">
        <v>3</v>
      </c>
      <c r="J5082">
        <v>3</v>
      </c>
      <c r="K5082">
        <v>3</v>
      </c>
      <c r="L5082">
        <v>5006</v>
      </c>
      <c r="M5082">
        <v>16.125399999999999</v>
      </c>
      <c r="N5082">
        <v>16.206800000000001</v>
      </c>
      <c r="O5082">
        <v>16.381900000000002</v>
      </c>
      <c r="P5082">
        <v>16.183</v>
      </c>
      <c r="Q5082">
        <v>16.228200000000001</v>
      </c>
      <c r="R5082">
        <v>16.2667</v>
      </c>
      <c r="S5082">
        <v>16.191199999999998</v>
      </c>
      <c r="T5082">
        <v>16.340900000000001</v>
      </c>
    </row>
    <row r="5083" spans="1:20" x14ac:dyDescent="0.25">
      <c r="A5083" t="s">
        <v>17599</v>
      </c>
      <c r="B5083" t="s">
        <v>17600</v>
      </c>
      <c r="C5083" t="s">
        <v>17601</v>
      </c>
      <c r="D5083" s="6"/>
      <c r="E5083" s="7">
        <v>0.80007099999999998</v>
      </c>
      <c r="F5083" s="7">
        <v>0.62918300000000005</v>
      </c>
      <c r="G5083" s="7">
        <v>-3.4301999999999999E-2</v>
      </c>
      <c r="H5083" s="11">
        <f t="shared" si="79"/>
        <v>-1.0240612451929942</v>
      </c>
      <c r="I5083">
        <v>2</v>
      </c>
      <c r="J5083">
        <v>1</v>
      </c>
      <c r="K5083">
        <v>1</v>
      </c>
      <c r="L5083">
        <v>243</v>
      </c>
      <c r="M5083">
        <v>14.257</v>
      </c>
      <c r="N5083">
        <v>14.468</v>
      </c>
      <c r="O5083">
        <v>14.4765</v>
      </c>
      <c r="P5083">
        <v>14.395300000000001</v>
      </c>
      <c r="Q5083">
        <v>14.5572</v>
      </c>
      <c r="R5083">
        <v>14.367800000000001</v>
      </c>
      <c r="S5083">
        <v>14.370200000000001</v>
      </c>
      <c r="T5083">
        <v>14.438800000000001</v>
      </c>
    </row>
    <row r="5084" spans="1:20" x14ac:dyDescent="0.25">
      <c r="A5084" t="s">
        <v>14060</v>
      </c>
      <c r="B5084" t="s">
        <v>14061</v>
      </c>
      <c r="C5084" t="s">
        <v>14062</v>
      </c>
      <c r="D5084" s="6"/>
      <c r="E5084" s="7">
        <v>0.80007099999999998</v>
      </c>
      <c r="F5084" s="7">
        <v>0.62933499999999998</v>
      </c>
      <c r="G5084" s="7">
        <v>-8.8686500000000001E-2</v>
      </c>
      <c r="H5084" s="11">
        <f t="shared" si="79"/>
        <v>-1.0634015688783818</v>
      </c>
      <c r="I5084">
        <v>6</v>
      </c>
      <c r="J5084">
        <v>6</v>
      </c>
      <c r="K5084">
        <v>14</v>
      </c>
      <c r="L5084">
        <v>5330</v>
      </c>
      <c r="M5084">
        <v>16.7927</v>
      </c>
      <c r="N5084">
        <v>16.5428</v>
      </c>
      <c r="O5084">
        <v>16.662800000000001</v>
      </c>
      <c r="P5084">
        <v>17.125900000000001</v>
      </c>
      <c r="Q5084">
        <v>16.8444</v>
      </c>
      <c r="R5084">
        <v>16.699100000000001</v>
      </c>
      <c r="S5084">
        <v>16.7163</v>
      </c>
      <c r="T5084">
        <v>17.219200000000001</v>
      </c>
    </row>
    <row r="5085" spans="1:20" x14ac:dyDescent="0.25">
      <c r="A5085" t="s">
        <v>13580</v>
      </c>
      <c r="B5085" t="s">
        <v>13581</v>
      </c>
      <c r="C5085" t="s">
        <v>13582</v>
      </c>
      <c r="D5085" s="6"/>
      <c r="E5085" s="7">
        <v>0.800543</v>
      </c>
      <c r="F5085" s="7">
        <v>0.62995400000000001</v>
      </c>
      <c r="G5085" s="7">
        <v>4.1238999999999998E-2</v>
      </c>
      <c r="H5085" s="11">
        <f t="shared" si="79"/>
        <v>1.0289971596832079</v>
      </c>
      <c r="I5085">
        <v>4</v>
      </c>
      <c r="J5085">
        <v>4</v>
      </c>
      <c r="K5085">
        <v>4</v>
      </c>
      <c r="L5085">
        <v>5149</v>
      </c>
      <c r="M5085">
        <v>15.5937</v>
      </c>
      <c r="N5085">
        <v>15.6852</v>
      </c>
      <c r="O5085">
        <v>15.8787</v>
      </c>
      <c r="P5085">
        <v>15.6203</v>
      </c>
      <c r="Q5085">
        <v>15.728999999999999</v>
      </c>
      <c r="R5085">
        <v>15.570499999999999</v>
      </c>
      <c r="S5085">
        <v>15.5646</v>
      </c>
      <c r="T5085">
        <v>15.748799999999999</v>
      </c>
    </row>
    <row r="5086" spans="1:20" x14ac:dyDescent="0.25">
      <c r="A5086" t="s">
        <v>18324</v>
      </c>
      <c r="B5086" t="s">
        <v>18325</v>
      </c>
      <c r="C5086" t="s">
        <v>18326</v>
      </c>
      <c r="D5086" s="6"/>
      <c r="E5086" s="7">
        <v>0.800543</v>
      </c>
      <c r="F5086" s="7">
        <v>0.62988999999999995</v>
      </c>
      <c r="G5086" s="7">
        <v>3.5373000000000002E-2</v>
      </c>
      <c r="H5086" s="11">
        <f t="shared" si="79"/>
        <v>1.0248217501940831</v>
      </c>
      <c r="I5086">
        <v>1</v>
      </c>
      <c r="J5086">
        <v>1</v>
      </c>
      <c r="K5086">
        <v>7</v>
      </c>
      <c r="L5086">
        <v>3240</v>
      </c>
      <c r="M5086">
        <v>15.7296</v>
      </c>
      <c r="N5086">
        <v>15.600199999999999</v>
      </c>
      <c r="O5086">
        <v>15.539300000000001</v>
      </c>
      <c r="P5086">
        <v>15.571999999999999</v>
      </c>
      <c r="Q5086">
        <v>15.486800000000001</v>
      </c>
      <c r="R5086">
        <v>15.690899999999999</v>
      </c>
      <c r="S5086">
        <v>15.65</v>
      </c>
      <c r="T5086">
        <v>15.4719</v>
      </c>
    </row>
    <row r="5087" spans="1:20" x14ac:dyDescent="0.25">
      <c r="A5087" t="s">
        <v>7059</v>
      </c>
      <c r="B5087" t="s">
        <v>7060</v>
      </c>
      <c r="C5087" t="s">
        <v>7061</v>
      </c>
      <c r="D5087" s="6"/>
      <c r="E5087" s="7">
        <v>0.80116399999999999</v>
      </c>
      <c r="F5087" s="7">
        <v>0.63056599999999996</v>
      </c>
      <c r="G5087" s="7">
        <v>1.5911100000000001E-2</v>
      </c>
      <c r="H5087" s="11">
        <f t="shared" si="79"/>
        <v>1.0110897747866772</v>
      </c>
      <c r="I5087">
        <v>18</v>
      </c>
      <c r="J5087">
        <v>18</v>
      </c>
      <c r="K5087">
        <v>26</v>
      </c>
      <c r="L5087">
        <v>2644</v>
      </c>
      <c r="M5087">
        <v>18.339600000000001</v>
      </c>
      <c r="N5087">
        <v>18.450399999999998</v>
      </c>
      <c r="O5087">
        <v>18.463899999999999</v>
      </c>
      <c r="P5087">
        <v>18.388300000000001</v>
      </c>
      <c r="Q5087">
        <v>18.4192</v>
      </c>
      <c r="R5087">
        <v>18.369800000000001</v>
      </c>
      <c r="S5087">
        <v>18.3766</v>
      </c>
      <c r="T5087">
        <v>18.412800000000001</v>
      </c>
    </row>
    <row r="5088" spans="1:20" x14ac:dyDescent="0.25">
      <c r="A5088" t="s">
        <v>2442</v>
      </c>
      <c r="B5088" t="s">
        <v>2443</v>
      </c>
      <c r="C5088" t="s">
        <v>2444</v>
      </c>
      <c r="D5088" s="6"/>
      <c r="E5088" s="7">
        <v>0.80118</v>
      </c>
      <c r="F5088" s="7">
        <v>0.63070300000000001</v>
      </c>
      <c r="G5088" s="7">
        <v>-2.8168700000000001E-2</v>
      </c>
      <c r="H5088" s="11">
        <f t="shared" si="79"/>
        <v>-1.0197169155326589</v>
      </c>
      <c r="I5088">
        <v>2</v>
      </c>
      <c r="J5088">
        <v>2</v>
      </c>
      <c r="K5088">
        <v>2</v>
      </c>
      <c r="L5088">
        <v>972</v>
      </c>
      <c r="M5088">
        <v>14.648199999999999</v>
      </c>
      <c r="N5088">
        <v>14.7951</v>
      </c>
      <c r="O5088">
        <v>14.803599999999999</v>
      </c>
      <c r="P5088">
        <v>14.686400000000001</v>
      </c>
      <c r="Q5088">
        <v>14.809100000000001</v>
      </c>
      <c r="R5088">
        <v>14.670400000000001</v>
      </c>
      <c r="S5088">
        <v>14.844200000000001</v>
      </c>
      <c r="T5088">
        <v>14.722300000000001</v>
      </c>
    </row>
    <row r="5089" spans="1:20" x14ac:dyDescent="0.25">
      <c r="A5089" t="s">
        <v>16568</v>
      </c>
      <c r="B5089" t="s">
        <v>16569</v>
      </c>
      <c r="C5089" t="s">
        <v>16570</v>
      </c>
      <c r="D5089" s="6"/>
      <c r="E5089" s="7">
        <v>0.80162599999999995</v>
      </c>
      <c r="F5089" s="7">
        <v>0.63142600000000004</v>
      </c>
      <c r="G5089" s="7">
        <v>-1.0833300000000001E-2</v>
      </c>
      <c r="H5089" s="11">
        <f t="shared" si="79"/>
        <v>-1.007537335128053</v>
      </c>
      <c r="I5089">
        <v>16</v>
      </c>
      <c r="J5089">
        <v>14</v>
      </c>
      <c r="K5089">
        <v>34</v>
      </c>
      <c r="L5089">
        <v>6278</v>
      </c>
      <c r="M5089">
        <v>18.696100000000001</v>
      </c>
      <c r="N5089">
        <v>18.701899999999998</v>
      </c>
      <c r="O5089">
        <v>18.725999999999999</v>
      </c>
      <c r="P5089">
        <v>18.6662</v>
      </c>
      <c r="Q5089">
        <v>18.662700000000001</v>
      </c>
      <c r="R5089">
        <v>18.722899999999999</v>
      </c>
      <c r="S5089">
        <v>18.702500000000001</v>
      </c>
      <c r="T5089">
        <v>18.7454</v>
      </c>
    </row>
    <row r="5090" spans="1:20" x14ac:dyDescent="0.25">
      <c r="A5090" t="s">
        <v>6411</v>
      </c>
      <c r="B5090" t="s">
        <v>6412</v>
      </c>
      <c r="C5090" t="s">
        <v>6413</v>
      </c>
      <c r="D5090" s="6"/>
      <c r="E5090" s="7">
        <v>0.80162599999999995</v>
      </c>
      <c r="F5090" s="7">
        <v>0.63120600000000004</v>
      </c>
      <c r="G5090" s="7">
        <v>-1.40882E-2</v>
      </c>
      <c r="H5090" s="11">
        <f t="shared" si="79"/>
        <v>-1.0098130312162994</v>
      </c>
      <c r="I5090">
        <v>8</v>
      </c>
      <c r="J5090">
        <v>8</v>
      </c>
      <c r="K5090">
        <v>9</v>
      </c>
      <c r="L5090">
        <v>2419</v>
      </c>
      <c r="M5090">
        <v>16.566600000000001</v>
      </c>
      <c r="N5090">
        <v>16.597899999999999</v>
      </c>
      <c r="O5090">
        <v>16.581600000000002</v>
      </c>
      <c r="P5090">
        <v>16.645199999999999</v>
      </c>
      <c r="Q5090">
        <v>16.618300000000001</v>
      </c>
      <c r="R5090">
        <v>16.646799999999999</v>
      </c>
      <c r="S5090">
        <v>16.634499999999999</v>
      </c>
      <c r="T5090">
        <v>16.548100000000002</v>
      </c>
    </row>
    <row r="5091" spans="1:20" x14ac:dyDescent="0.25">
      <c r="A5091" t="s">
        <v>7536</v>
      </c>
      <c r="B5091" t="s">
        <v>7537</v>
      </c>
      <c r="C5091" t="s">
        <v>7538</v>
      </c>
      <c r="D5091" s="6"/>
      <c r="E5091" s="7">
        <v>0.80162599999999995</v>
      </c>
      <c r="F5091" s="7">
        <v>0.63132299999999997</v>
      </c>
      <c r="G5091" s="7">
        <v>-1.5099E-2</v>
      </c>
      <c r="H5091" s="11">
        <f t="shared" si="79"/>
        <v>-1.010520787631437</v>
      </c>
      <c r="I5091">
        <v>14</v>
      </c>
      <c r="J5091">
        <v>14</v>
      </c>
      <c r="K5091">
        <v>19</v>
      </c>
      <c r="L5091">
        <v>2820</v>
      </c>
      <c r="M5091">
        <v>18.001999999999999</v>
      </c>
      <c r="N5091">
        <v>18.081499999999998</v>
      </c>
      <c r="O5091">
        <v>18.141200000000001</v>
      </c>
      <c r="P5091">
        <v>18.048500000000001</v>
      </c>
      <c r="Q5091">
        <v>18.081900000000001</v>
      </c>
      <c r="R5091">
        <v>18.067</v>
      </c>
      <c r="S5091">
        <v>18.093699999999998</v>
      </c>
      <c r="T5091">
        <v>18.091000000000001</v>
      </c>
    </row>
    <row r="5092" spans="1:20" x14ac:dyDescent="0.25">
      <c r="A5092" t="s">
        <v>6009</v>
      </c>
      <c r="B5092" t="s">
        <v>6010</v>
      </c>
      <c r="C5092" t="s">
        <v>6011</v>
      </c>
      <c r="D5092" s="6"/>
      <c r="E5092" s="7">
        <v>0.80169199999999996</v>
      </c>
      <c r="F5092" s="7">
        <v>0.63172700000000004</v>
      </c>
      <c r="G5092" s="7">
        <v>3.8059700000000002E-2</v>
      </c>
      <c r="H5092" s="11">
        <f t="shared" si="79"/>
        <v>1.0267320319227977</v>
      </c>
      <c r="I5092">
        <v>2</v>
      </c>
      <c r="J5092">
        <v>2</v>
      </c>
      <c r="K5092">
        <v>2</v>
      </c>
      <c r="L5092">
        <v>2273</v>
      </c>
      <c r="M5092">
        <v>15.251099999999999</v>
      </c>
      <c r="N5092">
        <v>15.088800000000001</v>
      </c>
      <c r="O5092">
        <v>15.241</v>
      </c>
      <c r="P5092">
        <v>15.0063</v>
      </c>
      <c r="Q5092">
        <v>15.2088</v>
      </c>
      <c r="R5092">
        <v>14.992100000000001</v>
      </c>
      <c r="S5092">
        <v>15.0886</v>
      </c>
      <c r="T5092">
        <v>15.1456</v>
      </c>
    </row>
    <row r="5093" spans="1:20" x14ac:dyDescent="0.25">
      <c r="A5093" t="s">
        <v>5238</v>
      </c>
      <c r="B5093" t="s">
        <v>5239</v>
      </c>
      <c r="C5093" t="s">
        <v>5240</v>
      </c>
      <c r="D5093" s="6"/>
      <c r="E5093" s="7">
        <v>0.80169199999999996</v>
      </c>
      <c r="F5093" s="7">
        <v>0.631691</v>
      </c>
      <c r="G5093" s="7">
        <v>-2.4406400000000002E-2</v>
      </c>
      <c r="H5093" s="11">
        <f t="shared" si="79"/>
        <v>-1.017061133993348</v>
      </c>
      <c r="I5093">
        <v>10</v>
      </c>
      <c r="J5093">
        <v>10</v>
      </c>
      <c r="K5093">
        <v>18</v>
      </c>
      <c r="L5093">
        <v>1983</v>
      </c>
      <c r="M5093">
        <v>17.848700000000001</v>
      </c>
      <c r="N5093">
        <v>17.938600000000001</v>
      </c>
      <c r="O5093">
        <v>17.999099999999999</v>
      </c>
      <c r="P5093">
        <v>17.940300000000001</v>
      </c>
      <c r="Q5093">
        <v>17.941600000000001</v>
      </c>
      <c r="R5093">
        <v>17.857800000000001</v>
      </c>
      <c r="S5093">
        <v>18.000900000000001</v>
      </c>
      <c r="T5093">
        <v>18.024100000000001</v>
      </c>
    </row>
    <row r="5094" spans="1:20" x14ac:dyDescent="0.25">
      <c r="A5094" t="s">
        <v>12383</v>
      </c>
      <c r="B5094" t="s">
        <v>12384</v>
      </c>
      <c r="C5094" t="s">
        <v>12385</v>
      </c>
      <c r="D5094" s="6"/>
      <c r="E5094" s="7">
        <v>0.80196699999999999</v>
      </c>
      <c r="F5094" s="7">
        <v>0.63219099999999995</v>
      </c>
      <c r="G5094" s="7">
        <v>4.1867000000000001E-2</v>
      </c>
      <c r="H5094" s="11">
        <f t="shared" si="79"/>
        <v>1.0294451759755439</v>
      </c>
      <c r="I5094">
        <v>3</v>
      </c>
      <c r="J5094">
        <v>3</v>
      </c>
      <c r="K5094">
        <v>4</v>
      </c>
      <c r="L5094">
        <v>4702</v>
      </c>
      <c r="M5094">
        <v>14.9901</v>
      </c>
      <c r="N5094">
        <v>15.0624</v>
      </c>
      <c r="O5094">
        <v>14.9239</v>
      </c>
      <c r="P5094">
        <v>15.0542</v>
      </c>
      <c r="Q5094">
        <v>14.8643</v>
      </c>
      <c r="R5094">
        <v>15.1637</v>
      </c>
      <c r="S5094">
        <v>15.0075</v>
      </c>
      <c r="T5094">
        <v>14.8277</v>
      </c>
    </row>
    <row r="5095" spans="1:20" x14ac:dyDescent="0.25">
      <c r="A5095" t="s">
        <v>13355</v>
      </c>
      <c r="B5095" t="s">
        <v>13356</v>
      </c>
      <c r="C5095" t="s">
        <v>13357</v>
      </c>
      <c r="D5095" s="6"/>
      <c r="E5095" s="7">
        <v>0.80196699999999999</v>
      </c>
      <c r="F5095" s="7">
        <v>0.63213399999999997</v>
      </c>
      <c r="G5095" s="7">
        <v>-9.4447100000000003E-3</v>
      </c>
      <c r="H5095" s="11">
        <f t="shared" si="79"/>
        <v>-1.0065680497623908</v>
      </c>
      <c r="I5095">
        <v>21</v>
      </c>
      <c r="J5095">
        <v>21</v>
      </c>
      <c r="K5095">
        <v>34</v>
      </c>
      <c r="L5095">
        <v>5063</v>
      </c>
      <c r="M5095">
        <v>18.976400000000002</v>
      </c>
      <c r="N5095">
        <v>18.943100000000001</v>
      </c>
      <c r="O5095">
        <v>19.015499999999999</v>
      </c>
      <c r="P5095">
        <v>18.957899999999999</v>
      </c>
      <c r="Q5095">
        <v>18.977399999999999</v>
      </c>
      <c r="R5095">
        <v>18.9925</v>
      </c>
      <c r="S5095">
        <v>19.004300000000001</v>
      </c>
      <c r="T5095">
        <v>18.956499999999998</v>
      </c>
    </row>
    <row r="5096" spans="1:20" x14ac:dyDescent="0.25">
      <c r="A5096" t="s">
        <v>10931</v>
      </c>
      <c r="B5096" t="s">
        <v>10932</v>
      </c>
      <c r="C5096" t="s">
        <v>10933</v>
      </c>
      <c r="D5096" s="6"/>
      <c r="E5096" s="7">
        <v>0.80204200000000003</v>
      </c>
      <c r="F5096" s="7">
        <v>0.63237500000000002</v>
      </c>
      <c r="G5096" s="7">
        <v>5.6128299999999999E-2</v>
      </c>
      <c r="H5096" s="11">
        <f t="shared" si="79"/>
        <v>1.0396718898996904</v>
      </c>
      <c r="I5096">
        <v>4</v>
      </c>
      <c r="J5096">
        <v>4</v>
      </c>
      <c r="K5096">
        <v>6</v>
      </c>
      <c r="L5096">
        <v>4130</v>
      </c>
      <c r="M5096">
        <v>14.9404</v>
      </c>
      <c r="N5096">
        <v>15.1242</v>
      </c>
      <c r="O5096">
        <v>15.4213</v>
      </c>
      <c r="P5096">
        <v>15.0076</v>
      </c>
      <c r="Q5096">
        <v>15.0749</v>
      </c>
      <c r="R5096">
        <v>14.987500000000001</v>
      </c>
      <c r="S5096">
        <v>15.056800000000001</v>
      </c>
      <c r="T5096">
        <v>15.149699999999999</v>
      </c>
    </row>
    <row r="5097" spans="1:20" x14ac:dyDescent="0.25">
      <c r="A5097" t="s">
        <v>18390</v>
      </c>
      <c r="B5097" t="s">
        <v>18391</v>
      </c>
      <c r="C5097" t="s">
        <v>18392</v>
      </c>
      <c r="D5097" s="6"/>
      <c r="E5097" s="7">
        <v>0.80264000000000002</v>
      </c>
      <c r="F5097" s="7">
        <v>0.63297000000000003</v>
      </c>
      <c r="G5097" s="7">
        <v>9.3176099999999998E-2</v>
      </c>
      <c r="H5097" s="11">
        <f t="shared" si="79"/>
        <v>1.0667159796710586</v>
      </c>
      <c r="I5097">
        <v>1</v>
      </c>
      <c r="J5097">
        <v>1</v>
      </c>
      <c r="K5097">
        <v>2</v>
      </c>
      <c r="L5097">
        <v>3448</v>
      </c>
      <c r="M5097">
        <v>11.7523</v>
      </c>
      <c r="N5097">
        <v>11.475099999999999</v>
      </c>
      <c r="O5097">
        <v>11.452500000000001</v>
      </c>
      <c r="P5097">
        <v>12.048999999999999</v>
      </c>
      <c r="Q5097">
        <v>11.807700000000001</v>
      </c>
      <c r="R5097">
        <v>11.768599999999999</v>
      </c>
      <c r="S5097">
        <v>11.4834</v>
      </c>
      <c r="T5097">
        <v>11.2964</v>
      </c>
    </row>
    <row r="5098" spans="1:20" x14ac:dyDescent="0.25">
      <c r="A5098" t="s">
        <v>15827</v>
      </c>
      <c r="B5098" t="s">
        <v>15828</v>
      </c>
      <c r="C5098" t="s">
        <v>15829</v>
      </c>
      <c r="D5098" s="6"/>
      <c r="E5098" s="7">
        <v>0.80271999999999999</v>
      </c>
      <c r="F5098" s="7">
        <v>0.63315699999999997</v>
      </c>
      <c r="G5098" s="7">
        <v>3.9379600000000001E-2</v>
      </c>
      <c r="H5098" s="11">
        <f t="shared" si="79"/>
        <v>1.0276718034463399</v>
      </c>
      <c r="I5098">
        <v>10</v>
      </c>
      <c r="J5098">
        <v>5</v>
      </c>
      <c r="K5098">
        <v>7</v>
      </c>
      <c r="L5098">
        <v>6006</v>
      </c>
      <c r="M5098">
        <v>16.061299999999999</v>
      </c>
      <c r="N5098">
        <v>16.084099999999999</v>
      </c>
      <c r="O5098">
        <v>16.3642</v>
      </c>
      <c r="P5098">
        <v>16.162700000000001</v>
      </c>
      <c r="Q5098">
        <v>16.164899999999999</v>
      </c>
      <c r="R5098">
        <v>16.018699999999999</v>
      </c>
      <c r="S5098">
        <v>16.148</v>
      </c>
      <c r="T5098">
        <v>16.1831</v>
      </c>
    </row>
    <row r="5099" spans="1:20" x14ac:dyDescent="0.25">
      <c r="A5099" t="s">
        <v>14180</v>
      </c>
      <c r="B5099" t="s">
        <v>14181</v>
      </c>
      <c r="C5099" t="s">
        <v>14182</v>
      </c>
      <c r="D5099" s="6"/>
      <c r="E5099" s="7">
        <v>0.80310599999999999</v>
      </c>
      <c r="F5099" s="7">
        <v>0.63377600000000001</v>
      </c>
      <c r="G5099" s="7">
        <v>2.0319E-2</v>
      </c>
      <c r="H5099" s="11">
        <f t="shared" si="79"/>
        <v>1.0141837051651181</v>
      </c>
      <c r="I5099">
        <v>2</v>
      </c>
      <c r="J5099">
        <v>2</v>
      </c>
      <c r="K5099">
        <v>3</v>
      </c>
      <c r="L5099">
        <v>5375</v>
      </c>
      <c r="M5099">
        <v>15.372</v>
      </c>
      <c r="N5099">
        <v>15.395200000000001</v>
      </c>
      <c r="O5099">
        <v>15.3695</v>
      </c>
      <c r="P5099">
        <v>15.297599999999999</v>
      </c>
      <c r="Q5099">
        <v>15.4056</v>
      </c>
      <c r="R5099">
        <v>15.286899999999999</v>
      </c>
      <c r="S5099">
        <v>15.271000000000001</v>
      </c>
      <c r="T5099">
        <v>15.3895</v>
      </c>
    </row>
    <row r="5100" spans="1:20" x14ac:dyDescent="0.25">
      <c r="A5100" t="s">
        <v>17279</v>
      </c>
      <c r="B5100" t="s">
        <v>17280</v>
      </c>
      <c r="C5100" t="s">
        <v>17281</v>
      </c>
      <c r="D5100" s="6"/>
      <c r="E5100" s="7">
        <v>0.80310599999999999</v>
      </c>
      <c r="F5100" s="7">
        <v>0.63383500000000004</v>
      </c>
      <c r="G5100" s="7">
        <v>7.8954699999999999E-3</v>
      </c>
      <c r="H5100" s="11">
        <f t="shared" si="79"/>
        <v>1.0054877254730117</v>
      </c>
      <c r="I5100">
        <v>14</v>
      </c>
      <c r="J5100">
        <v>14</v>
      </c>
      <c r="K5100">
        <v>35</v>
      </c>
      <c r="L5100">
        <v>6539</v>
      </c>
      <c r="M5100">
        <v>18.5337</v>
      </c>
      <c r="N5100">
        <v>18.542000000000002</v>
      </c>
      <c r="O5100">
        <v>18.503</v>
      </c>
      <c r="P5100">
        <v>18.557700000000001</v>
      </c>
      <c r="Q5100">
        <v>18.506399999999999</v>
      </c>
      <c r="R5100">
        <v>18.5532</v>
      </c>
      <c r="S5100">
        <v>18.5336</v>
      </c>
      <c r="T5100">
        <v>18.511500000000002</v>
      </c>
    </row>
    <row r="5101" spans="1:20" x14ac:dyDescent="0.25">
      <c r="A5101" t="s">
        <v>19268</v>
      </c>
      <c r="B5101" t="s">
        <v>19269</v>
      </c>
      <c r="C5101" t="s">
        <v>19270</v>
      </c>
      <c r="D5101" s="6"/>
      <c r="E5101" s="7">
        <v>0.80310599999999999</v>
      </c>
      <c r="F5101" s="7">
        <v>0.633745</v>
      </c>
      <c r="G5101" s="7">
        <v>-7.4690800000000002E-2</v>
      </c>
      <c r="H5101" s="11">
        <f t="shared" si="79"/>
        <v>-1.0531353026408157</v>
      </c>
      <c r="I5101">
        <v>3</v>
      </c>
      <c r="J5101">
        <v>1</v>
      </c>
      <c r="K5101">
        <v>1</v>
      </c>
      <c r="L5101">
        <v>6228</v>
      </c>
      <c r="M5101">
        <v>15.1258</v>
      </c>
      <c r="N5101">
        <v>15.1958</v>
      </c>
      <c r="O5101">
        <v>15.726599999999999</v>
      </c>
      <c r="P5101">
        <v>15.2896</v>
      </c>
      <c r="Q5101">
        <v>15.499700000000001</v>
      </c>
      <c r="R5101">
        <v>15.2242</v>
      </c>
      <c r="S5101">
        <v>15.439399999999999</v>
      </c>
      <c r="T5101">
        <v>15.4734</v>
      </c>
    </row>
    <row r="5102" spans="1:20" x14ac:dyDescent="0.25">
      <c r="A5102" t="s">
        <v>10244</v>
      </c>
      <c r="B5102" t="s">
        <v>10245</v>
      </c>
      <c r="C5102" t="s">
        <v>10246</v>
      </c>
      <c r="D5102" s="6"/>
      <c r="E5102" s="7">
        <v>0.80404100000000001</v>
      </c>
      <c r="F5102" s="7">
        <v>0.63469699999999996</v>
      </c>
      <c r="G5102" s="7">
        <v>-3.5982800000000002E-2</v>
      </c>
      <c r="H5102" s="11">
        <f t="shared" si="79"/>
        <v>-1.0252550145906194</v>
      </c>
      <c r="I5102">
        <v>2</v>
      </c>
      <c r="J5102">
        <v>2</v>
      </c>
      <c r="K5102">
        <v>4</v>
      </c>
      <c r="L5102">
        <v>3864</v>
      </c>
      <c r="M5102">
        <v>14.2326</v>
      </c>
      <c r="N5102">
        <v>14.3142</v>
      </c>
      <c r="O5102">
        <v>14.278499999999999</v>
      </c>
      <c r="P5102">
        <v>14.3621</v>
      </c>
      <c r="Q5102">
        <v>14.2302</v>
      </c>
      <c r="R5102">
        <v>14.219900000000001</v>
      </c>
      <c r="S5102">
        <v>14.3834</v>
      </c>
      <c r="T5102">
        <v>14.4978</v>
      </c>
    </row>
    <row r="5103" spans="1:20" x14ac:dyDescent="0.25">
      <c r="A5103" t="s">
        <v>720</v>
      </c>
      <c r="B5103" t="s">
        <v>721</v>
      </c>
      <c r="C5103" t="s">
        <v>722</v>
      </c>
      <c r="D5103" s="6"/>
      <c r="E5103" s="7">
        <v>0.80415400000000004</v>
      </c>
      <c r="F5103" s="7">
        <v>0.634911</v>
      </c>
      <c r="G5103" s="7">
        <v>1.5202E-2</v>
      </c>
      <c r="H5103" s="11">
        <f t="shared" si="79"/>
        <v>1.0105929354892631</v>
      </c>
      <c r="I5103">
        <v>11</v>
      </c>
      <c r="J5103">
        <v>11</v>
      </c>
      <c r="K5103">
        <v>34</v>
      </c>
      <c r="L5103">
        <v>316</v>
      </c>
      <c r="M5103">
        <v>18.2136</v>
      </c>
      <c r="N5103">
        <v>18.182300000000001</v>
      </c>
      <c r="O5103">
        <v>18.237500000000001</v>
      </c>
      <c r="P5103">
        <v>18.186900000000001</v>
      </c>
      <c r="Q5103">
        <v>18.226600000000001</v>
      </c>
      <c r="R5103">
        <v>18.148800000000001</v>
      </c>
      <c r="S5103">
        <v>18.137</v>
      </c>
      <c r="T5103">
        <v>18.247199999999999</v>
      </c>
    </row>
    <row r="5104" spans="1:20" x14ac:dyDescent="0.25">
      <c r="A5104" t="s">
        <v>11129</v>
      </c>
      <c r="B5104" t="s">
        <v>11130</v>
      </c>
      <c r="C5104" t="s">
        <v>11131</v>
      </c>
      <c r="D5104" s="6"/>
      <c r="E5104" s="7">
        <v>0.80424600000000002</v>
      </c>
      <c r="F5104" s="7">
        <v>0.63535299999999995</v>
      </c>
      <c r="G5104" s="7">
        <v>0.13469100000000001</v>
      </c>
      <c r="H5104" s="11">
        <f t="shared" si="79"/>
        <v>1.0978576467314785</v>
      </c>
      <c r="I5104">
        <v>2</v>
      </c>
      <c r="J5104">
        <v>2</v>
      </c>
      <c r="K5104">
        <v>2</v>
      </c>
      <c r="L5104">
        <v>4209</v>
      </c>
      <c r="M5104">
        <v>15.8223</v>
      </c>
      <c r="N5104">
        <v>15.0777</v>
      </c>
      <c r="O5104">
        <v>14.8369</v>
      </c>
      <c r="P5104">
        <v>14.658899999999999</v>
      </c>
      <c r="Q5104">
        <v>15.145200000000001</v>
      </c>
      <c r="R5104">
        <v>14.7697</v>
      </c>
      <c r="S5104">
        <v>14.88</v>
      </c>
      <c r="T5104">
        <v>15.061999999999999</v>
      </c>
    </row>
    <row r="5105" spans="1:20" x14ac:dyDescent="0.25">
      <c r="A5105" t="s">
        <v>18693</v>
      </c>
      <c r="B5105" t="s">
        <v>18694</v>
      </c>
      <c r="C5105" t="s">
        <v>18695</v>
      </c>
      <c r="D5105" s="6"/>
      <c r="E5105" s="7">
        <v>0.80424600000000002</v>
      </c>
      <c r="F5105" s="7">
        <v>0.63614599999999999</v>
      </c>
      <c r="G5105" s="7">
        <v>8.1704899999999997E-2</v>
      </c>
      <c r="H5105" s="11">
        <f t="shared" si="79"/>
        <v>1.0582679064336278</v>
      </c>
      <c r="I5105">
        <v>1</v>
      </c>
      <c r="J5105">
        <v>1</v>
      </c>
      <c r="K5105">
        <v>1</v>
      </c>
      <c r="L5105">
        <v>4357</v>
      </c>
      <c r="M5105">
        <v>13.569699999999999</v>
      </c>
      <c r="N5105">
        <v>14.0907</v>
      </c>
      <c r="O5105">
        <v>14.1008</v>
      </c>
      <c r="P5105">
        <v>13.6625</v>
      </c>
      <c r="Q5105">
        <v>13.954000000000001</v>
      </c>
      <c r="R5105">
        <v>13.564299999999999</v>
      </c>
      <c r="S5105">
        <v>13.713100000000001</v>
      </c>
      <c r="T5105">
        <v>13.865500000000001</v>
      </c>
    </row>
    <row r="5106" spans="1:20" x14ac:dyDescent="0.25">
      <c r="A5106" t="s">
        <v>6663</v>
      </c>
      <c r="B5106" t="s">
        <v>6664</v>
      </c>
      <c r="C5106" t="s">
        <v>6665</v>
      </c>
      <c r="D5106" s="6"/>
      <c r="E5106" s="7">
        <v>0.80424600000000002</v>
      </c>
      <c r="F5106" s="7">
        <v>0.63626400000000005</v>
      </c>
      <c r="G5106" s="7">
        <v>7.1277400000000005E-2</v>
      </c>
      <c r="H5106" s="11">
        <f t="shared" si="79"/>
        <v>1.0506465418858804</v>
      </c>
      <c r="I5106">
        <v>5</v>
      </c>
      <c r="J5106">
        <v>5</v>
      </c>
      <c r="K5106">
        <v>5</v>
      </c>
      <c r="L5106">
        <v>2508</v>
      </c>
      <c r="M5106">
        <v>15.701000000000001</v>
      </c>
      <c r="N5106">
        <v>15.818899999999999</v>
      </c>
      <c r="O5106">
        <v>15.7925</v>
      </c>
      <c r="P5106">
        <v>15.790699999999999</v>
      </c>
      <c r="Q5106">
        <v>15.5587</v>
      </c>
      <c r="R5106">
        <v>16.040299999999998</v>
      </c>
      <c r="S5106">
        <v>15.816800000000001</v>
      </c>
      <c r="T5106">
        <v>15.4023</v>
      </c>
    </row>
    <row r="5107" spans="1:20" x14ac:dyDescent="0.25">
      <c r="A5107" t="s">
        <v>9249</v>
      </c>
      <c r="B5107" t="s">
        <v>9251</v>
      </c>
      <c r="C5107" t="s">
        <v>9250</v>
      </c>
      <c r="D5107" s="6"/>
      <c r="E5107" s="7">
        <v>0.80424600000000002</v>
      </c>
      <c r="F5107" s="7">
        <v>0.635737</v>
      </c>
      <c r="G5107" s="7">
        <v>4.4874200000000003E-2</v>
      </c>
      <c r="H5107" s="11">
        <f t="shared" si="79"/>
        <v>1.0315932226009343</v>
      </c>
      <c r="I5107">
        <v>3</v>
      </c>
      <c r="J5107">
        <v>3</v>
      </c>
      <c r="K5107">
        <v>4</v>
      </c>
      <c r="L5107">
        <v>3479</v>
      </c>
      <c r="M5107">
        <v>15.2364</v>
      </c>
      <c r="N5107">
        <v>15.5488</v>
      </c>
      <c r="O5107">
        <v>15.509399999999999</v>
      </c>
      <c r="P5107">
        <v>15.358000000000001</v>
      </c>
      <c r="Q5107">
        <v>15.3497</v>
      </c>
      <c r="R5107">
        <v>15.223100000000001</v>
      </c>
      <c r="S5107">
        <v>15.436400000000001</v>
      </c>
      <c r="T5107">
        <v>15.464</v>
      </c>
    </row>
    <row r="5108" spans="1:20" x14ac:dyDescent="0.25">
      <c r="A5108" t="s">
        <v>4984</v>
      </c>
      <c r="B5108" t="s">
        <v>4985</v>
      </c>
      <c r="C5108" t="s">
        <v>4986</v>
      </c>
      <c r="D5108" s="6"/>
      <c r="E5108" s="7">
        <v>0.80424600000000002</v>
      </c>
      <c r="F5108" s="7">
        <v>0.63547500000000001</v>
      </c>
      <c r="G5108" s="7">
        <v>2.74205E-2</v>
      </c>
      <c r="H5108" s="11">
        <f t="shared" si="79"/>
        <v>1.0191882144763562</v>
      </c>
      <c r="I5108">
        <v>24</v>
      </c>
      <c r="J5108">
        <v>12</v>
      </c>
      <c r="K5108">
        <v>17</v>
      </c>
      <c r="L5108">
        <v>1890</v>
      </c>
      <c r="M5108">
        <v>17.203700000000001</v>
      </c>
      <c r="N5108">
        <v>17.071200000000001</v>
      </c>
      <c r="O5108">
        <v>17.078299999999999</v>
      </c>
      <c r="P5108">
        <v>17.2776</v>
      </c>
      <c r="Q5108">
        <v>17.066099999999999</v>
      </c>
      <c r="R5108">
        <v>17.1675</v>
      </c>
      <c r="S5108">
        <v>17.1492</v>
      </c>
      <c r="T5108">
        <v>17.138400000000001</v>
      </c>
    </row>
    <row r="5109" spans="1:20" x14ac:dyDescent="0.25">
      <c r="A5109" t="s">
        <v>13031</v>
      </c>
      <c r="B5109" t="s">
        <v>13032</v>
      </c>
      <c r="C5109" t="s">
        <v>13033</v>
      </c>
      <c r="D5109" s="6"/>
      <c r="E5109" s="7">
        <v>0.80424600000000002</v>
      </c>
      <c r="F5109" s="7">
        <v>0.63542200000000004</v>
      </c>
      <c r="G5109" s="7">
        <v>1.2907999999999999E-2</v>
      </c>
      <c r="H5109" s="11">
        <f t="shared" si="79"/>
        <v>1.0089872891371758</v>
      </c>
      <c r="I5109">
        <v>15</v>
      </c>
      <c r="J5109">
        <v>15</v>
      </c>
      <c r="K5109">
        <v>17</v>
      </c>
      <c r="L5109">
        <v>4937</v>
      </c>
      <c r="M5109">
        <v>17.980599999999999</v>
      </c>
      <c r="N5109">
        <v>17.916599999999999</v>
      </c>
      <c r="O5109">
        <v>17.8904</v>
      </c>
      <c r="P5109">
        <v>17.901800000000001</v>
      </c>
      <c r="Q5109">
        <v>17.889700000000001</v>
      </c>
      <c r="R5109">
        <v>17.951699999999999</v>
      </c>
      <c r="S5109">
        <v>17.917400000000001</v>
      </c>
      <c r="T5109">
        <v>17.879100000000001</v>
      </c>
    </row>
    <row r="5110" spans="1:20" x14ac:dyDescent="0.25">
      <c r="A5110" t="s">
        <v>3128</v>
      </c>
      <c r="B5110" t="s">
        <v>3129</v>
      </c>
      <c r="C5110" t="s">
        <v>3130</v>
      </c>
      <c r="D5110" s="6"/>
      <c r="E5110" s="7">
        <v>0.80424600000000002</v>
      </c>
      <c r="F5110" s="7">
        <v>0.63589600000000002</v>
      </c>
      <c r="G5110" s="7">
        <v>-9.6111300000000007E-3</v>
      </c>
      <c r="H5110" s="11">
        <f t="shared" si="79"/>
        <v>-1.0066841676612386</v>
      </c>
      <c r="I5110">
        <v>17</v>
      </c>
      <c r="J5110">
        <v>17</v>
      </c>
      <c r="K5110">
        <v>36</v>
      </c>
      <c r="L5110">
        <v>1234</v>
      </c>
      <c r="M5110">
        <v>18.892399999999999</v>
      </c>
      <c r="N5110">
        <v>18.9175</v>
      </c>
      <c r="O5110">
        <v>18.911100000000001</v>
      </c>
      <c r="P5110">
        <v>18.8689</v>
      </c>
      <c r="Q5110">
        <v>18.950399999999998</v>
      </c>
      <c r="R5110">
        <v>18.899999999999999</v>
      </c>
      <c r="S5110">
        <v>18.873899999999999</v>
      </c>
      <c r="T5110">
        <v>18.904</v>
      </c>
    </row>
    <row r="5111" spans="1:20" x14ac:dyDescent="0.25">
      <c r="A5111" t="s">
        <v>5026</v>
      </c>
      <c r="B5111" t="s">
        <v>5027</v>
      </c>
      <c r="C5111" t="s">
        <v>5028</v>
      </c>
      <c r="D5111" s="6"/>
      <c r="E5111" s="7">
        <v>0.80424600000000002</v>
      </c>
      <c r="F5111" s="7">
        <v>0.63609199999999999</v>
      </c>
      <c r="G5111" s="7">
        <v>-1.40033E-2</v>
      </c>
      <c r="H5111" s="11">
        <f t="shared" si="79"/>
        <v>-1.0097536072900017</v>
      </c>
      <c r="I5111">
        <v>11</v>
      </c>
      <c r="J5111">
        <v>11</v>
      </c>
      <c r="K5111">
        <v>44</v>
      </c>
      <c r="L5111">
        <v>1904</v>
      </c>
      <c r="M5111">
        <v>18.4359</v>
      </c>
      <c r="N5111">
        <v>18.3948</v>
      </c>
      <c r="O5111">
        <v>18.43</v>
      </c>
      <c r="P5111">
        <v>18.489899999999999</v>
      </c>
      <c r="Q5111">
        <v>18.403700000000001</v>
      </c>
      <c r="R5111">
        <v>18.4331</v>
      </c>
      <c r="S5111">
        <v>18.484400000000001</v>
      </c>
      <c r="T5111">
        <v>18.485399999999998</v>
      </c>
    </row>
    <row r="5112" spans="1:20" x14ac:dyDescent="0.25">
      <c r="A5112" t="s">
        <v>723</v>
      </c>
      <c r="B5112" t="s">
        <v>724</v>
      </c>
      <c r="C5112" t="s">
        <v>725</v>
      </c>
      <c r="D5112" s="6"/>
      <c r="E5112" s="7">
        <v>0.80424600000000002</v>
      </c>
      <c r="F5112" s="7">
        <v>0.63565799999999995</v>
      </c>
      <c r="G5112" s="7">
        <v>-1.98669E-2</v>
      </c>
      <c r="H5112" s="11">
        <f t="shared" si="79"/>
        <v>-1.0138659383431841</v>
      </c>
      <c r="I5112">
        <v>10</v>
      </c>
      <c r="J5112">
        <v>10</v>
      </c>
      <c r="K5112">
        <v>19</v>
      </c>
      <c r="L5112">
        <v>317</v>
      </c>
      <c r="M5112">
        <v>17.897300000000001</v>
      </c>
      <c r="N5112">
        <v>17.884599999999999</v>
      </c>
      <c r="O5112">
        <v>17.823699999999999</v>
      </c>
      <c r="P5112">
        <v>17.946999999999999</v>
      </c>
      <c r="Q5112">
        <v>17.892700000000001</v>
      </c>
      <c r="R5112">
        <v>17.962800000000001</v>
      </c>
      <c r="S5112">
        <v>17.948799999999999</v>
      </c>
      <c r="T5112">
        <v>17.8279</v>
      </c>
    </row>
    <row r="5113" spans="1:20" x14ac:dyDescent="0.25">
      <c r="A5113" t="s">
        <v>16238</v>
      </c>
      <c r="B5113" t="s">
        <v>16239</v>
      </c>
      <c r="C5113" t="s">
        <v>16240</v>
      </c>
      <c r="D5113" s="6"/>
      <c r="E5113" s="7">
        <v>0.80424600000000002</v>
      </c>
      <c r="F5113" s="7">
        <v>0.63634199999999996</v>
      </c>
      <c r="G5113" s="7">
        <v>-2.0269599999999999E-2</v>
      </c>
      <c r="H5113" s="11">
        <f t="shared" si="79"/>
        <v>-1.0141489786180207</v>
      </c>
      <c r="I5113">
        <v>5</v>
      </c>
      <c r="J5113">
        <v>5</v>
      </c>
      <c r="K5113">
        <v>8</v>
      </c>
      <c r="L5113">
        <v>6159</v>
      </c>
      <c r="M5113">
        <v>15.7636</v>
      </c>
      <c r="N5113">
        <v>15.825100000000001</v>
      </c>
      <c r="O5113">
        <v>15.926500000000001</v>
      </c>
      <c r="P5113">
        <v>15.849</v>
      </c>
      <c r="Q5113">
        <v>15.818</v>
      </c>
      <c r="R5113">
        <v>15.8459</v>
      </c>
      <c r="S5113">
        <v>15.8558</v>
      </c>
      <c r="T5113">
        <v>15.925599999999999</v>
      </c>
    </row>
    <row r="5114" spans="1:20" x14ac:dyDescent="0.25">
      <c r="A5114" t="s">
        <v>6375</v>
      </c>
      <c r="B5114" t="s">
        <v>6376</v>
      </c>
      <c r="C5114" t="s">
        <v>6377</v>
      </c>
      <c r="D5114" s="6"/>
      <c r="E5114" s="7">
        <v>0.80424600000000002</v>
      </c>
      <c r="F5114" s="7">
        <v>0.63635299999999995</v>
      </c>
      <c r="G5114" s="7">
        <v>-2.9861499999999999E-2</v>
      </c>
      <c r="H5114" s="11">
        <f t="shared" si="79"/>
        <v>-1.0209141123447925</v>
      </c>
      <c r="I5114">
        <v>5</v>
      </c>
      <c r="J5114">
        <v>5</v>
      </c>
      <c r="K5114">
        <v>15</v>
      </c>
      <c r="L5114">
        <v>2404</v>
      </c>
      <c r="M5114">
        <v>18.054099999999998</v>
      </c>
      <c r="N5114">
        <v>18.105799999999999</v>
      </c>
      <c r="O5114">
        <v>17.980899999999998</v>
      </c>
      <c r="P5114">
        <v>18.051300000000001</v>
      </c>
      <c r="Q5114">
        <v>18.029499999999999</v>
      </c>
      <c r="R5114">
        <v>18.038599999999999</v>
      </c>
      <c r="S5114">
        <v>18.239100000000001</v>
      </c>
      <c r="T5114">
        <v>18.004300000000001</v>
      </c>
    </row>
    <row r="5115" spans="1:20" x14ac:dyDescent="0.25">
      <c r="A5115" t="s">
        <v>6741</v>
      </c>
      <c r="B5115" t="s">
        <v>6742</v>
      </c>
      <c r="C5115" t="s">
        <v>6743</v>
      </c>
      <c r="D5115" s="6"/>
      <c r="E5115" s="7">
        <v>0.80494399999999999</v>
      </c>
      <c r="F5115" s="7">
        <v>0.63702899999999996</v>
      </c>
      <c r="G5115" s="7">
        <v>7.47559E-2</v>
      </c>
      <c r="H5115" s="11">
        <f t="shared" si="79"/>
        <v>1.0531828252655622</v>
      </c>
      <c r="I5115">
        <v>3</v>
      </c>
      <c r="J5115">
        <v>3</v>
      </c>
      <c r="K5115">
        <v>4</v>
      </c>
      <c r="L5115">
        <v>2535</v>
      </c>
      <c r="M5115">
        <v>9.9361700000000006</v>
      </c>
      <c r="N5115">
        <v>9.6090199999999992</v>
      </c>
      <c r="O5115">
        <v>9.5635100000000008</v>
      </c>
      <c r="P5115">
        <v>10.0448</v>
      </c>
      <c r="Q5115">
        <v>9.6773100000000003</v>
      </c>
      <c r="R5115">
        <v>9.9777299999999993</v>
      </c>
      <c r="S5115">
        <v>9.5526999999999997</v>
      </c>
      <c r="T5115">
        <v>9.6466999999999992</v>
      </c>
    </row>
    <row r="5116" spans="1:20" x14ac:dyDescent="0.25">
      <c r="A5116" t="s">
        <v>7407</v>
      </c>
      <c r="B5116" t="s">
        <v>7408</v>
      </c>
      <c r="C5116" t="s">
        <v>7409</v>
      </c>
      <c r="D5116" s="6"/>
      <c r="E5116" s="7">
        <v>0.80522300000000002</v>
      </c>
      <c r="F5116" s="7">
        <v>0.63762399999999997</v>
      </c>
      <c r="G5116" s="7">
        <v>4.9272099999999999E-2</v>
      </c>
      <c r="H5116" s="11">
        <f t="shared" si="79"/>
        <v>1.0347427211269771</v>
      </c>
      <c r="I5116">
        <v>6</v>
      </c>
      <c r="J5116">
        <v>6</v>
      </c>
      <c r="K5116">
        <v>10</v>
      </c>
      <c r="L5116">
        <v>2774</v>
      </c>
      <c r="M5116">
        <v>17.3843</v>
      </c>
      <c r="N5116">
        <v>17.683700000000002</v>
      </c>
      <c r="O5116">
        <v>17.684999999999999</v>
      </c>
      <c r="P5116">
        <v>17.353100000000001</v>
      </c>
      <c r="Q5116">
        <v>17.555800000000001</v>
      </c>
      <c r="R5116">
        <v>17.393999999999998</v>
      </c>
      <c r="S5116">
        <v>17.4284</v>
      </c>
      <c r="T5116">
        <v>17.530799999999999</v>
      </c>
    </row>
    <row r="5117" spans="1:20" x14ac:dyDescent="0.25">
      <c r="A5117" t="s">
        <v>13787</v>
      </c>
      <c r="B5117" t="s">
        <v>13788</v>
      </c>
      <c r="C5117" t="s">
        <v>13789</v>
      </c>
      <c r="D5117" s="6"/>
      <c r="E5117" s="7">
        <v>0.80522300000000002</v>
      </c>
      <c r="F5117" s="7">
        <v>0.637486</v>
      </c>
      <c r="G5117" s="7">
        <v>-9.9544500000000001E-3</v>
      </c>
      <c r="H5117" s="11">
        <f t="shared" si="79"/>
        <v>-1.0069237580979615</v>
      </c>
      <c r="I5117">
        <v>26</v>
      </c>
      <c r="J5117">
        <v>26</v>
      </c>
      <c r="K5117">
        <v>41</v>
      </c>
      <c r="L5117">
        <v>5225</v>
      </c>
      <c r="M5117">
        <v>18.9131</v>
      </c>
      <c r="N5117">
        <v>18.9619</v>
      </c>
      <c r="O5117">
        <v>18.885999999999999</v>
      </c>
      <c r="P5117">
        <v>18.948499999999999</v>
      </c>
      <c r="Q5117">
        <v>18.942</v>
      </c>
      <c r="R5117">
        <v>18.909400000000002</v>
      </c>
      <c r="S5117">
        <v>18.959099999999999</v>
      </c>
      <c r="T5117">
        <v>18.938700000000001</v>
      </c>
    </row>
    <row r="5118" spans="1:20" x14ac:dyDescent="0.25">
      <c r="A5118" t="s">
        <v>9195</v>
      </c>
      <c r="B5118" t="s">
        <v>9196</v>
      </c>
      <c r="C5118" t="s">
        <v>9197</v>
      </c>
      <c r="D5118" s="6"/>
      <c r="E5118" s="7">
        <v>0.80522300000000002</v>
      </c>
      <c r="F5118" s="7">
        <v>0.63752200000000003</v>
      </c>
      <c r="G5118" s="7">
        <v>-3.3101100000000001E-2</v>
      </c>
      <c r="H5118" s="11">
        <f t="shared" si="79"/>
        <v>-1.0232091708352931</v>
      </c>
      <c r="I5118">
        <v>4</v>
      </c>
      <c r="J5118">
        <v>4</v>
      </c>
      <c r="K5118">
        <v>5</v>
      </c>
      <c r="L5118">
        <v>3457</v>
      </c>
      <c r="M5118">
        <v>16.160599999999999</v>
      </c>
      <c r="N5118">
        <v>16.255500000000001</v>
      </c>
      <c r="O5118">
        <v>16.251300000000001</v>
      </c>
      <c r="P5118">
        <v>16.177</v>
      </c>
      <c r="Q5118">
        <v>16.303999999999998</v>
      </c>
      <c r="R5118">
        <v>16.105699999999999</v>
      </c>
      <c r="S5118">
        <v>16.1828</v>
      </c>
      <c r="T5118">
        <v>16.3843</v>
      </c>
    </row>
    <row r="5119" spans="1:20" x14ac:dyDescent="0.25">
      <c r="A5119" t="s">
        <v>8940</v>
      </c>
      <c r="B5119" t="s">
        <v>8941</v>
      </c>
      <c r="C5119" t="s">
        <v>8942</v>
      </c>
      <c r="D5119" s="6"/>
      <c r="E5119" s="7">
        <v>0.805701</v>
      </c>
      <c r="F5119" s="7">
        <v>0.638127</v>
      </c>
      <c r="G5119" s="7">
        <v>-5.6426799999999999E-2</v>
      </c>
      <c r="H5119" s="11">
        <f t="shared" si="79"/>
        <v>-1.039887024878412</v>
      </c>
      <c r="I5119">
        <v>3</v>
      </c>
      <c r="J5119">
        <v>3</v>
      </c>
      <c r="K5119">
        <v>3</v>
      </c>
      <c r="L5119">
        <v>3358</v>
      </c>
      <c r="M5119">
        <v>12.763199999999999</v>
      </c>
      <c r="N5119">
        <v>12.787100000000001</v>
      </c>
      <c r="O5119">
        <v>13.014799999999999</v>
      </c>
      <c r="P5119">
        <v>12.500500000000001</v>
      </c>
      <c r="Q5119">
        <v>12.935600000000001</v>
      </c>
      <c r="R5119">
        <v>12.766</v>
      </c>
      <c r="S5119">
        <v>12.7425</v>
      </c>
      <c r="T5119">
        <v>12.847200000000001</v>
      </c>
    </row>
    <row r="5120" spans="1:20" x14ac:dyDescent="0.25">
      <c r="A5120" t="s">
        <v>9764</v>
      </c>
      <c r="B5120" t="s">
        <v>9765</v>
      </c>
      <c r="C5120" t="s">
        <v>9766</v>
      </c>
      <c r="D5120" s="6"/>
      <c r="E5120" s="7">
        <v>0.80576400000000004</v>
      </c>
      <c r="F5120" s="7">
        <v>0.63834000000000002</v>
      </c>
      <c r="G5120" s="7">
        <v>4.6669000000000002E-2</v>
      </c>
      <c r="H5120" s="11">
        <f t="shared" si="79"/>
        <v>1.0328773856654807</v>
      </c>
      <c r="I5120">
        <v>3</v>
      </c>
      <c r="J5120">
        <v>3</v>
      </c>
      <c r="K5120">
        <v>3</v>
      </c>
      <c r="L5120">
        <v>3682</v>
      </c>
      <c r="M5120">
        <v>14.9405</v>
      </c>
      <c r="N5120">
        <v>15.3576</v>
      </c>
      <c r="O5120">
        <v>15.088100000000001</v>
      </c>
      <c r="P5120">
        <v>15.025399999999999</v>
      </c>
      <c r="Q5120">
        <v>15.0939</v>
      </c>
      <c r="R5120">
        <v>14.982200000000001</v>
      </c>
      <c r="S5120">
        <v>15.103999999999999</v>
      </c>
      <c r="T5120">
        <v>15.0448</v>
      </c>
    </row>
    <row r="5121" spans="1:20" x14ac:dyDescent="0.25">
      <c r="A5121" t="s">
        <v>333</v>
      </c>
      <c r="B5121" t="s">
        <v>334</v>
      </c>
      <c r="C5121" t="s">
        <v>335</v>
      </c>
      <c r="D5121" s="6"/>
      <c r="E5121" s="7">
        <v>0.80576400000000004</v>
      </c>
      <c r="F5121" s="7">
        <v>0.63842699999999997</v>
      </c>
      <c r="G5121" s="7">
        <v>1.7313499999999999E-2</v>
      </c>
      <c r="H5121" s="11">
        <f t="shared" si="79"/>
        <v>1.0120731022796561</v>
      </c>
      <c r="I5121">
        <v>9</v>
      </c>
      <c r="J5121">
        <v>9</v>
      </c>
      <c r="K5121">
        <v>21</v>
      </c>
      <c r="L5121">
        <v>174</v>
      </c>
      <c r="M5121">
        <v>17.788</v>
      </c>
      <c r="N5121">
        <v>17.7559</v>
      </c>
      <c r="O5121">
        <v>17.763100000000001</v>
      </c>
      <c r="P5121">
        <v>17.834399999999999</v>
      </c>
      <c r="Q5121">
        <v>17.686299999999999</v>
      </c>
      <c r="R5121">
        <v>17.758900000000001</v>
      </c>
      <c r="S5121">
        <v>17.808800000000002</v>
      </c>
      <c r="T5121">
        <v>17.818100000000001</v>
      </c>
    </row>
    <row r="5122" spans="1:20" x14ac:dyDescent="0.25">
      <c r="A5122" t="s">
        <v>879</v>
      </c>
      <c r="B5122" t="s">
        <v>880</v>
      </c>
      <c r="C5122" t="s">
        <v>881</v>
      </c>
      <c r="D5122" s="6"/>
      <c r="E5122" s="7">
        <v>0.80623199999999995</v>
      </c>
      <c r="F5122" s="7">
        <v>0.63892199999999999</v>
      </c>
      <c r="G5122" s="7">
        <v>4.1133400000000001E-2</v>
      </c>
      <c r="H5122" s="11">
        <f t="shared" ref="H5122:H5185" si="80">IF(G5122&gt;0,2^G5122,-(2^-G5122))</f>
        <v>1.0289218436113798</v>
      </c>
      <c r="I5122">
        <v>7</v>
      </c>
      <c r="J5122">
        <v>7</v>
      </c>
      <c r="K5122">
        <v>9</v>
      </c>
      <c r="L5122">
        <v>373</v>
      </c>
      <c r="M5122">
        <v>16.688099999999999</v>
      </c>
      <c r="N5122">
        <v>16.665900000000001</v>
      </c>
      <c r="O5122">
        <v>16.540800000000001</v>
      </c>
      <c r="P5122">
        <v>16.727399999999999</v>
      </c>
      <c r="Q5122">
        <v>16.6586</v>
      </c>
      <c r="R5122">
        <v>16.627099999999999</v>
      </c>
      <c r="S5122">
        <v>16.412800000000001</v>
      </c>
      <c r="T5122">
        <v>16.7592</v>
      </c>
    </row>
    <row r="5123" spans="1:20" x14ac:dyDescent="0.25">
      <c r="A5123" t="s">
        <v>6744</v>
      </c>
      <c r="B5123" t="s">
        <v>6745</v>
      </c>
      <c r="C5123" t="s">
        <v>6746</v>
      </c>
      <c r="D5123" s="6"/>
      <c r="E5123" s="7">
        <v>0.80670900000000001</v>
      </c>
      <c r="F5123" s="7">
        <v>0.63942500000000002</v>
      </c>
      <c r="G5123" s="7">
        <v>-5.7079999999999999E-2</v>
      </c>
      <c r="H5123" s="11">
        <f t="shared" si="80"/>
        <v>-1.0403579546171589</v>
      </c>
      <c r="I5123">
        <v>3</v>
      </c>
      <c r="J5123">
        <v>3</v>
      </c>
      <c r="K5123">
        <v>3</v>
      </c>
      <c r="L5123">
        <v>2536</v>
      </c>
      <c r="M5123">
        <v>11.977600000000001</v>
      </c>
      <c r="N5123">
        <v>11.7241</v>
      </c>
      <c r="O5123">
        <v>11.8399</v>
      </c>
      <c r="P5123">
        <v>11.9894</v>
      </c>
      <c r="Q5123">
        <v>12.0893</v>
      </c>
      <c r="R5123">
        <v>11.823499999999999</v>
      </c>
      <c r="S5123">
        <v>11.7271</v>
      </c>
      <c r="T5123">
        <v>12.119400000000001</v>
      </c>
    </row>
    <row r="5124" spans="1:20" x14ac:dyDescent="0.25">
      <c r="A5124" t="s">
        <v>11075</v>
      </c>
      <c r="B5124" t="s">
        <v>11076</v>
      </c>
      <c r="C5124" t="s">
        <v>11077</v>
      </c>
      <c r="D5124" s="6"/>
      <c r="E5124" s="7">
        <v>0.80689299999999997</v>
      </c>
      <c r="F5124" s="7">
        <v>0.63984399999999997</v>
      </c>
      <c r="G5124" s="7">
        <v>4.8954499999999998E-2</v>
      </c>
      <c r="H5124" s="11">
        <f t="shared" si="80"/>
        <v>1.0345149542682768</v>
      </c>
      <c r="I5124">
        <v>2</v>
      </c>
      <c r="J5124">
        <v>2</v>
      </c>
      <c r="K5124">
        <v>2</v>
      </c>
      <c r="L5124">
        <v>4187</v>
      </c>
      <c r="M5124">
        <v>13.7979</v>
      </c>
      <c r="N5124">
        <v>13.959899999999999</v>
      </c>
      <c r="O5124">
        <v>14.2226</v>
      </c>
      <c r="P5124">
        <v>14.0661</v>
      </c>
      <c r="Q5124">
        <v>13.8963</v>
      </c>
      <c r="R5124">
        <v>13.9968</v>
      </c>
      <c r="S5124">
        <v>14.07</v>
      </c>
      <c r="T5124">
        <v>13.887600000000001</v>
      </c>
    </row>
    <row r="5125" spans="1:20" x14ac:dyDescent="0.25">
      <c r="A5125" t="s">
        <v>1968</v>
      </c>
      <c r="B5125" t="s">
        <v>1969</v>
      </c>
      <c r="C5125" t="s">
        <v>1970</v>
      </c>
      <c r="D5125" s="6"/>
      <c r="E5125" s="7">
        <v>0.80689299999999997</v>
      </c>
      <c r="F5125" s="7">
        <v>0.63989700000000005</v>
      </c>
      <c r="G5125" s="7">
        <v>4.0558799999999999E-2</v>
      </c>
      <c r="H5125" s="11">
        <f t="shared" si="80"/>
        <v>1.0285121237785224</v>
      </c>
      <c r="I5125">
        <v>5</v>
      </c>
      <c r="J5125">
        <v>5</v>
      </c>
      <c r="K5125">
        <v>8</v>
      </c>
      <c r="L5125">
        <v>783</v>
      </c>
      <c r="M5125">
        <v>15.511200000000001</v>
      </c>
      <c r="N5125">
        <v>15.5176</v>
      </c>
      <c r="O5125">
        <v>15.5631</v>
      </c>
      <c r="P5125">
        <v>15.664</v>
      </c>
      <c r="Q5125">
        <v>15.326000000000001</v>
      </c>
      <c r="R5125">
        <v>15.501099999999999</v>
      </c>
      <c r="S5125">
        <v>15.6707</v>
      </c>
      <c r="T5125">
        <v>15.596</v>
      </c>
    </row>
    <row r="5126" spans="1:20" x14ac:dyDescent="0.25">
      <c r="A5126" t="s">
        <v>19247</v>
      </c>
      <c r="B5126" t="s">
        <v>19248</v>
      </c>
      <c r="C5126" t="s">
        <v>19249</v>
      </c>
      <c r="D5126" s="6"/>
      <c r="E5126" s="7">
        <v>0.80689299999999997</v>
      </c>
      <c r="F5126" s="7">
        <v>0.63994499999999999</v>
      </c>
      <c r="G5126" s="7">
        <v>-0.109945</v>
      </c>
      <c r="H5126" s="11">
        <f t="shared" si="80"/>
        <v>-1.0791870937681642</v>
      </c>
      <c r="I5126">
        <v>1</v>
      </c>
      <c r="J5126">
        <v>1</v>
      </c>
      <c r="K5126">
        <v>1</v>
      </c>
      <c r="L5126">
        <v>6074</v>
      </c>
      <c r="M5126">
        <v>9.26722</v>
      </c>
      <c r="N5126">
        <v>9.00915</v>
      </c>
      <c r="O5126">
        <v>8.3890200000000004</v>
      </c>
      <c r="P5126">
        <v>9.2811000000000003</v>
      </c>
      <c r="Q5126">
        <v>8.8836200000000005</v>
      </c>
      <c r="R5126">
        <v>9.2579799999999999</v>
      </c>
      <c r="S5126">
        <v>9.0870599999999992</v>
      </c>
      <c r="T5126">
        <v>9.1576000000000004</v>
      </c>
    </row>
    <row r="5127" spans="1:20" x14ac:dyDescent="0.25">
      <c r="A5127" t="s">
        <v>17486</v>
      </c>
      <c r="B5127" t="s">
        <v>17487</v>
      </c>
      <c r="C5127" t="s">
        <v>17488</v>
      </c>
      <c r="D5127" s="6"/>
      <c r="E5127" s="7">
        <v>0.80696900000000005</v>
      </c>
      <c r="F5127" s="7">
        <v>0.64013100000000001</v>
      </c>
      <c r="G5127" s="7">
        <v>-2.27394E-2</v>
      </c>
      <c r="H5127" s="11">
        <f t="shared" si="80"/>
        <v>-1.0158866225972685</v>
      </c>
      <c r="I5127">
        <v>4</v>
      </c>
      <c r="J5127">
        <v>4</v>
      </c>
      <c r="K5127">
        <v>4</v>
      </c>
      <c r="L5127">
        <v>6614</v>
      </c>
      <c r="M5127">
        <v>15.1866</v>
      </c>
      <c r="N5127">
        <v>15.115</v>
      </c>
      <c r="O5127">
        <v>15.064399999999999</v>
      </c>
      <c r="P5127">
        <v>15.159599999999999</v>
      </c>
      <c r="Q5127">
        <v>15.2432</v>
      </c>
      <c r="R5127">
        <v>15.074</v>
      </c>
      <c r="S5127">
        <v>15.1136</v>
      </c>
      <c r="T5127">
        <v>15.1859</v>
      </c>
    </row>
    <row r="5128" spans="1:20" x14ac:dyDescent="0.25">
      <c r="A5128" t="s">
        <v>8803</v>
      </c>
      <c r="B5128" t="s">
        <v>8804</v>
      </c>
      <c r="C5128" t="s">
        <v>8805</v>
      </c>
      <c r="D5128" s="6"/>
      <c r="E5128" s="7">
        <v>0.80717300000000003</v>
      </c>
      <c r="F5128" s="7">
        <v>0.64154100000000003</v>
      </c>
      <c r="G5128" s="7">
        <v>7.1623800000000001E-2</v>
      </c>
      <c r="H5128" s="11">
        <f t="shared" si="80"/>
        <v>1.0508988389049232</v>
      </c>
      <c r="I5128">
        <v>3</v>
      </c>
      <c r="J5128">
        <v>3</v>
      </c>
      <c r="K5128">
        <v>3</v>
      </c>
      <c r="L5128">
        <v>3310</v>
      </c>
      <c r="M5128">
        <v>15.2827</v>
      </c>
      <c r="N5128">
        <v>15.333299999999999</v>
      </c>
      <c r="O5128">
        <v>15.617000000000001</v>
      </c>
      <c r="P5128">
        <v>15.635999999999999</v>
      </c>
      <c r="Q5128">
        <v>15.5916</v>
      </c>
      <c r="R5128">
        <v>15.228899999999999</v>
      </c>
      <c r="S5128">
        <v>15.172499999999999</v>
      </c>
      <c r="T5128">
        <v>15.589499999999999</v>
      </c>
    </row>
    <row r="5129" spans="1:20" x14ac:dyDescent="0.25">
      <c r="A5129" t="s">
        <v>17548</v>
      </c>
      <c r="B5129" t="s">
        <v>17549</v>
      </c>
      <c r="C5129" t="s">
        <v>17550</v>
      </c>
      <c r="D5129" s="6"/>
      <c r="E5129" s="7">
        <v>0.80717300000000003</v>
      </c>
      <c r="F5129" s="7">
        <v>0.64140200000000003</v>
      </c>
      <c r="G5129" s="7">
        <v>4.9021200000000001E-2</v>
      </c>
      <c r="H5129" s="11">
        <f t="shared" si="80"/>
        <v>1.0345627840178799</v>
      </c>
      <c r="I5129">
        <v>1</v>
      </c>
      <c r="J5129">
        <v>1</v>
      </c>
      <c r="K5129">
        <v>2</v>
      </c>
      <c r="L5129">
        <v>48</v>
      </c>
      <c r="M5129">
        <v>11.0848</v>
      </c>
      <c r="N5129">
        <v>11.132199999999999</v>
      </c>
      <c r="O5129">
        <v>10.96</v>
      </c>
      <c r="P5129">
        <v>11.1877</v>
      </c>
      <c r="Q5129">
        <v>10.8887</v>
      </c>
      <c r="R5129">
        <v>11.184900000000001</v>
      </c>
      <c r="S5129">
        <v>11.2021</v>
      </c>
      <c r="T5129">
        <v>10.893000000000001</v>
      </c>
    </row>
    <row r="5130" spans="1:20" x14ac:dyDescent="0.25">
      <c r="A5130" t="s">
        <v>14726</v>
      </c>
      <c r="B5130" t="s">
        <v>14727</v>
      </c>
      <c r="C5130" t="s">
        <v>14728</v>
      </c>
      <c r="D5130" s="6"/>
      <c r="E5130" s="7">
        <v>0.80717300000000003</v>
      </c>
      <c r="F5130" s="7">
        <v>0.64119499999999996</v>
      </c>
      <c r="G5130" s="7">
        <v>1.7400700000000002E-2</v>
      </c>
      <c r="H5130" s="11">
        <f t="shared" si="80"/>
        <v>1.0121342762902248</v>
      </c>
      <c r="I5130">
        <v>3</v>
      </c>
      <c r="J5130">
        <v>3</v>
      </c>
      <c r="K5130">
        <v>5</v>
      </c>
      <c r="L5130">
        <v>5588</v>
      </c>
      <c r="M5130">
        <v>15.505000000000001</v>
      </c>
      <c r="N5130">
        <v>15.598000000000001</v>
      </c>
      <c r="O5130">
        <v>15.5838</v>
      </c>
      <c r="P5130">
        <v>15.5907</v>
      </c>
      <c r="Q5130">
        <v>15.634</v>
      </c>
      <c r="R5130">
        <v>15.5283</v>
      </c>
      <c r="S5130">
        <v>15.5383</v>
      </c>
      <c r="T5130">
        <v>15.507300000000001</v>
      </c>
    </row>
    <row r="5131" spans="1:20" x14ac:dyDescent="0.25">
      <c r="A5131" t="s">
        <v>13544</v>
      </c>
      <c r="B5131" t="s">
        <v>13545</v>
      </c>
      <c r="C5131" t="s">
        <v>13546</v>
      </c>
      <c r="D5131" s="6"/>
      <c r="E5131" s="7">
        <v>0.80717300000000003</v>
      </c>
      <c r="F5131" s="7">
        <v>0.640486</v>
      </c>
      <c r="G5131" s="7">
        <v>1.58038E-2</v>
      </c>
      <c r="H5131" s="11">
        <f t="shared" si="80"/>
        <v>1.0110145780920139</v>
      </c>
      <c r="I5131">
        <v>3</v>
      </c>
      <c r="J5131">
        <v>3</v>
      </c>
      <c r="K5131">
        <v>3</v>
      </c>
      <c r="L5131">
        <v>5135</v>
      </c>
      <c r="M5131">
        <v>14.581200000000001</v>
      </c>
      <c r="N5131">
        <v>14.632400000000001</v>
      </c>
      <c r="O5131">
        <v>14.6976</v>
      </c>
      <c r="P5131">
        <v>14.596</v>
      </c>
      <c r="Q5131">
        <v>14.6511</v>
      </c>
      <c r="R5131">
        <v>14.6227</v>
      </c>
      <c r="S5131">
        <v>14.610200000000001</v>
      </c>
      <c r="T5131">
        <v>14.5601</v>
      </c>
    </row>
    <row r="5132" spans="1:20" x14ac:dyDescent="0.25">
      <c r="A5132" t="s">
        <v>4310</v>
      </c>
      <c r="B5132" t="s">
        <v>4311</v>
      </c>
      <c r="C5132" t="s">
        <v>4312</v>
      </c>
      <c r="D5132" s="6"/>
      <c r="E5132" s="7">
        <v>0.80717300000000003</v>
      </c>
      <c r="F5132" s="7">
        <v>0.64068499999999995</v>
      </c>
      <c r="G5132" s="7">
        <v>1.3661899999999999E-2</v>
      </c>
      <c r="H5132" s="11">
        <f t="shared" si="80"/>
        <v>1.0095146870147806</v>
      </c>
      <c r="I5132">
        <v>13</v>
      </c>
      <c r="J5132">
        <v>13</v>
      </c>
      <c r="K5132">
        <v>28</v>
      </c>
      <c r="L5132">
        <v>1658</v>
      </c>
      <c r="M5132">
        <v>18.040299999999998</v>
      </c>
      <c r="N5132">
        <v>18.0913</v>
      </c>
      <c r="O5132">
        <v>18.034400000000002</v>
      </c>
      <c r="P5132">
        <v>18.026399999999999</v>
      </c>
      <c r="Q5132">
        <v>17.971399999999999</v>
      </c>
      <c r="R5132">
        <v>18.070699999999999</v>
      </c>
      <c r="S5132">
        <v>18.070799999999998</v>
      </c>
      <c r="T5132">
        <v>18.024899999999999</v>
      </c>
    </row>
    <row r="5133" spans="1:20" x14ac:dyDescent="0.25">
      <c r="A5133" t="s">
        <v>204</v>
      </c>
      <c r="B5133" t="s">
        <v>205</v>
      </c>
      <c r="C5133" t="s">
        <v>206</v>
      </c>
      <c r="D5133" s="6"/>
      <c r="E5133" s="7">
        <v>0.80717300000000003</v>
      </c>
      <c r="F5133" s="7">
        <v>0.64068099999999994</v>
      </c>
      <c r="G5133" s="7">
        <v>8.4214200000000006E-3</v>
      </c>
      <c r="H5133" s="11">
        <f t="shared" si="80"/>
        <v>1.0058543536670601</v>
      </c>
      <c r="I5133">
        <v>18</v>
      </c>
      <c r="J5133">
        <v>18</v>
      </c>
      <c r="K5133">
        <v>59</v>
      </c>
      <c r="L5133">
        <v>121</v>
      </c>
      <c r="M5133">
        <v>19.592400000000001</v>
      </c>
      <c r="N5133">
        <v>19.575099999999999</v>
      </c>
      <c r="O5133">
        <v>19.603400000000001</v>
      </c>
      <c r="P5133">
        <v>19.616399999999999</v>
      </c>
      <c r="Q5133">
        <v>19.561399999999999</v>
      </c>
      <c r="R5133">
        <v>19.605799999999999</v>
      </c>
      <c r="S5133">
        <v>19.620899999999999</v>
      </c>
      <c r="T5133">
        <v>19.5656</v>
      </c>
    </row>
    <row r="5134" spans="1:20" x14ac:dyDescent="0.25">
      <c r="A5134" t="s">
        <v>13169</v>
      </c>
      <c r="B5134" t="s">
        <v>13170</v>
      </c>
      <c r="C5134" t="s">
        <v>13171</v>
      </c>
      <c r="D5134" s="6"/>
      <c r="E5134" s="7">
        <v>0.80717300000000003</v>
      </c>
      <c r="F5134" s="7">
        <v>0.641378</v>
      </c>
      <c r="G5134" s="7">
        <v>-1.3665200000000001E-2</v>
      </c>
      <c r="H5134" s="11">
        <f t="shared" si="80"/>
        <v>-1.0095169961668764</v>
      </c>
      <c r="I5134">
        <v>10</v>
      </c>
      <c r="J5134">
        <v>10</v>
      </c>
      <c r="K5134">
        <v>13</v>
      </c>
      <c r="L5134">
        <v>4992</v>
      </c>
      <c r="M5134">
        <v>17.784199999999998</v>
      </c>
      <c r="N5134">
        <v>17.672899999999998</v>
      </c>
      <c r="O5134">
        <v>17.714200000000002</v>
      </c>
      <c r="P5134">
        <v>17.682099999999998</v>
      </c>
      <c r="Q5134">
        <v>17.748999999999999</v>
      </c>
      <c r="R5134">
        <v>17.697399999999998</v>
      </c>
      <c r="S5134">
        <v>17.718699999999998</v>
      </c>
      <c r="T5134">
        <v>17.742999999999999</v>
      </c>
    </row>
    <row r="5135" spans="1:20" x14ac:dyDescent="0.25">
      <c r="A5135" t="s">
        <v>5949</v>
      </c>
      <c r="B5135" t="s">
        <v>5950</v>
      </c>
      <c r="C5135" t="s">
        <v>5951</v>
      </c>
      <c r="D5135" s="6"/>
      <c r="E5135" s="7">
        <v>0.80717300000000003</v>
      </c>
      <c r="F5135" s="7">
        <v>0.64146700000000001</v>
      </c>
      <c r="G5135" s="7">
        <v>-1.41263E-2</v>
      </c>
      <c r="H5135" s="11">
        <f t="shared" si="80"/>
        <v>-1.0098396996274535</v>
      </c>
      <c r="I5135">
        <v>17</v>
      </c>
      <c r="J5135">
        <v>17</v>
      </c>
      <c r="K5135">
        <v>23</v>
      </c>
      <c r="L5135">
        <v>2247</v>
      </c>
      <c r="M5135">
        <v>17.960999999999999</v>
      </c>
      <c r="N5135">
        <v>17.915199999999999</v>
      </c>
      <c r="O5135">
        <v>17.856200000000001</v>
      </c>
      <c r="P5135">
        <v>17.9512</v>
      </c>
      <c r="Q5135">
        <v>17.954000000000001</v>
      </c>
      <c r="R5135">
        <v>17.9636</v>
      </c>
      <c r="S5135">
        <v>17.889800000000001</v>
      </c>
      <c r="T5135">
        <v>17.9328</v>
      </c>
    </row>
    <row r="5136" spans="1:20" x14ac:dyDescent="0.25">
      <c r="A5136" t="s">
        <v>11123</v>
      </c>
      <c r="B5136" t="s">
        <v>11125</v>
      </c>
      <c r="C5136" t="s">
        <v>11124</v>
      </c>
      <c r="D5136" s="6"/>
      <c r="E5136" s="7">
        <v>0.80717300000000003</v>
      </c>
      <c r="F5136" s="7">
        <v>0.64119300000000001</v>
      </c>
      <c r="G5136" s="7">
        <v>-2.12426E-2</v>
      </c>
      <c r="H5136" s="11">
        <f t="shared" si="80"/>
        <v>-1.0148331840507325</v>
      </c>
      <c r="I5136">
        <v>16</v>
      </c>
      <c r="J5136">
        <v>16</v>
      </c>
      <c r="K5136">
        <v>22</v>
      </c>
      <c r="L5136">
        <v>4205</v>
      </c>
      <c r="M5136">
        <v>17.811800000000002</v>
      </c>
      <c r="N5136">
        <v>17.872399999999999</v>
      </c>
      <c r="O5136">
        <v>17.999099999999999</v>
      </c>
      <c r="P5136">
        <v>17.9343</v>
      </c>
      <c r="Q5136">
        <v>17.9023</v>
      </c>
      <c r="R5136">
        <v>17.893899999999999</v>
      </c>
      <c r="S5136">
        <v>17.953399999999998</v>
      </c>
      <c r="T5136">
        <v>17.952999999999999</v>
      </c>
    </row>
    <row r="5137" spans="1:20" x14ac:dyDescent="0.25">
      <c r="A5137" t="s">
        <v>948</v>
      </c>
      <c r="B5137" t="s">
        <v>949</v>
      </c>
      <c r="C5137" t="s">
        <v>950</v>
      </c>
      <c r="D5137" s="6"/>
      <c r="E5137" s="7">
        <v>0.80717300000000003</v>
      </c>
      <c r="F5137" s="7">
        <v>0.641181</v>
      </c>
      <c r="G5137" s="7">
        <v>-3.3718100000000001E-2</v>
      </c>
      <c r="H5137" s="11">
        <f t="shared" si="80"/>
        <v>-1.0236468621412531</v>
      </c>
      <c r="I5137">
        <v>2</v>
      </c>
      <c r="J5137">
        <v>2</v>
      </c>
      <c r="K5137">
        <v>2</v>
      </c>
      <c r="L5137">
        <v>398</v>
      </c>
      <c r="M5137">
        <v>14.038600000000001</v>
      </c>
      <c r="N5137">
        <v>14.194100000000001</v>
      </c>
      <c r="O5137">
        <v>14.238899999999999</v>
      </c>
      <c r="P5137">
        <v>14.0832</v>
      </c>
      <c r="Q5137">
        <v>14.3102</v>
      </c>
      <c r="R5137">
        <v>14.0754</v>
      </c>
      <c r="S5137">
        <v>14.126799999999999</v>
      </c>
      <c r="T5137">
        <v>14.177300000000001</v>
      </c>
    </row>
    <row r="5138" spans="1:20" x14ac:dyDescent="0.25">
      <c r="A5138" t="s">
        <v>14474</v>
      </c>
      <c r="B5138" t="s">
        <v>14476</v>
      </c>
      <c r="C5138" t="s">
        <v>14475</v>
      </c>
      <c r="D5138" s="6"/>
      <c r="E5138" s="7">
        <v>0.80721600000000004</v>
      </c>
      <c r="F5138" s="7">
        <v>0.64170000000000005</v>
      </c>
      <c r="G5138" s="7">
        <v>1.9875500000000001E-2</v>
      </c>
      <c r="H5138" s="11">
        <f t="shared" si="80"/>
        <v>1.0138719820827207</v>
      </c>
      <c r="I5138">
        <v>6</v>
      </c>
      <c r="J5138">
        <v>6</v>
      </c>
      <c r="K5138">
        <v>7</v>
      </c>
      <c r="L5138">
        <v>5493</v>
      </c>
      <c r="M5138">
        <v>16.453800000000001</v>
      </c>
      <c r="N5138">
        <v>16.3613</v>
      </c>
      <c r="O5138">
        <v>16.263100000000001</v>
      </c>
      <c r="P5138">
        <v>16.335799999999999</v>
      </c>
      <c r="Q5138">
        <v>16.3247</v>
      </c>
      <c r="R5138">
        <v>16.363</v>
      </c>
      <c r="S5138">
        <v>16.320900000000002</v>
      </c>
      <c r="T5138">
        <v>16.325800000000001</v>
      </c>
    </row>
    <row r="5139" spans="1:20" x14ac:dyDescent="0.25">
      <c r="A5139" t="s">
        <v>10013</v>
      </c>
      <c r="B5139" t="s">
        <v>10014</v>
      </c>
      <c r="C5139" t="s">
        <v>10015</v>
      </c>
      <c r="D5139" s="6"/>
      <c r="E5139" s="7">
        <v>0.80744800000000005</v>
      </c>
      <c r="F5139" s="7">
        <v>0.642459</v>
      </c>
      <c r="G5139" s="7">
        <v>5.8237299999999999E-2</v>
      </c>
      <c r="H5139" s="11">
        <f t="shared" si="80"/>
        <v>1.0411928429825468</v>
      </c>
      <c r="I5139">
        <v>5</v>
      </c>
      <c r="J5139">
        <v>5</v>
      </c>
      <c r="K5139">
        <v>6</v>
      </c>
      <c r="L5139">
        <v>3783</v>
      </c>
      <c r="M5139">
        <v>15.0458</v>
      </c>
      <c r="N5139">
        <v>15.4626</v>
      </c>
      <c r="O5139">
        <v>15.4298</v>
      </c>
      <c r="P5139">
        <v>15.2349</v>
      </c>
      <c r="Q5139">
        <v>15.0899</v>
      </c>
      <c r="R5139">
        <v>15.141400000000001</v>
      </c>
      <c r="S5139">
        <v>15.3635</v>
      </c>
      <c r="T5139">
        <v>15.3454</v>
      </c>
    </row>
    <row r="5140" spans="1:20" x14ac:dyDescent="0.25">
      <c r="A5140" t="s">
        <v>14558</v>
      </c>
      <c r="B5140" t="s">
        <v>14559</v>
      </c>
      <c r="C5140" t="s">
        <v>14560</v>
      </c>
      <c r="D5140" s="6"/>
      <c r="E5140" s="7">
        <v>0.80744800000000005</v>
      </c>
      <c r="F5140" s="7">
        <v>0.64261400000000002</v>
      </c>
      <c r="G5140" s="7">
        <v>3.1754999999999999E-2</v>
      </c>
      <c r="H5140" s="11">
        <f t="shared" si="80"/>
        <v>1.0222549154560319</v>
      </c>
      <c r="I5140">
        <v>9</v>
      </c>
      <c r="J5140">
        <v>9</v>
      </c>
      <c r="K5140">
        <v>13</v>
      </c>
      <c r="L5140">
        <v>5527</v>
      </c>
      <c r="M5140">
        <v>17.3736</v>
      </c>
      <c r="N5140">
        <v>17.14</v>
      </c>
      <c r="O5140">
        <v>17.183399999999999</v>
      </c>
      <c r="P5140">
        <v>17.157499999999999</v>
      </c>
      <c r="Q5140">
        <v>17.263000000000002</v>
      </c>
      <c r="R5140">
        <v>17.137699999999999</v>
      </c>
      <c r="S5140">
        <v>17.1067</v>
      </c>
      <c r="T5140">
        <v>17.220099999999999</v>
      </c>
    </row>
    <row r="5141" spans="1:20" x14ac:dyDescent="0.25">
      <c r="A5141" t="s">
        <v>12614</v>
      </c>
      <c r="B5141" t="s">
        <v>12615</v>
      </c>
      <c r="C5141" t="s">
        <v>12616</v>
      </c>
      <c r="D5141" s="6"/>
      <c r="E5141" s="7">
        <v>0.80744800000000005</v>
      </c>
      <c r="F5141" s="7">
        <v>0.64257399999999998</v>
      </c>
      <c r="G5141" s="7">
        <v>2.0911900000000001E-2</v>
      </c>
      <c r="H5141" s="11">
        <f t="shared" si="80"/>
        <v>1.0146005868191392</v>
      </c>
      <c r="I5141">
        <v>5</v>
      </c>
      <c r="J5141">
        <v>5</v>
      </c>
      <c r="K5141">
        <v>7</v>
      </c>
      <c r="L5141">
        <v>4789</v>
      </c>
      <c r="M5141">
        <v>15.9483</v>
      </c>
      <c r="N5141">
        <v>15.934200000000001</v>
      </c>
      <c r="O5141">
        <v>16.063199999999998</v>
      </c>
      <c r="P5141">
        <v>16.012599999999999</v>
      </c>
      <c r="Q5141">
        <v>15.9476</v>
      </c>
      <c r="R5141">
        <v>15.891299999999999</v>
      </c>
      <c r="S5141">
        <v>16.016400000000001</v>
      </c>
      <c r="T5141">
        <v>16.019300000000001</v>
      </c>
    </row>
    <row r="5142" spans="1:20" x14ac:dyDescent="0.25">
      <c r="A5142" t="s">
        <v>12284</v>
      </c>
      <c r="B5142" t="s">
        <v>12286</v>
      </c>
      <c r="C5142" t="s">
        <v>12285</v>
      </c>
      <c r="D5142" s="6"/>
      <c r="E5142" s="7">
        <v>0.80744800000000005</v>
      </c>
      <c r="F5142" s="7">
        <v>0.642424</v>
      </c>
      <c r="G5142" s="7">
        <v>-5.2247500000000002E-2</v>
      </c>
      <c r="H5142" s="11">
        <f t="shared" si="80"/>
        <v>-1.0368789664212392</v>
      </c>
      <c r="I5142">
        <v>3</v>
      </c>
      <c r="J5142">
        <v>3</v>
      </c>
      <c r="K5142">
        <v>3</v>
      </c>
      <c r="L5142">
        <v>4665</v>
      </c>
      <c r="M5142">
        <v>13.789400000000001</v>
      </c>
      <c r="N5142">
        <v>13.991400000000001</v>
      </c>
      <c r="O5142">
        <v>14.048</v>
      </c>
      <c r="P5142">
        <v>13.8165</v>
      </c>
      <c r="Q5142">
        <v>14.017099999999999</v>
      </c>
      <c r="R5142">
        <v>13.753500000000001</v>
      </c>
      <c r="S5142">
        <v>13.9214</v>
      </c>
      <c r="T5142">
        <v>14.1622</v>
      </c>
    </row>
    <row r="5143" spans="1:20" x14ac:dyDescent="0.25">
      <c r="A5143" t="s">
        <v>19205</v>
      </c>
      <c r="B5143" t="s">
        <v>19206</v>
      </c>
      <c r="C5143" t="s">
        <v>19207</v>
      </c>
      <c r="D5143" s="6"/>
      <c r="E5143" s="7">
        <v>0.80744800000000005</v>
      </c>
      <c r="F5143" s="7">
        <v>0.64241199999999998</v>
      </c>
      <c r="G5143" s="7">
        <v>-7.1729699999999993E-2</v>
      </c>
      <c r="H5143" s="11">
        <f t="shared" si="80"/>
        <v>-1.0509759822155842</v>
      </c>
      <c r="I5143">
        <v>1</v>
      </c>
      <c r="J5143">
        <v>1</v>
      </c>
      <c r="K5143">
        <v>1</v>
      </c>
      <c r="L5143">
        <v>5965</v>
      </c>
      <c r="M5143">
        <v>11.9855</v>
      </c>
      <c r="N5143">
        <v>12.1478</v>
      </c>
      <c r="O5143">
        <v>12.5504</v>
      </c>
      <c r="P5143">
        <v>12.157</v>
      </c>
      <c r="Q5143">
        <v>12.3058</v>
      </c>
      <c r="R5143">
        <v>12.3055</v>
      </c>
      <c r="S5143">
        <v>12.054</v>
      </c>
      <c r="T5143">
        <v>12.462300000000001</v>
      </c>
    </row>
    <row r="5144" spans="1:20" x14ac:dyDescent="0.25">
      <c r="A5144" t="s">
        <v>19226</v>
      </c>
      <c r="B5144" t="s">
        <v>19227</v>
      </c>
      <c r="C5144" t="s">
        <v>19228</v>
      </c>
      <c r="D5144" s="6"/>
      <c r="E5144" s="7">
        <v>0.80744800000000005</v>
      </c>
      <c r="F5144" s="7">
        <v>0.64263400000000004</v>
      </c>
      <c r="G5144" s="7">
        <v>-0.124164</v>
      </c>
      <c r="H5144" s="11">
        <f t="shared" si="80"/>
        <v>-1.089875998065698</v>
      </c>
      <c r="I5144">
        <v>1</v>
      </c>
      <c r="J5144">
        <v>1</v>
      </c>
      <c r="K5144">
        <v>1</v>
      </c>
      <c r="L5144">
        <v>6025</v>
      </c>
      <c r="M5144">
        <v>12.9825</v>
      </c>
      <c r="N5144">
        <v>12.8681</v>
      </c>
      <c r="O5144">
        <v>12.683999999999999</v>
      </c>
      <c r="P5144">
        <v>13.101599999999999</v>
      </c>
      <c r="Q5144">
        <v>12.3757</v>
      </c>
      <c r="R5144">
        <v>13.2242</v>
      </c>
      <c r="S5144">
        <v>13.039099999999999</v>
      </c>
      <c r="T5144">
        <v>13.4938</v>
      </c>
    </row>
    <row r="5145" spans="1:20" x14ac:dyDescent="0.25">
      <c r="A5145" t="s">
        <v>9327</v>
      </c>
      <c r="B5145" t="s">
        <v>9328</v>
      </c>
      <c r="C5145" t="s">
        <v>9329</v>
      </c>
      <c r="D5145" s="6"/>
      <c r="E5145" s="7">
        <v>0.80839000000000005</v>
      </c>
      <c r="F5145" s="7">
        <v>0.64363499999999996</v>
      </c>
      <c r="G5145" s="7">
        <v>-1.97868E-2</v>
      </c>
      <c r="H5145" s="11">
        <f t="shared" si="80"/>
        <v>-1.0138096489646604</v>
      </c>
      <c r="I5145">
        <v>7</v>
      </c>
      <c r="J5145">
        <v>7</v>
      </c>
      <c r="K5145">
        <v>7</v>
      </c>
      <c r="L5145">
        <v>3514</v>
      </c>
      <c r="M5145">
        <v>16.4328</v>
      </c>
      <c r="N5145">
        <v>16.528199999999998</v>
      </c>
      <c r="O5145">
        <v>16.582699999999999</v>
      </c>
      <c r="P5145">
        <v>16.516100000000002</v>
      </c>
      <c r="Q5145">
        <v>16.5764</v>
      </c>
      <c r="R5145">
        <v>16.463699999999999</v>
      </c>
      <c r="S5145">
        <v>16.5258</v>
      </c>
      <c r="T5145">
        <v>16.572900000000001</v>
      </c>
    </row>
    <row r="5146" spans="1:20" x14ac:dyDescent="0.25">
      <c r="A5146" t="s">
        <v>18663</v>
      </c>
      <c r="B5146" t="s">
        <v>18664</v>
      </c>
      <c r="C5146" t="s">
        <v>18665</v>
      </c>
      <c r="D5146" s="6"/>
      <c r="E5146" s="7">
        <v>0.80839000000000005</v>
      </c>
      <c r="F5146" s="7">
        <v>0.64355200000000001</v>
      </c>
      <c r="G5146" s="7">
        <v>-8.5097800000000001E-2</v>
      </c>
      <c r="H5146" s="11">
        <f t="shared" si="80"/>
        <v>-1.060759647609204</v>
      </c>
      <c r="I5146">
        <v>1</v>
      </c>
      <c r="J5146">
        <v>1</v>
      </c>
      <c r="K5146">
        <v>2</v>
      </c>
      <c r="L5146">
        <v>4298</v>
      </c>
      <c r="M5146">
        <v>14.232100000000001</v>
      </c>
      <c r="N5146">
        <v>13.8604</v>
      </c>
      <c r="O5146">
        <v>13.6403</v>
      </c>
      <c r="P5146">
        <v>14.0792</v>
      </c>
      <c r="Q5146">
        <v>14.266</v>
      </c>
      <c r="R5146">
        <v>13.972</v>
      </c>
      <c r="S5146">
        <v>13.7371</v>
      </c>
      <c r="T5146">
        <v>14.177300000000001</v>
      </c>
    </row>
    <row r="5147" spans="1:20" x14ac:dyDescent="0.25">
      <c r="A5147" t="s">
        <v>7907</v>
      </c>
      <c r="B5147" t="s">
        <v>7908</v>
      </c>
      <c r="C5147" t="s">
        <v>7909</v>
      </c>
      <c r="D5147" s="6"/>
      <c r="E5147" s="7">
        <v>0.80869899999999995</v>
      </c>
      <c r="F5147" s="7">
        <v>0.64400599999999997</v>
      </c>
      <c r="G5147" s="7">
        <v>3.8131199999999997E-2</v>
      </c>
      <c r="H5147" s="11">
        <f t="shared" si="80"/>
        <v>1.0267829180472841</v>
      </c>
      <c r="I5147">
        <v>7</v>
      </c>
      <c r="J5147">
        <v>7</v>
      </c>
      <c r="K5147">
        <v>7</v>
      </c>
      <c r="L5147">
        <v>2954</v>
      </c>
      <c r="M5147">
        <v>16.360900000000001</v>
      </c>
      <c r="N5147">
        <v>16.220500000000001</v>
      </c>
      <c r="O5147">
        <v>16.305099999999999</v>
      </c>
      <c r="P5147">
        <v>16.189599999999999</v>
      </c>
      <c r="Q5147">
        <v>16.1112</v>
      </c>
      <c r="R5147">
        <v>16.253</v>
      </c>
      <c r="S5147">
        <v>16.413499999999999</v>
      </c>
      <c r="T5147">
        <v>16.145900000000001</v>
      </c>
    </row>
    <row r="5148" spans="1:20" x14ac:dyDescent="0.25">
      <c r="A5148" t="s">
        <v>2885</v>
      </c>
      <c r="B5148" t="s">
        <v>2886</v>
      </c>
      <c r="C5148" t="s">
        <v>2887</v>
      </c>
      <c r="D5148" s="6"/>
      <c r="E5148" s="7">
        <v>0.80877699999999997</v>
      </c>
      <c r="F5148" s="7">
        <v>0.64431799999999995</v>
      </c>
      <c r="G5148" s="7">
        <v>-1.24145E-2</v>
      </c>
      <c r="H5148" s="11">
        <f t="shared" si="80"/>
        <v>-1.0086422057627258</v>
      </c>
      <c r="I5148">
        <v>11</v>
      </c>
      <c r="J5148">
        <v>11</v>
      </c>
      <c r="K5148">
        <v>16</v>
      </c>
      <c r="L5148">
        <v>1144</v>
      </c>
      <c r="M5148">
        <v>17.5398</v>
      </c>
      <c r="N5148">
        <v>17.5823</v>
      </c>
      <c r="O5148">
        <v>17.536999999999999</v>
      </c>
      <c r="P5148">
        <v>17.507300000000001</v>
      </c>
      <c r="Q5148">
        <v>17.516500000000001</v>
      </c>
      <c r="R5148">
        <v>17.558700000000002</v>
      </c>
      <c r="S5148">
        <v>17.609200000000001</v>
      </c>
      <c r="T5148">
        <v>17.531600000000001</v>
      </c>
    </row>
    <row r="5149" spans="1:20" x14ac:dyDescent="0.25">
      <c r="A5149" t="s">
        <v>9252</v>
      </c>
      <c r="B5149" t="s">
        <v>9254</v>
      </c>
      <c r="C5149" t="s">
        <v>9253</v>
      </c>
      <c r="D5149" s="6"/>
      <c r="E5149" s="7">
        <v>0.80877699999999997</v>
      </c>
      <c r="F5149" s="7">
        <v>0.64427400000000001</v>
      </c>
      <c r="G5149" s="7">
        <v>-2.73113E-2</v>
      </c>
      <c r="H5149" s="11">
        <f t="shared" si="80"/>
        <v>-1.0191110733357083</v>
      </c>
      <c r="I5149">
        <v>9</v>
      </c>
      <c r="J5149">
        <v>9</v>
      </c>
      <c r="K5149">
        <v>15</v>
      </c>
      <c r="L5149">
        <v>3481</v>
      </c>
      <c r="M5149">
        <v>17.229099999999999</v>
      </c>
      <c r="N5149">
        <v>17.2088</v>
      </c>
      <c r="O5149">
        <v>17.192499999999999</v>
      </c>
      <c r="P5149">
        <v>17.2804</v>
      </c>
      <c r="Q5149">
        <v>17.257999999999999</v>
      </c>
      <c r="R5149">
        <v>17.3414</v>
      </c>
      <c r="S5149">
        <v>17.3155</v>
      </c>
      <c r="T5149">
        <v>17.1053</v>
      </c>
    </row>
    <row r="5150" spans="1:20" x14ac:dyDescent="0.25">
      <c r="A5150" t="s">
        <v>5778</v>
      </c>
      <c r="B5150" t="s">
        <v>5779</v>
      </c>
      <c r="C5150" t="s">
        <v>5780</v>
      </c>
      <c r="D5150" s="6"/>
      <c r="E5150" s="7">
        <v>0.80970900000000001</v>
      </c>
      <c r="F5150" s="7">
        <v>0.64518600000000004</v>
      </c>
      <c r="G5150" s="7">
        <v>-1.4227399999999999E-2</v>
      </c>
      <c r="H5150" s="11">
        <f t="shared" si="80"/>
        <v>-1.0099104688254337</v>
      </c>
      <c r="I5150">
        <v>19</v>
      </c>
      <c r="J5150">
        <v>19</v>
      </c>
      <c r="K5150">
        <v>118</v>
      </c>
      <c r="L5150">
        <v>2178</v>
      </c>
      <c r="M5150">
        <v>20.203800000000001</v>
      </c>
      <c r="N5150">
        <v>20.148299999999999</v>
      </c>
      <c r="O5150">
        <v>20.0975</v>
      </c>
      <c r="P5150">
        <v>20.110600000000002</v>
      </c>
      <c r="Q5150">
        <v>20.188600000000001</v>
      </c>
      <c r="R5150">
        <v>20.177199999999999</v>
      </c>
      <c r="S5150">
        <v>20.1355</v>
      </c>
      <c r="T5150">
        <v>20.1158</v>
      </c>
    </row>
    <row r="5151" spans="1:20" x14ac:dyDescent="0.25">
      <c r="A5151" t="s">
        <v>1290</v>
      </c>
      <c r="B5151" t="s">
        <v>1292</v>
      </c>
      <c r="C5151" t="s">
        <v>1291</v>
      </c>
      <c r="D5151" s="6"/>
      <c r="E5151" s="7">
        <v>0.80975799999999998</v>
      </c>
      <c r="F5151" s="7">
        <v>0.64549299999999998</v>
      </c>
      <c r="G5151" s="7">
        <v>8.2941100000000004E-3</v>
      </c>
      <c r="H5151" s="11">
        <f t="shared" si="80"/>
        <v>1.0057655964008263</v>
      </c>
      <c r="I5151">
        <v>18</v>
      </c>
      <c r="J5151">
        <v>18</v>
      </c>
      <c r="K5151">
        <v>24</v>
      </c>
      <c r="L5151">
        <v>523</v>
      </c>
      <c r="M5151">
        <v>18.529199999999999</v>
      </c>
      <c r="N5151">
        <v>18.548300000000001</v>
      </c>
      <c r="O5151">
        <v>18.577400000000001</v>
      </c>
      <c r="P5151">
        <v>18.533100000000001</v>
      </c>
      <c r="Q5151">
        <v>18.552700000000002</v>
      </c>
      <c r="R5151">
        <v>18.501899999999999</v>
      </c>
      <c r="S5151">
        <v>18.538399999999999</v>
      </c>
      <c r="T5151">
        <v>18.561900000000001</v>
      </c>
    </row>
    <row r="5152" spans="1:20" x14ac:dyDescent="0.25">
      <c r="A5152" t="s">
        <v>14834</v>
      </c>
      <c r="B5152" t="s">
        <v>14835</v>
      </c>
      <c r="C5152" t="s">
        <v>14836</v>
      </c>
      <c r="D5152" s="6"/>
      <c r="E5152" s="7">
        <v>0.80975799999999998</v>
      </c>
      <c r="F5152" s="7">
        <v>0.64549999999999996</v>
      </c>
      <c r="G5152" s="7">
        <v>-2.3080799999999999E-2</v>
      </c>
      <c r="H5152" s="11">
        <f t="shared" si="80"/>
        <v>-1.0161270509086009</v>
      </c>
      <c r="I5152">
        <v>5</v>
      </c>
      <c r="J5152">
        <v>5</v>
      </c>
      <c r="K5152">
        <v>6</v>
      </c>
      <c r="L5152">
        <v>5627</v>
      </c>
      <c r="M5152">
        <v>16.399000000000001</v>
      </c>
      <c r="N5152">
        <v>16.291399999999999</v>
      </c>
      <c r="O5152">
        <v>16.2179</v>
      </c>
      <c r="P5152">
        <v>16.197600000000001</v>
      </c>
      <c r="Q5152">
        <v>16.317599999999999</v>
      </c>
      <c r="R5152">
        <v>16.2699</v>
      </c>
      <c r="S5152">
        <v>16.329000000000001</v>
      </c>
      <c r="T5152">
        <v>16.281700000000001</v>
      </c>
    </row>
    <row r="5153" spans="1:20" x14ac:dyDescent="0.25">
      <c r="A5153" t="s">
        <v>1050</v>
      </c>
      <c r="B5153" t="s">
        <v>1051</v>
      </c>
      <c r="C5153" t="s">
        <v>1052</v>
      </c>
      <c r="D5153" s="6"/>
      <c r="E5153" s="7">
        <v>0.80975799999999998</v>
      </c>
      <c r="F5153" s="7">
        <v>0.64560099999999998</v>
      </c>
      <c r="G5153" s="7">
        <v>-2.5928E-2</v>
      </c>
      <c r="H5153" s="11">
        <f t="shared" si="80"/>
        <v>-1.0181343868741441</v>
      </c>
      <c r="I5153">
        <v>5</v>
      </c>
      <c r="J5153">
        <v>5</v>
      </c>
      <c r="K5153">
        <v>12</v>
      </c>
      <c r="L5153">
        <v>437</v>
      </c>
      <c r="M5153">
        <v>16.558299999999999</v>
      </c>
      <c r="N5153">
        <v>16.6707</v>
      </c>
      <c r="O5153">
        <v>16.724299999999999</v>
      </c>
      <c r="P5153">
        <v>16.601099999999999</v>
      </c>
      <c r="Q5153">
        <v>16.732900000000001</v>
      </c>
      <c r="R5153">
        <v>16.5733</v>
      </c>
      <c r="S5153">
        <v>16.626000000000001</v>
      </c>
      <c r="T5153">
        <v>16.7258</v>
      </c>
    </row>
    <row r="5154" spans="1:20" x14ac:dyDescent="0.25">
      <c r="A5154" t="s">
        <v>2325</v>
      </c>
      <c r="B5154" t="s">
        <v>2327</v>
      </c>
      <c r="C5154" t="s">
        <v>2326</v>
      </c>
      <c r="D5154" s="6"/>
      <c r="E5154" s="7">
        <v>0.80991299999999999</v>
      </c>
      <c r="F5154" s="7">
        <v>0.64585000000000004</v>
      </c>
      <c r="G5154" s="7">
        <v>-0.27219599999999999</v>
      </c>
      <c r="H5154" s="11">
        <f t="shared" si="80"/>
        <v>-1.2076446471367293</v>
      </c>
      <c r="I5154">
        <v>3</v>
      </c>
      <c r="J5154">
        <v>3</v>
      </c>
      <c r="K5154">
        <v>3</v>
      </c>
      <c r="L5154">
        <v>928</v>
      </c>
      <c r="M5154">
        <v>15.271599999999999</v>
      </c>
      <c r="N5154">
        <v>15.166499999999999</v>
      </c>
      <c r="O5154">
        <v>16.011600000000001</v>
      </c>
      <c r="P5154">
        <v>15.276</v>
      </c>
      <c r="Q5154">
        <v>15.155799999999999</v>
      </c>
      <c r="R5154">
        <v>17.2849</v>
      </c>
      <c r="S5154">
        <v>15.263500000000001</v>
      </c>
      <c r="T5154">
        <v>15.1104</v>
      </c>
    </row>
    <row r="5155" spans="1:20" x14ac:dyDescent="0.25">
      <c r="A5155" t="s">
        <v>4696</v>
      </c>
      <c r="B5155" t="s">
        <v>4697</v>
      </c>
      <c r="C5155" t="s">
        <v>4698</v>
      </c>
      <c r="D5155" s="6"/>
      <c r="E5155" s="7">
        <v>0.81013500000000005</v>
      </c>
      <c r="F5155" s="7">
        <v>0.64615199999999995</v>
      </c>
      <c r="G5155" s="7">
        <v>-1.97926E-2</v>
      </c>
      <c r="H5155" s="11">
        <f t="shared" si="80"/>
        <v>-1.013813724744792</v>
      </c>
      <c r="I5155">
        <v>6</v>
      </c>
      <c r="J5155">
        <v>6</v>
      </c>
      <c r="K5155">
        <v>27</v>
      </c>
      <c r="L5155">
        <v>1789</v>
      </c>
      <c r="M5155">
        <v>18.3337</v>
      </c>
      <c r="N5155">
        <v>18.306699999999999</v>
      </c>
      <c r="O5155">
        <v>18.360199999999999</v>
      </c>
      <c r="P5155">
        <v>18.299900000000001</v>
      </c>
      <c r="Q5155">
        <v>18.337700000000002</v>
      </c>
      <c r="R5155">
        <v>18.277699999999999</v>
      </c>
      <c r="S5155">
        <v>18.3096</v>
      </c>
      <c r="T5155">
        <v>18.454699999999999</v>
      </c>
    </row>
    <row r="5156" spans="1:20" x14ac:dyDescent="0.25">
      <c r="A5156" t="s">
        <v>18258</v>
      </c>
      <c r="B5156" t="s">
        <v>18259</v>
      </c>
      <c r="C5156" t="s">
        <v>18260</v>
      </c>
      <c r="D5156" s="6"/>
      <c r="E5156" s="7">
        <v>0.81032400000000004</v>
      </c>
      <c r="F5156" s="7">
        <v>0.646428</v>
      </c>
      <c r="G5156" s="7">
        <v>-4.3900500000000002E-2</v>
      </c>
      <c r="H5156" s="11">
        <f t="shared" si="80"/>
        <v>-1.0308972172747366</v>
      </c>
      <c r="I5156">
        <v>3</v>
      </c>
      <c r="J5156">
        <v>1</v>
      </c>
      <c r="K5156">
        <v>1</v>
      </c>
      <c r="L5156">
        <v>3053</v>
      </c>
      <c r="M5156">
        <v>12.5075</v>
      </c>
      <c r="N5156">
        <v>12.297700000000001</v>
      </c>
      <c r="O5156">
        <v>12.2468</v>
      </c>
      <c r="P5156">
        <v>12.5321</v>
      </c>
      <c r="Q5156">
        <v>12.4558</v>
      </c>
      <c r="R5156">
        <v>12.585100000000001</v>
      </c>
      <c r="S5156">
        <v>12.327199999999999</v>
      </c>
      <c r="T5156">
        <v>12.391500000000001</v>
      </c>
    </row>
    <row r="5157" spans="1:20" x14ac:dyDescent="0.25">
      <c r="A5157" t="s">
        <v>5967</v>
      </c>
      <c r="B5157" t="s">
        <v>5968</v>
      </c>
      <c r="C5157" t="s">
        <v>5969</v>
      </c>
      <c r="D5157" s="6"/>
      <c r="E5157" s="7">
        <v>0.81052299999999999</v>
      </c>
      <c r="F5157" s="7">
        <v>0.64671199999999995</v>
      </c>
      <c r="G5157" s="7">
        <v>-4.3789099999999997E-2</v>
      </c>
      <c r="H5157" s="11">
        <f t="shared" si="80"/>
        <v>-1.0308176179741142</v>
      </c>
      <c r="I5157">
        <v>7</v>
      </c>
      <c r="J5157">
        <v>7</v>
      </c>
      <c r="K5157">
        <v>8</v>
      </c>
      <c r="L5157">
        <v>2253</v>
      </c>
      <c r="M5157">
        <v>15.4194</v>
      </c>
      <c r="N5157">
        <v>15.392200000000001</v>
      </c>
      <c r="O5157">
        <v>15.6465</v>
      </c>
      <c r="P5157">
        <v>15.5015</v>
      </c>
      <c r="Q5157">
        <v>15.6198</v>
      </c>
      <c r="R5157">
        <v>15.463900000000001</v>
      </c>
      <c r="S5157">
        <v>15.371700000000001</v>
      </c>
      <c r="T5157">
        <v>15.679399999999999</v>
      </c>
    </row>
    <row r="5158" spans="1:20" x14ac:dyDescent="0.25">
      <c r="A5158" t="s">
        <v>18103</v>
      </c>
      <c r="B5158" t="s">
        <v>18104</v>
      </c>
      <c r="C5158" t="s">
        <v>18105</v>
      </c>
      <c r="D5158" s="6"/>
      <c r="E5158" s="7">
        <v>0.81076800000000004</v>
      </c>
      <c r="F5158" s="7">
        <v>0.64776199999999995</v>
      </c>
      <c r="G5158" s="7">
        <v>7.78253E-2</v>
      </c>
      <c r="H5158" s="11">
        <f t="shared" si="80"/>
        <v>1.0554259054083397</v>
      </c>
      <c r="I5158">
        <v>1</v>
      </c>
      <c r="J5158">
        <v>1</v>
      </c>
      <c r="K5158">
        <v>1</v>
      </c>
      <c r="L5158">
        <v>2370</v>
      </c>
      <c r="M5158">
        <v>11.8475</v>
      </c>
      <c r="N5158">
        <v>12.0954</v>
      </c>
      <c r="O5158">
        <v>12.134600000000001</v>
      </c>
      <c r="P5158">
        <v>11.6028</v>
      </c>
      <c r="Q5158">
        <v>12.0328</v>
      </c>
      <c r="R5158">
        <v>11.7852</v>
      </c>
      <c r="S5158">
        <v>11.571300000000001</v>
      </c>
      <c r="T5158">
        <v>11.979699999999999</v>
      </c>
    </row>
    <row r="5159" spans="1:20" x14ac:dyDescent="0.25">
      <c r="A5159" t="s">
        <v>15617</v>
      </c>
      <c r="B5159" t="s">
        <v>15618</v>
      </c>
      <c r="C5159" t="s">
        <v>15619</v>
      </c>
      <c r="D5159" s="6"/>
      <c r="E5159" s="7">
        <v>0.81076800000000004</v>
      </c>
      <c r="F5159" s="7">
        <v>0.64803599999999995</v>
      </c>
      <c r="G5159" s="7">
        <v>6.7663000000000001E-2</v>
      </c>
      <c r="H5159" s="11">
        <f t="shared" si="80"/>
        <v>1.0480176398532419</v>
      </c>
      <c r="I5159">
        <v>3</v>
      </c>
      <c r="J5159">
        <v>3</v>
      </c>
      <c r="K5159">
        <v>3</v>
      </c>
      <c r="L5159">
        <v>5921</v>
      </c>
      <c r="M5159">
        <v>15.253500000000001</v>
      </c>
      <c r="N5159">
        <v>15.161899999999999</v>
      </c>
      <c r="O5159">
        <v>14.9542</v>
      </c>
      <c r="P5159">
        <v>15.292899999999999</v>
      </c>
      <c r="Q5159">
        <v>14.905900000000001</v>
      </c>
      <c r="R5159">
        <v>15.3848</v>
      </c>
      <c r="S5159">
        <v>15.2019</v>
      </c>
      <c r="T5159">
        <v>14.8992</v>
      </c>
    </row>
    <row r="5160" spans="1:20" x14ac:dyDescent="0.25">
      <c r="A5160" t="s">
        <v>19238</v>
      </c>
      <c r="B5160" t="s">
        <v>19240</v>
      </c>
      <c r="C5160" t="s">
        <v>19239</v>
      </c>
      <c r="D5160" s="6"/>
      <c r="E5160" s="7">
        <v>0.81076800000000004</v>
      </c>
      <c r="F5160" s="7">
        <v>0.64751300000000001</v>
      </c>
      <c r="G5160" s="7">
        <v>4.4576600000000001E-2</v>
      </c>
      <c r="H5160" s="11">
        <f t="shared" si="80"/>
        <v>1.0313804468775625</v>
      </c>
      <c r="I5160">
        <v>1</v>
      </c>
      <c r="J5160">
        <v>1</v>
      </c>
      <c r="K5160">
        <v>2</v>
      </c>
      <c r="L5160">
        <v>6063</v>
      </c>
      <c r="M5160">
        <v>12.0466</v>
      </c>
      <c r="N5160">
        <v>12.0838</v>
      </c>
      <c r="O5160">
        <v>12.34</v>
      </c>
      <c r="P5160">
        <v>12.1</v>
      </c>
      <c r="Q5160">
        <v>12.224399999999999</v>
      </c>
      <c r="R5160">
        <v>12.0915</v>
      </c>
      <c r="S5160">
        <v>11.923299999999999</v>
      </c>
      <c r="T5160">
        <v>12.152900000000001</v>
      </c>
    </row>
    <row r="5161" spans="1:20" x14ac:dyDescent="0.25">
      <c r="A5161" t="s">
        <v>837</v>
      </c>
      <c r="B5161" t="s">
        <v>838</v>
      </c>
      <c r="C5161" t="s">
        <v>839</v>
      </c>
      <c r="D5161" s="6"/>
      <c r="E5161" s="7">
        <v>0.81076800000000004</v>
      </c>
      <c r="F5161" s="7">
        <v>0.64732199999999995</v>
      </c>
      <c r="G5161" s="7">
        <v>4.1011100000000002E-2</v>
      </c>
      <c r="H5161" s="11">
        <f t="shared" si="80"/>
        <v>1.0288346236485109</v>
      </c>
      <c r="I5161">
        <v>5</v>
      </c>
      <c r="J5161">
        <v>5</v>
      </c>
      <c r="K5161">
        <v>6</v>
      </c>
      <c r="L5161">
        <v>359</v>
      </c>
      <c r="M5161">
        <v>15.653</v>
      </c>
      <c r="N5161">
        <v>15.647</v>
      </c>
      <c r="O5161">
        <v>15.4511</v>
      </c>
      <c r="P5161">
        <v>15.6637</v>
      </c>
      <c r="Q5161">
        <v>15.5078</v>
      </c>
      <c r="R5161">
        <v>15.672800000000001</v>
      </c>
      <c r="S5161">
        <v>15.6753</v>
      </c>
      <c r="T5161">
        <v>15.395</v>
      </c>
    </row>
    <row r="5162" spans="1:20" x14ac:dyDescent="0.25">
      <c r="A5162" t="s">
        <v>1845</v>
      </c>
      <c r="B5162" t="s">
        <v>1846</v>
      </c>
      <c r="C5162" t="s">
        <v>1847</v>
      </c>
      <c r="D5162" s="6"/>
      <c r="E5162" s="7">
        <v>0.81076800000000004</v>
      </c>
      <c r="F5162" s="7">
        <v>0.64802700000000002</v>
      </c>
      <c r="G5162" s="7">
        <v>2.70543E-2</v>
      </c>
      <c r="H5162" s="11">
        <f t="shared" si="80"/>
        <v>1.0189295462551387</v>
      </c>
      <c r="I5162">
        <v>5</v>
      </c>
      <c r="J5162">
        <v>5</v>
      </c>
      <c r="K5162">
        <v>5</v>
      </c>
      <c r="L5162">
        <v>735</v>
      </c>
      <c r="M5162">
        <v>15.4335</v>
      </c>
      <c r="N5162">
        <v>15.4588</v>
      </c>
      <c r="O5162">
        <v>15.396800000000001</v>
      </c>
      <c r="P5162">
        <v>15.6434</v>
      </c>
      <c r="Q5162">
        <v>15.4718</v>
      </c>
      <c r="R5162">
        <v>15.4678</v>
      </c>
      <c r="S5162">
        <v>15.465999999999999</v>
      </c>
      <c r="T5162">
        <v>15.4186</v>
      </c>
    </row>
    <row r="5163" spans="1:20" x14ac:dyDescent="0.25">
      <c r="A5163" t="s">
        <v>1710</v>
      </c>
      <c r="B5163" t="s">
        <v>1711</v>
      </c>
      <c r="C5163" t="s">
        <v>1712</v>
      </c>
      <c r="D5163" s="6"/>
      <c r="E5163" s="7">
        <v>0.81076800000000004</v>
      </c>
      <c r="F5163" s="7">
        <v>0.64776100000000003</v>
      </c>
      <c r="G5163" s="7">
        <v>2.2125200000000001E-2</v>
      </c>
      <c r="H5163" s="11">
        <f t="shared" si="80"/>
        <v>1.015454220221349</v>
      </c>
      <c r="I5163">
        <v>11</v>
      </c>
      <c r="J5163">
        <v>11</v>
      </c>
      <c r="K5163">
        <v>15</v>
      </c>
      <c r="L5163">
        <v>683</v>
      </c>
      <c r="M5163">
        <v>17.307200000000002</v>
      </c>
      <c r="N5163">
        <v>17.271999999999998</v>
      </c>
      <c r="O5163">
        <v>17.242999999999999</v>
      </c>
      <c r="P5163">
        <v>17.284500000000001</v>
      </c>
      <c r="Q5163">
        <v>17.154399999999999</v>
      </c>
      <c r="R5163">
        <v>17.3691</v>
      </c>
      <c r="S5163">
        <v>17.2501</v>
      </c>
      <c r="T5163">
        <v>17.244499999999999</v>
      </c>
    </row>
    <row r="5164" spans="1:20" x14ac:dyDescent="0.25">
      <c r="A5164" t="s">
        <v>5149</v>
      </c>
      <c r="B5164" t="s">
        <v>5150</v>
      </c>
      <c r="C5164" t="s">
        <v>5151</v>
      </c>
      <c r="D5164" s="6"/>
      <c r="E5164" s="7">
        <v>0.81076800000000004</v>
      </c>
      <c r="F5164" s="7">
        <v>0.64803699999999997</v>
      </c>
      <c r="G5164" s="7">
        <v>2.05393E-2</v>
      </c>
      <c r="H5164" s="11">
        <f t="shared" si="80"/>
        <v>1.0143385831700278</v>
      </c>
      <c r="I5164">
        <v>5</v>
      </c>
      <c r="J5164">
        <v>5</v>
      </c>
      <c r="K5164">
        <v>22</v>
      </c>
      <c r="L5164">
        <v>1951</v>
      </c>
      <c r="M5164">
        <v>17.247900000000001</v>
      </c>
      <c r="N5164">
        <v>17.3935</v>
      </c>
      <c r="O5164">
        <v>17.254000000000001</v>
      </c>
      <c r="P5164">
        <v>17.210999999999999</v>
      </c>
      <c r="Q5164">
        <v>17.260999999999999</v>
      </c>
      <c r="R5164">
        <v>17.218299999999999</v>
      </c>
      <c r="S5164">
        <v>17.2545</v>
      </c>
      <c r="T5164">
        <v>17.290500000000002</v>
      </c>
    </row>
    <row r="5165" spans="1:20" x14ac:dyDescent="0.25">
      <c r="A5165" t="s">
        <v>16760</v>
      </c>
      <c r="B5165" t="s">
        <v>16761</v>
      </c>
      <c r="C5165" t="s">
        <v>16762</v>
      </c>
      <c r="D5165" s="6"/>
      <c r="E5165" s="7">
        <v>0.81076800000000004</v>
      </c>
      <c r="F5165" s="7">
        <v>0.64707099999999995</v>
      </c>
      <c r="G5165" s="7">
        <v>-6.2131900000000004E-3</v>
      </c>
      <c r="H5165" s="11">
        <f t="shared" si="80"/>
        <v>-1.0043159420971253</v>
      </c>
      <c r="I5165">
        <v>27</v>
      </c>
      <c r="J5165">
        <v>27</v>
      </c>
      <c r="K5165">
        <v>104</v>
      </c>
      <c r="L5165">
        <v>6354</v>
      </c>
      <c r="M5165">
        <v>20.138300000000001</v>
      </c>
      <c r="N5165">
        <v>20.142299999999999</v>
      </c>
      <c r="O5165">
        <v>20.112400000000001</v>
      </c>
      <c r="P5165">
        <v>20.133900000000001</v>
      </c>
      <c r="Q5165">
        <v>20.161999999999999</v>
      </c>
      <c r="R5165">
        <v>20.144500000000001</v>
      </c>
      <c r="S5165">
        <v>20.136199999999999</v>
      </c>
      <c r="T5165">
        <v>20.109000000000002</v>
      </c>
    </row>
    <row r="5166" spans="1:20" x14ac:dyDescent="0.25">
      <c r="A5166" t="s">
        <v>5220</v>
      </c>
      <c r="B5166" t="s">
        <v>5222</v>
      </c>
      <c r="C5166" t="s">
        <v>5221</v>
      </c>
      <c r="D5166" s="6"/>
      <c r="E5166" s="7">
        <v>0.81076800000000004</v>
      </c>
      <c r="F5166" s="7">
        <v>0.64749100000000004</v>
      </c>
      <c r="G5166" s="7">
        <v>-1.68214E-2</v>
      </c>
      <c r="H5166" s="11">
        <f t="shared" si="80"/>
        <v>-1.0117279453138253</v>
      </c>
      <c r="I5166">
        <v>9</v>
      </c>
      <c r="J5166">
        <v>9</v>
      </c>
      <c r="K5166">
        <v>11</v>
      </c>
      <c r="L5166">
        <v>1977</v>
      </c>
      <c r="M5166">
        <v>17.365200000000002</v>
      </c>
      <c r="N5166">
        <v>17.458500000000001</v>
      </c>
      <c r="O5166">
        <v>17.426100000000002</v>
      </c>
      <c r="P5166">
        <v>17.410299999999999</v>
      </c>
      <c r="Q5166">
        <v>17.382400000000001</v>
      </c>
      <c r="R5166">
        <v>17.394200000000001</v>
      </c>
      <c r="S5166">
        <v>17.440000000000001</v>
      </c>
      <c r="T5166">
        <v>17.5107</v>
      </c>
    </row>
    <row r="5167" spans="1:20" x14ac:dyDescent="0.25">
      <c r="A5167" t="s">
        <v>6996</v>
      </c>
      <c r="B5167" t="s">
        <v>6997</v>
      </c>
      <c r="C5167" t="s">
        <v>6998</v>
      </c>
      <c r="D5167" s="6"/>
      <c r="E5167" s="7">
        <v>0.81090600000000002</v>
      </c>
      <c r="F5167" s="7">
        <v>0.64827299999999999</v>
      </c>
      <c r="G5167" s="7">
        <v>2.0220800000000001E-2</v>
      </c>
      <c r="H5167" s="11">
        <f t="shared" si="80"/>
        <v>1.0141146750183401</v>
      </c>
      <c r="I5167">
        <v>5</v>
      </c>
      <c r="J5167">
        <v>5</v>
      </c>
      <c r="K5167">
        <v>21</v>
      </c>
      <c r="L5167">
        <v>2623</v>
      </c>
      <c r="M5167">
        <v>17.061399999999999</v>
      </c>
      <c r="N5167">
        <v>17.031700000000001</v>
      </c>
      <c r="O5167">
        <v>16.969200000000001</v>
      </c>
      <c r="P5167">
        <v>17.077000000000002</v>
      </c>
      <c r="Q5167">
        <v>16.946400000000001</v>
      </c>
      <c r="R5167">
        <v>17.110199999999999</v>
      </c>
      <c r="S5167">
        <v>17.013999999999999</v>
      </c>
      <c r="T5167">
        <v>16.9879</v>
      </c>
    </row>
    <row r="5168" spans="1:20" x14ac:dyDescent="0.25">
      <c r="A5168" t="s">
        <v>13022</v>
      </c>
      <c r="B5168" t="s">
        <v>13023</v>
      </c>
      <c r="C5168" t="s">
        <v>13024</v>
      </c>
      <c r="D5168" s="6"/>
      <c r="E5168" s="7">
        <v>0.81125700000000001</v>
      </c>
      <c r="F5168" s="7">
        <v>0.64867900000000001</v>
      </c>
      <c r="G5168" s="7">
        <v>1.14679E-2</v>
      </c>
      <c r="H5168" s="11">
        <f t="shared" si="80"/>
        <v>1.0079806192723069</v>
      </c>
      <c r="I5168">
        <v>10</v>
      </c>
      <c r="J5168">
        <v>10</v>
      </c>
      <c r="K5168">
        <v>13</v>
      </c>
      <c r="L5168">
        <v>4934</v>
      </c>
      <c r="M5168">
        <v>17.2334</v>
      </c>
      <c r="N5168">
        <v>17.205300000000001</v>
      </c>
      <c r="O5168">
        <v>17.239999999999998</v>
      </c>
      <c r="P5168">
        <v>17.278500000000001</v>
      </c>
      <c r="Q5168">
        <v>17.241499999999998</v>
      </c>
      <c r="R5168">
        <v>17.175699999999999</v>
      </c>
      <c r="S5168">
        <v>17.262799999999999</v>
      </c>
      <c r="T5168">
        <v>17.231300000000001</v>
      </c>
    </row>
    <row r="5169" spans="1:20" x14ac:dyDescent="0.25">
      <c r="A5169" t="s">
        <v>10616</v>
      </c>
      <c r="B5169" t="s">
        <v>10617</v>
      </c>
      <c r="C5169" t="s">
        <v>10618</v>
      </c>
      <c r="D5169" s="6"/>
      <c r="E5169" s="7">
        <v>0.81127499999999997</v>
      </c>
      <c r="F5169" s="7">
        <v>0.64881900000000003</v>
      </c>
      <c r="G5169" s="7">
        <v>-2.5550799999999999E-2</v>
      </c>
      <c r="H5169" s="11">
        <f t="shared" si="80"/>
        <v>-1.0178682252255826</v>
      </c>
      <c r="I5169">
        <v>6</v>
      </c>
      <c r="J5169">
        <v>6</v>
      </c>
      <c r="K5169">
        <v>13</v>
      </c>
      <c r="L5169">
        <v>4014</v>
      </c>
      <c r="M5169">
        <v>16.946000000000002</v>
      </c>
      <c r="N5169">
        <v>17.051300000000001</v>
      </c>
      <c r="O5169">
        <v>17.139199999999999</v>
      </c>
      <c r="P5169">
        <v>17.0594</v>
      </c>
      <c r="Q5169">
        <v>17.0442</v>
      </c>
      <c r="R5169">
        <v>17.0153</v>
      </c>
      <c r="S5169">
        <v>17.0608</v>
      </c>
      <c r="T5169">
        <v>17.177700000000002</v>
      </c>
    </row>
    <row r="5170" spans="1:20" x14ac:dyDescent="0.25">
      <c r="A5170" t="s">
        <v>13979</v>
      </c>
      <c r="B5170" t="s">
        <v>13980</v>
      </c>
      <c r="C5170" t="s">
        <v>13981</v>
      </c>
      <c r="D5170" s="6"/>
      <c r="E5170" s="7">
        <v>0.81161000000000005</v>
      </c>
      <c r="F5170" s="7">
        <v>0.64937</v>
      </c>
      <c r="G5170" s="7">
        <v>2.46181E-2</v>
      </c>
      <c r="H5170" s="11">
        <f t="shared" si="80"/>
        <v>1.0172103877400418</v>
      </c>
      <c r="I5170">
        <v>7</v>
      </c>
      <c r="J5170">
        <v>7</v>
      </c>
      <c r="K5170">
        <v>10</v>
      </c>
      <c r="L5170">
        <v>5298</v>
      </c>
      <c r="M5170">
        <v>16.202400000000001</v>
      </c>
      <c r="N5170">
        <v>16.212800000000001</v>
      </c>
      <c r="O5170">
        <v>16.193000000000001</v>
      </c>
      <c r="P5170">
        <v>16.3081</v>
      </c>
      <c r="Q5170">
        <v>16.0806</v>
      </c>
      <c r="R5170">
        <v>16.268699999999999</v>
      </c>
      <c r="S5170">
        <v>16.265999999999998</v>
      </c>
      <c r="T5170">
        <v>16.2026</v>
      </c>
    </row>
    <row r="5171" spans="1:20" x14ac:dyDescent="0.25">
      <c r="A5171" t="s">
        <v>9539</v>
      </c>
      <c r="B5171" t="s">
        <v>9541</v>
      </c>
      <c r="C5171" t="s">
        <v>9540</v>
      </c>
      <c r="D5171" s="6"/>
      <c r="E5171" s="7">
        <v>0.81161000000000005</v>
      </c>
      <c r="F5171" s="7">
        <v>0.64971500000000004</v>
      </c>
      <c r="G5171" s="7">
        <v>1.6046000000000001E-2</v>
      </c>
      <c r="H5171" s="11">
        <f t="shared" si="80"/>
        <v>1.0111843217171399</v>
      </c>
      <c r="I5171">
        <v>7</v>
      </c>
      <c r="J5171">
        <v>7</v>
      </c>
      <c r="K5171">
        <v>8</v>
      </c>
      <c r="L5171">
        <v>3597</v>
      </c>
      <c r="M5171">
        <v>16.239000000000001</v>
      </c>
      <c r="N5171">
        <v>16.092199999999998</v>
      </c>
      <c r="O5171">
        <v>16.1816</v>
      </c>
      <c r="P5171">
        <v>16.162400000000002</v>
      </c>
      <c r="Q5171">
        <v>16.171800000000001</v>
      </c>
      <c r="R5171">
        <v>16.174299999999999</v>
      </c>
      <c r="S5171">
        <v>16.1114</v>
      </c>
      <c r="T5171">
        <v>16.153400000000001</v>
      </c>
    </row>
    <row r="5172" spans="1:20" x14ac:dyDescent="0.25">
      <c r="A5172" t="s">
        <v>17213</v>
      </c>
      <c r="B5172" t="s">
        <v>17214</v>
      </c>
      <c r="C5172" t="s">
        <v>17215</v>
      </c>
      <c r="D5172" s="6"/>
      <c r="E5172" s="7">
        <v>0.81161000000000005</v>
      </c>
      <c r="F5172" s="7">
        <v>0.64949199999999996</v>
      </c>
      <c r="G5172" s="7">
        <v>1.45407E-2</v>
      </c>
      <c r="H5172" s="11">
        <f t="shared" si="80"/>
        <v>1.0101298078396586</v>
      </c>
      <c r="I5172">
        <v>5</v>
      </c>
      <c r="J5172">
        <v>5</v>
      </c>
      <c r="K5172">
        <v>15</v>
      </c>
      <c r="L5172">
        <v>6515</v>
      </c>
      <c r="M5172">
        <v>16.874400000000001</v>
      </c>
      <c r="N5172">
        <v>16.877099999999999</v>
      </c>
      <c r="O5172">
        <v>16.7593</v>
      </c>
      <c r="P5172">
        <v>16.866900000000001</v>
      </c>
      <c r="Q5172">
        <v>16.854500000000002</v>
      </c>
      <c r="R5172">
        <v>16.809000000000001</v>
      </c>
      <c r="S5172">
        <v>16.815200000000001</v>
      </c>
      <c r="T5172">
        <v>16.840900000000001</v>
      </c>
    </row>
    <row r="5173" spans="1:20" x14ac:dyDescent="0.25">
      <c r="A5173" t="s">
        <v>10250</v>
      </c>
      <c r="B5173" t="s">
        <v>10251</v>
      </c>
      <c r="C5173" t="s">
        <v>10252</v>
      </c>
      <c r="D5173" s="6"/>
      <c r="E5173" s="7">
        <v>0.81161000000000005</v>
      </c>
      <c r="F5173" s="7">
        <v>0.64944500000000005</v>
      </c>
      <c r="G5173" s="7">
        <v>8.8577299999999994E-3</v>
      </c>
      <c r="H5173" s="11">
        <f t="shared" si="80"/>
        <v>1.0061585972317204</v>
      </c>
      <c r="I5173">
        <v>16</v>
      </c>
      <c r="J5173">
        <v>16</v>
      </c>
      <c r="K5173">
        <v>41</v>
      </c>
      <c r="L5173">
        <v>3866</v>
      </c>
      <c r="M5173">
        <v>19.0001</v>
      </c>
      <c r="N5173">
        <v>19.014500000000002</v>
      </c>
      <c r="O5173">
        <v>19.029599999999999</v>
      </c>
      <c r="P5173">
        <v>19.040600000000001</v>
      </c>
      <c r="Q5173">
        <v>19.0472</v>
      </c>
      <c r="R5173">
        <v>18.976600000000001</v>
      </c>
      <c r="S5173">
        <v>18.994199999999999</v>
      </c>
      <c r="T5173">
        <v>19.031400000000001</v>
      </c>
    </row>
    <row r="5174" spans="1:20" x14ac:dyDescent="0.25">
      <c r="A5174" t="s">
        <v>12320</v>
      </c>
      <c r="B5174" t="s">
        <v>12321</v>
      </c>
      <c r="C5174" t="s">
        <v>12322</v>
      </c>
      <c r="D5174" s="6"/>
      <c r="E5174" s="7">
        <v>0.81161000000000005</v>
      </c>
      <c r="F5174" s="7">
        <v>0.64961899999999995</v>
      </c>
      <c r="G5174" s="7">
        <v>-2.0538299999999999E-2</v>
      </c>
      <c r="H5174" s="11">
        <f t="shared" si="80"/>
        <v>-1.0143378800843423</v>
      </c>
      <c r="I5174">
        <v>2</v>
      </c>
      <c r="J5174">
        <v>2</v>
      </c>
      <c r="K5174">
        <v>3</v>
      </c>
      <c r="L5174">
        <v>4679</v>
      </c>
      <c r="M5174">
        <v>15.6538</v>
      </c>
      <c r="N5174">
        <v>15.599500000000001</v>
      </c>
      <c r="O5174">
        <v>15.627800000000001</v>
      </c>
      <c r="P5174">
        <v>15.614599999999999</v>
      </c>
      <c r="Q5174">
        <v>15.5939</v>
      </c>
      <c r="R5174">
        <v>15.6989</v>
      </c>
      <c r="S5174">
        <v>15.7293</v>
      </c>
      <c r="T5174">
        <v>15.555899999999999</v>
      </c>
    </row>
    <row r="5175" spans="1:20" x14ac:dyDescent="0.25">
      <c r="A5175" t="s">
        <v>17785</v>
      </c>
      <c r="B5175" t="s">
        <v>17786</v>
      </c>
      <c r="C5175" t="s">
        <v>17787</v>
      </c>
      <c r="D5175" s="6"/>
      <c r="E5175" s="7">
        <v>0.812388</v>
      </c>
      <c r="F5175" s="7">
        <v>0.65046400000000004</v>
      </c>
      <c r="G5175" s="7">
        <v>0.11930499999999999</v>
      </c>
      <c r="H5175" s="11">
        <f t="shared" si="80"/>
        <v>1.0862114678973818</v>
      </c>
      <c r="I5175">
        <v>2</v>
      </c>
      <c r="J5175">
        <v>2</v>
      </c>
      <c r="K5175">
        <v>4</v>
      </c>
      <c r="L5175">
        <v>892</v>
      </c>
      <c r="M5175">
        <v>16.546700000000001</v>
      </c>
      <c r="N5175">
        <v>16.808199999999999</v>
      </c>
      <c r="O5175">
        <v>16.728999999999999</v>
      </c>
      <c r="P5175">
        <v>16.755500000000001</v>
      </c>
      <c r="Q5175">
        <v>16.0901</v>
      </c>
      <c r="R5175">
        <v>16.376999999999999</v>
      </c>
      <c r="S5175">
        <v>16.6629</v>
      </c>
      <c r="T5175">
        <v>17.232199999999999</v>
      </c>
    </row>
    <row r="5176" spans="1:20" x14ac:dyDescent="0.25">
      <c r="A5176" t="s">
        <v>3923</v>
      </c>
      <c r="B5176" t="s">
        <v>3924</v>
      </c>
      <c r="C5176" t="s">
        <v>3925</v>
      </c>
      <c r="D5176" s="6"/>
      <c r="E5176" s="7">
        <v>0.812863</v>
      </c>
      <c r="F5176" s="7">
        <v>0.65096900000000002</v>
      </c>
      <c r="G5176" s="7">
        <v>1.17111E-2</v>
      </c>
      <c r="H5176" s="11">
        <f t="shared" si="80"/>
        <v>1.0081505523093905</v>
      </c>
      <c r="I5176">
        <v>9</v>
      </c>
      <c r="J5176">
        <v>9</v>
      </c>
      <c r="K5176">
        <v>14</v>
      </c>
      <c r="L5176">
        <v>1522</v>
      </c>
      <c r="M5176">
        <v>17.785499999999999</v>
      </c>
      <c r="N5176">
        <v>17.788</v>
      </c>
      <c r="O5176">
        <v>17.7989</v>
      </c>
      <c r="P5176">
        <v>17.779199999999999</v>
      </c>
      <c r="Q5176">
        <v>17.761299999999999</v>
      </c>
      <c r="R5176">
        <v>17.718800000000002</v>
      </c>
      <c r="S5176">
        <v>17.834</v>
      </c>
      <c r="T5176">
        <v>17.790500000000002</v>
      </c>
    </row>
    <row r="5177" spans="1:20" x14ac:dyDescent="0.25">
      <c r="A5177" t="s">
        <v>15164</v>
      </c>
      <c r="B5177" t="s">
        <v>15166</v>
      </c>
      <c r="C5177" t="s">
        <v>15165</v>
      </c>
      <c r="D5177" s="6"/>
      <c r="E5177" s="7">
        <v>0.81354000000000004</v>
      </c>
      <c r="F5177" s="7">
        <v>0.65226700000000004</v>
      </c>
      <c r="G5177" s="7">
        <v>4.5231800000000003E-2</v>
      </c>
      <c r="H5177" s="11">
        <f t="shared" si="80"/>
        <v>1.0318489547196144</v>
      </c>
      <c r="I5177">
        <v>7</v>
      </c>
      <c r="J5177">
        <v>7</v>
      </c>
      <c r="K5177">
        <v>9</v>
      </c>
      <c r="L5177">
        <v>5752</v>
      </c>
      <c r="M5177">
        <v>16.8721</v>
      </c>
      <c r="N5177">
        <v>17.218499999999999</v>
      </c>
      <c r="O5177">
        <v>16.982700000000001</v>
      </c>
      <c r="P5177">
        <v>16.894600000000001</v>
      </c>
      <c r="Q5177">
        <v>17.030799999999999</v>
      </c>
      <c r="R5177">
        <v>16.801300000000001</v>
      </c>
      <c r="S5177">
        <v>16.933199999999999</v>
      </c>
      <c r="T5177">
        <v>17.021699999999999</v>
      </c>
    </row>
    <row r="5178" spans="1:20" x14ac:dyDescent="0.25">
      <c r="A5178" t="s">
        <v>9273</v>
      </c>
      <c r="B5178" t="s">
        <v>9274</v>
      </c>
      <c r="C5178" t="s">
        <v>9275</v>
      </c>
      <c r="D5178" s="6"/>
      <c r="E5178" s="7">
        <v>0.81354000000000004</v>
      </c>
      <c r="F5178" s="7">
        <v>0.65199300000000004</v>
      </c>
      <c r="G5178" s="7">
        <v>2.92432E-2</v>
      </c>
      <c r="H5178" s="11">
        <f t="shared" si="80"/>
        <v>1.0204766699659078</v>
      </c>
      <c r="I5178">
        <v>5</v>
      </c>
      <c r="J5178">
        <v>5</v>
      </c>
      <c r="K5178">
        <v>6</v>
      </c>
      <c r="L5178">
        <v>3489</v>
      </c>
      <c r="M5178">
        <v>14.8223</v>
      </c>
      <c r="N5178">
        <v>14.870699999999999</v>
      </c>
      <c r="O5178">
        <v>15.052300000000001</v>
      </c>
      <c r="P5178">
        <v>14.9071</v>
      </c>
      <c r="Q5178">
        <v>14.9115</v>
      </c>
      <c r="R5178">
        <v>14.780099999999999</v>
      </c>
      <c r="S5178">
        <v>14.8925</v>
      </c>
      <c r="T5178">
        <v>14.9513</v>
      </c>
    </row>
    <row r="5179" spans="1:20" x14ac:dyDescent="0.25">
      <c r="A5179" t="s">
        <v>1377</v>
      </c>
      <c r="B5179" t="s">
        <v>1378</v>
      </c>
      <c r="C5179" t="s">
        <v>1379</v>
      </c>
      <c r="D5179" s="6"/>
      <c r="E5179" s="7">
        <v>0.81354000000000004</v>
      </c>
      <c r="F5179" s="7">
        <v>0.65212700000000001</v>
      </c>
      <c r="G5179" s="7">
        <v>7.6966300000000003E-3</v>
      </c>
      <c r="H5179" s="11">
        <f t="shared" si="80"/>
        <v>1.0053491532893526</v>
      </c>
      <c r="I5179">
        <v>9</v>
      </c>
      <c r="J5179">
        <v>9</v>
      </c>
      <c r="K5179">
        <v>15</v>
      </c>
      <c r="L5179">
        <v>557</v>
      </c>
      <c r="M5179">
        <v>17.4984</v>
      </c>
      <c r="N5179">
        <v>17.521100000000001</v>
      </c>
      <c r="O5179">
        <v>17.492100000000001</v>
      </c>
      <c r="P5179">
        <v>17.550699999999999</v>
      </c>
      <c r="Q5179">
        <v>17.5229</v>
      </c>
      <c r="R5179">
        <v>17.523599999999998</v>
      </c>
      <c r="S5179">
        <v>17.485299999999999</v>
      </c>
      <c r="T5179">
        <v>17.499700000000001</v>
      </c>
    </row>
    <row r="5180" spans="1:20" x14ac:dyDescent="0.25">
      <c r="A5180" t="s">
        <v>6513</v>
      </c>
      <c r="B5180" t="s">
        <v>6514</v>
      </c>
      <c r="C5180" t="s">
        <v>6515</v>
      </c>
      <c r="D5180" s="6"/>
      <c r="E5180" s="7">
        <v>0.81354000000000004</v>
      </c>
      <c r="F5180" s="7">
        <v>0.65168999999999999</v>
      </c>
      <c r="G5180" s="7">
        <v>-8.0609299999999991E-3</v>
      </c>
      <c r="H5180" s="11">
        <f t="shared" si="80"/>
        <v>-1.005603049595521</v>
      </c>
      <c r="I5180">
        <v>18</v>
      </c>
      <c r="J5180">
        <v>17</v>
      </c>
      <c r="K5180">
        <v>26</v>
      </c>
      <c r="L5180">
        <v>2454</v>
      </c>
      <c r="M5180">
        <v>18.4892</v>
      </c>
      <c r="N5180">
        <v>18.486799999999999</v>
      </c>
      <c r="O5180">
        <v>18.477499999999999</v>
      </c>
      <c r="P5180">
        <v>18.458300000000001</v>
      </c>
      <c r="Q5180">
        <v>18.5168</v>
      </c>
      <c r="R5180">
        <v>18.454599999999999</v>
      </c>
      <c r="S5180">
        <v>18.4648</v>
      </c>
      <c r="T5180">
        <v>18.507899999999999</v>
      </c>
    </row>
    <row r="5181" spans="1:20" x14ac:dyDescent="0.25">
      <c r="A5181" t="s">
        <v>11975</v>
      </c>
      <c r="B5181" t="s">
        <v>11976</v>
      </c>
      <c r="C5181" t="s">
        <v>11977</v>
      </c>
      <c r="D5181" s="6"/>
      <c r="E5181" s="7">
        <v>0.81354000000000004</v>
      </c>
      <c r="F5181" s="7">
        <v>0.65186500000000003</v>
      </c>
      <c r="G5181" s="7">
        <v>-1.1549500000000001E-2</v>
      </c>
      <c r="H5181" s="11">
        <f t="shared" si="80"/>
        <v>-1.0080376330848888</v>
      </c>
      <c r="I5181">
        <v>4</v>
      </c>
      <c r="J5181">
        <v>4</v>
      </c>
      <c r="K5181">
        <v>9</v>
      </c>
      <c r="L5181">
        <v>4546</v>
      </c>
      <c r="M5181">
        <v>16.886299999999999</v>
      </c>
      <c r="N5181">
        <v>16.919699999999999</v>
      </c>
      <c r="O5181">
        <v>16.8185</v>
      </c>
      <c r="P5181">
        <v>16.902999999999999</v>
      </c>
      <c r="Q5181">
        <v>16.8873</v>
      </c>
      <c r="R5181">
        <v>16.8688</v>
      </c>
      <c r="S5181">
        <v>16.9024</v>
      </c>
      <c r="T5181">
        <v>16.915099999999999</v>
      </c>
    </row>
    <row r="5182" spans="1:20" x14ac:dyDescent="0.25">
      <c r="A5182" t="s">
        <v>3833</v>
      </c>
      <c r="B5182" t="s">
        <v>3834</v>
      </c>
      <c r="C5182" t="s">
        <v>3835</v>
      </c>
      <c r="D5182" s="6"/>
      <c r="E5182" s="7">
        <v>0.81354000000000004</v>
      </c>
      <c r="F5182" s="7">
        <v>0.65220500000000003</v>
      </c>
      <c r="G5182" s="7">
        <v>-3.71089E-2</v>
      </c>
      <c r="H5182" s="11">
        <f t="shared" si="80"/>
        <v>-1.0260555929153383</v>
      </c>
      <c r="I5182">
        <v>14</v>
      </c>
      <c r="J5182">
        <v>14</v>
      </c>
      <c r="K5182">
        <v>17</v>
      </c>
      <c r="L5182">
        <v>1489</v>
      </c>
      <c r="M5182">
        <v>17.148399999999999</v>
      </c>
      <c r="N5182">
        <v>17.232500000000002</v>
      </c>
      <c r="O5182">
        <v>17.140699999999999</v>
      </c>
      <c r="P5182">
        <v>17.2104</v>
      </c>
      <c r="Q5182">
        <v>17.101400000000002</v>
      </c>
      <c r="R5182">
        <v>17.332599999999999</v>
      </c>
      <c r="S5182">
        <v>17.3657</v>
      </c>
      <c r="T5182">
        <v>17.0808</v>
      </c>
    </row>
    <row r="5183" spans="1:20" x14ac:dyDescent="0.25">
      <c r="A5183" t="s">
        <v>6201</v>
      </c>
      <c r="B5183" t="s">
        <v>6202</v>
      </c>
      <c r="C5183" t="s">
        <v>6203</v>
      </c>
      <c r="D5183" s="6"/>
      <c r="E5183" s="7">
        <v>0.81364599999999998</v>
      </c>
      <c r="F5183" s="7">
        <v>0.65285000000000004</v>
      </c>
      <c r="G5183" s="7">
        <v>-1.0874699999999999E-2</v>
      </c>
      <c r="H5183" s="11">
        <f t="shared" si="80"/>
        <v>-1.0075662481297536</v>
      </c>
      <c r="I5183">
        <v>6</v>
      </c>
      <c r="J5183">
        <v>6</v>
      </c>
      <c r="K5183">
        <v>8</v>
      </c>
      <c r="L5183">
        <v>2340</v>
      </c>
      <c r="M5183">
        <v>16.5718</v>
      </c>
      <c r="N5183">
        <v>16.5823</v>
      </c>
      <c r="O5183">
        <v>16.5733</v>
      </c>
      <c r="P5183">
        <v>16.5349</v>
      </c>
      <c r="Q5183">
        <v>16.6233</v>
      </c>
      <c r="R5183">
        <v>16.523599999999998</v>
      </c>
      <c r="S5183">
        <v>16.5822</v>
      </c>
      <c r="T5183">
        <v>16.576699999999999</v>
      </c>
    </row>
    <row r="5184" spans="1:20" x14ac:dyDescent="0.25">
      <c r="A5184" t="s">
        <v>15209</v>
      </c>
      <c r="B5184" t="s">
        <v>15211</v>
      </c>
      <c r="C5184" t="s">
        <v>15210</v>
      </c>
      <c r="D5184" s="6"/>
      <c r="E5184" s="7">
        <v>0.81364599999999998</v>
      </c>
      <c r="F5184" s="7">
        <v>0.65257799999999999</v>
      </c>
      <c r="G5184" s="7">
        <v>-1.7822299999999999E-2</v>
      </c>
      <c r="H5184" s="11">
        <f t="shared" si="80"/>
        <v>-1.0124300963732116</v>
      </c>
      <c r="I5184">
        <v>4</v>
      </c>
      <c r="J5184">
        <v>4</v>
      </c>
      <c r="K5184">
        <v>6</v>
      </c>
      <c r="L5184">
        <v>5770</v>
      </c>
      <c r="M5184">
        <v>16.632200000000001</v>
      </c>
      <c r="N5184">
        <v>16.534600000000001</v>
      </c>
      <c r="O5184">
        <v>16.4923</v>
      </c>
      <c r="P5184">
        <v>16.521799999999999</v>
      </c>
      <c r="Q5184">
        <v>16.610299999999999</v>
      </c>
      <c r="R5184">
        <v>16.512599999999999</v>
      </c>
      <c r="S5184">
        <v>16.540299999999998</v>
      </c>
      <c r="T5184">
        <v>16.588899999999999</v>
      </c>
    </row>
    <row r="5185" spans="1:20" x14ac:dyDescent="0.25">
      <c r="A5185" t="s">
        <v>9896</v>
      </c>
      <c r="B5185" t="s">
        <v>9897</v>
      </c>
      <c r="C5185" t="s">
        <v>9898</v>
      </c>
      <c r="D5185" s="6"/>
      <c r="E5185" s="7">
        <v>0.81364599999999998</v>
      </c>
      <c r="F5185" s="7">
        <v>0.65266599999999997</v>
      </c>
      <c r="G5185" s="7">
        <v>-2.6961800000000001E-2</v>
      </c>
      <c r="H5185" s="11">
        <f t="shared" si="80"/>
        <v>-1.0188642185462891</v>
      </c>
      <c r="I5185">
        <v>9</v>
      </c>
      <c r="J5185">
        <v>9</v>
      </c>
      <c r="K5185">
        <v>11</v>
      </c>
      <c r="L5185">
        <v>3738</v>
      </c>
      <c r="M5185">
        <v>17.033000000000001</v>
      </c>
      <c r="N5185">
        <v>17.1358</v>
      </c>
      <c r="O5185">
        <v>17.278700000000001</v>
      </c>
      <c r="P5185">
        <v>17.141300000000001</v>
      </c>
      <c r="Q5185">
        <v>17.186599999999999</v>
      </c>
      <c r="R5185">
        <v>17.1038</v>
      </c>
      <c r="S5185">
        <v>17.174499999999998</v>
      </c>
      <c r="T5185">
        <v>17.2317</v>
      </c>
    </row>
    <row r="5186" spans="1:20" x14ac:dyDescent="0.25">
      <c r="A5186" t="s">
        <v>6543</v>
      </c>
      <c r="B5186" t="s">
        <v>6544</v>
      </c>
      <c r="C5186" t="s">
        <v>6545</v>
      </c>
      <c r="D5186" s="6"/>
      <c r="E5186" s="7">
        <v>0.81364599999999998</v>
      </c>
      <c r="F5186" s="7">
        <v>0.65285599999999999</v>
      </c>
      <c r="G5186" s="7">
        <v>-2.87519E-2</v>
      </c>
      <c r="H5186" s="11">
        <f t="shared" ref="H5186:H5249" si="81">IF(G5186&gt;0,2^G5186,-(2^-G5186))</f>
        <v>-1.0201292127306412</v>
      </c>
      <c r="I5186">
        <v>4</v>
      </c>
      <c r="J5186">
        <v>4</v>
      </c>
      <c r="K5186">
        <v>5</v>
      </c>
      <c r="L5186">
        <v>2467</v>
      </c>
      <c r="M5186">
        <v>16.645700000000001</v>
      </c>
      <c r="N5186">
        <v>16.770099999999999</v>
      </c>
      <c r="O5186">
        <v>16.747299999999999</v>
      </c>
      <c r="P5186">
        <v>16.796900000000001</v>
      </c>
      <c r="Q5186">
        <v>16.720099999999999</v>
      </c>
      <c r="R5186">
        <v>16.666499999999999</v>
      </c>
      <c r="S5186">
        <v>16.785</v>
      </c>
      <c r="T5186">
        <v>16.903400000000001</v>
      </c>
    </row>
    <row r="5187" spans="1:20" x14ac:dyDescent="0.25">
      <c r="A5187" t="s">
        <v>4492</v>
      </c>
      <c r="B5187" t="s">
        <v>4494</v>
      </c>
      <c r="C5187" t="s">
        <v>4493</v>
      </c>
      <c r="D5187" s="6"/>
      <c r="E5187" s="7">
        <v>0.81388700000000003</v>
      </c>
      <c r="F5187" s="7">
        <v>0.65317599999999998</v>
      </c>
      <c r="G5187" s="7">
        <v>8.50916E-3</v>
      </c>
      <c r="H5187" s="11">
        <f t="shared" si="81"/>
        <v>1.0059155283035519</v>
      </c>
      <c r="I5187">
        <v>101</v>
      </c>
      <c r="J5187">
        <v>101</v>
      </c>
      <c r="K5187">
        <v>165</v>
      </c>
      <c r="L5187">
        <v>1720</v>
      </c>
      <c r="M5187">
        <v>20.9693</v>
      </c>
      <c r="N5187">
        <v>20.951899999999998</v>
      </c>
      <c r="O5187">
        <v>20.923200000000001</v>
      </c>
      <c r="P5187">
        <v>20.99</v>
      </c>
      <c r="Q5187">
        <v>20.9556</v>
      </c>
      <c r="R5187">
        <v>20.9787</v>
      </c>
      <c r="S5187">
        <v>20.927600000000002</v>
      </c>
      <c r="T5187">
        <v>20.938400000000001</v>
      </c>
    </row>
    <row r="5188" spans="1:20" x14ac:dyDescent="0.25">
      <c r="A5188" t="s">
        <v>18933</v>
      </c>
      <c r="B5188" t="s">
        <v>18934</v>
      </c>
      <c r="C5188" t="s">
        <v>18935</v>
      </c>
      <c r="D5188" s="6"/>
      <c r="E5188" s="7">
        <v>0.81399999999999995</v>
      </c>
      <c r="F5188" s="7">
        <v>0.65427299999999999</v>
      </c>
      <c r="G5188" s="7">
        <v>3.2779900000000001E-2</v>
      </c>
      <c r="H5188" s="11">
        <f t="shared" si="81"/>
        <v>1.0229813900545959</v>
      </c>
      <c r="I5188">
        <v>1</v>
      </c>
      <c r="J5188">
        <v>1</v>
      </c>
      <c r="K5188">
        <v>1</v>
      </c>
      <c r="L5188">
        <v>5098</v>
      </c>
      <c r="M5188">
        <v>12.731299999999999</v>
      </c>
      <c r="N5188">
        <v>12.552199999999999</v>
      </c>
      <c r="O5188">
        <v>12.6874</v>
      </c>
      <c r="P5188">
        <v>12.513500000000001</v>
      </c>
      <c r="Q5188">
        <v>12.701000000000001</v>
      </c>
      <c r="R5188">
        <v>12.5913</v>
      </c>
      <c r="S5188">
        <v>12.5848</v>
      </c>
      <c r="T5188">
        <v>12.4763</v>
      </c>
    </row>
    <row r="5189" spans="1:20" x14ac:dyDescent="0.25">
      <c r="A5189" t="s">
        <v>17617</v>
      </c>
      <c r="B5189" t="s">
        <v>17618</v>
      </c>
      <c r="C5189" t="s">
        <v>17619</v>
      </c>
      <c r="D5189" s="6"/>
      <c r="E5189" s="7">
        <v>0.81399999999999995</v>
      </c>
      <c r="F5189" s="7">
        <v>0.654111</v>
      </c>
      <c r="G5189" s="7">
        <v>2.7792000000000001E-2</v>
      </c>
      <c r="H5189" s="11">
        <f t="shared" si="81"/>
        <v>1.0194506934925933</v>
      </c>
      <c r="I5189">
        <v>1</v>
      </c>
      <c r="J5189">
        <v>1</v>
      </c>
      <c r="K5189">
        <v>1</v>
      </c>
      <c r="L5189">
        <v>325</v>
      </c>
      <c r="M5189">
        <v>14.2354</v>
      </c>
      <c r="N5189">
        <v>14.0207</v>
      </c>
      <c r="O5189">
        <v>14.2796</v>
      </c>
      <c r="P5189">
        <v>14.182700000000001</v>
      </c>
      <c r="Q5189">
        <v>14.200100000000001</v>
      </c>
      <c r="R5189">
        <v>14.1417</v>
      </c>
      <c r="S5189">
        <v>14.1427</v>
      </c>
      <c r="T5189">
        <v>14.1228</v>
      </c>
    </row>
    <row r="5190" spans="1:20" x14ac:dyDescent="0.25">
      <c r="A5190" t="s">
        <v>6483</v>
      </c>
      <c r="B5190" t="s">
        <v>6484</v>
      </c>
      <c r="C5190" t="s">
        <v>6485</v>
      </c>
      <c r="D5190" s="6"/>
      <c r="E5190" s="7">
        <v>0.81399999999999995</v>
      </c>
      <c r="F5190" s="7">
        <v>0.65353099999999997</v>
      </c>
      <c r="G5190" s="7">
        <v>2.4678700000000001E-2</v>
      </c>
      <c r="H5190" s="11">
        <f t="shared" si="81"/>
        <v>1.0172531162740808</v>
      </c>
      <c r="I5190">
        <v>12</v>
      </c>
      <c r="J5190">
        <v>12</v>
      </c>
      <c r="K5190">
        <v>16</v>
      </c>
      <c r="L5190">
        <v>2444</v>
      </c>
      <c r="M5190">
        <v>18.4709</v>
      </c>
      <c r="N5190">
        <v>18.4604</v>
      </c>
      <c r="O5190">
        <v>18.552499999999998</v>
      </c>
      <c r="P5190">
        <v>18.529</v>
      </c>
      <c r="Q5190">
        <v>18.381900000000002</v>
      </c>
      <c r="R5190">
        <v>18.4269</v>
      </c>
      <c r="S5190">
        <v>18.596399999999999</v>
      </c>
      <c r="T5190">
        <v>18.508900000000001</v>
      </c>
    </row>
    <row r="5191" spans="1:20" x14ac:dyDescent="0.25">
      <c r="A5191" t="s">
        <v>6879</v>
      </c>
      <c r="B5191" t="s">
        <v>6880</v>
      </c>
      <c r="C5191" t="s">
        <v>6881</v>
      </c>
      <c r="D5191" s="6"/>
      <c r="E5191" s="7">
        <v>0.81399999999999995</v>
      </c>
      <c r="F5191" s="7">
        <v>0.65408599999999995</v>
      </c>
      <c r="G5191" s="7">
        <v>1.90799E-2</v>
      </c>
      <c r="H5191" s="11">
        <f t="shared" si="81"/>
        <v>1.0133130183725194</v>
      </c>
      <c r="I5191">
        <v>5</v>
      </c>
      <c r="J5191">
        <v>5</v>
      </c>
      <c r="K5191">
        <v>5</v>
      </c>
      <c r="L5191">
        <v>2583</v>
      </c>
      <c r="M5191">
        <v>15.9602</v>
      </c>
      <c r="N5191">
        <v>16.098600000000001</v>
      </c>
      <c r="O5191">
        <v>16.108499999999999</v>
      </c>
      <c r="P5191">
        <v>16.0197</v>
      </c>
      <c r="Q5191">
        <v>16.012599999999999</v>
      </c>
      <c r="R5191">
        <v>16.0108</v>
      </c>
      <c r="S5191">
        <v>16.087900000000001</v>
      </c>
      <c r="T5191">
        <v>15.9994</v>
      </c>
    </row>
    <row r="5192" spans="1:20" x14ac:dyDescent="0.25">
      <c r="A5192" t="s">
        <v>1737</v>
      </c>
      <c r="B5192" t="s">
        <v>1738</v>
      </c>
      <c r="C5192" t="s">
        <v>1739</v>
      </c>
      <c r="D5192" s="6"/>
      <c r="E5192" s="7">
        <v>0.81399999999999995</v>
      </c>
      <c r="F5192" s="7">
        <v>0.65375000000000005</v>
      </c>
      <c r="G5192" s="7">
        <v>1.5480499999999999E-2</v>
      </c>
      <c r="H5192" s="11">
        <f t="shared" si="81"/>
        <v>1.0107880406861902</v>
      </c>
      <c r="I5192">
        <v>28</v>
      </c>
      <c r="J5192">
        <v>28</v>
      </c>
      <c r="K5192">
        <v>69</v>
      </c>
      <c r="L5192">
        <v>693</v>
      </c>
      <c r="M5192">
        <v>19.5107</v>
      </c>
      <c r="N5192">
        <v>19.482299999999999</v>
      </c>
      <c r="O5192">
        <v>19.509799999999998</v>
      </c>
      <c r="P5192">
        <v>19.496200000000002</v>
      </c>
      <c r="Q5192">
        <v>19.546099999999999</v>
      </c>
      <c r="R5192">
        <v>19.409600000000001</v>
      </c>
      <c r="S5192">
        <v>19.4526</v>
      </c>
      <c r="T5192">
        <v>19.5288</v>
      </c>
    </row>
    <row r="5193" spans="1:20" x14ac:dyDescent="0.25">
      <c r="A5193" t="s">
        <v>4471</v>
      </c>
      <c r="B5193" t="s">
        <v>4472</v>
      </c>
      <c r="C5193" t="s">
        <v>4473</v>
      </c>
      <c r="D5193" s="6"/>
      <c r="E5193" s="7">
        <v>0.81399999999999995</v>
      </c>
      <c r="F5193" s="7">
        <v>0.65415900000000005</v>
      </c>
      <c r="G5193" s="7">
        <v>-1.7652999999999999E-2</v>
      </c>
      <c r="H5193" s="11">
        <f t="shared" si="81"/>
        <v>-1.012311294856804</v>
      </c>
      <c r="I5193">
        <v>11</v>
      </c>
      <c r="J5193">
        <v>11</v>
      </c>
      <c r="K5193">
        <v>27</v>
      </c>
      <c r="L5193">
        <v>1713</v>
      </c>
      <c r="M5193">
        <v>18.3034</v>
      </c>
      <c r="N5193">
        <v>18.3431</v>
      </c>
      <c r="O5193">
        <v>18.380500000000001</v>
      </c>
      <c r="P5193">
        <v>18.3979</v>
      </c>
      <c r="Q5193">
        <v>18.327999999999999</v>
      </c>
      <c r="R5193">
        <v>18.321999999999999</v>
      </c>
      <c r="S5193">
        <v>18.391400000000001</v>
      </c>
      <c r="T5193">
        <v>18.4542</v>
      </c>
    </row>
    <row r="5194" spans="1:20" x14ac:dyDescent="0.25">
      <c r="A5194" t="s">
        <v>15134</v>
      </c>
      <c r="B5194" t="s">
        <v>15135</v>
      </c>
      <c r="C5194" t="s">
        <v>15136</v>
      </c>
      <c r="D5194" s="6"/>
      <c r="E5194" s="7">
        <v>0.81399999999999995</v>
      </c>
      <c r="F5194" s="7">
        <v>0.65391299999999997</v>
      </c>
      <c r="G5194" s="7">
        <v>-1.8280000000000001E-2</v>
      </c>
      <c r="H5194" s="11">
        <f t="shared" si="81"/>
        <v>-1.0127513442847047</v>
      </c>
      <c r="I5194">
        <v>29</v>
      </c>
      <c r="J5194">
        <v>29</v>
      </c>
      <c r="K5194">
        <v>77</v>
      </c>
      <c r="L5194">
        <v>5740</v>
      </c>
      <c r="M5194">
        <v>19.664000000000001</v>
      </c>
      <c r="N5194">
        <v>19.547999999999998</v>
      </c>
      <c r="O5194">
        <v>19.512599999999999</v>
      </c>
      <c r="P5194">
        <v>19.582799999999999</v>
      </c>
      <c r="Q5194">
        <v>19.6069</v>
      </c>
      <c r="R5194">
        <v>19.648499999999999</v>
      </c>
      <c r="S5194">
        <v>19.575500000000002</v>
      </c>
      <c r="T5194">
        <v>19.549700000000001</v>
      </c>
    </row>
    <row r="5195" spans="1:20" x14ac:dyDescent="0.25">
      <c r="A5195" t="s">
        <v>14333</v>
      </c>
      <c r="B5195" t="s">
        <v>14334</v>
      </c>
      <c r="C5195" t="s">
        <v>14335</v>
      </c>
      <c r="D5195" s="6"/>
      <c r="E5195" s="7">
        <v>0.81399999999999995</v>
      </c>
      <c r="F5195" s="7">
        <v>0.65404799999999996</v>
      </c>
      <c r="G5195" s="7">
        <v>-2.2656200000000001E-2</v>
      </c>
      <c r="H5195" s="11">
        <f t="shared" si="81"/>
        <v>-1.0158280382620672</v>
      </c>
      <c r="I5195">
        <v>2</v>
      </c>
      <c r="J5195">
        <v>2</v>
      </c>
      <c r="K5195">
        <v>2</v>
      </c>
      <c r="L5195">
        <v>5437</v>
      </c>
      <c r="M5195">
        <v>14.9558</v>
      </c>
      <c r="N5195">
        <v>14.8484</v>
      </c>
      <c r="O5195">
        <v>14.760400000000001</v>
      </c>
      <c r="P5195">
        <v>14.899800000000001</v>
      </c>
      <c r="Q5195">
        <v>14.961</v>
      </c>
      <c r="R5195">
        <v>14.8734</v>
      </c>
      <c r="S5195">
        <v>14.8591</v>
      </c>
      <c r="T5195">
        <v>14.861599999999999</v>
      </c>
    </row>
    <row r="5196" spans="1:20" x14ac:dyDescent="0.25">
      <c r="A5196" t="s">
        <v>14075</v>
      </c>
      <c r="B5196" t="s">
        <v>14076</v>
      </c>
      <c r="C5196" t="s">
        <v>14077</v>
      </c>
      <c r="D5196" s="6"/>
      <c r="E5196" s="7">
        <v>0.81482900000000003</v>
      </c>
      <c r="F5196" s="7">
        <v>0.655192</v>
      </c>
      <c r="G5196" s="7">
        <v>1.2540300000000001E-2</v>
      </c>
      <c r="H5196" s="11">
        <f t="shared" si="81"/>
        <v>1.0087301610950716</v>
      </c>
      <c r="I5196">
        <v>4</v>
      </c>
      <c r="J5196">
        <v>4</v>
      </c>
      <c r="K5196">
        <v>6</v>
      </c>
      <c r="L5196">
        <v>5336</v>
      </c>
      <c r="M5196">
        <v>16.1538</v>
      </c>
      <c r="N5196">
        <v>16.170500000000001</v>
      </c>
      <c r="O5196">
        <v>16.237400000000001</v>
      </c>
      <c r="P5196">
        <v>16.204799999999999</v>
      </c>
      <c r="Q5196">
        <v>16.2212</v>
      </c>
      <c r="R5196">
        <v>16.200600000000001</v>
      </c>
      <c r="S5196">
        <v>16.156300000000002</v>
      </c>
      <c r="T5196">
        <v>16.138300000000001</v>
      </c>
    </row>
    <row r="5197" spans="1:20" x14ac:dyDescent="0.25">
      <c r="A5197" t="s">
        <v>7701</v>
      </c>
      <c r="B5197" t="s">
        <v>7702</v>
      </c>
      <c r="C5197" t="s">
        <v>7703</v>
      </c>
      <c r="D5197" s="6"/>
      <c r="E5197" s="7">
        <v>0.81482900000000003</v>
      </c>
      <c r="F5197" s="7">
        <v>0.65508100000000002</v>
      </c>
      <c r="G5197" s="7">
        <v>-6.7101999999999995E-2</v>
      </c>
      <c r="H5197" s="11">
        <f t="shared" si="81"/>
        <v>-1.047610191582713</v>
      </c>
      <c r="I5197">
        <v>4</v>
      </c>
      <c r="J5197">
        <v>4</v>
      </c>
      <c r="K5197">
        <v>14</v>
      </c>
      <c r="L5197">
        <v>2878</v>
      </c>
      <c r="M5197">
        <v>15.9779</v>
      </c>
      <c r="N5197">
        <v>15.8643</v>
      </c>
      <c r="O5197">
        <v>15.756399999999999</v>
      </c>
      <c r="P5197">
        <v>16.147200000000002</v>
      </c>
      <c r="Q5197">
        <v>15.8386</v>
      </c>
      <c r="R5197">
        <v>16.186800000000002</v>
      </c>
      <c r="S5197">
        <v>16.2181</v>
      </c>
      <c r="T5197">
        <v>15.7707</v>
      </c>
    </row>
    <row r="5198" spans="1:20" x14ac:dyDescent="0.25">
      <c r="A5198" t="s">
        <v>8614</v>
      </c>
      <c r="B5198" t="s">
        <v>8615</v>
      </c>
      <c r="C5198" t="s">
        <v>8616</v>
      </c>
      <c r="D5198" s="6"/>
      <c r="E5198" s="7">
        <v>0.81493099999999996</v>
      </c>
      <c r="F5198" s="7">
        <v>0.65549800000000003</v>
      </c>
      <c r="G5198" s="7">
        <v>-2.0472000000000001E-2</v>
      </c>
      <c r="H5198" s="11">
        <f t="shared" si="81"/>
        <v>-1.0142912665906418</v>
      </c>
      <c r="I5198">
        <v>14</v>
      </c>
      <c r="J5198">
        <v>14</v>
      </c>
      <c r="K5198">
        <v>15</v>
      </c>
      <c r="L5198">
        <v>3228</v>
      </c>
      <c r="M5198">
        <v>17.143000000000001</v>
      </c>
      <c r="N5198">
        <v>17.233899999999998</v>
      </c>
      <c r="O5198">
        <v>17.3489</v>
      </c>
      <c r="P5198">
        <v>17.204599999999999</v>
      </c>
      <c r="Q5198">
        <v>17.2437</v>
      </c>
      <c r="R5198">
        <v>17.239799999999999</v>
      </c>
      <c r="S5198">
        <v>17.2638</v>
      </c>
      <c r="T5198">
        <v>17.264900000000001</v>
      </c>
    </row>
    <row r="5199" spans="1:20" x14ac:dyDescent="0.25">
      <c r="A5199" t="s">
        <v>19124</v>
      </c>
      <c r="B5199" t="s">
        <v>19125</v>
      </c>
      <c r="C5199" t="s">
        <v>19126</v>
      </c>
      <c r="D5199" s="6"/>
      <c r="E5199" s="7">
        <v>0.81493099999999996</v>
      </c>
      <c r="F5199" s="7">
        <v>0.65552600000000005</v>
      </c>
      <c r="G5199" s="7">
        <v>-2.73435E-2</v>
      </c>
      <c r="H5199" s="11">
        <f t="shared" si="81"/>
        <v>-1.0191338194752892</v>
      </c>
      <c r="I5199">
        <v>1</v>
      </c>
      <c r="J5199">
        <v>1</v>
      </c>
      <c r="K5199">
        <v>1</v>
      </c>
      <c r="L5199">
        <v>5705</v>
      </c>
      <c r="M5199">
        <v>13.390499999999999</v>
      </c>
      <c r="N5199">
        <v>13.321400000000001</v>
      </c>
      <c r="O5199">
        <v>13.5303</v>
      </c>
      <c r="P5199">
        <v>13.3398</v>
      </c>
      <c r="Q5199">
        <v>13.399100000000001</v>
      </c>
      <c r="R5199">
        <v>13.3447</v>
      </c>
      <c r="S5199">
        <v>13.4412</v>
      </c>
      <c r="T5199">
        <v>13.506399999999999</v>
      </c>
    </row>
    <row r="5200" spans="1:20" x14ac:dyDescent="0.25">
      <c r="A5200" t="s">
        <v>16712</v>
      </c>
      <c r="B5200" t="s">
        <v>16713</v>
      </c>
      <c r="C5200" t="s">
        <v>16714</v>
      </c>
      <c r="D5200" s="6"/>
      <c r="E5200" s="7">
        <v>0.81504500000000002</v>
      </c>
      <c r="F5200" s="7">
        <v>0.65678999999999998</v>
      </c>
      <c r="G5200" s="7">
        <v>3.5900799999999997E-2</v>
      </c>
      <c r="H5200" s="11">
        <f t="shared" si="81"/>
        <v>1.025196742731602</v>
      </c>
      <c r="I5200">
        <v>4</v>
      </c>
      <c r="J5200">
        <v>4</v>
      </c>
      <c r="K5200">
        <v>5</v>
      </c>
      <c r="L5200">
        <v>6334</v>
      </c>
      <c r="M5200">
        <v>16.098600000000001</v>
      </c>
      <c r="N5200">
        <v>16.040900000000001</v>
      </c>
      <c r="O5200">
        <v>15.849500000000001</v>
      </c>
      <c r="P5200">
        <v>16.059000000000001</v>
      </c>
      <c r="Q5200">
        <v>15.9718</v>
      </c>
      <c r="R5200">
        <v>16.124199999999998</v>
      </c>
      <c r="S5200">
        <v>15.8758</v>
      </c>
      <c r="T5200">
        <v>15.9328</v>
      </c>
    </row>
    <row r="5201" spans="1:20" x14ac:dyDescent="0.25">
      <c r="A5201" t="s">
        <v>15050</v>
      </c>
      <c r="B5201" t="s">
        <v>15051</v>
      </c>
      <c r="C5201" t="s">
        <v>15052</v>
      </c>
      <c r="D5201" s="6"/>
      <c r="E5201" s="7">
        <v>0.81504500000000002</v>
      </c>
      <c r="F5201" s="7">
        <v>0.65655600000000003</v>
      </c>
      <c r="G5201" s="7">
        <v>3.4063799999999998E-2</v>
      </c>
      <c r="H5201" s="11">
        <f t="shared" si="81"/>
        <v>1.0238921787961952</v>
      </c>
      <c r="I5201">
        <v>2</v>
      </c>
      <c r="J5201">
        <v>2</v>
      </c>
      <c r="K5201">
        <v>4</v>
      </c>
      <c r="L5201">
        <v>5710</v>
      </c>
      <c r="M5201">
        <v>14.651400000000001</v>
      </c>
      <c r="N5201">
        <v>14.6076</v>
      </c>
      <c r="O5201">
        <v>14.5585</v>
      </c>
      <c r="P5201">
        <v>14.7056</v>
      </c>
      <c r="Q5201">
        <v>14.6694</v>
      </c>
      <c r="R5201">
        <v>14.741400000000001</v>
      </c>
      <c r="S5201">
        <v>14.5198</v>
      </c>
      <c r="T5201">
        <v>14.456200000000001</v>
      </c>
    </row>
    <row r="5202" spans="1:20" x14ac:dyDescent="0.25">
      <c r="A5202" t="s">
        <v>216</v>
      </c>
      <c r="B5202" t="s">
        <v>217</v>
      </c>
      <c r="C5202" t="s">
        <v>218</v>
      </c>
      <c r="D5202" s="6"/>
      <c r="E5202" s="7">
        <v>0.81504500000000002</v>
      </c>
      <c r="F5202" s="7">
        <v>0.65679799999999999</v>
      </c>
      <c r="G5202" s="7">
        <v>3.1263100000000002E-2</v>
      </c>
      <c r="H5202" s="11">
        <f t="shared" si="81"/>
        <v>1.021906427755414</v>
      </c>
      <c r="I5202">
        <v>3</v>
      </c>
      <c r="J5202">
        <v>3</v>
      </c>
      <c r="K5202">
        <v>3</v>
      </c>
      <c r="L5202">
        <v>126</v>
      </c>
      <c r="M5202">
        <v>14.454000000000001</v>
      </c>
      <c r="N5202">
        <v>14.3078</v>
      </c>
      <c r="O5202">
        <v>14.4343</v>
      </c>
      <c r="P5202">
        <v>14.2746</v>
      </c>
      <c r="Q5202">
        <v>14.467700000000001</v>
      </c>
      <c r="R5202">
        <v>14.2278</v>
      </c>
      <c r="S5202">
        <v>14.313499999999999</v>
      </c>
      <c r="T5202">
        <v>14.3367</v>
      </c>
    </row>
    <row r="5203" spans="1:20" x14ac:dyDescent="0.25">
      <c r="A5203" t="s">
        <v>19052</v>
      </c>
      <c r="B5203" t="s">
        <v>19053</v>
      </c>
      <c r="C5203" t="s">
        <v>19054</v>
      </c>
      <c r="D5203" s="6"/>
      <c r="E5203" s="7">
        <v>0.81504500000000002</v>
      </c>
      <c r="F5203" s="7">
        <v>0.65663000000000005</v>
      </c>
      <c r="G5203" s="7">
        <v>1.29032E-2</v>
      </c>
      <c r="H5203" s="11">
        <f t="shared" si="81"/>
        <v>1.0089839321346259</v>
      </c>
      <c r="I5203">
        <v>1</v>
      </c>
      <c r="J5203">
        <v>1</v>
      </c>
      <c r="K5203">
        <v>1</v>
      </c>
      <c r="L5203">
        <v>5480</v>
      </c>
      <c r="M5203">
        <v>14.422700000000001</v>
      </c>
      <c r="N5203">
        <v>14.4267</v>
      </c>
      <c r="O5203">
        <v>14.4666</v>
      </c>
      <c r="P5203">
        <v>14.398999999999999</v>
      </c>
      <c r="Q5203">
        <v>14.475300000000001</v>
      </c>
      <c r="R5203">
        <v>14.411300000000001</v>
      </c>
      <c r="S5203">
        <v>14.3591</v>
      </c>
      <c r="T5203">
        <v>14.4176</v>
      </c>
    </row>
    <row r="5204" spans="1:20" x14ac:dyDescent="0.25">
      <c r="A5204" t="s">
        <v>17024</v>
      </c>
      <c r="B5204" t="s">
        <v>17025</v>
      </c>
      <c r="C5204" t="s">
        <v>17026</v>
      </c>
      <c r="D5204" s="6"/>
      <c r="E5204" s="7">
        <v>0.81504500000000002</v>
      </c>
      <c r="F5204" s="7">
        <v>0.65659699999999999</v>
      </c>
      <c r="G5204" s="7">
        <v>6.1411900000000004E-3</v>
      </c>
      <c r="H5204" s="11">
        <f t="shared" si="81"/>
        <v>1.0042658213568303</v>
      </c>
      <c r="I5204">
        <v>3</v>
      </c>
      <c r="J5204">
        <v>3</v>
      </c>
      <c r="K5204">
        <v>4</v>
      </c>
      <c r="L5204">
        <v>6448</v>
      </c>
      <c r="M5204">
        <v>15.4495</v>
      </c>
      <c r="N5204">
        <v>15.4506</v>
      </c>
      <c r="O5204">
        <v>15.448</v>
      </c>
      <c r="P5204">
        <v>15.4712</v>
      </c>
      <c r="Q5204">
        <v>15.4429</v>
      </c>
      <c r="R5204">
        <v>15.478300000000001</v>
      </c>
      <c r="S5204">
        <v>15.4528</v>
      </c>
      <c r="T5204">
        <v>15.4208</v>
      </c>
    </row>
    <row r="5205" spans="1:20" x14ac:dyDescent="0.25">
      <c r="A5205" t="s">
        <v>5307</v>
      </c>
      <c r="B5205" t="s">
        <v>5309</v>
      </c>
      <c r="C5205" t="s">
        <v>5308</v>
      </c>
      <c r="D5205" s="6"/>
      <c r="E5205" s="7">
        <v>0.81504500000000002</v>
      </c>
      <c r="F5205" s="7">
        <v>0.65580700000000003</v>
      </c>
      <c r="G5205" s="7">
        <v>-1.3184100000000001E-2</v>
      </c>
      <c r="H5205" s="11">
        <f t="shared" si="81"/>
        <v>-1.0091804055210967</v>
      </c>
      <c r="I5205">
        <v>15</v>
      </c>
      <c r="J5205">
        <v>15</v>
      </c>
      <c r="K5205">
        <v>80</v>
      </c>
      <c r="L5205">
        <v>2007</v>
      </c>
      <c r="M5205">
        <v>19.553599999999999</v>
      </c>
      <c r="N5205">
        <v>19.5184</v>
      </c>
      <c r="O5205">
        <v>19.4618</v>
      </c>
      <c r="P5205">
        <v>19.537099999999999</v>
      </c>
      <c r="Q5205">
        <v>19.496200000000002</v>
      </c>
      <c r="R5205">
        <v>19.577300000000001</v>
      </c>
      <c r="S5205">
        <v>19.5503</v>
      </c>
      <c r="T5205">
        <v>19.499700000000001</v>
      </c>
    </row>
    <row r="5206" spans="1:20" x14ac:dyDescent="0.25">
      <c r="A5206" t="s">
        <v>10556</v>
      </c>
      <c r="B5206" t="s">
        <v>10557</v>
      </c>
      <c r="C5206" t="s">
        <v>10558</v>
      </c>
      <c r="D5206" s="6"/>
      <c r="E5206" s="7">
        <v>0.81504500000000002</v>
      </c>
      <c r="F5206" s="7">
        <v>0.65627899999999995</v>
      </c>
      <c r="G5206" s="7">
        <v>-1.8879900000000002E-2</v>
      </c>
      <c r="H5206" s="11">
        <f t="shared" si="81"/>
        <v>-1.0131725530967135</v>
      </c>
      <c r="I5206">
        <v>23</v>
      </c>
      <c r="J5206">
        <v>23</v>
      </c>
      <c r="K5206">
        <v>35</v>
      </c>
      <c r="L5206">
        <v>3991</v>
      </c>
      <c r="M5206">
        <v>18.686299999999999</v>
      </c>
      <c r="N5206">
        <v>18.722799999999999</v>
      </c>
      <c r="O5206">
        <v>18.7698</v>
      </c>
      <c r="P5206">
        <v>18.6784</v>
      </c>
      <c r="Q5206">
        <v>18.789400000000001</v>
      </c>
      <c r="R5206">
        <v>18.644600000000001</v>
      </c>
      <c r="S5206">
        <v>18.712299999999999</v>
      </c>
      <c r="T5206">
        <v>18.7866</v>
      </c>
    </row>
    <row r="5207" spans="1:20" x14ac:dyDescent="0.25">
      <c r="A5207" t="s">
        <v>14630</v>
      </c>
      <c r="B5207" t="s">
        <v>14631</v>
      </c>
      <c r="C5207" t="s">
        <v>14632</v>
      </c>
      <c r="D5207" s="6"/>
      <c r="E5207" s="7">
        <v>0.81504500000000002</v>
      </c>
      <c r="F5207" s="7">
        <v>0.65687899999999999</v>
      </c>
      <c r="G5207" s="7">
        <v>-2.3798900000000001E-2</v>
      </c>
      <c r="H5207" s="11">
        <f t="shared" si="81"/>
        <v>-1.0166329530179554</v>
      </c>
      <c r="I5207">
        <v>9</v>
      </c>
      <c r="J5207">
        <v>9</v>
      </c>
      <c r="K5207">
        <v>13</v>
      </c>
      <c r="L5207">
        <v>5553</v>
      </c>
      <c r="M5207">
        <v>17.029699999999998</v>
      </c>
      <c r="N5207">
        <v>17.113800000000001</v>
      </c>
      <c r="O5207">
        <v>17.193899999999999</v>
      </c>
      <c r="P5207">
        <v>17.046700000000001</v>
      </c>
      <c r="Q5207">
        <v>17.101099999999999</v>
      </c>
      <c r="R5207">
        <v>17.031300000000002</v>
      </c>
      <c r="S5207">
        <v>17.158000000000001</v>
      </c>
      <c r="T5207">
        <v>17.1889</v>
      </c>
    </row>
    <row r="5208" spans="1:20" x14ac:dyDescent="0.25">
      <c r="A5208" t="s">
        <v>18666</v>
      </c>
      <c r="B5208" t="s">
        <v>18667</v>
      </c>
      <c r="C5208" t="s">
        <v>18668</v>
      </c>
      <c r="D5208" s="6"/>
      <c r="E5208" s="7">
        <v>0.81504500000000002</v>
      </c>
      <c r="F5208" s="7">
        <v>0.65677099999999999</v>
      </c>
      <c r="G5208" s="7">
        <v>-3.1045400000000001E-2</v>
      </c>
      <c r="H5208" s="11">
        <f t="shared" si="81"/>
        <v>-1.0217522356089239</v>
      </c>
      <c r="I5208">
        <v>1</v>
      </c>
      <c r="J5208">
        <v>1</v>
      </c>
      <c r="K5208">
        <v>1</v>
      </c>
      <c r="L5208">
        <v>4299</v>
      </c>
      <c r="M5208">
        <v>13.3879</v>
      </c>
      <c r="N5208">
        <v>13.4564</v>
      </c>
      <c r="O5208">
        <v>13.461600000000001</v>
      </c>
      <c r="P5208">
        <v>13.233599999999999</v>
      </c>
      <c r="Q5208">
        <v>13.511900000000001</v>
      </c>
      <c r="R5208">
        <v>13.3361</v>
      </c>
      <c r="S5208">
        <v>13.366899999999999</v>
      </c>
      <c r="T5208">
        <v>13.448700000000001</v>
      </c>
    </row>
    <row r="5209" spans="1:20" x14ac:dyDescent="0.25">
      <c r="A5209" t="s">
        <v>18771</v>
      </c>
      <c r="B5209" t="s">
        <v>18772</v>
      </c>
      <c r="C5209" t="s">
        <v>18773</v>
      </c>
      <c r="D5209" s="6"/>
      <c r="E5209" s="7">
        <v>0.81504500000000002</v>
      </c>
      <c r="F5209" s="7">
        <v>0.65682300000000005</v>
      </c>
      <c r="G5209" s="7">
        <v>-4.5779E-2</v>
      </c>
      <c r="H5209" s="11">
        <f t="shared" si="81"/>
        <v>-1.0322403990820224</v>
      </c>
      <c r="I5209">
        <v>1</v>
      </c>
      <c r="J5209">
        <v>1</v>
      </c>
      <c r="K5209">
        <v>1</v>
      </c>
      <c r="L5209">
        <v>4539</v>
      </c>
      <c r="M5209">
        <v>13.760199999999999</v>
      </c>
      <c r="N5209">
        <v>13.8604</v>
      </c>
      <c r="O5209">
        <v>14.0686</v>
      </c>
      <c r="P5209">
        <v>13.803599999999999</v>
      </c>
      <c r="Q5209">
        <v>14.03</v>
      </c>
      <c r="R5209">
        <v>13.849600000000001</v>
      </c>
      <c r="S5209">
        <v>13.7546</v>
      </c>
      <c r="T5209">
        <v>14.041700000000001</v>
      </c>
    </row>
    <row r="5210" spans="1:20" x14ac:dyDescent="0.25">
      <c r="A5210" t="s">
        <v>18909</v>
      </c>
      <c r="B5210" t="s">
        <v>18911</v>
      </c>
      <c r="C5210" t="s">
        <v>18910</v>
      </c>
      <c r="D5210" s="6"/>
      <c r="E5210" s="7">
        <v>0.81510899999999997</v>
      </c>
      <c r="F5210" s="7">
        <v>0.657057</v>
      </c>
      <c r="G5210" s="7">
        <v>0.14458799999999999</v>
      </c>
      <c r="H5210" s="11">
        <f t="shared" si="81"/>
        <v>1.1054149275614242</v>
      </c>
      <c r="I5210">
        <v>1</v>
      </c>
      <c r="J5210">
        <v>1</v>
      </c>
      <c r="K5210">
        <v>3</v>
      </c>
      <c r="L5210">
        <v>5049</v>
      </c>
      <c r="M5210">
        <v>14.1706</v>
      </c>
      <c r="N5210">
        <v>13.9071</v>
      </c>
      <c r="O5210">
        <v>13.5105</v>
      </c>
      <c r="P5210">
        <v>14.2471</v>
      </c>
      <c r="Q5210">
        <v>13.369300000000001</v>
      </c>
      <c r="R5210">
        <v>14.327999999999999</v>
      </c>
      <c r="S5210">
        <v>14.2011</v>
      </c>
      <c r="T5210">
        <v>13.358499999999999</v>
      </c>
    </row>
    <row r="5211" spans="1:20" x14ac:dyDescent="0.25">
      <c r="A5211" t="s">
        <v>13013</v>
      </c>
      <c r="B5211" t="s">
        <v>13014</v>
      </c>
      <c r="C5211" t="s">
        <v>13015</v>
      </c>
      <c r="D5211" s="6"/>
      <c r="E5211" s="7">
        <v>0.81531100000000001</v>
      </c>
      <c r="F5211" s="7">
        <v>0.65747199999999995</v>
      </c>
      <c r="G5211" s="7">
        <v>-1.2886E-2</v>
      </c>
      <c r="H5211" s="11">
        <f t="shared" si="81"/>
        <v>-1.0089719029672066</v>
      </c>
      <c r="I5211">
        <v>2</v>
      </c>
      <c r="J5211">
        <v>2</v>
      </c>
      <c r="K5211">
        <v>3</v>
      </c>
      <c r="L5211">
        <v>4931</v>
      </c>
      <c r="M5211">
        <v>15.2433</v>
      </c>
      <c r="N5211">
        <v>15.264900000000001</v>
      </c>
      <c r="O5211">
        <v>15.291</v>
      </c>
      <c r="P5211">
        <v>15.2224</v>
      </c>
      <c r="Q5211">
        <v>15.3283</v>
      </c>
      <c r="R5211">
        <v>15.279400000000001</v>
      </c>
      <c r="S5211">
        <v>15.2453</v>
      </c>
      <c r="T5211">
        <v>15.2202</v>
      </c>
    </row>
    <row r="5212" spans="1:20" x14ac:dyDescent="0.25">
      <c r="A5212" t="s">
        <v>4624</v>
      </c>
      <c r="B5212" t="s">
        <v>4625</v>
      </c>
      <c r="C5212" t="s">
        <v>4626</v>
      </c>
      <c r="D5212" s="6"/>
      <c r="E5212" s="7">
        <v>0.81531100000000001</v>
      </c>
      <c r="F5212" s="7">
        <v>0.65739499999999995</v>
      </c>
      <c r="G5212" s="7">
        <v>-2.3593200000000002E-2</v>
      </c>
      <c r="H5212" s="11">
        <f t="shared" si="81"/>
        <v>-1.0164880114433925</v>
      </c>
      <c r="I5212">
        <v>3</v>
      </c>
      <c r="J5212">
        <v>3</v>
      </c>
      <c r="K5212">
        <v>3</v>
      </c>
      <c r="L5212">
        <v>1765</v>
      </c>
      <c r="M5212">
        <v>15.0352</v>
      </c>
      <c r="N5212">
        <v>15.0749</v>
      </c>
      <c r="O5212">
        <v>15.1366</v>
      </c>
      <c r="P5212">
        <v>15.053800000000001</v>
      </c>
      <c r="Q5212">
        <v>15.127700000000001</v>
      </c>
      <c r="R5212">
        <v>14.9961</v>
      </c>
      <c r="S5212">
        <v>15.061999999999999</v>
      </c>
      <c r="T5212">
        <v>15.209</v>
      </c>
    </row>
    <row r="5213" spans="1:20" x14ac:dyDescent="0.25">
      <c r="A5213" t="s">
        <v>18195</v>
      </c>
      <c r="B5213" t="s">
        <v>18196</v>
      </c>
      <c r="C5213" t="s">
        <v>18197</v>
      </c>
      <c r="D5213" s="6"/>
      <c r="E5213" s="7">
        <v>0.81568399999999996</v>
      </c>
      <c r="F5213" s="7">
        <v>0.65881500000000004</v>
      </c>
      <c r="G5213" s="7">
        <v>4.0384999999999997E-2</v>
      </c>
      <c r="H5213" s="11">
        <f t="shared" si="81"/>
        <v>1.0283882274350553</v>
      </c>
      <c r="I5213">
        <v>4</v>
      </c>
      <c r="J5213">
        <v>1</v>
      </c>
      <c r="K5213">
        <v>1</v>
      </c>
      <c r="L5213">
        <v>2892</v>
      </c>
      <c r="M5213">
        <v>14.153499999999999</v>
      </c>
      <c r="N5213">
        <v>14.026999999999999</v>
      </c>
      <c r="O5213">
        <v>13.821099999999999</v>
      </c>
      <c r="P5213">
        <v>14.0161</v>
      </c>
      <c r="Q5213">
        <v>13.9983</v>
      </c>
      <c r="R5213">
        <v>14.065799999999999</v>
      </c>
      <c r="S5213">
        <v>13.978300000000001</v>
      </c>
      <c r="T5213">
        <v>13.813700000000001</v>
      </c>
    </row>
    <row r="5214" spans="1:20" x14ac:dyDescent="0.25">
      <c r="A5214" t="s">
        <v>78</v>
      </c>
      <c r="B5214" t="s">
        <v>79</v>
      </c>
      <c r="C5214" t="s">
        <v>80</v>
      </c>
      <c r="D5214" s="6"/>
      <c r="E5214" s="7">
        <v>0.81568399999999996</v>
      </c>
      <c r="F5214" s="7">
        <v>0.65898400000000001</v>
      </c>
      <c r="G5214" s="7">
        <v>2.1957899999999999E-2</v>
      </c>
      <c r="H5214" s="11">
        <f t="shared" si="81"/>
        <v>1.0153364713996307</v>
      </c>
      <c r="I5214">
        <v>3</v>
      </c>
      <c r="J5214">
        <v>2</v>
      </c>
      <c r="K5214">
        <v>5</v>
      </c>
      <c r="L5214">
        <v>35</v>
      </c>
      <c r="M5214">
        <v>15.071199999999999</v>
      </c>
      <c r="N5214">
        <v>15.154999999999999</v>
      </c>
      <c r="O5214">
        <v>15.164099999999999</v>
      </c>
      <c r="P5214">
        <v>15.185700000000001</v>
      </c>
      <c r="Q5214">
        <v>15.2334</v>
      </c>
      <c r="R5214">
        <v>15.094099999999999</v>
      </c>
      <c r="S5214">
        <v>15.0441</v>
      </c>
      <c r="T5214">
        <v>15.116400000000001</v>
      </c>
    </row>
    <row r="5215" spans="1:20" x14ac:dyDescent="0.25">
      <c r="A5215" t="s">
        <v>11678</v>
      </c>
      <c r="B5215" t="s">
        <v>11679</v>
      </c>
      <c r="C5215" t="s">
        <v>11680</v>
      </c>
      <c r="D5215" s="6"/>
      <c r="E5215" s="7">
        <v>0.81568399999999996</v>
      </c>
      <c r="F5215" s="7">
        <v>0.65847299999999997</v>
      </c>
      <c r="G5215" s="7">
        <v>1.23591E-2</v>
      </c>
      <c r="H5215" s="11">
        <f t="shared" si="81"/>
        <v>1.0086034742888199</v>
      </c>
      <c r="I5215">
        <v>13</v>
      </c>
      <c r="J5215">
        <v>13</v>
      </c>
      <c r="K5215">
        <v>14</v>
      </c>
      <c r="L5215">
        <v>4423</v>
      </c>
      <c r="M5215">
        <v>17.283000000000001</v>
      </c>
      <c r="N5215">
        <v>17.381900000000002</v>
      </c>
      <c r="O5215">
        <v>17.339099999999998</v>
      </c>
      <c r="P5215">
        <v>17.311</v>
      </c>
      <c r="Q5215">
        <v>17.351099999999999</v>
      </c>
      <c r="R5215">
        <v>17.336500000000001</v>
      </c>
      <c r="S5215">
        <v>17.293199999999999</v>
      </c>
      <c r="T5215">
        <v>17.284800000000001</v>
      </c>
    </row>
    <row r="5216" spans="1:20" x14ac:dyDescent="0.25">
      <c r="A5216" t="s">
        <v>16313</v>
      </c>
      <c r="B5216" t="s">
        <v>16314</v>
      </c>
      <c r="C5216" t="s">
        <v>16315</v>
      </c>
      <c r="D5216" s="6"/>
      <c r="E5216" s="7">
        <v>0.81568399999999996</v>
      </c>
      <c r="F5216" s="7">
        <v>0.65903500000000004</v>
      </c>
      <c r="G5216" s="7">
        <v>1.1624300000000001E-2</v>
      </c>
      <c r="H5216" s="11">
        <f t="shared" si="81"/>
        <v>1.0080898985793489</v>
      </c>
      <c r="I5216">
        <v>8</v>
      </c>
      <c r="J5216">
        <v>8</v>
      </c>
      <c r="K5216">
        <v>10</v>
      </c>
      <c r="L5216">
        <v>6184</v>
      </c>
      <c r="M5216">
        <v>17.012</v>
      </c>
      <c r="N5216">
        <v>17.041799999999999</v>
      </c>
      <c r="O5216">
        <v>17.067599999999999</v>
      </c>
      <c r="P5216">
        <v>17.006399999999999</v>
      </c>
      <c r="Q5216">
        <v>17.0761</v>
      </c>
      <c r="R5216">
        <v>17.023700000000002</v>
      </c>
      <c r="S5216">
        <v>16.979800000000001</v>
      </c>
      <c r="T5216">
        <v>17.0017</v>
      </c>
    </row>
    <row r="5217" spans="1:20" x14ac:dyDescent="0.25">
      <c r="A5217" t="s">
        <v>10676</v>
      </c>
      <c r="B5217" t="s">
        <v>10678</v>
      </c>
      <c r="C5217" t="s">
        <v>10677</v>
      </c>
      <c r="D5217" s="6"/>
      <c r="E5217" s="7">
        <v>0.81568399999999996</v>
      </c>
      <c r="F5217" s="7">
        <v>0.65879600000000005</v>
      </c>
      <c r="G5217" s="7">
        <v>-1.42021E-2</v>
      </c>
      <c r="H5217" s="11">
        <f t="shared" si="81"/>
        <v>-1.0098927585608928</v>
      </c>
      <c r="I5217">
        <v>9</v>
      </c>
      <c r="J5217">
        <v>9</v>
      </c>
      <c r="K5217">
        <v>14</v>
      </c>
      <c r="L5217">
        <v>4034</v>
      </c>
      <c r="M5217">
        <v>17.3689</v>
      </c>
      <c r="N5217">
        <v>17.434999999999999</v>
      </c>
      <c r="O5217">
        <v>17.4757</v>
      </c>
      <c r="P5217">
        <v>17.402999999999999</v>
      </c>
      <c r="Q5217">
        <v>17.4557</v>
      </c>
      <c r="R5217">
        <v>17.374700000000001</v>
      </c>
      <c r="S5217">
        <v>17.4451</v>
      </c>
      <c r="T5217">
        <v>17.463799999999999</v>
      </c>
    </row>
    <row r="5218" spans="1:20" x14ac:dyDescent="0.25">
      <c r="A5218" t="s">
        <v>6849</v>
      </c>
      <c r="B5218" t="s">
        <v>6850</v>
      </c>
      <c r="C5218" t="s">
        <v>6851</v>
      </c>
      <c r="D5218" s="6"/>
      <c r="E5218" s="7">
        <v>0.81568399999999996</v>
      </c>
      <c r="F5218" s="7">
        <v>0.658304</v>
      </c>
      <c r="G5218" s="7">
        <v>-1.64523E-2</v>
      </c>
      <c r="H5218" s="11">
        <f t="shared" si="81"/>
        <v>-1.0114691373128413</v>
      </c>
      <c r="I5218">
        <v>25</v>
      </c>
      <c r="J5218">
        <v>17</v>
      </c>
      <c r="K5218">
        <v>26</v>
      </c>
      <c r="L5218">
        <v>2572</v>
      </c>
      <c r="M5218">
        <v>18.328900000000001</v>
      </c>
      <c r="N5218">
        <v>18.226099999999999</v>
      </c>
      <c r="O5218">
        <v>18.246300000000002</v>
      </c>
      <c r="P5218">
        <v>18.310400000000001</v>
      </c>
      <c r="Q5218">
        <v>18.260999999999999</v>
      </c>
      <c r="R5218">
        <v>18.369599999999998</v>
      </c>
      <c r="S5218">
        <v>18.2697</v>
      </c>
      <c r="T5218">
        <v>18.277200000000001</v>
      </c>
    </row>
    <row r="5219" spans="1:20" x14ac:dyDescent="0.25">
      <c r="A5219" t="s">
        <v>8129</v>
      </c>
      <c r="B5219" t="s">
        <v>8130</v>
      </c>
      <c r="C5219" t="s">
        <v>8131</v>
      </c>
      <c r="D5219" s="6"/>
      <c r="E5219" s="7">
        <v>0.81568399999999996</v>
      </c>
      <c r="F5219" s="7">
        <v>0.65822800000000004</v>
      </c>
      <c r="G5219" s="7">
        <v>-1.7528999999999999E-2</v>
      </c>
      <c r="H5219" s="11">
        <f t="shared" si="81"/>
        <v>-1.0122242901866294</v>
      </c>
      <c r="I5219">
        <v>14</v>
      </c>
      <c r="J5219">
        <v>14</v>
      </c>
      <c r="K5219">
        <v>18</v>
      </c>
      <c r="L5219">
        <v>3042</v>
      </c>
      <c r="M5219">
        <v>17.705200000000001</v>
      </c>
      <c r="N5219">
        <v>17.7148</v>
      </c>
      <c r="O5219">
        <v>17.778199999999998</v>
      </c>
      <c r="P5219">
        <v>17.676300000000001</v>
      </c>
      <c r="Q5219">
        <v>17.800999999999998</v>
      </c>
      <c r="R5219">
        <v>17.6675</v>
      </c>
      <c r="S5219">
        <v>17.702000000000002</v>
      </c>
      <c r="T5219">
        <v>17.774000000000001</v>
      </c>
    </row>
    <row r="5220" spans="1:20" x14ac:dyDescent="0.25">
      <c r="A5220" t="s">
        <v>6441</v>
      </c>
      <c r="B5220" t="s">
        <v>6442</v>
      </c>
      <c r="C5220" t="s">
        <v>6443</v>
      </c>
      <c r="D5220" s="6"/>
      <c r="E5220" s="7">
        <v>0.81568399999999996</v>
      </c>
      <c r="F5220" s="7">
        <v>0.65832100000000005</v>
      </c>
      <c r="G5220" s="7">
        <v>-2.0041900000000001E-2</v>
      </c>
      <c r="H5220" s="11">
        <f t="shared" si="81"/>
        <v>-1.0139889285078432</v>
      </c>
      <c r="I5220">
        <v>9</v>
      </c>
      <c r="J5220">
        <v>9</v>
      </c>
      <c r="K5220">
        <v>15</v>
      </c>
      <c r="L5220">
        <v>2430</v>
      </c>
      <c r="M5220">
        <v>17.695799999999998</v>
      </c>
      <c r="N5220">
        <v>17.753900000000002</v>
      </c>
      <c r="O5220">
        <v>17.804099999999998</v>
      </c>
      <c r="P5220">
        <v>17.808499999999999</v>
      </c>
      <c r="Q5220">
        <v>17.738700000000001</v>
      </c>
      <c r="R5220">
        <v>17.715800000000002</v>
      </c>
      <c r="S5220">
        <v>17.8491</v>
      </c>
      <c r="T5220">
        <v>17.838899999999999</v>
      </c>
    </row>
    <row r="5221" spans="1:20" x14ac:dyDescent="0.25">
      <c r="A5221" t="s">
        <v>11213</v>
      </c>
      <c r="B5221" t="s">
        <v>11214</v>
      </c>
      <c r="C5221" t="s">
        <v>11215</v>
      </c>
      <c r="D5221" s="6"/>
      <c r="E5221" s="7">
        <v>0.81568399999999996</v>
      </c>
      <c r="F5221" s="7">
        <v>0.65807899999999997</v>
      </c>
      <c r="G5221" s="7">
        <v>-3.3469199999999998E-2</v>
      </c>
      <c r="H5221" s="11">
        <f t="shared" si="81"/>
        <v>-1.0234702733822545</v>
      </c>
      <c r="I5221">
        <v>17</v>
      </c>
      <c r="J5221">
        <v>17</v>
      </c>
      <c r="K5221">
        <v>34</v>
      </c>
      <c r="L5221">
        <v>4241</v>
      </c>
      <c r="M5221">
        <v>18.297799999999999</v>
      </c>
      <c r="N5221">
        <v>18.014299999999999</v>
      </c>
      <c r="O5221">
        <v>18.045999999999999</v>
      </c>
      <c r="P5221">
        <v>18.187100000000001</v>
      </c>
      <c r="Q5221">
        <v>18.1509</v>
      </c>
      <c r="R5221">
        <v>18.138300000000001</v>
      </c>
      <c r="S5221">
        <v>18.1328</v>
      </c>
      <c r="T5221">
        <v>18.257200000000001</v>
      </c>
    </row>
    <row r="5222" spans="1:20" x14ac:dyDescent="0.25">
      <c r="A5222" t="s">
        <v>9036</v>
      </c>
      <c r="B5222" t="s">
        <v>9037</v>
      </c>
      <c r="C5222" t="s">
        <v>9038</v>
      </c>
      <c r="D5222" s="6"/>
      <c r="E5222" s="7">
        <v>0.81568399999999996</v>
      </c>
      <c r="F5222" s="7">
        <v>0.65859299999999998</v>
      </c>
      <c r="G5222" s="7">
        <v>-4.3947699999999999E-2</v>
      </c>
      <c r="H5222" s="11">
        <f t="shared" si="81"/>
        <v>-1.0309309452236459</v>
      </c>
      <c r="I5222">
        <v>2</v>
      </c>
      <c r="J5222">
        <v>2</v>
      </c>
      <c r="K5222">
        <v>2</v>
      </c>
      <c r="L5222">
        <v>3399</v>
      </c>
      <c r="M5222">
        <v>11.471399999999999</v>
      </c>
      <c r="N5222">
        <v>11.632199999999999</v>
      </c>
      <c r="O5222">
        <v>11.8188</v>
      </c>
      <c r="P5222">
        <v>11.6678</v>
      </c>
      <c r="Q5222">
        <v>11.8683</v>
      </c>
      <c r="R5222">
        <v>11.6585</v>
      </c>
      <c r="S5222">
        <v>11.6622</v>
      </c>
      <c r="T5222">
        <v>11.5769</v>
      </c>
    </row>
    <row r="5223" spans="1:20" x14ac:dyDescent="0.25">
      <c r="A5223" t="s">
        <v>747</v>
      </c>
      <c r="B5223" t="s">
        <v>748</v>
      </c>
      <c r="C5223" t="s">
        <v>749</v>
      </c>
      <c r="D5223" s="6"/>
      <c r="E5223" s="7">
        <v>0.81571499999999997</v>
      </c>
      <c r="F5223" s="7">
        <v>0.65919399999999995</v>
      </c>
      <c r="G5223" s="7">
        <v>-1.2077299999999999E-2</v>
      </c>
      <c r="H5223" s="11">
        <f t="shared" si="81"/>
        <v>-1.0084064841459379</v>
      </c>
      <c r="I5223">
        <v>35</v>
      </c>
      <c r="J5223">
        <v>35</v>
      </c>
      <c r="K5223">
        <v>118</v>
      </c>
      <c r="L5223">
        <v>326</v>
      </c>
      <c r="M5223">
        <v>20.368500000000001</v>
      </c>
      <c r="N5223">
        <v>20.460699999999999</v>
      </c>
      <c r="O5223">
        <v>20.456399999999999</v>
      </c>
      <c r="P5223">
        <v>20.384899999999998</v>
      </c>
      <c r="Q5223">
        <v>20.4222</v>
      </c>
      <c r="R5223">
        <v>20.4434</v>
      </c>
      <c r="S5223">
        <v>20.449400000000001</v>
      </c>
      <c r="T5223">
        <v>20.4039</v>
      </c>
    </row>
    <row r="5224" spans="1:20" x14ac:dyDescent="0.25">
      <c r="A5224" t="s">
        <v>3641</v>
      </c>
      <c r="B5224" t="s">
        <v>3642</v>
      </c>
      <c r="C5224" t="s">
        <v>3643</v>
      </c>
      <c r="D5224" s="6"/>
      <c r="E5224" s="7">
        <v>0.81571499999999997</v>
      </c>
      <c r="F5224" s="7">
        <v>0.65931300000000004</v>
      </c>
      <c r="G5224" s="7">
        <v>-2.5730099999999999E-2</v>
      </c>
      <c r="H5224" s="11">
        <f t="shared" si="81"/>
        <v>-1.0179947350623688</v>
      </c>
      <c r="I5224">
        <v>26</v>
      </c>
      <c r="J5224">
        <v>26</v>
      </c>
      <c r="K5224">
        <v>173</v>
      </c>
      <c r="L5224">
        <v>1422</v>
      </c>
      <c r="M5224">
        <v>20.783100000000001</v>
      </c>
      <c r="N5224">
        <v>20.6403</v>
      </c>
      <c r="O5224">
        <v>20.5261</v>
      </c>
      <c r="P5224">
        <v>20.662299999999998</v>
      </c>
      <c r="Q5224">
        <v>20.692599999999999</v>
      </c>
      <c r="R5224">
        <v>20.719000000000001</v>
      </c>
      <c r="S5224">
        <v>20.637</v>
      </c>
      <c r="T5224">
        <v>20.6662</v>
      </c>
    </row>
    <row r="5225" spans="1:20" x14ac:dyDescent="0.25">
      <c r="A5225" t="s">
        <v>17704</v>
      </c>
      <c r="B5225" t="s">
        <v>17705</v>
      </c>
      <c r="C5225" t="s">
        <v>17706</v>
      </c>
      <c r="D5225" s="6"/>
      <c r="E5225" s="7">
        <v>0.81582900000000003</v>
      </c>
      <c r="F5225" s="7">
        <v>0.65953099999999998</v>
      </c>
      <c r="G5225" s="7">
        <v>2.4789599999999998E-2</v>
      </c>
      <c r="H5225" s="11">
        <f t="shared" si="81"/>
        <v>1.0173313155493895</v>
      </c>
      <c r="I5225">
        <v>1</v>
      </c>
      <c r="J5225">
        <v>1</v>
      </c>
      <c r="K5225">
        <v>1</v>
      </c>
      <c r="L5225">
        <v>687</v>
      </c>
      <c r="M5225">
        <v>13.571099999999999</v>
      </c>
      <c r="N5225">
        <v>13.6404</v>
      </c>
      <c r="O5225">
        <v>13.697800000000001</v>
      </c>
      <c r="P5225">
        <v>13.690799999999999</v>
      </c>
      <c r="Q5225">
        <v>13.722300000000001</v>
      </c>
      <c r="R5225">
        <v>13.512600000000001</v>
      </c>
      <c r="S5225">
        <v>13.602600000000001</v>
      </c>
      <c r="T5225">
        <v>13.663399999999999</v>
      </c>
    </row>
    <row r="5226" spans="1:20" x14ac:dyDescent="0.25">
      <c r="A5226" t="s">
        <v>9276</v>
      </c>
      <c r="B5226" t="s">
        <v>9277</v>
      </c>
      <c r="C5226" t="s">
        <v>9278</v>
      </c>
      <c r="D5226" s="6"/>
      <c r="E5226" s="7">
        <v>0.81598499999999996</v>
      </c>
      <c r="F5226" s="7">
        <v>0.65978400000000004</v>
      </c>
      <c r="G5226" s="7">
        <v>3.6063199999999997E-2</v>
      </c>
      <c r="H5226" s="11">
        <f t="shared" si="81"/>
        <v>1.0253121526535955</v>
      </c>
      <c r="I5226">
        <v>2</v>
      </c>
      <c r="J5226">
        <v>2</v>
      </c>
      <c r="K5226">
        <v>3</v>
      </c>
      <c r="L5226">
        <v>3490</v>
      </c>
      <c r="M5226">
        <v>14.7743</v>
      </c>
      <c r="N5226">
        <v>14.864699999999999</v>
      </c>
      <c r="O5226">
        <v>14.7027</v>
      </c>
      <c r="P5226">
        <v>14.8376</v>
      </c>
      <c r="Q5226">
        <v>14.9489</v>
      </c>
      <c r="R5226">
        <v>14.759499999999999</v>
      </c>
      <c r="S5226">
        <v>14.7012</v>
      </c>
      <c r="T5226">
        <v>14.625400000000001</v>
      </c>
    </row>
    <row r="5227" spans="1:20" x14ac:dyDescent="0.25">
      <c r="A5227" t="s">
        <v>2262</v>
      </c>
      <c r="B5227" t="s">
        <v>2264</v>
      </c>
      <c r="C5227" t="s">
        <v>2263</v>
      </c>
      <c r="D5227" s="6"/>
      <c r="E5227" s="7">
        <v>0.81599299999999997</v>
      </c>
      <c r="F5227" s="7">
        <v>0.65991599999999995</v>
      </c>
      <c r="G5227" s="7">
        <v>2.5449800000000002E-2</v>
      </c>
      <c r="H5227" s="11">
        <f t="shared" si="81"/>
        <v>1.0177969689383219</v>
      </c>
      <c r="I5227">
        <v>4</v>
      </c>
      <c r="J5227">
        <v>4</v>
      </c>
      <c r="K5227">
        <v>5</v>
      </c>
      <c r="L5227">
        <v>903</v>
      </c>
      <c r="M5227">
        <v>16.960100000000001</v>
      </c>
      <c r="N5227">
        <v>17.1373</v>
      </c>
      <c r="O5227">
        <v>17.078499999999998</v>
      </c>
      <c r="P5227">
        <v>16.962700000000002</v>
      </c>
      <c r="Q5227">
        <v>17.030799999999999</v>
      </c>
      <c r="R5227">
        <v>16.938600000000001</v>
      </c>
      <c r="S5227">
        <v>16.976800000000001</v>
      </c>
      <c r="T5227">
        <v>17.090599999999998</v>
      </c>
    </row>
    <row r="5228" spans="1:20" x14ac:dyDescent="0.25">
      <c r="A5228" t="s">
        <v>8731</v>
      </c>
      <c r="B5228" t="s">
        <v>8732</v>
      </c>
      <c r="C5228" t="s">
        <v>8733</v>
      </c>
      <c r="D5228" s="6"/>
      <c r="E5228" s="7">
        <v>0.81689599999999996</v>
      </c>
      <c r="F5228" s="7">
        <v>0.66077300000000005</v>
      </c>
      <c r="G5228" s="7">
        <v>-2.0402E-2</v>
      </c>
      <c r="H5228" s="11">
        <f t="shared" si="81"/>
        <v>-1.0142420540653354</v>
      </c>
      <c r="I5228">
        <v>7</v>
      </c>
      <c r="J5228">
        <v>7</v>
      </c>
      <c r="K5228">
        <v>8</v>
      </c>
      <c r="L5228">
        <v>3282</v>
      </c>
      <c r="M5228">
        <v>16.217500000000001</v>
      </c>
      <c r="N5228">
        <v>16.165800000000001</v>
      </c>
      <c r="O5228">
        <v>16.210100000000001</v>
      </c>
      <c r="P5228">
        <v>16.2867</v>
      </c>
      <c r="Q5228">
        <v>16.236599999999999</v>
      </c>
      <c r="R5228">
        <v>16.190799999999999</v>
      </c>
      <c r="S5228">
        <v>16.344899999999999</v>
      </c>
      <c r="T5228">
        <v>16.189499999999999</v>
      </c>
    </row>
    <row r="5229" spans="1:20" x14ac:dyDescent="0.25">
      <c r="A5229" t="s">
        <v>6990</v>
      </c>
      <c r="B5229" t="s">
        <v>6991</v>
      </c>
      <c r="C5229" t="s">
        <v>6992</v>
      </c>
      <c r="D5229" s="6"/>
      <c r="E5229" s="7">
        <v>0.81742499999999996</v>
      </c>
      <c r="F5229" s="7">
        <v>0.66132800000000003</v>
      </c>
      <c r="G5229" s="7">
        <v>1.7846600000000001E-2</v>
      </c>
      <c r="H5229" s="11">
        <f t="shared" si="81"/>
        <v>1.0124471493593505</v>
      </c>
      <c r="I5229">
        <v>6</v>
      </c>
      <c r="J5229">
        <v>6</v>
      </c>
      <c r="K5229">
        <v>11</v>
      </c>
      <c r="L5229">
        <v>2620</v>
      </c>
      <c r="M5229">
        <v>16.959599999999998</v>
      </c>
      <c r="N5229">
        <v>16.984200000000001</v>
      </c>
      <c r="O5229">
        <v>17.026199999999999</v>
      </c>
      <c r="P5229">
        <v>16.990300000000001</v>
      </c>
      <c r="Q5229">
        <v>16.9773</v>
      </c>
      <c r="R5229">
        <v>17.040600000000001</v>
      </c>
      <c r="S5229">
        <v>17.0001</v>
      </c>
      <c r="T5229">
        <v>16.870899999999999</v>
      </c>
    </row>
    <row r="5230" spans="1:20" x14ac:dyDescent="0.25">
      <c r="A5230" t="s">
        <v>16331</v>
      </c>
      <c r="B5230" t="s">
        <v>16333</v>
      </c>
      <c r="C5230" t="s">
        <v>16332</v>
      </c>
      <c r="D5230" s="6"/>
      <c r="E5230" s="7">
        <v>0.81761300000000003</v>
      </c>
      <c r="F5230" s="7">
        <v>0.66160600000000003</v>
      </c>
      <c r="G5230" s="7">
        <v>-1.6036000000000002E-2</v>
      </c>
      <c r="H5230" s="11">
        <f t="shared" si="81"/>
        <v>-1.0111773127458148</v>
      </c>
      <c r="I5230">
        <v>7</v>
      </c>
      <c r="J5230">
        <v>7</v>
      </c>
      <c r="K5230">
        <v>17</v>
      </c>
      <c r="L5230">
        <v>6191</v>
      </c>
      <c r="M5230">
        <v>18.078700000000001</v>
      </c>
      <c r="N5230">
        <v>18.178100000000001</v>
      </c>
      <c r="O5230">
        <v>18.193999999999999</v>
      </c>
      <c r="P5230">
        <v>18.123200000000001</v>
      </c>
      <c r="Q5230">
        <v>18.165099999999999</v>
      </c>
      <c r="R5230">
        <v>18.111000000000001</v>
      </c>
      <c r="S5230">
        <v>18.142900000000001</v>
      </c>
      <c r="T5230">
        <v>18.219100000000001</v>
      </c>
    </row>
    <row r="5231" spans="1:20" x14ac:dyDescent="0.25">
      <c r="A5231" t="s">
        <v>19145</v>
      </c>
      <c r="B5231" t="s">
        <v>19146</v>
      </c>
      <c r="C5231" t="s">
        <v>19147</v>
      </c>
      <c r="D5231" s="6"/>
      <c r="E5231" s="7">
        <v>0.81837000000000004</v>
      </c>
      <c r="F5231" s="7">
        <v>0.66239599999999998</v>
      </c>
      <c r="G5231" s="7">
        <v>2.3469E-2</v>
      </c>
      <c r="H5231" s="11">
        <f t="shared" si="81"/>
        <v>1.0164005068957696</v>
      </c>
      <c r="I5231">
        <v>1</v>
      </c>
      <c r="J5231">
        <v>1</v>
      </c>
      <c r="K5231">
        <v>1</v>
      </c>
      <c r="L5231">
        <v>5761</v>
      </c>
      <c r="M5231">
        <v>13.1374</v>
      </c>
      <c r="N5231">
        <v>12.9496</v>
      </c>
      <c r="O5231">
        <v>12.9781</v>
      </c>
      <c r="P5231">
        <v>13.0875</v>
      </c>
      <c r="Q5231">
        <v>13.0581</v>
      </c>
      <c r="R5231">
        <v>12.944000000000001</v>
      </c>
      <c r="S5231">
        <v>13.014200000000001</v>
      </c>
      <c r="T5231">
        <v>13.042299999999999</v>
      </c>
    </row>
    <row r="5232" spans="1:20" x14ac:dyDescent="0.25">
      <c r="A5232" t="s">
        <v>16169</v>
      </c>
      <c r="B5232" t="s">
        <v>16170</v>
      </c>
      <c r="C5232" t="s">
        <v>16171</v>
      </c>
      <c r="D5232" s="6"/>
      <c r="E5232" s="7">
        <v>0.81837000000000004</v>
      </c>
      <c r="F5232" s="7">
        <v>0.66247199999999995</v>
      </c>
      <c r="G5232" s="7">
        <v>1.25813E-2</v>
      </c>
      <c r="H5232" s="11">
        <f t="shared" si="81"/>
        <v>1.0087588286395732</v>
      </c>
      <c r="I5232">
        <v>6</v>
      </c>
      <c r="J5232">
        <v>6</v>
      </c>
      <c r="K5232">
        <v>8</v>
      </c>
      <c r="L5232">
        <v>6134</v>
      </c>
      <c r="M5232">
        <v>16.395600000000002</v>
      </c>
      <c r="N5232">
        <v>16.431100000000001</v>
      </c>
      <c r="O5232">
        <v>16.437200000000001</v>
      </c>
      <c r="P5232">
        <v>16.336200000000002</v>
      </c>
      <c r="Q5232">
        <v>16.4222</v>
      </c>
      <c r="R5232">
        <v>16.3504</v>
      </c>
      <c r="S5232">
        <v>16.389299999999999</v>
      </c>
      <c r="T5232">
        <v>16.387899999999998</v>
      </c>
    </row>
    <row r="5233" spans="1:20" x14ac:dyDescent="0.25">
      <c r="A5233" t="s">
        <v>13661</v>
      </c>
      <c r="B5233" t="s">
        <v>13663</v>
      </c>
      <c r="C5233" t="s">
        <v>13662</v>
      </c>
      <c r="D5233" s="6"/>
      <c r="E5233" s="7">
        <v>0.81899699999999998</v>
      </c>
      <c r="F5233" s="7">
        <v>0.66310599999999997</v>
      </c>
      <c r="G5233" s="7">
        <v>3.4304099999999997E-2</v>
      </c>
      <c r="H5233" s="11">
        <f t="shared" si="81"/>
        <v>1.0240627358269254</v>
      </c>
      <c r="I5233">
        <v>4</v>
      </c>
      <c r="J5233">
        <v>4</v>
      </c>
      <c r="K5233">
        <v>14</v>
      </c>
      <c r="L5233">
        <v>5180</v>
      </c>
      <c r="M5233">
        <v>15.979100000000001</v>
      </c>
      <c r="N5233">
        <v>16.163900000000002</v>
      </c>
      <c r="O5233">
        <v>16.1676</v>
      </c>
      <c r="P5233">
        <v>16.062899999999999</v>
      </c>
      <c r="Q5233">
        <v>15.9351</v>
      </c>
      <c r="R5233">
        <v>16.045200000000001</v>
      </c>
      <c r="S5233">
        <v>16.222300000000001</v>
      </c>
      <c r="T5233">
        <v>16.0336</v>
      </c>
    </row>
    <row r="5234" spans="1:20" x14ac:dyDescent="0.25">
      <c r="A5234" t="s">
        <v>5412</v>
      </c>
      <c r="B5234" t="s">
        <v>5413</v>
      </c>
      <c r="C5234" t="s">
        <v>5414</v>
      </c>
      <c r="D5234" s="6"/>
      <c r="E5234" s="7">
        <v>0.81948600000000005</v>
      </c>
      <c r="F5234" s="7">
        <v>0.66362900000000002</v>
      </c>
      <c r="G5234" s="7">
        <v>-2.48291E-2</v>
      </c>
      <c r="H5234" s="11">
        <f t="shared" si="81"/>
        <v>-1.0173591697638587</v>
      </c>
      <c r="I5234">
        <v>6</v>
      </c>
      <c r="J5234">
        <v>6</v>
      </c>
      <c r="K5234">
        <v>6</v>
      </c>
      <c r="L5234">
        <v>2046</v>
      </c>
      <c r="M5234">
        <v>15.565300000000001</v>
      </c>
      <c r="N5234">
        <v>15.5829</v>
      </c>
      <c r="O5234">
        <v>15.6007</v>
      </c>
      <c r="P5234">
        <v>15.5708</v>
      </c>
      <c r="Q5234">
        <v>15.508599999999999</v>
      </c>
      <c r="R5234">
        <v>15.514799999999999</v>
      </c>
      <c r="S5234">
        <v>15.694900000000001</v>
      </c>
      <c r="T5234">
        <v>15.700699999999999</v>
      </c>
    </row>
    <row r="5235" spans="1:20" x14ac:dyDescent="0.25">
      <c r="A5235" t="s">
        <v>9521</v>
      </c>
      <c r="B5235" t="s">
        <v>9522</v>
      </c>
      <c r="C5235" t="s">
        <v>9523</v>
      </c>
      <c r="D5235" s="6"/>
      <c r="E5235" s="7">
        <v>0.82050199999999995</v>
      </c>
      <c r="F5235" s="7">
        <v>0.66457900000000003</v>
      </c>
      <c r="G5235" s="7">
        <v>-3.9171499999999998E-2</v>
      </c>
      <c r="H5235" s="11">
        <f t="shared" si="81"/>
        <v>-1.0275235787189492</v>
      </c>
      <c r="I5235">
        <v>2</v>
      </c>
      <c r="J5235">
        <v>2</v>
      </c>
      <c r="K5235">
        <v>2</v>
      </c>
      <c r="L5235">
        <v>3591</v>
      </c>
      <c r="M5235">
        <v>14.7285</v>
      </c>
      <c r="N5235">
        <v>14.8172</v>
      </c>
      <c r="O5235">
        <v>14.721299999999999</v>
      </c>
      <c r="P5235">
        <v>14.779400000000001</v>
      </c>
      <c r="Q5235">
        <v>14.8996</v>
      </c>
      <c r="R5235">
        <v>14.610300000000001</v>
      </c>
      <c r="S5235">
        <v>14.7195</v>
      </c>
      <c r="T5235">
        <v>14.973599999999999</v>
      </c>
    </row>
    <row r="5236" spans="1:20" x14ac:dyDescent="0.25">
      <c r="A5236" t="s">
        <v>10613</v>
      </c>
      <c r="B5236" t="s">
        <v>10614</v>
      </c>
      <c r="C5236" t="s">
        <v>10615</v>
      </c>
      <c r="D5236" s="6"/>
      <c r="E5236" s="7">
        <v>0.82060500000000003</v>
      </c>
      <c r="F5236" s="7">
        <v>0.66504300000000005</v>
      </c>
      <c r="G5236" s="7">
        <v>2.43003E-2</v>
      </c>
      <c r="H5236" s="11">
        <f t="shared" si="81"/>
        <v>1.0169863391022997</v>
      </c>
      <c r="I5236">
        <v>7</v>
      </c>
      <c r="J5236">
        <v>7</v>
      </c>
      <c r="K5236">
        <v>10</v>
      </c>
      <c r="L5236">
        <v>4013</v>
      </c>
      <c r="M5236">
        <v>15.4138</v>
      </c>
      <c r="N5236">
        <v>15.4788</v>
      </c>
      <c r="O5236">
        <v>15.3484</v>
      </c>
      <c r="P5236">
        <v>15.4793</v>
      </c>
      <c r="Q5236">
        <v>15.3704</v>
      </c>
      <c r="R5236">
        <v>15.427099999999999</v>
      </c>
      <c r="S5236">
        <v>15.5145</v>
      </c>
      <c r="T5236">
        <v>15.311199999999999</v>
      </c>
    </row>
    <row r="5237" spans="1:20" x14ac:dyDescent="0.25">
      <c r="A5237" t="s">
        <v>17237</v>
      </c>
      <c r="B5237" t="s">
        <v>17238</v>
      </c>
      <c r="C5237" t="s">
        <v>17239</v>
      </c>
      <c r="D5237" s="6"/>
      <c r="E5237" s="7">
        <v>0.82060500000000003</v>
      </c>
      <c r="F5237" s="7">
        <v>0.66483099999999995</v>
      </c>
      <c r="G5237" s="7">
        <v>-2.3425100000000001E-2</v>
      </c>
      <c r="H5237" s="11">
        <f t="shared" si="81"/>
        <v>-1.0163695791514293</v>
      </c>
      <c r="I5237">
        <v>17</v>
      </c>
      <c r="J5237">
        <v>17</v>
      </c>
      <c r="K5237">
        <v>31</v>
      </c>
      <c r="L5237">
        <v>6523</v>
      </c>
      <c r="M5237">
        <v>18.470099999999999</v>
      </c>
      <c r="N5237">
        <v>18.3369</v>
      </c>
      <c r="O5237">
        <v>18.303000000000001</v>
      </c>
      <c r="P5237">
        <v>18.417100000000001</v>
      </c>
      <c r="Q5237">
        <v>18.4437</v>
      </c>
      <c r="R5237">
        <v>18.3888</v>
      </c>
      <c r="S5237">
        <v>18.315100000000001</v>
      </c>
      <c r="T5237">
        <v>18.473199999999999</v>
      </c>
    </row>
    <row r="5238" spans="1:20" x14ac:dyDescent="0.25">
      <c r="A5238" t="s">
        <v>3782</v>
      </c>
      <c r="B5238" t="s">
        <v>3783</v>
      </c>
      <c r="C5238" t="s">
        <v>3784</v>
      </c>
      <c r="D5238" s="6"/>
      <c r="E5238" s="7">
        <v>0.82060500000000003</v>
      </c>
      <c r="F5238" s="7">
        <v>0.66495099999999996</v>
      </c>
      <c r="G5238" s="7">
        <v>-0.102836</v>
      </c>
      <c r="H5238" s="11">
        <f t="shared" si="81"/>
        <v>-1.0738823898790346</v>
      </c>
      <c r="I5238">
        <v>7</v>
      </c>
      <c r="J5238">
        <v>3</v>
      </c>
      <c r="K5238">
        <v>3</v>
      </c>
      <c r="L5238">
        <v>1472</v>
      </c>
      <c r="M5238">
        <v>14.8535</v>
      </c>
      <c r="N5238">
        <v>15.2089</v>
      </c>
      <c r="O5238">
        <v>15.2204</v>
      </c>
      <c r="P5238">
        <v>14.9285</v>
      </c>
      <c r="Q5238">
        <v>14.8575</v>
      </c>
      <c r="R5238">
        <v>15.1341</v>
      </c>
      <c r="S5238">
        <v>15.7423</v>
      </c>
      <c r="T5238">
        <v>14.8887</v>
      </c>
    </row>
    <row r="5239" spans="1:20" x14ac:dyDescent="0.25">
      <c r="A5239" t="s">
        <v>15146</v>
      </c>
      <c r="B5239" t="s">
        <v>15147</v>
      </c>
      <c r="C5239" t="s">
        <v>15148</v>
      </c>
      <c r="D5239" s="6"/>
      <c r="E5239" s="7">
        <v>0.82068600000000003</v>
      </c>
      <c r="F5239" s="7">
        <v>0.66523600000000005</v>
      </c>
      <c r="G5239" s="7">
        <v>-2.3295400000000001E-2</v>
      </c>
      <c r="H5239" s="11">
        <f t="shared" si="81"/>
        <v>-1.0162782104246166</v>
      </c>
      <c r="I5239">
        <v>19</v>
      </c>
      <c r="J5239">
        <v>19</v>
      </c>
      <c r="K5239">
        <v>41</v>
      </c>
      <c r="L5239">
        <v>5745</v>
      </c>
      <c r="M5239">
        <v>18.6403</v>
      </c>
      <c r="N5239">
        <v>18.706600000000002</v>
      </c>
      <c r="O5239">
        <v>18.837199999999999</v>
      </c>
      <c r="P5239">
        <v>18.758400000000002</v>
      </c>
      <c r="Q5239">
        <v>18.7407</v>
      </c>
      <c r="R5239">
        <v>18.683</v>
      </c>
      <c r="S5239">
        <v>18.796800000000001</v>
      </c>
      <c r="T5239">
        <v>18.815300000000001</v>
      </c>
    </row>
    <row r="5240" spans="1:20" x14ac:dyDescent="0.25">
      <c r="A5240" t="s">
        <v>12302</v>
      </c>
      <c r="B5240" t="s">
        <v>12303</v>
      </c>
      <c r="C5240" t="s">
        <v>12304</v>
      </c>
      <c r="D5240" s="6"/>
      <c r="E5240" s="7">
        <v>0.82124900000000001</v>
      </c>
      <c r="F5240" s="7">
        <v>0.66594699999999996</v>
      </c>
      <c r="G5240" s="7">
        <v>-3.1922100000000002E-2</v>
      </c>
      <c r="H5240" s="11">
        <f t="shared" si="81"/>
        <v>-1.0223733248803712</v>
      </c>
      <c r="I5240">
        <v>9</v>
      </c>
      <c r="J5240">
        <v>2</v>
      </c>
      <c r="K5240">
        <v>3</v>
      </c>
      <c r="L5240">
        <v>4673</v>
      </c>
      <c r="M5240">
        <v>14.0289</v>
      </c>
      <c r="N5240">
        <v>14.008599999999999</v>
      </c>
      <c r="O5240">
        <v>14.149100000000001</v>
      </c>
      <c r="P5240">
        <v>14.0642</v>
      </c>
      <c r="Q5240">
        <v>14.052300000000001</v>
      </c>
      <c r="R5240">
        <v>13.9589</v>
      </c>
      <c r="S5240">
        <v>14.1068</v>
      </c>
      <c r="T5240">
        <v>14.2605</v>
      </c>
    </row>
    <row r="5241" spans="1:20" x14ac:dyDescent="0.25">
      <c r="A5241" t="s">
        <v>18921</v>
      </c>
      <c r="B5241" t="s">
        <v>18922</v>
      </c>
      <c r="C5241" t="s">
        <v>18923</v>
      </c>
      <c r="D5241" s="6"/>
      <c r="E5241" s="7">
        <v>0.82124900000000001</v>
      </c>
      <c r="F5241" s="7">
        <v>0.66582399999999997</v>
      </c>
      <c r="G5241" s="7">
        <v>-9.0397400000000003E-2</v>
      </c>
      <c r="H5241" s="11">
        <f t="shared" si="81"/>
        <v>-1.0646634107242694</v>
      </c>
      <c r="I5241">
        <v>1</v>
      </c>
      <c r="J5241">
        <v>1</v>
      </c>
      <c r="K5241">
        <v>1</v>
      </c>
      <c r="L5241">
        <v>5075</v>
      </c>
      <c r="M5241">
        <v>13.5966</v>
      </c>
      <c r="N5241">
        <v>13.6844</v>
      </c>
      <c r="O5241">
        <v>13.416499999999999</v>
      </c>
      <c r="P5241">
        <v>14.001099999999999</v>
      </c>
      <c r="Q5241">
        <v>13.5655</v>
      </c>
      <c r="R5241">
        <v>14.069100000000001</v>
      </c>
      <c r="S5241">
        <v>13.9945</v>
      </c>
      <c r="T5241">
        <v>13.431100000000001</v>
      </c>
    </row>
    <row r="5242" spans="1:20" x14ac:dyDescent="0.25">
      <c r="A5242" t="s">
        <v>4286</v>
      </c>
      <c r="B5242" t="s">
        <v>4288</v>
      </c>
      <c r="C5242" t="s">
        <v>4287</v>
      </c>
      <c r="D5242" s="6"/>
      <c r="E5242" s="7">
        <v>0.82147599999999998</v>
      </c>
      <c r="F5242" s="7">
        <v>0.66625699999999999</v>
      </c>
      <c r="G5242" s="7">
        <v>5.5074700000000004E-3</v>
      </c>
      <c r="H5242" s="11">
        <f t="shared" si="81"/>
        <v>1.0038247831882003</v>
      </c>
      <c r="I5242">
        <v>35</v>
      </c>
      <c r="J5242">
        <v>35</v>
      </c>
      <c r="K5242">
        <v>114</v>
      </c>
      <c r="L5242">
        <v>1649</v>
      </c>
      <c r="M5242">
        <v>20.320699999999999</v>
      </c>
      <c r="N5242">
        <v>20.325099999999999</v>
      </c>
      <c r="O5242">
        <v>20.347000000000001</v>
      </c>
      <c r="P5242">
        <v>20.331600000000002</v>
      </c>
      <c r="Q5242">
        <v>20.339099999999998</v>
      </c>
      <c r="R5242">
        <v>20.295300000000001</v>
      </c>
      <c r="S5242">
        <v>20.342099999999999</v>
      </c>
      <c r="T5242">
        <v>20.325900000000001</v>
      </c>
    </row>
    <row r="5243" spans="1:20" x14ac:dyDescent="0.25">
      <c r="A5243" t="s">
        <v>10181</v>
      </c>
      <c r="B5243" t="s">
        <v>10182</v>
      </c>
      <c r="C5243" t="s">
        <v>10183</v>
      </c>
      <c r="D5243" s="6"/>
      <c r="E5243" s="7">
        <v>0.82192600000000005</v>
      </c>
      <c r="F5243" s="7">
        <v>0.66682900000000001</v>
      </c>
      <c r="G5243" s="7">
        <v>-1.13735E-2</v>
      </c>
      <c r="H5243" s="11">
        <f t="shared" si="81"/>
        <v>-1.0079146661396345</v>
      </c>
      <c r="I5243">
        <v>6</v>
      </c>
      <c r="J5243">
        <v>6</v>
      </c>
      <c r="K5243">
        <v>7</v>
      </c>
      <c r="L5243">
        <v>3841</v>
      </c>
      <c r="M5243">
        <v>16.316700000000001</v>
      </c>
      <c r="N5243">
        <v>16.3596</v>
      </c>
      <c r="O5243">
        <v>16.3584</v>
      </c>
      <c r="P5243">
        <v>16.373799999999999</v>
      </c>
      <c r="Q5243">
        <v>16.377300000000002</v>
      </c>
      <c r="R5243">
        <v>16.308</v>
      </c>
      <c r="S5243">
        <v>16.355899999999998</v>
      </c>
      <c r="T5243">
        <v>16.4129</v>
      </c>
    </row>
    <row r="5244" spans="1:20" x14ac:dyDescent="0.25">
      <c r="A5244" t="s">
        <v>1305</v>
      </c>
      <c r="B5244" t="s">
        <v>1306</v>
      </c>
      <c r="C5244" t="s">
        <v>1307</v>
      </c>
      <c r="D5244" s="6"/>
      <c r="E5244" s="7">
        <v>0.82192600000000005</v>
      </c>
      <c r="F5244" s="7">
        <v>0.66687700000000005</v>
      </c>
      <c r="G5244" s="7">
        <v>-1.59965E-2</v>
      </c>
      <c r="H5244" s="11">
        <f t="shared" si="81"/>
        <v>-1.0111496277840308</v>
      </c>
      <c r="I5244">
        <v>3</v>
      </c>
      <c r="J5244">
        <v>3</v>
      </c>
      <c r="K5244">
        <v>3</v>
      </c>
      <c r="L5244">
        <v>528</v>
      </c>
      <c r="M5244">
        <v>15.766500000000001</v>
      </c>
      <c r="N5244">
        <v>15.667400000000001</v>
      </c>
      <c r="O5244">
        <v>15.766500000000001</v>
      </c>
      <c r="P5244">
        <v>15.6945</v>
      </c>
      <c r="Q5244">
        <v>15.6958</v>
      </c>
      <c r="R5244">
        <v>15.792400000000001</v>
      </c>
      <c r="S5244">
        <v>15.7712</v>
      </c>
      <c r="T5244">
        <v>15.6995</v>
      </c>
    </row>
    <row r="5245" spans="1:20" x14ac:dyDescent="0.25">
      <c r="A5245" t="s">
        <v>5982</v>
      </c>
      <c r="B5245" t="s">
        <v>5984</v>
      </c>
      <c r="C5245" t="s">
        <v>5983</v>
      </c>
      <c r="D5245" s="6"/>
      <c r="E5245" s="7">
        <v>0.82204600000000005</v>
      </c>
      <c r="F5245" s="7">
        <v>0.66710199999999997</v>
      </c>
      <c r="G5245" s="7">
        <v>2.0029999999999999E-2</v>
      </c>
      <c r="H5245" s="11">
        <f t="shared" si="81"/>
        <v>1.0139805647038911</v>
      </c>
      <c r="I5245">
        <v>11</v>
      </c>
      <c r="J5245">
        <v>8</v>
      </c>
      <c r="K5245">
        <v>12</v>
      </c>
      <c r="L5245">
        <v>2258</v>
      </c>
      <c r="M5245">
        <v>16.1098</v>
      </c>
      <c r="N5245">
        <v>16.102799999999998</v>
      </c>
      <c r="O5245">
        <v>16.106000000000002</v>
      </c>
      <c r="P5245">
        <v>16.2424</v>
      </c>
      <c r="Q5245">
        <v>16.035499999999999</v>
      </c>
      <c r="R5245">
        <v>16.151700000000002</v>
      </c>
      <c r="S5245">
        <v>16.149999999999999</v>
      </c>
      <c r="T5245">
        <v>16.143599999999999</v>
      </c>
    </row>
    <row r="5246" spans="1:20" x14ac:dyDescent="0.25">
      <c r="A5246" t="s">
        <v>1653</v>
      </c>
      <c r="B5246" t="s">
        <v>1654</v>
      </c>
      <c r="C5246" t="s">
        <v>1655</v>
      </c>
      <c r="D5246" s="6"/>
      <c r="E5246" s="7">
        <v>0.82211999999999996</v>
      </c>
      <c r="F5246" s="7">
        <v>0.66741600000000001</v>
      </c>
      <c r="G5246" s="7">
        <v>2.5046800000000001E-2</v>
      </c>
      <c r="H5246" s="11">
        <f t="shared" si="81"/>
        <v>1.0175126989548602</v>
      </c>
      <c r="I5246">
        <v>7</v>
      </c>
      <c r="J5246">
        <v>7</v>
      </c>
      <c r="K5246">
        <v>11</v>
      </c>
      <c r="L5246">
        <v>662</v>
      </c>
      <c r="M5246">
        <v>16.555599999999998</v>
      </c>
      <c r="N5246">
        <v>16.541799999999999</v>
      </c>
      <c r="O5246">
        <v>16.611000000000001</v>
      </c>
      <c r="P5246">
        <v>16.701499999999999</v>
      </c>
      <c r="Q5246">
        <v>16.497800000000002</v>
      </c>
      <c r="R5246">
        <v>16.543900000000001</v>
      </c>
      <c r="S5246">
        <v>16.694400000000002</v>
      </c>
      <c r="T5246">
        <v>16.573599999999999</v>
      </c>
    </row>
    <row r="5247" spans="1:20" x14ac:dyDescent="0.25">
      <c r="A5247" t="s">
        <v>9968</v>
      </c>
      <c r="B5247" t="s">
        <v>9969</v>
      </c>
      <c r="C5247" t="s">
        <v>9970</v>
      </c>
      <c r="D5247" s="6"/>
      <c r="E5247" s="7">
        <v>0.82211999999999996</v>
      </c>
      <c r="F5247" s="7">
        <v>0.66729799999999995</v>
      </c>
      <c r="G5247" s="7">
        <v>-2.1414800000000001E-2</v>
      </c>
      <c r="H5247" s="11">
        <f t="shared" si="81"/>
        <v>-1.0149543217125983</v>
      </c>
      <c r="I5247">
        <v>7</v>
      </c>
      <c r="J5247">
        <v>7</v>
      </c>
      <c r="K5247">
        <v>7</v>
      </c>
      <c r="L5247">
        <v>3765</v>
      </c>
      <c r="M5247">
        <v>15.912800000000001</v>
      </c>
      <c r="N5247">
        <v>15.9777</v>
      </c>
      <c r="O5247">
        <v>16.024699999999999</v>
      </c>
      <c r="P5247">
        <v>15.9573</v>
      </c>
      <c r="Q5247">
        <v>16.0945</v>
      </c>
      <c r="R5247">
        <v>15.965999999999999</v>
      </c>
      <c r="S5247">
        <v>15.895899999999999</v>
      </c>
      <c r="T5247">
        <v>16.0016</v>
      </c>
    </row>
    <row r="5248" spans="1:20" x14ac:dyDescent="0.25">
      <c r="A5248" t="s">
        <v>13289</v>
      </c>
      <c r="B5248" t="s">
        <v>13290</v>
      </c>
      <c r="C5248" t="s">
        <v>13291</v>
      </c>
      <c r="D5248" s="6"/>
      <c r="E5248" s="7">
        <v>0.82242199999999999</v>
      </c>
      <c r="F5248" s="7">
        <v>0.66786800000000002</v>
      </c>
      <c r="G5248" s="7">
        <v>5.9670399999999998E-2</v>
      </c>
      <c r="H5248" s="11">
        <f t="shared" si="81"/>
        <v>1.0422276249504814</v>
      </c>
      <c r="I5248">
        <v>2</v>
      </c>
      <c r="J5248">
        <v>2</v>
      </c>
      <c r="K5248">
        <v>2</v>
      </c>
      <c r="L5248">
        <v>5037</v>
      </c>
      <c r="M5248">
        <v>13.012700000000001</v>
      </c>
      <c r="N5248">
        <v>13.319000000000001</v>
      </c>
      <c r="O5248">
        <v>13.35</v>
      </c>
      <c r="P5248">
        <v>12.940899999999999</v>
      </c>
      <c r="Q5248">
        <v>13.3184</v>
      </c>
      <c r="R5248">
        <v>12.938499999999999</v>
      </c>
      <c r="S5248">
        <v>13.0267</v>
      </c>
      <c r="T5248">
        <v>13.100199999999999</v>
      </c>
    </row>
    <row r="5249" spans="1:20" x14ac:dyDescent="0.25">
      <c r="A5249" t="s">
        <v>3107</v>
      </c>
      <c r="B5249" t="s">
        <v>3108</v>
      </c>
      <c r="C5249" t="s">
        <v>3109</v>
      </c>
      <c r="D5249" s="6"/>
      <c r="E5249" s="7">
        <v>0.82242199999999999</v>
      </c>
      <c r="F5249" s="7">
        <v>0.66791500000000004</v>
      </c>
      <c r="G5249" s="7">
        <v>-2.2511699999999999E-2</v>
      </c>
      <c r="H5249" s="11">
        <f t="shared" si="81"/>
        <v>-1.0157262982570554</v>
      </c>
      <c r="I5249">
        <v>4</v>
      </c>
      <c r="J5249">
        <v>4</v>
      </c>
      <c r="K5249">
        <v>4</v>
      </c>
      <c r="L5249">
        <v>1225</v>
      </c>
      <c r="M5249">
        <v>15.644399999999999</v>
      </c>
      <c r="N5249">
        <v>15.798500000000001</v>
      </c>
      <c r="O5249">
        <v>15.8771</v>
      </c>
      <c r="P5249">
        <v>15.787599999999999</v>
      </c>
      <c r="Q5249">
        <v>15.778600000000001</v>
      </c>
      <c r="R5249">
        <v>15.7827</v>
      </c>
      <c r="S5249">
        <v>15.8056</v>
      </c>
      <c r="T5249">
        <v>15.8307</v>
      </c>
    </row>
    <row r="5250" spans="1:20" x14ac:dyDescent="0.25">
      <c r="A5250" t="s">
        <v>6036</v>
      </c>
      <c r="B5250" t="s">
        <v>6037</v>
      </c>
      <c r="C5250" t="s">
        <v>6038</v>
      </c>
      <c r="D5250" s="6"/>
      <c r="E5250" s="7">
        <v>0.82245800000000002</v>
      </c>
      <c r="F5250" s="7">
        <v>0.668072</v>
      </c>
      <c r="G5250" s="7">
        <v>1.66461E-2</v>
      </c>
      <c r="H5250" s="11">
        <f t="shared" ref="H5250:H5313" si="82">IF(G5250&gt;0,2^G5250,-(2^-G5250))</f>
        <v>1.011605019034133</v>
      </c>
      <c r="I5250">
        <v>3</v>
      </c>
      <c r="J5250">
        <v>3</v>
      </c>
      <c r="K5250">
        <v>3</v>
      </c>
      <c r="L5250">
        <v>2283</v>
      </c>
      <c r="M5250">
        <v>15.1198</v>
      </c>
      <c r="N5250">
        <v>15.186500000000001</v>
      </c>
      <c r="O5250">
        <v>15.1434</v>
      </c>
      <c r="P5250">
        <v>15.1288</v>
      </c>
      <c r="Q5250">
        <v>15.1448</v>
      </c>
      <c r="R5250">
        <v>15.180899999999999</v>
      </c>
      <c r="S5250">
        <v>15.157299999999999</v>
      </c>
      <c r="T5250">
        <v>15.029</v>
      </c>
    </row>
    <row r="5251" spans="1:20" x14ac:dyDescent="0.25">
      <c r="A5251" t="s">
        <v>3452</v>
      </c>
      <c r="B5251" t="s">
        <v>3453</v>
      </c>
      <c r="C5251" t="s">
        <v>3454</v>
      </c>
      <c r="D5251" s="6"/>
      <c r="E5251" s="7">
        <v>0.82321900000000003</v>
      </c>
      <c r="F5251" s="7">
        <v>0.66905899999999996</v>
      </c>
      <c r="G5251" s="7">
        <v>9.7336799999999998E-3</v>
      </c>
      <c r="H5251" s="11">
        <f t="shared" si="82"/>
        <v>1.0067696842681486</v>
      </c>
      <c r="I5251">
        <v>14</v>
      </c>
      <c r="J5251">
        <v>14</v>
      </c>
      <c r="K5251">
        <v>23</v>
      </c>
      <c r="L5251">
        <v>1354</v>
      </c>
      <c r="M5251">
        <v>18.218399999999999</v>
      </c>
      <c r="N5251">
        <v>18.215800000000002</v>
      </c>
      <c r="O5251">
        <v>18.2361</v>
      </c>
      <c r="P5251">
        <v>18.1938</v>
      </c>
      <c r="Q5251">
        <v>18.1782</v>
      </c>
      <c r="R5251">
        <v>18.1876</v>
      </c>
      <c r="S5251">
        <v>18.265000000000001</v>
      </c>
      <c r="T5251">
        <v>18.194099999999999</v>
      </c>
    </row>
    <row r="5252" spans="1:20" x14ac:dyDescent="0.25">
      <c r="A5252" t="s">
        <v>12263</v>
      </c>
      <c r="B5252" t="s">
        <v>12264</v>
      </c>
      <c r="C5252" t="s">
        <v>12265</v>
      </c>
      <c r="D5252" s="6"/>
      <c r="E5252" s="7">
        <v>0.82321900000000003</v>
      </c>
      <c r="F5252" s="7">
        <v>0.669072</v>
      </c>
      <c r="G5252" s="7">
        <v>-2.2417099999999999E-2</v>
      </c>
      <c r="H5252" s="11">
        <f t="shared" si="82"/>
        <v>-1.0156596975168835</v>
      </c>
      <c r="I5252">
        <v>2</v>
      </c>
      <c r="J5252">
        <v>2</v>
      </c>
      <c r="K5252">
        <v>2</v>
      </c>
      <c r="L5252">
        <v>4658</v>
      </c>
      <c r="M5252">
        <v>15.448</v>
      </c>
      <c r="N5252">
        <v>15.3178</v>
      </c>
      <c r="O5252">
        <v>15.3652</v>
      </c>
      <c r="P5252">
        <v>15.303100000000001</v>
      </c>
      <c r="Q5252">
        <v>15.4787</v>
      </c>
      <c r="R5252">
        <v>15.303000000000001</v>
      </c>
      <c r="S5252">
        <v>15.345700000000001</v>
      </c>
      <c r="T5252">
        <v>15.3963</v>
      </c>
    </row>
    <row r="5253" spans="1:20" x14ac:dyDescent="0.25">
      <c r="A5253" t="s">
        <v>17183</v>
      </c>
      <c r="B5253" t="s">
        <v>17184</v>
      </c>
      <c r="C5253" t="s">
        <v>17185</v>
      </c>
      <c r="D5253" s="6"/>
      <c r="E5253" s="7">
        <v>0.82321900000000003</v>
      </c>
      <c r="F5253" s="7">
        <v>0.66889100000000001</v>
      </c>
      <c r="G5253" s="7">
        <v>-2.28224E-2</v>
      </c>
      <c r="H5253" s="11">
        <f t="shared" si="82"/>
        <v>-1.0159450694712144</v>
      </c>
      <c r="I5253">
        <v>12</v>
      </c>
      <c r="J5253">
        <v>12</v>
      </c>
      <c r="K5253">
        <v>13</v>
      </c>
      <c r="L5253">
        <v>6503</v>
      </c>
      <c r="M5253">
        <v>17.389500000000002</v>
      </c>
      <c r="N5253">
        <v>17.598700000000001</v>
      </c>
      <c r="O5253">
        <v>17.5015</v>
      </c>
      <c r="P5253">
        <v>17.413</v>
      </c>
      <c r="Q5253">
        <v>17.530799999999999</v>
      </c>
      <c r="R5253">
        <v>17.500699999999998</v>
      </c>
      <c r="S5253">
        <v>17.448599999999999</v>
      </c>
      <c r="T5253">
        <v>17.5138</v>
      </c>
    </row>
    <row r="5254" spans="1:20" x14ac:dyDescent="0.25">
      <c r="A5254" t="s">
        <v>9731</v>
      </c>
      <c r="B5254" t="s">
        <v>9732</v>
      </c>
      <c r="C5254" t="s">
        <v>9733</v>
      </c>
      <c r="D5254" s="6"/>
      <c r="E5254" s="7">
        <v>0.824098</v>
      </c>
      <c r="F5254" s="7">
        <v>0.66991400000000001</v>
      </c>
      <c r="G5254" s="7">
        <v>2.3752700000000002E-2</v>
      </c>
      <c r="H5254" s="11">
        <f t="shared" si="82"/>
        <v>1.0166003974957822</v>
      </c>
      <c r="I5254">
        <v>3</v>
      </c>
      <c r="J5254">
        <v>3</v>
      </c>
      <c r="K5254">
        <v>7</v>
      </c>
      <c r="L5254">
        <v>3669</v>
      </c>
      <c r="M5254">
        <v>16.365100000000002</v>
      </c>
      <c r="N5254">
        <v>16.2864</v>
      </c>
      <c r="O5254">
        <v>16.1919</v>
      </c>
      <c r="P5254">
        <v>16.321100000000001</v>
      </c>
      <c r="Q5254">
        <v>16.209099999999999</v>
      </c>
      <c r="R5254">
        <v>16.349</v>
      </c>
      <c r="S5254">
        <v>16.3156</v>
      </c>
      <c r="T5254">
        <v>16.195900000000002</v>
      </c>
    </row>
    <row r="5255" spans="1:20" x14ac:dyDescent="0.25">
      <c r="A5255" t="s">
        <v>15527</v>
      </c>
      <c r="B5255" t="s">
        <v>15528</v>
      </c>
      <c r="C5255" t="s">
        <v>15529</v>
      </c>
      <c r="D5255" s="6"/>
      <c r="E5255" s="7">
        <v>0.82416800000000001</v>
      </c>
      <c r="F5255" s="7">
        <v>0.67009799999999997</v>
      </c>
      <c r="G5255" s="7">
        <v>-1.9922700000000002E-2</v>
      </c>
      <c r="H5255" s="11">
        <f t="shared" si="82"/>
        <v>-1.013905153015612</v>
      </c>
      <c r="I5255">
        <v>16</v>
      </c>
      <c r="J5255">
        <v>16</v>
      </c>
      <c r="K5255">
        <v>20</v>
      </c>
      <c r="L5255">
        <v>5887</v>
      </c>
      <c r="M5255">
        <v>17.636299999999999</v>
      </c>
      <c r="N5255">
        <v>17.7638</v>
      </c>
      <c r="O5255">
        <v>17.791399999999999</v>
      </c>
      <c r="P5255">
        <v>17.7334</v>
      </c>
      <c r="Q5255">
        <v>17.762699999999999</v>
      </c>
      <c r="R5255">
        <v>17.673500000000001</v>
      </c>
      <c r="S5255">
        <v>17.813500000000001</v>
      </c>
      <c r="T5255">
        <v>17.755099999999999</v>
      </c>
    </row>
    <row r="5256" spans="1:20" x14ac:dyDescent="0.25">
      <c r="A5256" t="s">
        <v>5367</v>
      </c>
      <c r="B5256" t="s">
        <v>5368</v>
      </c>
      <c r="C5256" t="s">
        <v>5369</v>
      </c>
      <c r="D5256" s="6"/>
      <c r="E5256" s="7">
        <v>0.82421199999999994</v>
      </c>
      <c r="F5256" s="7">
        <v>0.67049499999999995</v>
      </c>
      <c r="G5256" s="7">
        <v>-1.1798899999999999E-2</v>
      </c>
      <c r="H5256" s="11">
        <f t="shared" si="82"/>
        <v>-1.0082119085277836</v>
      </c>
      <c r="I5256">
        <v>14</v>
      </c>
      <c r="J5256">
        <v>14</v>
      </c>
      <c r="K5256">
        <v>52</v>
      </c>
      <c r="L5256">
        <v>2028</v>
      </c>
      <c r="M5256">
        <v>19.194800000000001</v>
      </c>
      <c r="N5256">
        <v>19.119</v>
      </c>
      <c r="O5256">
        <v>19.0868</v>
      </c>
      <c r="P5256">
        <v>19.1172</v>
      </c>
      <c r="Q5256">
        <v>19.138400000000001</v>
      </c>
      <c r="R5256">
        <v>19.1692</v>
      </c>
      <c r="S5256">
        <v>19.149999999999999</v>
      </c>
      <c r="T5256">
        <v>19.107500000000002</v>
      </c>
    </row>
    <row r="5257" spans="1:20" x14ac:dyDescent="0.25">
      <c r="A5257" t="s">
        <v>18744</v>
      </c>
      <c r="B5257" t="s">
        <v>18745</v>
      </c>
      <c r="C5257" t="s">
        <v>18746</v>
      </c>
      <c r="D5257" s="6"/>
      <c r="E5257" s="7">
        <v>0.82421199999999994</v>
      </c>
      <c r="F5257" s="7">
        <v>0.67028799999999999</v>
      </c>
      <c r="G5257" s="7">
        <v>-4.0598599999999999E-2</v>
      </c>
      <c r="H5257" s="11">
        <f t="shared" si="82"/>
        <v>-1.0285404979989992</v>
      </c>
      <c r="I5257">
        <v>1</v>
      </c>
      <c r="J5257">
        <v>1</v>
      </c>
      <c r="K5257">
        <v>1</v>
      </c>
      <c r="L5257">
        <v>4489</v>
      </c>
      <c r="M5257">
        <v>12.780200000000001</v>
      </c>
      <c r="N5257">
        <v>12.952500000000001</v>
      </c>
      <c r="O5257">
        <v>13.0321</v>
      </c>
      <c r="P5257">
        <v>12.8278</v>
      </c>
      <c r="Q5257">
        <v>12.837899999999999</v>
      </c>
      <c r="R5257">
        <v>12.9422</v>
      </c>
      <c r="S5257">
        <v>13.135999999999999</v>
      </c>
      <c r="T5257">
        <v>12.839</v>
      </c>
    </row>
    <row r="5258" spans="1:20" x14ac:dyDescent="0.25">
      <c r="A5258" t="s">
        <v>18858</v>
      </c>
      <c r="B5258" t="s">
        <v>18859</v>
      </c>
      <c r="C5258" t="s">
        <v>18860</v>
      </c>
      <c r="D5258" s="6"/>
      <c r="E5258" s="7">
        <v>0.82421199999999994</v>
      </c>
      <c r="F5258" s="7">
        <v>0.67051700000000003</v>
      </c>
      <c r="G5258" s="7">
        <v>-6.6224599999999995E-2</v>
      </c>
      <c r="H5258" s="11">
        <f t="shared" si="82"/>
        <v>-1.0469732629823145</v>
      </c>
      <c r="I5258">
        <v>1</v>
      </c>
      <c r="J5258">
        <v>1</v>
      </c>
      <c r="K5258">
        <v>1</v>
      </c>
      <c r="L5258">
        <v>4810</v>
      </c>
      <c r="M5258">
        <v>13.180899999999999</v>
      </c>
      <c r="N5258">
        <v>13.5444</v>
      </c>
      <c r="O5258">
        <v>13.5543</v>
      </c>
      <c r="P5258">
        <v>13.531499999999999</v>
      </c>
      <c r="Q5258">
        <v>13.5084</v>
      </c>
      <c r="R5258">
        <v>13.7783</v>
      </c>
      <c r="S5258">
        <v>13.576599999999999</v>
      </c>
      <c r="T5258">
        <v>13.2127</v>
      </c>
    </row>
    <row r="5259" spans="1:20" x14ac:dyDescent="0.25">
      <c r="A5259" t="s">
        <v>19178</v>
      </c>
      <c r="B5259" t="s">
        <v>19179</v>
      </c>
      <c r="C5259" t="s">
        <v>19180</v>
      </c>
      <c r="D5259" s="6"/>
      <c r="E5259" s="7">
        <v>0.82444700000000004</v>
      </c>
      <c r="F5259" s="7">
        <v>0.67121900000000001</v>
      </c>
      <c r="G5259" s="7">
        <v>3.73695E-2</v>
      </c>
      <c r="H5259" s="11">
        <f t="shared" si="82"/>
        <v>1.026240950341045</v>
      </c>
      <c r="I5259">
        <v>1</v>
      </c>
      <c r="J5259">
        <v>1</v>
      </c>
      <c r="K5259">
        <v>2</v>
      </c>
      <c r="L5259">
        <v>5909</v>
      </c>
      <c r="M5259">
        <v>12.171799999999999</v>
      </c>
      <c r="N5259">
        <v>12.126899999999999</v>
      </c>
      <c r="O5259">
        <v>11.9976</v>
      </c>
      <c r="P5259">
        <v>12.0488</v>
      </c>
      <c r="Q5259">
        <v>11.855600000000001</v>
      </c>
      <c r="R5259">
        <v>12.216900000000001</v>
      </c>
      <c r="S5259">
        <v>12.0684</v>
      </c>
      <c r="T5259">
        <v>12.054600000000001</v>
      </c>
    </row>
    <row r="5260" spans="1:20" x14ac:dyDescent="0.25">
      <c r="A5260" t="s">
        <v>1245</v>
      </c>
      <c r="B5260" t="s">
        <v>1247</v>
      </c>
      <c r="C5260" t="s">
        <v>1246</v>
      </c>
      <c r="D5260" s="6"/>
      <c r="E5260" s="7">
        <v>0.82444700000000004</v>
      </c>
      <c r="F5260" s="7">
        <v>0.670929</v>
      </c>
      <c r="G5260" s="7">
        <v>2.6824000000000001E-2</v>
      </c>
      <c r="H5260" s="11">
        <f t="shared" si="82"/>
        <v>1.0187669056836441</v>
      </c>
      <c r="I5260">
        <v>21</v>
      </c>
      <c r="J5260">
        <v>21</v>
      </c>
      <c r="K5260">
        <v>54</v>
      </c>
      <c r="L5260">
        <v>507</v>
      </c>
      <c r="M5260">
        <v>19.6783</v>
      </c>
      <c r="N5260">
        <v>19.574100000000001</v>
      </c>
      <c r="O5260">
        <v>19.467400000000001</v>
      </c>
      <c r="P5260">
        <v>19.6769</v>
      </c>
      <c r="Q5260">
        <v>19.5947</v>
      </c>
      <c r="R5260">
        <v>19.654399999999999</v>
      </c>
      <c r="S5260">
        <v>19.507200000000001</v>
      </c>
      <c r="T5260">
        <v>19.533200000000001</v>
      </c>
    </row>
    <row r="5261" spans="1:20" x14ac:dyDescent="0.25">
      <c r="A5261" t="s">
        <v>6969</v>
      </c>
      <c r="B5261" t="s">
        <v>6970</v>
      </c>
      <c r="C5261" t="s">
        <v>6971</v>
      </c>
      <c r="D5261" s="6"/>
      <c r="E5261" s="7">
        <v>0.82444700000000004</v>
      </c>
      <c r="F5261" s="7">
        <v>0.67110999999999998</v>
      </c>
      <c r="G5261" s="7">
        <v>-2.2603999999999999E-2</v>
      </c>
      <c r="H5261" s="11">
        <f t="shared" si="82"/>
        <v>-1.0157912839496166</v>
      </c>
      <c r="I5261">
        <v>9</v>
      </c>
      <c r="J5261">
        <v>9</v>
      </c>
      <c r="K5261">
        <v>12</v>
      </c>
      <c r="L5261">
        <v>2613</v>
      </c>
      <c r="M5261">
        <v>16.875599999999999</v>
      </c>
      <c r="N5261">
        <v>16.947299999999998</v>
      </c>
      <c r="O5261">
        <v>16.992100000000001</v>
      </c>
      <c r="P5261">
        <v>16.9908</v>
      </c>
      <c r="Q5261">
        <v>16.898800000000001</v>
      </c>
      <c r="R5261">
        <v>16.907800000000002</v>
      </c>
      <c r="S5261">
        <v>17.074400000000001</v>
      </c>
      <c r="T5261">
        <v>17.0152</v>
      </c>
    </row>
    <row r="5262" spans="1:20" x14ac:dyDescent="0.25">
      <c r="A5262" t="s">
        <v>17647</v>
      </c>
      <c r="B5262" t="s">
        <v>17649</v>
      </c>
      <c r="C5262" t="s">
        <v>17648</v>
      </c>
      <c r="D5262" s="6"/>
      <c r="E5262" s="7">
        <v>0.82444700000000004</v>
      </c>
      <c r="F5262" s="7">
        <v>0.67115199999999997</v>
      </c>
      <c r="G5262" s="7">
        <v>-3.10712E-2</v>
      </c>
      <c r="H5262" s="11">
        <f t="shared" si="82"/>
        <v>-1.0217705079690862</v>
      </c>
      <c r="I5262">
        <v>1</v>
      </c>
      <c r="J5262">
        <v>1</v>
      </c>
      <c r="K5262">
        <v>1</v>
      </c>
      <c r="L5262">
        <v>475</v>
      </c>
      <c r="M5262">
        <v>14.5</v>
      </c>
      <c r="N5262">
        <v>14.265000000000001</v>
      </c>
      <c r="O5262">
        <v>14.1889</v>
      </c>
      <c r="P5262">
        <v>14.3805</v>
      </c>
      <c r="Q5262">
        <v>14.393800000000001</v>
      </c>
      <c r="R5262">
        <v>14.3331</v>
      </c>
      <c r="S5262">
        <v>14.3454</v>
      </c>
      <c r="T5262">
        <v>14.3863</v>
      </c>
    </row>
    <row r="5263" spans="1:20" x14ac:dyDescent="0.25">
      <c r="A5263" t="s">
        <v>8254</v>
      </c>
      <c r="B5263" t="s">
        <v>8256</v>
      </c>
      <c r="C5263" t="s">
        <v>8255</v>
      </c>
      <c r="D5263" s="6"/>
      <c r="E5263" s="7">
        <v>0.82499900000000004</v>
      </c>
      <c r="F5263" s="7">
        <v>0.67192399999999997</v>
      </c>
      <c r="G5263" s="7">
        <v>-1.0358300000000001E-2</v>
      </c>
      <c r="H5263" s="11">
        <f t="shared" si="82"/>
        <v>-1.0072056631917001</v>
      </c>
      <c r="I5263">
        <v>9</v>
      </c>
      <c r="J5263">
        <v>9</v>
      </c>
      <c r="K5263">
        <v>13</v>
      </c>
      <c r="L5263">
        <v>3090</v>
      </c>
      <c r="M5263">
        <v>16.759799999999998</v>
      </c>
      <c r="N5263">
        <v>16.799399999999999</v>
      </c>
      <c r="O5263">
        <v>16.819800000000001</v>
      </c>
      <c r="P5263">
        <v>16.835699999999999</v>
      </c>
      <c r="Q5263">
        <v>16.840299999999999</v>
      </c>
      <c r="R5263">
        <v>16.808</v>
      </c>
      <c r="S5263">
        <v>16.7697</v>
      </c>
      <c r="T5263">
        <v>16.838000000000001</v>
      </c>
    </row>
    <row r="5264" spans="1:20" x14ac:dyDescent="0.25">
      <c r="A5264" t="s">
        <v>9374</v>
      </c>
      <c r="B5264" t="s">
        <v>9375</v>
      </c>
      <c r="C5264" t="s">
        <v>9376</v>
      </c>
      <c r="D5264" s="6"/>
      <c r="E5264" s="7">
        <v>0.82499900000000004</v>
      </c>
      <c r="F5264" s="7">
        <v>0.67190799999999995</v>
      </c>
      <c r="G5264" s="7">
        <v>-2.2841899999999998E-2</v>
      </c>
      <c r="H5264" s="11">
        <f t="shared" si="82"/>
        <v>-1.0159588014534975</v>
      </c>
      <c r="I5264">
        <v>5</v>
      </c>
      <c r="J5264">
        <v>5</v>
      </c>
      <c r="K5264">
        <v>5</v>
      </c>
      <c r="L5264">
        <v>3533</v>
      </c>
      <c r="M5264">
        <v>15.549799999999999</v>
      </c>
      <c r="N5264">
        <v>15.540900000000001</v>
      </c>
      <c r="O5264">
        <v>15.6548</v>
      </c>
      <c r="P5264">
        <v>15.494</v>
      </c>
      <c r="Q5264">
        <v>15.648099999999999</v>
      </c>
      <c r="R5264">
        <v>15.509399999999999</v>
      </c>
      <c r="S5264">
        <v>15.5229</v>
      </c>
      <c r="T5264">
        <v>15.6503</v>
      </c>
    </row>
    <row r="5265" spans="1:20" x14ac:dyDescent="0.25">
      <c r="A5265" t="s">
        <v>4705</v>
      </c>
      <c r="B5265" t="s">
        <v>4706</v>
      </c>
      <c r="C5265" t="s">
        <v>4707</v>
      </c>
      <c r="D5265" s="6"/>
      <c r="E5265" s="7">
        <v>0.82549600000000001</v>
      </c>
      <c r="F5265" s="7">
        <v>0.67245600000000005</v>
      </c>
      <c r="G5265" s="7">
        <v>1.8731600000000001E-2</v>
      </c>
      <c r="H5265" s="11">
        <f t="shared" si="82"/>
        <v>1.0130684106666972</v>
      </c>
      <c r="I5265">
        <v>32</v>
      </c>
      <c r="J5265">
        <v>32</v>
      </c>
      <c r="K5265">
        <v>158</v>
      </c>
      <c r="L5265">
        <v>1792</v>
      </c>
      <c r="M5265">
        <v>20.525200000000002</v>
      </c>
      <c r="N5265">
        <v>20.4772</v>
      </c>
      <c r="O5265">
        <v>20.456299999999999</v>
      </c>
      <c r="P5265">
        <v>20.563300000000002</v>
      </c>
      <c r="Q5265">
        <v>20.394500000000001</v>
      </c>
      <c r="R5265">
        <v>20.538499999999999</v>
      </c>
      <c r="S5265">
        <v>20.541599999999999</v>
      </c>
      <c r="T5265">
        <v>20.4724</v>
      </c>
    </row>
    <row r="5266" spans="1:20" x14ac:dyDescent="0.25">
      <c r="A5266" t="s">
        <v>18735</v>
      </c>
      <c r="B5266" t="s">
        <v>18736</v>
      </c>
      <c r="C5266" t="s">
        <v>18737</v>
      </c>
      <c r="D5266" s="6"/>
      <c r="E5266" s="7">
        <v>0.82607900000000001</v>
      </c>
      <c r="F5266" s="7">
        <v>0.67311500000000002</v>
      </c>
      <c r="G5266" s="7">
        <v>9.04803E-2</v>
      </c>
      <c r="H5266" s="11">
        <f t="shared" si="82"/>
        <v>1.0647245900657842</v>
      </c>
      <c r="I5266">
        <v>1</v>
      </c>
      <c r="J5266">
        <v>1</v>
      </c>
      <c r="K5266">
        <v>2</v>
      </c>
      <c r="L5266">
        <v>4465</v>
      </c>
      <c r="M5266">
        <v>12.3881</v>
      </c>
      <c r="N5266">
        <v>12.5426</v>
      </c>
      <c r="O5266">
        <v>13.020099999999999</v>
      </c>
      <c r="P5266">
        <v>13.056800000000001</v>
      </c>
      <c r="Q5266">
        <v>12.5489</v>
      </c>
      <c r="R5266">
        <v>12.407999999999999</v>
      </c>
      <c r="S5266">
        <v>12.7577</v>
      </c>
      <c r="T5266">
        <v>12.9312</v>
      </c>
    </row>
    <row r="5267" spans="1:20" x14ac:dyDescent="0.25">
      <c r="A5267" t="s">
        <v>16253</v>
      </c>
      <c r="B5267" t="s">
        <v>16254</v>
      </c>
      <c r="C5267" t="s">
        <v>16255</v>
      </c>
      <c r="D5267" s="6"/>
      <c r="E5267" s="7">
        <v>0.82607900000000001</v>
      </c>
      <c r="F5267" s="7">
        <v>0.67340599999999995</v>
      </c>
      <c r="G5267" s="7">
        <v>-1.04651E-2</v>
      </c>
      <c r="H5267" s="11">
        <f t="shared" si="82"/>
        <v>-1.0072802274921688</v>
      </c>
      <c r="I5267">
        <v>13</v>
      </c>
      <c r="J5267">
        <v>13</v>
      </c>
      <c r="K5267">
        <v>23</v>
      </c>
      <c r="L5267">
        <v>6164</v>
      </c>
      <c r="M5267">
        <v>18.222999999999999</v>
      </c>
      <c r="N5267">
        <v>18.233699999999999</v>
      </c>
      <c r="O5267">
        <v>18.281099999999999</v>
      </c>
      <c r="P5267">
        <v>18.2028</v>
      </c>
      <c r="Q5267">
        <v>18.2072</v>
      </c>
      <c r="R5267">
        <v>18.2379</v>
      </c>
      <c r="S5267">
        <v>18.248799999999999</v>
      </c>
      <c r="T5267">
        <v>18.288599999999999</v>
      </c>
    </row>
    <row r="5268" spans="1:20" x14ac:dyDescent="0.25">
      <c r="A5268" t="s">
        <v>18444</v>
      </c>
      <c r="B5268" t="s">
        <v>18446</v>
      </c>
      <c r="C5268" t="s">
        <v>18445</v>
      </c>
      <c r="D5268" s="6"/>
      <c r="E5268" s="7">
        <v>0.82607900000000001</v>
      </c>
      <c r="F5268" s="7">
        <v>0.67344199999999999</v>
      </c>
      <c r="G5268" s="7">
        <v>-5.7326799999999997E-2</v>
      </c>
      <c r="H5268" s="11">
        <f t="shared" si="82"/>
        <v>-1.0405359425487772</v>
      </c>
      <c r="I5268">
        <v>1</v>
      </c>
      <c r="J5268">
        <v>1</v>
      </c>
      <c r="K5268">
        <v>2</v>
      </c>
      <c r="L5268">
        <v>3571</v>
      </c>
      <c r="M5268">
        <v>14.639799999999999</v>
      </c>
      <c r="N5268">
        <v>14.6935</v>
      </c>
      <c r="O5268">
        <v>14.7966</v>
      </c>
      <c r="P5268">
        <v>14.8149</v>
      </c>
      <c r="Q5268">
        <v>14.6433</v>
      </c>
      <c r="R5268">
        <v>14.883599999999999</v>
      </c>
      <c r="S5268">
        <v>15.0953</v>
      </c>
      <c r="T5268">
        <v>14.5518</v>
      </c>
    </row>
    <row r="5269" spans="1:20" x14ac:dyDescent="0.25">
      <c r="A5269" t="s">
        <v>6288</v>
      </c>
      <c r="B5269" t="s">
        <v>6289</v>
      </c>
      <c r="C5269" t="s">
        <v>6290</v>
      </c>
      <c r="D5269" s="6"/>
      <c r="E5269" s="7">
        <v>0.82607900000000001</v>
      </c>
      <c r="F5269" s="7">
        <v>0.67343699999999995</v>
      </c>
      <c r="G5269" s="7">
        <v>-6.3062000000000007E-2</v>
      </c>
      <c r="H5269" s="11">
        <f t="shared" si="82"/>
        <v>-1.0446806571815861</v>
      </c>
      <c r="I5269">
        <v>2</v>
      </c>
      <c r="J5269">
        <v>2</v>
      </c>
      <c r="K5269">
        <v>3</v>
      </c>
      <c r="L5269">
        <v>2373</v>
      </c>
      <c r="M5269">
        <v>15.036300000000001</v>
      </c>
      <c r="N5269">
        <v>14.9976</v>
      </c>
      <c r="O5269">
        <v>15</v>
      </c>
      <c r="P5269">
        <v>15.0716</v>
      </c>
      <c r="Q5269">
        <v>15.1983</v>
      </c>
      <c r="R5269">
        <v>14.818899999999999</v>
      </c>
      <c r="S5269">
        <v>14.904199999999999</v>
      </c>
      <c r="T5269">
        <v>15.436400000000001</v>
      </c>
    </row>
    <row r="5270" spans="1:20" x14ac:dyDescent="0.25">
      <c r="A5270" t="s">
        <v>7269</v>
      </c>
      <c r="B5270" t="s">
        <v>7271</v>
      </c>
      <c r="C5270" t="s">
        <v>7270</v>
      </c>
      <c r="D5270" s="6"/>
      <c r="E5270" s="7">
        <v>0.826623</v>
      </c>
      <c r="F5270" s="7">
        <v>0.67488700000000001</v>
      </c>
      <c r="G5270" s="7">
        <v>2.1964600000000001E-2</v>
      </c>
      <c r="H5270" s="11">
        <f t="shared" si="82"/>
        <v>1.0153411867205833</v>
      </c>
      <c r="I5270">
        <v>6</v>
      </c>
      <c r="J5270">
        <v>6</v>
      </c>
      <c r="K5270">
        <v>12</v>
      </c>
      <c r="L5270">
        <v>2723</v>
      </c>
      <c r="M5270">
        <v>16.770199999999999</v>
      </c>
      <c r="N5270">
        <v>16.776199999999999</v>
      </c>
      <c r="O5270">
        <v>16.704599999999999</v>
      </c>
      <c r="P5270">
        <v>16.848199999999999</v>
      </c>
      <c r="Q5270">
        <v>16.712499999999999</v>
      </c>
      <c r="R5270">
        <v>16.793600000000001</v>
      </c>
      <c r="S5270">
        <v>16.842700000000001</v>
      </c>
      <c r="T5270">
        <v>16.662700000000001</v>
      </c>
    </row>
    <row r="5271" spans="1:20" x14ac:dyDescent="0.25">
      <c r="A5271" t="s">
        <v>6921</v>
      </c>
      <c r="B5271" t="s">
        <v>6922</v>
      </c>
      <c r="C5271" t="s">
        <v>6923</v>
      </c>
      <c r="D5271" s="6"/>
      <c r="E5271" s="7">
        <v>0.826623</v>
      </c>
      <c r="F5271" s="7">
        <v>0.67490899999999998</v>
      </c>
      <c r="G5271" s="7">
        <v>2.0578099999999998E-2</v>
      </c>
      <c r="H5271" s="11">
        <f t="shared" si="82"/>
        <v>1.0143658632709105</v>
      </c>
      <c r="I5271">
        <v>5</v>
      </c>
      <c r="J5271">
        <v>4</v>
      </c>
      <c r="K5271">
        <v>4</v>
      </c>
      <c r="L5271">
        <v>2597</v>
      </c>
      <c r="M5271">
        <v>15.448600000000001</v>
      </c>
      <c r="N5271">
        <v>15.620200000000001</v>
      </c>
      <c r="O5271">
        <v>15.458399999999999</v>
      </c>
      <c r="P5271">
        <v>15.493</v>
      </c>
      <c r="Q5271">
        <v>15.4877</v>
      </c>
      <c r="R5271">
        <v>15.4846</v>
      </c>
      <c r="S5271">
        <v>15.5436</v>
      </c>
      <c r="T5271">
        <v>15.421900000000001</v>
      </c>
    </row>
    <row r="5272" spans="1:20" x14ac:dyDescent="0.25">
      <c r="A5272" t="s">
        <v>1728</v>
      </c>
      <c r="B5272" t="s">
        <v>1729</v>
      </c>
      <c r="C5272" t="s">
        <v>1730</v>
      </c>
      <c r="D5272" s="6"/>
      <c r="E5272" s="7">
        <v>0.826623</v>
      </c>
      <c r="F5272" s="7">
        <v>0.674566</v>
      </c>
      <c r="G5272" s="7">
        <v>1.4096300000000001E-2</v>
      </c>
      <c r="H5272" s="11">
        <f t="shared" si="82"/>
        <v>1.0098187008195649</v>
      </c>
      <c r="I5272">
        <v>7</v>
      </c>
      <c r="J5272">
        <v>7</v>
      </c>
      <c r="K5272">
        <v>11</v>
      </c>
      <c r="L5272">
        <v>690</v>
      </c>
      <c r="M5272">
        <v>16.900700000000001</v>
      </c>
      <c r="N5272">
        <v>17.008199999999999</v>
      </c>
      <c r="O5272">
        <v>17.017900000000001</v>
      </c>
      <c r="P5272">
        <v>16.943899999999999</v>
      </c>
      <c r="Q5272">
        <v>16.9086</v>
      </c>
      <c r="R5272">
        <v>16.9621</v>
      </c>
      <c r="S5272">
        <v>16.983799999999999</v>
      </c>
      <c r="T5272">
        <v>16.959800000000001</v>
      </c>
    </row>
    <row r="5273" spans="1:20" x14ac:dyDescent="0.25">
      <c r="A5273" t="s">
        <v>939</v>
      </c>
      <c r="B5273" t="s">
        <v>940</v>
      </c>
      <c r="C5273" t="s">
        <v>941</v>
      </c>
      <c r="D5273" s="6"/>
      <c r="E5273" s="7">
        <v>0.826623</v>
      </c>
      <c r="F5273" s="7">
        <v>0.674902</v>
      </c>
      <c r="G5273" s="7">
        <v>1.1185199999999999E-2</v>
      </c>
      <c r="H5273" s="11">
        <f t="shared" si="82"/>
        <v>1.0077831220910907</v>
      </c>
      <c r="I5273">
        <v>8</v>
      </c>
      <c r="J5273">
        <v>8</v>
      </c>
      <c r="K5273">
        <v>13</v>
      </c>
      <c r="L5273">
        <v>395</v>
      </c>
      <c r="M5273">
        <v>17.036000000000001</v>
      </c>
      <c r="N5273">
        <v>16.980799999999999</v>
      </c>
      <c r="O5273">
        <v>17.051500000000001</v>
      </c>
      <c r="P5273">
        <v>17.012799999999999</v>
      </c>
      <c r="Q5273">
        <v>16.998100000000001</v>
      </c>
      <c r="R5273">
        <v>17.046600000000002</v>
      </c>
      <c r="S5273">
        <v>16.957000000000001</v>
      </c>
      <c r="T5273">
        <v>17.034700000000001</v>
      </c>
    </row>
    <row r="5274" spans="1:20" x14ac:dyDescent="0.25">
      <c r="A5274" t="s">
        <v>7410</v>
      </c>
      <c r="B5274" t="s">
        <v>7411</v>
      </c>
      <c r="C5274" t="s">
        <v>7412</v>
      </c>
      <c r="D5274" s="6"/>
      <c r="E5274" s="7">
        <v>0.826623</v>
      </c>
      <c r="F5274" s="7">
        <v>0.674319</v>
      </c>
      <c r="G5274" s="7">
        <v>-1.02735E-2</v>
      </c>
      <c r="H5274" s="11">
        <f t="shared" si="82"/>
        <v>-1.0071464625098621</v>
      </c>
      <c r="I5274">
        <v>19</v>
      </c>
      <c r="J5274">
        <v>19</v>
      </c>
      <c r="K5274">
        <v>42</v>
      </c>
      <c r="L5274">
        <v>2775</v>
      </c>
      <c r="M5274">
        <v>18.925799999999999</v>
      </c>
      <c r="N5274">
        <v>18.953900000000001</v>
      </c>
      <c r="O5274">
        <v>18.994499999999999</v>
      </c>
      <c r="P5274">
        <v>18.968599999999999</v>
      </c>
      <c r="Q5274">
        <v>19.015000000000001</v>
      </c>
      <c r="R5274">
        <v>18.9254</v>
      </c>
      <c r="S5274">
        <v>18.970199999999998</v>
      </c>
      <c r="T5274">
        <v>18.973299999999998</v>
      </c>
    </row>
    <row r="5275" spans="1:20" x14ac:dyDescent="0.25">
      <c r="A5275" t="s">
        <v>4313</v>
      </c>
      <c r="B5275" t="s">
        <v>4314</v>
      </c>
      <c r="C5275" t="s">
        <v>4315</v>
      </c>
      <c r="D5275" s="6"/>
      <c r="E5275" s="7">
        <v>0.826623</v>
      </c>
      <c r="F5275" s="7">
        <v>0.67456199999999999</v>
      </c>
      <c r="G5275" s="7">
        <v>-1.2963799999999999E-2</v>
      </c>
      <c r="H5275" s="11">
        <f t="shared" si="82"/>
        <v>-1.0090263151114502</v>
      </c>
      <c r="I5275">
        <v>13</v>
      </c>
      <c r="J5275">
        <v>12</v>
      </c>
      <c r="K5275">
        <v>13</v>
      </c>
      <c r="L5275">
        <v>1659</v>
      </c>
      <c r="M5275">
        <v>17.314599999999999</v>
      </c>
      <c r="N5275">
        <v>17.222300000000001</v>
      </c>
      <c r="O5275">
        <v>17.325399999999998</v>
      </c>
      <c r="P5275">
        <v>17.241800000000001</v>
      </c>
      <c r="Q5275">
        <v>17.297000000000001</v>
      </c>
      <c r="R5275">
        <v>17.271899999999999</v>
      </c>
      <c r="S5275">
        <v>17.2621</v>
      </c>
      <c r="T5275">
        <v>17.325099999999999</v>
      </c>
    </row>
    <row r="5276" spans="1:20" x14ac:dyDescent="0.25">
      <c r="A5276" t="s">
        <v>4585</v>
      </c>
      <c r="B5276" t="s">
        <v>4586</v>
      </c>
      <c r="C5276" t="s">
        <v>4587</v>
      </c>
      <c r="D5276" s="6"/>
      <c r="E5276" s="7">
        <v>0.826623</v>
      </c>
      <c r="F5276" s="7">
        <v>0.674373</v>
      </c>
      <c r="G5276" s="7">
        <v>-1.7642499999999998E-2</v>
      </c>
      <c r="H5276" s="11">
        <f t="shared" si="82"/>
        <v>-1.0123039272360563</v>
      </c>
      <c r="I5276">
        <v>10</v>
      </c>
      <c r="J5276">
        <v>8</v>
      </c>
      <c r="K5276">
        <v>15</v>
      </c>
      <c r="L5276">
        <v>1751</v>
      </c>
      <c r="M5276">
        <v>17.609400000000001</v>
      </c>
      <c r="N5276">
        <v>17.623200000000001</v>
      </c>
      <c r="O5276">
        <v>17.529399999999999</v>
      </c>
      <c r="P5276">
        <v>17.5626</v>
      </c>
      <c r="Q5276">
        <v>17.545200000000001</v>
      </c>
      <c r="R5276">
        <v>17.666899999999998</v>
      </c>
      <c r="S5276">
        <v>17.646100000000001</v>
      </c>
      <c r="T5276">
        <v>17.536899999999999</v>
      </c>
    </row>
    <row r="5277" spans="1:20" x14ac:dyDescent="0.25">
      <c r="A5277" t="s">
        <v>5038</v>
      </c>
      <c r="B5277" t="s">
        <v>5039</v>
      </c>
      <c r="C5277" t="s">
        <v>5040</v>
      </c>
      <c r="D5277" s="6"/>
      <c r="E5277" s="7">
        <v>0.826623</v>
      </c>
      <c r="F5277" s="7">
        <v>0.67401999999999995</v>
      </c>
      <c r="G5277" s="7">
        <v>-1.8877000000000001E-2</v>
      </c>
      <c r="H5277" s="11">
        <f t="shared" si="82"/>
        <v>-1.0131705164934344</v>
      </c>
      <c r="I5277">
        <v>9</v>
      </c>
      <c r="J5277">
        <v>9</v>
      </c>
      <c r="K5277">
        <v>14</v>
      </c>
      <c r="L5277">
        <v>1911</v>
      </c>
      <c r="M5277">
        <v>17.0258</v>
      </c>
      <c r="N5277">
        <v>16.996500000000001</v>
      </c>
      <c r="O5277">
        <v>16.999199999999998</v>
      </c>
      <c r="P5277">
        <v>16.948899999999998</v>
      </c>
      <c r="Q5277">
        <v>17.116599999999998</v>
      </c>
      <c r="R5277">
        <v>16.941299999999998</v>
      </c>
      <c r="S5277">
        <v>16.9605</v>
      </c>
      <c r="T5277">
        <v>17.0276</v>
      </c>
    </row>
    <row r="5278" spans="1:20" x14ac:dyDescent="0.25">
      <c r="A5278" t="s">
        <v>11615</v>
      </c>
      <c r="B5278" t="s">
        <v>11616</v>
      </c>
      <c r="C5278" t="s">
        <v>11617</v>
      </c>
      <c r="D5278" s="6"/>
      <c r="E5278" s="7">
        <v>0.82690300000000005</v>
      </c>
      <c r="F5278" s="7">
        <v>0.67526600000000003</v>
      </c>
      <c r="G5278" s="7">
        <v>1.9774400000000001E-2</v>
      </c>
      <c r="H5278" s="11">
        <f t="shared" si="82"/>
        <v>1.0138009352827899</v>
      </c>
      <c r="I5278">
        <v>9</v>
      </c>
      <c r="J5278">
        <v>9</v>
      </c>
      <c r="K5278">
        <v>13</v>
      </c>
      <c r="L5278">
        <v>4400</v>
      </c>
      <c r="M5278">
        <v>17.488499999999998</v>
      </c>
      <c r="N5278">
        <v>17.5014</v>
      </c>
      <c r="O5278">
        <v>17.515999999999998</v>
      </c>
      <c r="P5278">
        <v>17.535299999999999</v>
      </c>
      <c r="Q5278">
        <v>17.378399999999999</v>
      </c>
      <c r="R5278">
        <v>17.5229</v>
      </c>
      <c r="S5278">
        <v>17.586099999999998</v>
      </c>
      <c r="T5278">
        <v>17.474599999999999</v>
      </c>
    </row>
    <row r="5279" spans="1:20" x14ac:dyDescent="0.25">
      <c r="A5279" t="s">
        <v>10709</v>
      </c>
      <c r="B5279" t="s">
        <v>10711</v>
      </c>
      <c r="C5279" t="s">
        <v>10710</v>
      </c>
      <c r="D5279" s="6"/>
      <c r="E5279" s="7">
        <v>0.82719299999999996</v>
      </c>
      <c r="F5279" s="7">
        <v>0.67563099999999998</v>
      </c>
      <c r="G5279" s="7">
        <v>-1.37606E-2</v>
      </c>
      <c r="H5279" s="11">
        <f t="shared" si="82"/>
        <v>-1.0095837539382801</v>
      </c>
      <c r="I5279">
        <v>9</v>
      </c>
      <c r="J5279">
        <v>9</v>
      </c>
      <c r="K5279">
        <v>10</v>
      </c>
      <c r="L5279">
        <v>4045</v>
      </c>
      <c r="M5279">
        <v>16.530899999999999</v>
      </c>
      <c r="N5279">
        <v>16.5242</v>
      </c>
      <c r="O5279">
        <v>16.5991</v>
      </c>
      <c r="P5279">
        <v>16.613800000000001</v>
      </c>
      <c r="Q5279">
        <v>16.625699999999998</v>
      </c>
      <c r="R5279">
        <v>16.604399999999998</v>
      </c>
      <c r="S5279">
        <v>16.530999999999999</v>
      </c>
      <c r="T5279">
        <v>16.561900000000001</v>
      </c>
    </row>
    <row r="5280" spans="1:20" x14ac:dyDescent="0.25">
      <c r="A5280" t="s">
        <v>9953</v>
      </c>
      <c r="B5280" t="s">
        <v>9954</v>
      </c>
      <c r="C5280" t="s">
        <v>9955</v>
      </c>
      <c r="D5280" s="6"/>
      <c r="E5280" s="7">
        <v>0.82730800000000004</v>
      </c>
      <c r="F5280" s="7">
        <v>0.67585200000000001</v>
      </c>
      <c r="G5280" s="7">
        <v>-1.13711E-2</v>
      </c>
      <c r="H5280" s="11">
        <f t="shared" si="82"/>
        <v>-1.0079129894213272</v>
      </c>
      <c r="I5280">
        <v>18</v>
      </c>
      <c r="J5280">
        <v>18</v>
      </c>
      <c r="K5280">
        <v>24</v>
      </c>
      <c r="L5280">
        <v>3760</v>
      </c>
      <c r="M5280">
        <v>17.5379</v>
      </c>
      <c r="N5280">
        <v>17.5975</v>
      </c>
      <c r="O5280">
        <v>17.5806</v>
      </c>
      <c r="P5280">
        <v>17.636700000000001</v>
      </c>
      <c r="Q5280">
        <v>17.610299999999999</v>
      </c>
      <c r="R5280">
        <v>17.6069</v>
      </c>
      <c r="S5280">
        <v>17.627199999999998</v>
      </c>
      <c r="T5280">
        <v>17.553899999999999</v>
      </c>
    </row>
    <row r="5281" spans="1:20" x14ac:dyDescent="0.25">
      <c r="A5281" t="s">
        <v>18148</v>
      </c>
      <c r="B5281" t="s">
        <v>18149</v>
      </c>
      <c r="C5281" t="s">
        <v>18150</v>
      </c>
      <c r="D5281" s="6"/>
      <c r="E5281" s="7">
        <v>0.82737400000000005</v>
      </c>
      <c r="F5281" s="7">
        <v>0.67603400000000002</v>
      </c>
      <c r="G5281" s="7">
        <v>-0.33684900000000001</v>
      </c>
      <c r="H5281" s="11">
        <f t="shared" si="82"/>
        <v>-1.2629950632660809</v>
      </c>
      <c r="I5281">
        <v>1</v>
      </c>
      <c r="J5281">
        <v>1</v>
      </c>
      <c r="K5281">
        <v>1</v>
      </c>
      <c r="L5281">
        <v>2664</v>
      </c>
      <c r="M5281">
        <v>9.5898900000000005</v>
      </c>
      <c r="N5281">
        <v>10.345800000000001</v>
      </c>
      <c r="O5281">
        <v>10.44</v>
      </c>
      <c r="P5281">
        <v>10.2278</v>
      </c>
      <c r="Q5281">
        <v>9.9326799999999995</v>
      </c>
      <c r="R5281">
        <v>12.6531</v>
      </c>
      <c r="S5281">
        <v>10.088800000000001</v>
      </c>
      <c r="T5281">
        <v>9.27637</v>
      </c>
    </row>
    <row r="5282" spans="1:20" x14ac:dyDescent="0.25">
      <c r="A5282" t="s">
        <v>9234</v>
      </c>
      <c r="B5282" t="s">
        <v>9235</v>
      </c>
      <c r="C5282" t="s">
        <v>9236</v>
      </c>
      <c r="D5282" s="6"/>
      <c r="E5282" s="7">
        <v>0.82772400000000002</v>
      </c>
      <c r="F5282" s="7">
        <v>0.67657699999999998</v>
      </c>
      <c r="G5282" s="7">
        <v>2.9542200000000001E-2</v>
      </c>
      <c r="H5282" s="11">
        <f t="shared" si="82"/>
        <v>1.0206881867011364</v>
      </c>
      <c r="I5282">
        <v>2</v>
      </c>
      <c r="J5282">
        <v>2</v>
      </c>
      <c r="K5282">
        <v>2</v>
      </c>
      <c r="L5282">
        <v>3473</v>
      </c>
      <c r="M5282">
        <v>15.0062</v>
      </c>
      <c r="N5282">
        <v>15.0161</v>
      </c>
      <c r="O5282">
        <v>15.252700000000001</v>
      </c>
      <c r="P5282">
        <v>14.9816</v>
      </c>
      <c r="Q5282">
        <v>15.04</v>
      </c>
      <c r="R5282">
        <v>15.0182</v>
      </c>
      <c r="S5282">
        <v>15.095599999999999</v>
      </c>
      <c r="T5282">
        <v>14.9846</v>
      </c>
    </row>
    <row r="5283" spans="1:20" x14ac:dyDescent="0.25">
      <c r="A5283" t="s">
        <v>17827</v>
      </c>
      <c r="B5283" t="s">
        <v>17828</v>
      </c>
      <c r="C5283" t="s">
        <v>17829</v>
      </c>
      <c r="D5283" s="6"/>
      <c r="E5283" s="7">
        <v>0.82772400000000002</v>
      </c>
      <c r="F5283" s="7">
        <v>0.67649800000000004</v>
      </c>
      <c r="G5283" s="7">
        <v>-0.150446</v>
      </c>
      <c r="H5283" s="11">
        <f t="shared" si="82"/>
        <v>-1.1099125414422055</v>
      </c>
      <c r="I5283">
        <v>7</v>
      </c>
      <c r="J5283">
        <v>1</v>
      </c>
      <c r="K5283">
        <v>1</v>
      </c>
      <c r="L5283">
        <v>1055</v>
      </c>
      <c r="M5283">
        <v>9.6544899999999991</v>
      </c>
      <c r="N5283">
        <v>9.3470300000000002</v>
      </c>
      <c r="O5283">
        <v>9.3412799999999994</v>
      </c>
      <c r="P5283">
        <v>9.5413200000000007</v>
      </c>
      <c r="Q5283">
        <v>9.2542799999999996</v>
      </c>
      <c r="R5283">
        <v>9.7471700000000006</v>
      </c>
      <c r="S5283">
        <v>10.504799999999999</v>
      </c>
      <c r="T5283">
        <v>8.9796300000000002</v>
      </c>
    </row>
    <row r="5284" spans="1:20" x14ac:dyDescent="0.25">
      <c r="A5284" t="s">
        <v>18097</v>
      </c>
      <c r="B5284" t="s">
        <v>18098</v>
      </c>
      <c r="C5284" t="s">
        <v>18099</v>
      </c>
      <c r="D5284" s="6"/>
      <c r="E5284" s="7">
        <v>0.82816100000000004</v>
      </c>
      <c r="F5284" s="7">
        <v>0.67778400000000005</v>
      </c>
      <c r="G5284" s="7">
        <v>6.6039100000000003E-2</v>
      </c>
      <c r="H5284" s="11">
        <f t="shared" si="82"/>
        <v>1.0468386530686169</v>
      </c>
      <c r="I5284">
        <v>1</v>
      </c>
      <c r="J5284">
        <v>1</v>
      </c>
      <c r="K5284">
        <v>1</v>
      </c>
      <c r="L5284">
        <v>2361</v>
      </c>
      <c r="M5284">
        <v>13.843500000000001</v>
      </c>
      <c r="N5284">
        <v>14.3477</v>
      </c>
      <c r="O5284">
        <v>14.322100000000001</v>
      </c>
      <c r="P5284">
        <v>13.809699999999999</v>
      </c>
      <c r="Q5284">
        <v>14.0542</v>
      </c>
      <c r="R5284">
        <v>13.949400000000001</v>
      </c>
      <c r="S5284">
        <v>13.959199999999999</v>
      </c>
      <c r="T5284">
        <v>14.096</v>
      </c>
    </row>
    <row r="5285" spans="1:20" x14ac:dyDescent="0.25">
      <c r="A5285" t="s">
        <v>8332</v>
      </c>
      <c r="B5285" t="s">
        <v>8333</v>
      </c>
      <c r="C5285" t="s">
        <v>8334</v>
      </c>
      <c r="D5285" s="6"/>
      <c r="E5285" s="7">
        <v>0.82816100000000004</v>
      </c>
      <c r="F5285" s="7">
        <v>0.67757999999999996</v>
      </c>
      <c r="G5285" s="7">
        <v>3.6656899999999999E-2</v>
      </c>
      <c r="H5285" s="11">
        <f t="shared" si="82"/>
        <v>1.0257341774594246</v>
      </c>
      <c r="I5285">
        <v>2</v>
      </c>
      <c r="J5285">
        <v>2</v>
      </c>
      <c r="K5285">
        <v>3</v>
      </c>
      <c r="L5285">
        <v>3119</v>
      </c>
      <c r="M5285">
        <v>15.8841</v>
      </c>
      <c r="N5285">
        <v>15.7531</v>
      </c>
      <c r="O5285">
        <v>15.4976</v>
      </c>
      <c r="P5285">
        <v>15.7415</v>
      </c>
      <c r="Q5285">
        <v>15.6591</v>
      </c>
      <c r="R5285">
        <v>15.751099999999999</v>
      </c>
      <c r="S5285">
        <v>15.647500000000001</v>
      </c>
      <c r="T5285">
        <v>15.671900000000001</v>
      </c>
    </row>
    <row r="5286" spans="1:20" x14ac:dyDescent="0.25">
      <c r="A5286" t="s">
        <v>4924</v>
      </c>
      <c r="B5286" t="s">
        <v>4926</v>
      </c>
      <c r="C5286" t="s">
        <v>4925</v>
      </c>
      <c r="D5286" s="6"/>
      <c r="E5286" s="7">
        <v>0.82816100000000004</v>
      </c>
      <c r="F5286" s="7">
        <v>0.67733699999999997</v>
      </c>
      <c r="G5286" s="7">
        <v>2.2769500000000002E-2</v>
      </c>
      <c r="H5286" s="11">
        <f t="shared" si="82"/>
        <v>1.0159078180027168</v>
      </c>
      <c r="I5286">
        <v>6</v>
      </c>
      <c r="J5286">
        <v>6</v>
      </c>
      <c r="K5286">
        <v>6</v>
      </c>
      <c r="L5286">
        <v>1870</v>
      </c>
      <c r="M5286">
        <v>15.4748</v>
      </c>
      <c r="N5286">
        <v>15.5345</v>
      </c>
      <c r="O5286">
        <v>15.531499999999999</v>
      </c>
      <c r="P5286">
        <v>15.469200000000001</v>
      </c>
      <c r="Q5286">
        <v>15.5625</v>
      </c>
      <c r="R5286">
        <v>15.3546</v>
      </c>
      <c r="S5286">
        <v>15.4489</v>
      </c>
      <c r="T5286">
        <v>15.553000000000001</v>
      </c>
    </row>
    <row r="5287" spans="1:20" x14ac:dyDescent="0.25">
      <c r="A5287" t="s">
        <v>6657</v>
      </c>
      <c r="B5287" t="s">
        <v>6658</v>
      </c>
      <c r="C5287" t="s">
        <v>6659</v>
      </c>
      <c r="D5287" s="6"/>
      <c r="E5287" s="7">
        <v>0.82816100000000004</v>
      </c>
      <c r="F5287" s="7">
        <v>0.67783099999999996</v>
      </c>
      <c r="G5287" s="7">
        <v>1.9248500000000002E-2</v>
      </c>
      <c r="H5287" s="11">
        <f t="shared" si="82"/>
        <v>1.0134314457277724</v>
      </c>
      <c r="I5287">
        <v>11</v>
      </c>
      <c r="J5287">
        <v>11</v>
      </c>
      <c r="K5287">
        <v>23</v>
      </c>
      <c r="L5287">
        <v>2506</v>
      </c>
      <c r="M5287">
        <v>18.709</v>
      </c>
      <c r="N5287">
        <v>18.709499999999998</v>
      </c>
      <c r="O5287">
        <v>18.618500000000001</v>
      </c>
      <c r="P5287">
        <v>18.675699999999999</v>
      </c>
      <c r="Q5287">
        <v>18.623799999999999</v>
      </c>
      <c r="R5287">
        <v>18.767800000000001</v>
      </c>
      <c r="S5287">
        <v>18.654</v>
      </c>
      <c r="T5287">
        <v>18.59</v>
      </c>
    </row>
    <row r="5288" spans="1:20" x14ac:dyDescent="0.25">
      <c r="A5288" t="s">
        <v>8578</v>
      </c>
      <c r="B5288" t="s">
        <v>8579</v>
      </c>
      <c r="C5288" t="s">
        <v>8580</v>
      </c>
      <c r="D5288" s="6"/>
      <c r="E5288" s="7">
        <v>0.82816100000000004</v>
      </c>
      <c r="F5288" s="7">
        <v>0.67774999999999996</v>
      </c>
      <c r="G5288" s="7">
        <v>6.2837600000000002E-3</v>
      </c>
      <c r="H5288" s="11">
        <f t="shared" si="82"/>
        <v>1.0043650698112176</v>
      </c>
      <c r="I5288">
        <v>86</v>
      </c>
      <c r="J5288">
        <v>86</v>
      </c>
      <c r="K5288">
        <v>116</v>
      </c>
      <c r="L5288">
        <v>3213</v>
      </c>
      <c r="M5288">
        <v>20.062100000000001</v>
      </c>
      <c r="N5288">
        <v>20.067599999999999</v>
      </c>
      <c r="O5288">
        <v>20.101099999999999</v>
      </c>
      <c r="P5288">
        <v>20.100200000000001</v>
      </c>
      <c r="Q5288">
        <v>20.0867</v>
      </c>
      <c r="R5288">
        <v>20.0596</v>
      </c>
      <c r="S5288">
        <v>20.099499999999999</v>
      </c>
      <c r="T5288">
        <v>20.059999999999999</v>
      </c>
    </row>
    <row r="5289" spans="1:20" x14ac:dyDescent="0.25">
      <c r="A5289" t="s">
        <v>12881</v>
      </c>
      <c r="B5289" t="s">
        <v>12882</v>
      </c>
      <c r="C5289" t="s">
        <v>12883</v>
      </c>
      <c r="D5289" s="6"/>
      <c r="E5289" s="7">
        <v>0.82816100000000004</v>
      </c>
      <c r="F5289" s="7">
        <v>0.677396</v>
      </c>
      <c r="G5289" s="7">
        <v>-3.3208099999999997E-2</v>
      </c>
      <c r="H5289" s="11">
        <f t="shared" si="82"/>
        <v>-1.0232850617466012</v>
      </c>
      <c r="I5289">
        <v>3</v>
      </c>
      <c r="J5289">
        <v>3</v>
      </c>
      <c r="K5289">
        <v>3</v>
      </c>
      <c r="L5289">
        <v>4884</v>
      </c>
      <c r="M5289">
        <v>13.114100000000001</v>
      </c>
      <c r="N5289">
        <v>12.874000000000001</v>
      </c>
      <c r="O5289">
        <v>13.1526</v>
      </c>
      <c r="P5289">
        <v>13.047499999999999</v>
      </c>
      <c r="Q5289">
        <v>13.1722</v>
      </c>
      <c r="R5289">
        <v>13.1104</v>
      </c>
      <c r="S5289">
        <v>12.960599999999999</v>
      </c>
      <c r="T5289">
        <v>13.0779</v>
      </c>
    </row>
    <row r="5290" spans="1:20" x14ac:dyDescent="0.25">
      <c r="A5290" t="s">
        <v>15515</v>
      </c>
      <c r="B5290" t="s">
        <v>15516</v>
      </c>
      <c r="C5290" t="s">
        <v>15517</v>
      </c>
      <c r="D5290" s="6"/>
      <c r="E5290" s="7">
        <v>0.82816100000000004</v>
      </c>
      <c r="F5290" s="7">
        <v>0.67732199999999998</v>
      </c>
      <c r="G5290" s="7">
        <v>-5.2655199999999999E-2</v>
      </c>
      <c r="H5290" s="11">
        <f t="shared" si="82"/>
        <v>-1.0371720257858068</v>
      </c>
      <c r="I5290">
        <v>2</v>
      </c>
      <c r="J5290">
        <v>2</v>
      </c>
      <c r="K5290">
        <v>2</v>
      </c>
      <c r="L5290">
        <v>5882</v>
      </c>
      <c r="M5290">
        <v>13.776199999999999</v>
      </c>
      <c r="N5290">
        <v>13.7912</v>
      </c>
      <c r="O5290">
        <v>13.8201</v>
      </c>
      <c r="P5290">
        <v>13.705399999999999</v>
      </c>
      <c r="Q5290">
        <v>13.600199999999999</v>
      </c>
      <c r="R5290">
        <v>14.012</v>
      </c>
      <c r="S5290">
        <v>14.0464</v>
      </c>
      <c r="T5290">
        <v>13.6449</v>
      </c>
    </row>
    <row r="5291" spans="1:20" x14ac:dyDescent="0.25">
      <c r="A5291" t="s">
        <v>3866</v>
      </c>
      <c r="B5291" t="s">
        <v>3867</v>
      </c>
      <c r="C5291" t="s">
        <v>3868</v>
      </c>
      <c r="D5291" s="6"/>
      <c r="E5291" s="7">
        <v>0.82851200000000003</v>
      </c>
      <c r="F5291" s="7">
        <v>0.67824700000000004</v>
      </c>
      <c r="G5291" s="7">
        <v>-2.1944000000000002E-2</v>
      </c>
      <c r="H5291" s="11">
        <f t="shared" si="82"/>
        <v>-1.0153266889379431</v>
      </c>
      <c r="I5291">
        <v>9</v>
      </c>
      <c r="J5291">
        <v>9</v>
      </c>
      <c r="K5291">
        <v>18</v>
      </c>
      <c r="L5291">
        <v>1502</v>
      </c>
      <c r="M5291">
        <v>17.999500000000001</v>
      </c>
      <c r="N5291">
        <v>18.027200000000001</v>
      </c>
      <c r="O5291">
        <v>18.117999999999999</v>
      </c>
      <c r="P5291">
        <v>18.0656</v>
      </c>
      <c r="Q5291">
        <v>18.0182</v>
      </c>
      <c r="R5291">
        <v>17.994900000000001</v>
      </c>
      <c r="S5291">
        <v>18.099</v>
      </c>
      <c r="T5291">
        <v>18.1859</v>
      </c>
    </row>
    <row r="5292" spans="1:20" x14ac:dyDescent="0.25">
      <c r="A5292" t="s">
        <v>14993</v>
      </c>
      <c r="B5292" t="s">
        <v>14994</v>
      </c>
      <c r="C5292" t="s">
        <v>14995</v>
      </c>
      <c r="D5292" s="6"/>
      <c r="E5292" s="7">
        <v>0.82852800000000004</v>
      </c>
      <c r="F5292" s="7">
        <v>0.67838799999999999</v>
      </c>
      <c r="G5292" s="7">
        <v>1.02253E-2</v>
      </c>
      <c r="H5292" s="11">
        <f t="shared" si="82"/>
        <v>1.0071128146167188</v>
      </c>
      <c r="I5292">
        <v>14</v>
      </c>
      <c r="J5292">
        <v>14</v>
      </c>
      <c r="K5292">
        <v>29</v>
      </c>
      <c r="L5292">
        <v>5687</v>
      </c>
      <c r="M5292">
        <v>17.892600000000002</v>
      </c>
      <c r="N5292">
        <v>17.919699999999999</v>
      </c>
      <c r="O5292">
        <v>17.9131</v>
      </c>
      <c r="P5292">
        <v>17.873000000000001</v>
      </c>
      <c r="Q5292">
        <v>17.881599999999999</v>
      </c>
      <c r="R5292">
        <v>17.834399999999999</v>
      </c>
      <c r="S5292">
        <v>17.9312</v>
      </c>
      <c r="T5292">
        <v>17.9102</v>
      </c>
    </row>
    <row r="5293" spans="1:20" x14ac:dyDescent="0.25">
      <c r="A5293" t="s">
        <v>1698</v>
      </c>
      <c r="B5293" t="s">
        <v>1699</v>
      </c>
      <c r="C5293" t="s">
        <v>1700</v>
      </c>
      <c r="D5293" s="6"/>
      <c r="E5293" s="7">
        <v>0.82870100000000002</v>
      </c>
      <c r="F5293" s="7">
        <v>0.679118</v>
      </c>
      <c r="G5293" s="7">
        <v>2.0220999999999999E-2</v>
      </c>
      <c r="H5293" s="11">
        <f t="shared" si="82"/>
        <v>1.0141148156044955</v>
      </c>
      <c r="I5293">
        <v>4</v>
      </c>
      <c r="J5293">
        <v>4</v>
      </c>
      <c r="K5293">
        <v>5</v>
      </c>
      <c r="L5293">
        <v>679</v>
      </c>
      <c r="M5293">
        <v>15.3697</v>
      </c>
      <c r="N5293">
        <v>15.2523</v>
      </c>
      <c r="O5293">
        <v>15.2964</v>
      </c>
      <c r="P5293">
        <v>15.3634</v>
      </c>
      <c r="Q5293">
        <v>15.3973</v>
      </c>
      <c r="R5293">
        <v>15.2575</v>
      </c>
      <c r="S5293">
        <v>15.2296</v>
      </c>
      <c r="T5293">
        <v>15.3165</v>
      </c>
    </row>
    <row r="5294" spans="1:20" x14ac:dyDescent="0.25">
      <c r="A5294" t="s">
        <v>5454</v>
      </c>
      <c r="B5294" t="s">
        <v>5455</v>
      </c>
      <c r="C5294" t="s">
        <v>5456</v>
      </c>
      <c r="D5294" s="6"/>
      <c r="E5294" s="7">
        <v>0.82870100000000002</v>
      </c>
      <c r="F5294" s="7">
        <v>0.67904299999999995</v>
      </c>
      <c r="G5294" s="7">
        <v>1.4767199999999999E-2</v>
      </c>
      <c r="H5294" s="11">
        <f t="shared" si="82"/>
        <v>1.0102884084836226</v>
      </c>
      <c r="I5294">
        <v>18</v>
      </c>
      <c r="J5294">
        <v>18</v>
      </c>
      <c r="K5294">
        <v>20</v>
      </c>
      <c r="L5294">
        <v>2060</v>
      </c>
      <c r="M5294">
        <v>17.385999999999999</v>
      </c>
      <c r="N5294">
        <v>17.462299999999999</v>
      </c>
      <c r="O5294">
        <v>17.4665</v>
      </c>
      <c r="P5294">
        <v>17.5078</v>
      </c>
      <c r="Q5294">
        <v>17.448799999999999</v>
      </c>
      <c r="R5294">
        <v>17.379899999999999</v>
      </c>
      <c r="S5294">
        <v>17.445900000000002</v>
      </c>
      <c r="T5294">
        <v>17.489000000000001</v>
      </c>
    </row>
    <row r="5295" spans="1:20" x14ac:dyDescent="0.25">
      <c r="A5295" t="s">
        <v>6480</v>
      </c>
      <c r="B5295" t="s">
        <v>6481</v>
      </c>
      <c r="C5295" t="s">
        <v>6482</v>
      </c>
      <c r="D5295" s="6"/>
      <c r="E5295" s="7">
        <v>0.82870100000000002</v>
      </c>
      <c r="F5295" s="7">
        <v>0.67882500000000001</v>
      </c>
      <c r="G5295" s="7">
        <v>8.9821799999999993E-3</v>
      </c>
      <c r="H5295" s="11">
        <f t="shared" si="82"/>
        <v>1.0062453943958836</v>
      </c>
      <c r="I5295">
        <v>16</v>
      </c>
      <c r="J5295">
        <v>16</v>
      </c>
      <c r="K5295">
        <v>84</v>
      </c>
      <c r="L5295">
        <v>2443</v>
      </c>
      <c r="M5295">
        <v>20.0413</v>
      </c>
      <c r="N5295">
        <v>20.054400000000001</v>
      </c>
      <c r="O5295">
        <v>20.1252</v>
      </c>
      <c r="P5295">
        <v>20.086099999999998</v>
      </c>
      <c r="Q5295">
        <v>20.050599999999999</v>
      </c>
      <c r="R5295">
        <v>20.060700000000001</v>
      </c>
      <c r="S5295">
        <v>20.091899999999999</v>
      </c>
      <c r="T5295">
        <v>20.068000000000001</v>
      </c>
    </row>
    <row r="5296" spans="1:20" x14ac:dyDescent="0.25">
      <c r="A5296" t="s">
        <v>11969</v>
      </c>
      <c r="B5296" t="s">
        <v>11971</v>
      </c>
      <c r="C5296" t="s">
        <v>11970</v>
      </c>
      <c r="D5296" s="6"/>
      <c r="E5296" s="7">
        <v>0.82870100000000002</v>
      </c>
      <c r="F5296" s="7">
        <v>0.67884999999999995</v>
      </c>
      <c r="G5296" s="7">
        <v>8.8901499999999994E-3</v>
      </c>
      <c r="H5296" s="11">
        <f t="shared" si="82"/>
        <v>1.0061812077123227</v>
      </c>
      <c r="I5296">
        <v>6</v>
      </c>
      <c r="J5296">
        <v>6</v>
      </c>
      <c r="K5296">
        <v>8</v>
      </c>
      <c r="L5296">
        <v>4544</v>
      </c>
      <c r="M5296">
        <v>16.7501</v>
      </c>
      <c r="N5296">
        <v>16.752500000000001</v>
      </c>
      <c r="O5296">
        <v>16.7197</v>
      </c>
      <c r="P5296">
        <v>16.755800000000001</v>
      </c>
      <c r="Q5296">
        <v>16.746300000000002</v>
      </c>
      <c r="R5296">
        <v>16.689699999999998</v>
      </c>
      <c r="S5296">
        <v>16.727399999999999</v>
      </c>
      <c r="T5296">
        <v>16.7791</v>
      </c>
    </row>
    <row r="5297" spans="1:20" x14ac:dyDescent="0.25">
      <c r="A5297" t="s">
        <v>4600</v>
      </c>
      <c r="B5297" t="s">
        <v>4601</v>
      </c>
      <c r="C5297" t="s">
        <v>4602</v>
      </c>
      <c r="D5297" s="6"/>
      <c r="E5297" s="7">
        <v>0.82870100000000002</v>
      </c>
      <c r="F5297" s="7">
        <v>0.67917099999999997</v>
      </c>
      <c r="G5297" s="7">
        <v>-0.34939700000000001</v>
      </c>
      <c r="H5297" s="11">
        <f t="shared" si="82"/>
        <v>-1.2740280133972539</v>
      </c>
      <c r="I5297">
        <v>6</v>
      </c>
      <c r="J5297">
        <v>6</v>
      </c>
      <c r="K5297">
        <v>7</v>
      </c>
      <c r="L5297">
        <v>1756</v>
      </c>
      <c r="M5297">
        <v>14.880699999999999</v>
      </c>
      <c r="N5297">
        <v>14.9048</v>
      </c>
      <c r="O5297">
        <v>16.161999999999999</v>
      </c>
      <c r="P5297">
        <v>14.9092</v>
      </c>
      <c r="Q5297">
        <v>14.9171</v>
      </c>
      <c r="R5297">
        <v>17.7774</v>
      </c>
      <c r="S5297">
        <v>14.8721</v>
      </c>
      <c r="T5297">
        <v>14.687799999999999</v>
      </c>
    </row>
    <row r="5298" spans="1:20" x14ac:dyDescent="0.25">
      <c r="A5298" t="s">
        <v>10664</v>
      </c>
      <c r="B5298" t="s">
        <v>10665</v>
      </c>
      <c r="C5298" t="s">
        <v>10666</v>
      </c>
      <c r="D5298" s="6"/>
      <c r="E5298" s="7">
        <v>0.82871499999999998</v>
      </c>
      <c r="F5298" s="7">
        <v>0.67969500000000005</v>
      </c>
      <c r="G5298" s="7">
        <v>-1.6033200000000001E-2</v>
      </c>
      <c r="H5298" s="11">
        <f t="shared" si="82"/>
        <v>-1.0111753502425498</v>
      </c>
      <c r="I5298">
        <v>12</v>
      </c>
      <c r="J5298">
        <v>12</v>
      </c>
      <c r="K5298">
        <v>20</v>
      </c>
      <c r="L5298">
        <v>4030</v>
      </c>
      <c r="M5298">
        <v>17.581299999999999</v>
      </c>
      <c r="N5298">
        <v>17.6401</v>
      </c>
      <c r="O5298">
        <v>17.656099999999999</v>
      </c>
      <c r="P5298">
        <v>17.564599999999999</v>
      </c>
      <c r="Q5298">
        <v>17.6418</v>
      </c>
      <c r="R5298">
        <v>17.5444</v>
      </c>
      <c r="S5298">
        <v>17.634699999999999</v>
      </c>
      <c r="T5298">
        <v>17.685199999999998</v>
      </c>
    </row>
    <row r="5299" spans="1:20" x14ac:dyDescent="0.25">
      <c r="A5299" t="s">
        <v>16976</v>
      </c>
      <c r="B5299" t="s">
        <v>16977</v>
      </c>
      <c r="C5299" t="s">
        <v>16978</v>
      </c>
      <c r="D5299" s="6"/>
      <c r="E5299" s="7">
        <v>0.82871499999999998</v>
      </c>
      <c r="F5299" s="7">
        <v>0.67936300000000005</v>
      </c>
      <c r="G5299" s="7">
        <v>-2.15611E-2</v>
      </c>
      <c r="H5299" s="11">
        <f t="shared" si="82"/>
        <v>-1.0150572508432854</v>
      </c>
      <c r="I5299">
        <v>9</v>
      </c>
      <c r="J5299">
        <v>9</v>
      </c>
      <c r="K5299">
        <v>14</v>
      </c>
      <c r="L5299">
        <v>6432</v>
      </c>
      <c r="M5299">
        <v>17.793299999999999</v>
      </c>
      <c r="N5299">
        <v>17.841000000000001</v>
      </c>
      <c r="O5299">
        <v>17.9999</v>
      </c>
      <c r="P5299">
        <v>17.851099999999999</v>
      </c>
      <c r="Q5299">
        <v>17.891300000000001</v>
      </c>
      <c r="R5299">
        <v>17.857500000000002</v>
      </c>
      <c r="S5299">
        <v>17.868300000000001</v>
      </c>
      <c r="T5299">
        <v>17.954499999999999</v>
      </c>
    </row>
    <row r="5300" spans="1:20" x14ac:dyDescent="0.25">
      <c r="A5300" t="s">
        <v>4918</v>
      </c>
      <c r="B5300" t="s">
        <v>4919</v>
      </c>
      <c r="C5300" t="s">
        <v>4920</v>
      </c>
      <c r="D5300" s="6"/>
      <c r="E5300" s="7">
        <v>0.82871499999999998</v>
      </c>
      <c r="F5300" s="7">
        <v>0.67969299999999999</v>
      </c>
      <c r="G5300" s="7">
        <v>-2.49372E-2</v>
      </c>
      <c r="H5300" s="11">
        <f t="shared" si="82"/>
        <v>-1.0174354025389527</v>
      </c>
      <c r="I5300">
        <v>3</v>
      </c>
      <c r="J5300">
        <v>3</v>
      </c>
      <c r="K5300">
        <v>3</v>
      </c>
      <c r="L5300">
        <v>1868</v>
      </c>
      <c r="M5300">
        <v>15.363799999999999</v>
      </c>
      <c r="N5300">
        <v>15.3249</v>
      </c>
      <c r="O5300">
        <v>15.545999999999999</v>
      </c>
      <c r="P5300">
        <v>15.3911</v>
      </c>
      <c r="Q5300">
        <v>15.338800000000001</v>
      </c>
      <c r="R5300">
        <v>15.4687</v>
      </c>
      <c r="S5300">
        <v>15.4604</v>
      </c>
      <c r="T5300">
        <v>15.457800000000001</v>
      </c>
    </row>
    <row r="5301" spans="1:20" x14ac:dyDescent="0.25">
      <c r="A5301" t="s">
        <v>15611</v>
      </c>
      <c r="B5301" t="s">
        <v>15612</v>
      </c>
      <c r="C5301" t="s">
        <v>15613</v>
      </c>
      <c r="D5301" s="6"/>
      <c r="E5301" s="7">
        <v>0.82871499999999998</v>
      </c>
      <c r="F5301" s="7">
        <v>0.67950600000000005</v>
      </c>
      <c r="G5301" s="7">
        <v>-3.3768399999999997E-2</v>
      </c>
      <c r="H5301" s="11">
        <f t="shared" si="82"/>
        <v>-1.0236825525216273</v>
      </c>
      <c r="I5301">
        <v>9</v>
      </c>
      <c r="J5301">
        <v>9</v>
      </c>
      <c r="K5301">
        <v>10</v>
      </c>
      <c r="L5301">
        <v>5919</v>
      </c>
      <c r="M5301">
        <v>15.761200000000001</v>
      </c>
      <c r="N5301">
        <v>15.8383</v>
      </c>
      <c r="O5301">
        <v>16.024000000000001</v>
      </c>
      <c r="P5301">
        <v>15.8767</v>
      </c>
      <c r="Q5301">
        <v>15.9655</v>
      </c>
      <c r="R5301">
        <v>15.7643</v>
      </c>
      <c r="S5301">
        <v>15.8887</v>
      </c>
      <c r="T5301">
        <v>16.0167</v>
      </c>
    </row>
    <row r="5302" spans="1:20" x14ac:dyDescent="0.25">
      <c r="A5302" t="s">
        <v>4996</v>
      </c>
      <c r="B5302" t="s">
        <v>4997</v>
      </c>
      <c r="C5302" t="s">
        <v>4998</v>
      </c>
      <c r="D5302" s="6"/>
      <c r="E5302" s="7">
        <v>0.82904699999999998</v>
      </c>
      <c r="F5302" s="7">
        <v>0.68022400000000005</v>
      </c>
      <c r="G5302" s="7">
        <v>-3.5100899999999997E-2</v>
      </c>
      <c r="H5302" s="11">
        <f t="shared" si="82"/>
        <v>-1.0246284815577458</v>
      </c>
      <c r="I5302">
        <v>4</v>
      </c>
      <c r="J5302">
        <v>4</v>
      </c>
      <c r="K5302">
        <v>12</v>
      </c>
      <c r="L5302">
        <v>1894</v>
      </c>
      <c r="M5302">
        <v>17.0184</v>
      </c>
      <c r="N5302">
        <v>17.16</v>
      </c>
      <c r="O5302">
        <v>17.306000000000001</v>
      </c>
      <c r="P5302">
        <v>17.005299999999998</v>
      </c>
      <c r="Q5302">
        <v>17.134899999999998</v>
      </c>
      <c r="R5302">
        <v>17.1873</v>
      </c>
      <c r="S5302">
        <v>17.2485</v>
      </c>
      <c r="T5302">
        <v>17.0595</v>
      </c>
    </row>
    <row r="5303" spans="1:20" x14ac:dyDescent="0.25">
      <c r="A5303" t="s">
        <v>16256</v>
      </c>
      <c r="B5303" t="s">
        <v>16257</v>
      </c>
      <c r="C5303" t="s">
        <v>16258</v>
      </c>
      <c r="D5303" s="6"/>
      <c r="E5303" s="7">
        <v>0.82904699999999998</v>
      </c>
      <c r="F5303" s="7">
        <v>0.68015199999999998</v>
      </c>
      <c r="G5303" s="7">
        <v>-4.3610999999999997E-2</v>
      </c>
      <c r="H5303" s="11">
        <f t="shared" si="82"/>
        <v>-1.030690371895725</v>
      </c>
      <c r="I5303">
        <v>3</v>
      </c>
      <c r="J5303">
        <v>2</v>
      </c>
      <c r="K5303">
        <v>2</v>
      </c>
      <c r="L5303">
        <v>6165</v>
      </c>
      <c r="M5303">
        <v>12.639799999999999</v>
      </c>
      <c r="N5303">
        <v>12.6853</v>
      </c>
      <c r="O5303">
        <v>12.9193</v>
      </c>
      <c r="P5303">
        <v>12.7407</v>
      </c>
      <c r="Q5303">
        <v>12.775399999999999</v>
      </c>
      <c r="R5303">
        <v>12.5725</v>
      </c>
      <c r="S5303">
        <v>12.940200000000001</v>
      </c>
      <c r="T5303">
        <v>12.8714</v>
      </c>
    </row>
    <row r="5304" spans="1:20" x14ac:dyDescent="0.25">
      <c r="A5304" t="s">
        <v>9578</v>
      </c>
      <c r="B5304" t="s">
        <v>9580</v>
      </c>
      <c r="C5304" t="s">
        <v>9579</v>
      </c>
      <c r="D5304" s="6"/>
      <c r="E5304" s="7">
        <v>0.82919900000000002</v>
      </c>
      <c r="F5304" s="7">
        <v>0.680477</v>
      </c>
      <c r="G5304" s="7">
        <v>1.4914500000000001E-2</v>
      </c>
      <c r="H5304" s="11">
        <f t="shared" si="82"/>
        <v>1.0103915647818587</v>
      </c>
      <c r="I5304">
        <v>5</v>
      </c>
      <c r="J5304">
        <v>5</v>
      </c>
      <c r="K5304">
        <v>5</v>
      </c>
      <c r="L5304">
        <v>3613</v>
      </c>
      <c r="M5304">
        <v>14.118600000000001</v>
      </c>
      <c r="N5304">
        <v>14.055999999999999</v>
      </c>
      <c r="O5304">
        <v>14.050700000000001</v>
      </c>
      <c r="P5304">
        <v>14.158200000000001</v>
      </c>
      <c r="Q5304">
        <v>14.024800000000001</v>
      </c>
      <c r="R5304">
        <v>14.092700000000001</v>
      </c>
      <c r="S5304">
        <v>14.134600000000001</v>
      </c>
      <c r="T5304">
        <v>14.0718</v>
      </c>
    </row>
    <row r="5305" spans="1:20" x14ac:dyDescent="0.25">
      <c r="A5305" t="s">
        <v>6621</v>
      </c>
      <c r="B5305" t="s">
        <v>6622</v>
      </c>
      <c r="C5305" t="s">
        <v>6623</v>
      </c>
      <c r="D5305" s="6"/>
      <c r="E5305" s="7">
        <v>0.82961099999999999</v>
      </c>
      <c r="F5305" s="7">
        <v>0.68094399999999999</v>
      </c>
      <c r="G5305" s="7">
        <v>-2.2179600000000001E-2</v>
      </c>
      <c r="H5305" s="11">
        <f t="shared" si="82"/>
        <v>-1.015492510885359</v>
      </c>
      <c r="I5305">
        <v>17</v>
      </c>
      <c r="J5305">
        <v>17</v>
      </c>
      <c r="K5305">
        <v>34</v>
      </c>
      <c r="L5305">
        <v>2494</v>
      </c>
      <c r="M5305">
        <v>18.975000000000001</v>
      </c>
      <c r="N5305">
        <v>18.945900000000002</v>
      </c>
      <c r="O5305">
        <v>18.860199999999999</v>
      </c>
      <c r="P5305">
        <v>18.933599999999998</v>
      </c>
      <c r="Q5305">
        <v>18.854600000000001</v>
      </c>
      <c r="R5305">
        <v>19.059100000000001</v>
      </c>
      <c r="S5305">
        <v>18.9864</v>
      </c>
      <c r="T5305">
        <v>18.903400000000001</v>
      </c>
    </row>
    <row r="5306" spans="1:20" x14ac:dyDescent="0.25">
      <c r="A5306" t="s">
        <v>17791</v>
      </c>
      <c r="B5306" t="s">
        <v>17792</v>
      </c>
      <c r="C5306" t="s">
        <v>17793</v>
      </c>
      <c r="D5306" s="6"/>
      <c r="E5306" s="7">
        <v>0.83020099999999997</v>
      </c>
      <c r="F5306" s="7">
        <v>0.68201400000000001</v>
      </c>
      <c r="G5306" s="7">
        <v>3.8149599999999999E-2</v>
      </c>
      <c r="H5306" s="11">
        <f t="shared" si="82"/>
        <v>1.0267960136257921</v>
      </c>
      <c r="I5306">
        <v>1</v>
      </c>
      <c r="J5306">
        <v>1</v>
      </c>
      <c r="K5306">
        <v>1</v>
      </c>
      <c r="L5306">
        <v>895</v>
      </c>
      <c r="M5306">
        <v>13.893800000000001</v>
      </c>
      <c r="N5306">
        <v>13.9247</v>
      </c>
      <c r="O5306">
        <v>14.136100000000001</v>
      </c>
      <c r="P5306">
        <v>14.0802</v>
      </c>
      <c r="Q5306">
        <v>13.831099999999999</v>
      </c>
      <c r="R5306">
        <v>13.9163</v>
      </c>
      <c r="S5306">
        <v>14.1435</v>
      </c>
      <c r="T5306">
        <v>13.991300000000001</v>
      </c>
    </row>
    <row r="5307" spans="1:20" x14ac:dyDescent="0.25">
      <c r="A5307" t="s">
        <v>156</v>
      </c>
      <c r="B5307" t="s">
        <v>157</v>
      </c>
      <c r="C5307" t="s">
        <v>158</v>
      </c>
      <c r="D5307" s="6"/>
      <c r="E5307" s="7">
        <v>0.83020099999999997</v>
      </c>
      <c r="F5307" s="7">
        <v>0.68279800000000002</v>
      </c>
      <c r="G5307" s="7">
        <v>3.7001600000000003E-2</v>
      </c>
      <c r="H5307" s="11">
        <f t="shared" si="82"/>
        <v>1.0259792831839454</v>
      </c>
      <c r="I5307">
        <v>19</v>
      </c>
      <c r="J5307">
        <v>6</v>
      </c>
      <c r="K5307">
        <v>41</v>
      </c>
      <c r="L5307">
        <v>105</v>
      </c>
      <c r="M5307">
        <v>18.188300000000002</v>
      </c>
      <c r="N5307">
        <v>18.0687</v>
      </c>
      <c r="O5307">
        <v>17.888000000000002</v>
      </c>
      <c r="P5307">
        <v>18.056100000000001</v>
      </c>
      <c r="Q5307">
        <v>18.000299999999999</v>
      </c>
      <c r="R5307">
        <v>18.153400000000001</v>
      </c>
      <c r="S5307">
        <v>18.0379</v>
      </c>
      <c r="T5307">
        <v>17.861599999999999</v>
      </c>
    </row>
    <row r="5308" spans="1:20" x14ac:dyDescent="0.25">
      <c r="A5308" t="s">
        <v>10217</v>
      </c>
      <c r="B5308" t="s">
        <v>10218</v>
      </c>
      <c r="C5308" t="s">
        <v>10219</v>
      </c>
      <c r="D5308" s="6"/>
      <c r="E5308" s="7">
        <v>0.83020099999999997</v>
      </c>
      <c r="F5308" s="7">
        <v>0.68243699999999996</v>
      </c>
      <c r="G5308" s="7">
        <v>2.0391900000000001E-2</v>
      </c>
      <c r="H5308" s="11">
        <f t="shared" si="82"/>
        <v>1.0142349535980861</v>
      </c>
      <c r="I5308">
        <v>4</v>
      </c>
      <c r="J5308">
        <v>4</v>
      </c>
      <c r="K5308">
        <v>5</v>
      </c>
      <c r="L5308">
        <v>3853</v>
      </c>
      <c r="M5308">
        <v>15.2933</v>
      </c>
      <c r="N5308">
        <v>15.200699999999999</v>
      </c>
      <c r="O5308">
        <v>15.3322</v>
      </c>
      <c r="P5308">
        <v>15.2027</v>
      </c>
      <c r="Q5308">
        <v>15.310600000000001</v>
      </c>
      <c r="R5308">
        <v>15.146800000000001</v>
      </c>
      <c r="S5308">
        <v>15.234</v>
      </c>
      <c r="T5308">
        <v>15.2559</v>
      </c>
    </row>
    <row r="5309" spans="1:20" x14ac:dyDescent="0.25">
      <c r="A5309" t="s">
        <v>7443</v>
      </c>
      <c r="B5309" t="s">
        <v>7444</v>
      </c>
      <c r="C5309" t="s">
        <v>7445</v>
      </c>
      <c r="D5309" s="6"/>
      <c r="E5309" s="7">
        <v>0.83020099999999997</v>
      </c>
      <c r="F5309" s="7">
        <v>0.68234600000000001</v>
      </c>
      <c r="G5309" s="7">
        <v>1.82533E-2</v>
      </c>
      <c r="H5309" s="11">
        <f t="shared" si="82"/>
        <v>1.012732601438914</v>
      </c>
      <c r="I5309">
        <v>14</v>
      </c>
      <c r="J5309">
        <v>14</v>
      </c>
      <c r="K5309">
        <v>43</v>
      </c>
      <c r="L5309">
        <v>2786</v>
      </c>
      <c r="M5309">
        <v>18.955400000000001</v>
      </c>
      <c r="N5309">
        <v>18.948399999999999</v>
      </c>
      <c r="O5309">
        <v>19.028099999999998</v>
      </c>
      <c r="P5309">
        <v>19.0702</v>
      </c>
      <c r="Q5309">
        <v>18.968699999999998</v>
      </c>
      <c r="R5309">
        <v>18.901</v>
      </c>
      <c r="S5309">
        <v>19.026900000000001</v>
      </c>
      <c r="T5309">
        <v>19.032399999999999</v>
      </c>
    </row>
    <row r="5310" spans="1:20" x14ac:dyDescent="0.25">
      <c r="A5310" t="s">
        <v>8380</v>
      </c>
      <c r="B5310" t="s">
        <v>8381</v>
      </c>
      <c r="C5310" t="s">
        <v>8382</v>
      </c>
      <c r="D5310" s="6"/>
      <c r="E5310" s="7">
        <v>0.83020099999999997</v>
      </c>
      <c r="F5310" s="7">
        <v>0.68209299999999995</v>
      </c>
      <c r="G5310" s="7">
        <v>1.7598200000000001E-2</v>
      </c>
      <c r="H5310" s="11">
        <f t="shared" si="82"/>
        <v>1.0122728434836368</v>
      </c>
      <c r="I5310">
        <v>10</v>
      </c>
      <c r="J5310">
        <v>10</v>
      </c>
      <c r="K5310">
        <v>13</v>
      </c>
      <c r="L5310">
        <v>3139</v>
      </c>
      <c r="M5310">
        <v>16.7849</v>
      </c>
      <c r="N5310">
        <v>16.946899999999999</v>
      </c>
      <c r="O5310">
        <v>16.898800000000001</v>
      </c>
      <c r="P5310">
        <v>16.802700000000002</v>
      </c>
      <c r="Q5310">
        <v>16.880099999999999</v>
      </c>
      <c r="R5310">
        <v>16.8217</v>
      </c>
      <c r="S5310">
        <v>16.8322</v>
      </c>
      <c r="T5310">
        <v>16.829000000000001</v>
      </c>
    </row>
    <row r="5311" spans="1:20" x14ac:dyDescent="0.25">
      <c r="A5311" t="s">
        <v>4855</v>
      </c>
      <c r="B5311" t="s">
        <v>4856</v>
      </c>
      <c r="C5311" t="s">
        <v>4857</v>
      </c>
      <c r="D5311" s="6"/>
      <c r="E5311" s="7">
        <v>0.83020099999999997</v>
      </c>
      <c r="F5311" s="7">
        <v>0.68257400000000001</v>
      </c>
      <c r="G5311" s="7">
        <v>1.3840699999999999E-2</v>
      </c>
      <c r="H5311" s="11">
        <f t="shared" si="82"/>
        <v>1.0096398086839957</v>
      </c>
      <c r="I5311">
        <v>8</v>
      </c>
      <c r="J5311">
        <v>8</v>
      </c>
      <c r="K5311">
        <v>13</v>
      </c>
      <c r="L5311">
        <v>1845</v>
      </c>
      <c r="M5311">
        <v>16.583400000000001</v>
      </c>
      <c r="N5311">
        <v>16.5871</v>
      </c>
      <c r="O5311">
        <v>16.6309</v>
      </c>
      <c r="P5311">
        <v>16.5245</v>
      </c>
      <c r="Q5311">
        <v>16.595400000000001</v>
      </c>
      <c r="R5311">
        <v>16.609200000000001</v>
      </c>
      <c r="S5311">
        <v>16.563099999999999</v>
      </c>
      <c r="T5311">
        <v>16.502700000000001</v>
      </c>
    </row>
    <row r="5312" spans="1:20" x14ac:dyDescent="0.25">
      <c r="A5312" t="s">
        <v>5200</v>
      </c>
      <c r="B5312" t="s">
        <v>4092</v>
      </c>
      <c r="C5312" t="s">
        <v>5201</v>
      </c>
      <c r="D5312" s="6"/>
      <c r="E5312" s="7">
        <v>0.83020099999999997</v>
      </c>
      <c r="F5312" s="7">
        <v>0.68162100000000003</v>
      </c>
      <c r="G5312" s="7">
        <v>-8.6665200000000005E-3</v>
      </c>
      <c r="H5312" s="11">
        <f t="shared" si="82"/>
        <v>-1.0060252531560272</v>
      </c>
      <c r="I5312">
        <v>38</v>
      </c>
      <c r="J5312">
        <v>38</v>
      </c>
      <c r="K5312">
        <v>94</v>
      </c>
      <c r="L5312">
        <v>1970</v>
      </c>
      <c r="M5312">
        <v>20.1754</v>
      </c>
      <c r="N5312">
        <v>20.1661</v>
      </c>
      <c r="O5312">
        <v>20.1892</v>
      </c>
      <c r="P5312">
        <v>20.197299999999998</v>
      </c>
      <c r="Q5312">
        <v>20.217300000000002</v>
      </c>
      <c r="R5312">
        <v>20.151599999999998</v>
      </c>
      <c r="S5312">
        <v>20.165500000000002</v>
      </c>
      <c r="T5312">
        <v>20.228200000000001</v>
      </c>
    </row>
    <row r="5313" spans="1:20" x14ac:dyDescent="0.25">
      <c r="A5313" t="s">
        <v>3872</v>
      </c>
      <c r="B5313" t="s">
        <v>3873</v>
      </c>
      <c r="C5313" t="s">
        <v>3874</v>
      </c>
      <c r="D5313" s="6"/>
      <c r="E5313" s="7">
        <v>0.83020099999999997</v>
      </c>
      <c r="F5313" s="7">
        <v>0.68276099999999995</v>
      </c>
      <c r="G5313" s="7">
        <v>-1.21732E-2</v>
      </c>
      <c r="H5313" s="11">
        <f t="shared" si="82"/>
        <v>-1.0084735179911553</v>
      </c>
      <c r="I5313">
        <v>14</v>
      </c>
      <c r="J5313">
        <v>14</v>
      </c>
      <c r="K5313">
        <v>22</v>
      </c>
      <c r="L5313">
        <v>1504</v>
      </c>
      <c r="M5313">
        <v>18.323599999999999</v>
      </c>
      <c r="N5313">
        <v>18.428799999999999</v>
      </c>
      <c r="O5313">
        <v>18.4057</v>
      </c>
      <c r="P5313">
        <v>18.349299999999999</v>
      </c>
      <c r="Q5313">
        <v>18.412700000000001</v>
      </c>
      <c r="R5313">
        <v>18.390699999999999</v>
      </c>
      <c r="S5313">
        <v>18.405100000000001</v>
      </c>
      <c r="T5313">
        <v>18.3477</v>
      </c>
    </row>
    <row r="5314" spans="1:20" x14ac:dyDescent="0.25">
      <c r="A5314" t="s">
        <v>13712</v>
      </c>
      <c r="B5314" t="s">
        <v>13713</v>
      </c>
      <c r="C5314" t="s">
        <v>13714</v>
      </c>
      <c r="D5314" s="6"/>
      <c r="E5314" s="7">
        <v>0.83020099999999997</v>
      </c>
      <c r="F5314" s="7">
        <v>0.68284100000000003</v>
      </c>
      <c r="G5314" s="7">
        <v>-2.56014E-2</v>
      </c>
      <c r="H5314" s="11">
        <f t="shared" ref="H5314:H5377" si="83">IF(G5314&gt;0,2^G5314,-(2^-G5314))</f>
        <v>-1.0179039257956657</v>
      </c>
      <c r="I5314">
        <v>10</v>
      </c>
      <c r="J5314">
        <v>10</v>
      </c>
      <c r="K5314">
        <v>17</v>
      </c>
      <c r="L5314">
        <v>5199</v>
      </c>
      <c r="M5314">
        <v>17.7011</v>
      </c>
      <c r="N5314">
        <v>17.744900000000001</v>
      </c>
      <c r="O5314">
        <v>17.7319</v>
      </c>
      <c r="P5314">
        <v>17.7178</v>
      </c>
      <c r="Q5314">
        <v>17.606400000000001</v>
      </c>
      <c r="R5314">
        <v>17.808599999999998</v>
      </c>
      <c r="S5314">
        <v>17.875699999999998</v>
      </c>
      <c r="T5314">
        <v>17.7074</v>
      </c>
    </row>
    <row r="5315" spans="1:20" x14ac:dyDescent="0.25">
      <c r="A5315" t="s">
        <v>18621</v>
      </c>
      <c r="B5315" t="s">
        <v>18622</v>
      </c>
      <c r="C5315" t="s">
        <v>18623</v>
      </c>
      <c r="D5315" s="6"/>
      <c r="E5315" s="7">
        <v>0.83020099999999997</v>
      </c>
      <c r="F5315" s="7">
        <v>0.68214699999999995</v>
      </c>
      <c r="G5315" s="7">
        <v>-3.7971499999999998E-2</v>
      </c>
      <c r="H5315" s="11">
        <f t="shared" si="83"/>
        <v>-1.0266692639818575</v>
      </c>
      <c r="I5315">
        <v>1</v>
      </c>
      <c r="J5315">
        <v>1</v>
      </c>
      <c r="K5315">
        <v>2</v>
      </c>
      <c r="L5315">
        <v>4168</v>
      </c>
      <c r="M5315">
        <v>14.9466</v>
      </c>
      <c r="N5315">
        <v>14.6219</v>
      </c>
      <c r="O5315">
        <v>14.8742</v>
      </c>
      <c r="P5315">
        <v>14.8439</v>
      </c>
      <c r="Q5315">
        <v>14.9642</v>
      </c>
      <c r="R5315">
        <v>14.7523</v>
      </c>
      <c r="S5315">
        <v>14.782500000000001</v>
      </c>
      <c r="T5315">
        <v>14.939399999999999</v>
      </c>
    </row>
    <row r="5316" spans="1:20" x14ac:dyDescent="0.25">
      <c r="A5316" t="s">
        <v>18966</v>
      </c>
      <c r="B5316" t="s">
        <v>18967</v>
      </c>
      <c r="C5316" t="s">
        <v>18968</v>
      </c>
      <c r="D5316" s="6"/>
      <c r="E5316" s="7">
        <v>0.83020099999999997</v>
      </c>
      <c r="F5316" s="7">
        <v>0.68245299999999998</v>
      </c>
      <c r="G5316" s="7">
        <v>-4.4363E-2</v>
      </c>
      <c r="H5316" s="11">
        <f t="shared" si="83"/>
        <v>-1.0312277558725975</v>
      </c>
      <c r="I5316">
        <v>1</v>
      </c>
      <c r="J5316">
        <v>1</v>
      </c>
      <c r="K5316">
        <v>2</v>
      </c>
      <c r="L5316">
        <v>5232</v>
      </c>
      <c r="M5316">
        <v>12.3553</v>
      </c>
      <c r="N5316">
        <v>12.4389</v>
      </c>
      <c r="O5316">
        <v>12.5266</v>
      </c>
      <c r="P5316">
        <v>12.488099999999999</v>
      </c>
      <c r="Q5316">
        <v>12.6343</v>
      </c>
      <c r="R5316">
        <v>12.2118</v>
      </c>
      <c r="S5316">
        <v>12.5518</v>
      </c>
      <c r="T5316">
        <v>12.5885</v>
      </c>
    </row>
    <row r="5317" spans="1:20" x14ac:dyDescent="0.25">
      <c r="A5317" t="s">
        <v>17530</v>
      </c>
      <c r="B5317" t="s">
        <v>17531</v>
      </c>
      <c r="C5317" t="s">
        <v>17532</v>
      </c>
      <c r="D5317" s="6"/>
      <c r="E5317" s="7">
        <v>0.83022499999999999</v>
      </c>
      <c r="F5317" s="7">
        <v>0.68350299999999997</v>
      </c>
      <c r="G5317" s="7">
        <v>6.2585399999999999E-2</v>
      </c>
      <c r="H5317" s="11">
        <f t="shared" si="83"/>
        <v>1.0443355998025816</v>
      </c>
      <c r="I5317">
        <v>1</v>
      </c>
      <c r="J5317">
        <v>1</v>
      </c>
      <c r="K5317">
        <v>1</v>
      </c>
      <c r="L5317">
        <v>11</v>
      </c>
      <c r="M5317">
        <v>11.7525</v>
      </c>
      <c r="N5317">
        <v>11.388500000000001</v>
      </c>
      <c r="O5317">
        <v>11.209899999999999</v>
      </c>
      <c r="P5317">
        <v>11.3987</v>
      </c>
      <c r="Q5317">
        <v>11.456799999999999</v>
      </c>
      <c r="R5317">
        <v>11.577400000000001</v>
      </c>
      <c r="S5317">
        <v>11.314</v>
      </c>
      <c r="T5317">
        <v>11.1511</v>
      </c>
    </row>
    <row r="5318" spans="1:20" x14ac:dyDescent="0.25">
      <c r="A5318" t="s">
        <v>3506</v>
      </c>
      <c r="B5318" t="s">
        <v>3507</v>
      </c>
      <c r="C5318" t="s">
        <v>3508</v>
      </c>
      <c r="D5318" s="6"/>
      <c r="E5318" s="7">
        <v>0.83022499999999999</v>
      </c>
      <c r="F5318" s="7">
        <v>0.68341399999999997</v>
      </c>
      <c r="G5318" s="7">
        <v>2.77028E-2</v>
      </c>
      <c r="H5318" s="11">
        <f t="shared" si="83"/>
        <v>1.0193876641009738</v>
      </c>
      <c r="I5318">
        <v>6</v>
      </c>
      <c r="J5318">
        <v>6</v>
      </c>
      <c r="K5318">
        <v>8</v>
      </c>
      <c r="L5318">
        <v>1372</v>
      </c>
      <c r="M5318">
        <v>16.114699999999999</v>
      </c>
      <c r="N5318">
        <v>15.9253</v>
      </c>
      <c r="O5318">
        <v>15.977499999999999</v>
      </c>
      <c r="P5318">
        <v>15.906599999999999</v>
      </c>
      <c r="Q5318">
        <v>15.9688</v>
      </c>
      <c r="R5318">
        <v>16.059899999999999</v>
      </c>
      <c r="S5318">
        <v>15.9405</v>
      </c>
      <c r="T5318">
        <v>15.844099999999999</v>
      </c>
    </row>
    <row r="5319" spans="1:20" x14ac:dyDescent="0.25">
      <c r="A5319" t="s">
        <v>9153</v>
      </c>
      <c r="B5319" t="s">
        <v>9154</v>
      </c>
      <c r="C5319" t="s">
        <v>9155</v>
      </c>
      <c r="D5319" s="6"/>
      <c r="E5319" s="7">
        <v>0.83022499999999999</v>
      </c>
      <c r="F5319" s="7">
        <v>0.68343399999999999</v>
      </c>
      <c r="G5319" s="7">
        <v>2.2732499999999999E-2</v>
      </c>
      <c r="H5319" s="11">
        <f t="shared" si="83"/>
        <v>1.0158817639121445</v>
      </c>
      <c r="I5319">
        <v>6</v>
      </c>
      <c r="J5319">
        <v>5</v>
      </c>
      <c r="K5319">
        <v>5</v>
      </c>
      <c r="L5319">
        <v>3442</v>
      </c>
      <c r="M5319">
        <v>14.8485</v>
      </c>
      <c r="N5319">
        <v>15.0486</v>
      </c>
      <c r="O5319">
        <v>14.972300000000001</v>
      </c>
      <c r="P5319">
        <v>14.914999999999999</v>
      </c>
      <c r="Q5319">
        <v>14.963699999999999</v>
      </c>
      <c r="R5319">
        <v>14.88</v>
      </c>
      <c r="S5319">
        <v>14.990500000000001</v>
      </c>
      <c r="T5319">
        <v>14.8592</v>
      </c>
    </row>
    <row r="5320" spans="1:20" x14ac:dyDescent="0.25">
      <c r="A5320" t="s">
        <v>6186</v>
      </c>
      <c r="B5320" t="s">
        <v>6187</v>
      </c>
      <c r="C5320" t="s">
        <v>6188</v>
      </c>
      <c r="D5320" s="6"/>
      <c r="E5320" s="7">
        <v>0.83022499999999999</v>
      </c>
      <c r="F5320" s="7">
        <v>0.68318100000000004</v>
      </c>
      <c r="G5320" s="7">
        <v>8.3532299999999997E-3</v>
      </c>
      <c r="H5320" s="11">
        <f t="shared" si="83"/>
        <v>1.0058068123742023</v>
      </c>
      <c r="I5320">
        <v>80</v>
      </c>
      <c r="J5320">
        <v>80</v>
      </c>
      <c r="K5320">
        <v>124</v>
      </c>
      <c r="L5320">
        <v>2335</v>
      </c>
      <c r="M5320">
        <v>20.471900000000002</v>
      </c>
      <c r="N5320">
        <v>20.492999999999999</v>
      </c>
      <c r="O5320">
        <v>20.501000000000001</v>
      </c>
      <c r="P5320">
        <v>20.525200000000002</v>
      </c>
      <c r="Q5320">
        <v>20.442900000000002</v>
      </c>
      <c r="R5320">
        <v>20.507000000000001</v>
      </c>
      <c r="S5320">
        <v>20.514199999999999</v>
      </c>
      <c r="T5320">
        <v>20.4937</v>
      </c>
    </row>
    <row r="5321" spans="1:20" x14ac:dyDescent="0.25">
      <c r="A5321" t="s">
        <v>8446</v>
      </c>
      <c r="B5321" t="s">
        <v>8447</v>
      </c>
      <c r="C5321" t="s">
        <v>8448</v>
      </c>
      <c r="D5321" s="6"/>
      <c r="E5321" s="7">
        <v>0.83022499999999999</v>
      </c>
      <c r="F5321" s="7">
        <v>0.68337599999999998</v>
      </c>
      <c r="G5321" s="7">
        <v>-1.2078800000000001E-2</v>
      </c>
      <c r="H5321" s="11">
        <f t="shared" si="83"/>
        <v>-1.0084075326076498</v>
      </c>
      <c r="I5321">
        <v>12</v>
      </c>
      <c r="J5321">
        <v>12</v>
      </c>
      <c r="K5321">
        <v>27</v>
      </c>
      <c r="L5321">
        <v>3164</v>
      </c>
      <c r="M5321">
        <v>18.2714</v>
      </c>
      <c r="N5321">
        <v>18.256900000000002</v>
      </c>
      <c r="O5321">
        <v>18.3401</v>
      </c>
      <c r="P5321">
        <v>18.3216</v>
      </c>
      <c r="Q5321">
        <v>18.354800000000001</v>
      </c>
      <c r="R5321">
        <v>18.2578</v>
      </c>
      <c r="S5321">
        <v>18.3187</v>
      </c>
      <c r="T5321">
        <v>18.307099999999998</v>
      </c>
    </row>
    <row r="5322" spans="1:20" x14ac:dyDescent="0.25">
      <c r="A5322" t="s">
        <v>19034</v>
      </c>
      <c r="B5322" t="s">
        <v>19035</v>
      </c>
      <c r="C5322" t="s">
        <v>19036</v>
      </c>
      <c r="D5322" s="6"/>
      <c r="E5322" s="7">
        <v>0.83027399999999996</v>
      </c>
      <c r="F5322" s="7">
        <v>0.68367199999999995</v>
      </c>
      <c r="G5322" s="7">
        <v>4.0428199999999997E-2</v>
      </c>
      <c r="H5322" s="11">
        <f t="shared" si="83"/>
        <v>1.0284190219102032</v>
      </c>
      <c r="I5322">
        <v>1</v>
      </c>
      <c r="J5322">
        <v>1</v>
      </c>
      <c r="K5322">
        <v>1</v>
      </c>
      <c r="L5322">
        <v>5438</v>
      </c>
      <c r="M5322">
        <v>13.5434</v>
      </c>
      <c r="N5322">
        <v>13.745799999999999</v>
      </c>
      <c r="O5322">
        <v>13.563599999999999</v>
      </c>
      <c r="P5322">
        <v>13.407</v>
      </c>
      <c r="Q5322">
        <v>13.6469</v>
      </c>
      <c r="R5322">
        <v>13.3733</v>
      </c>
      <c r="S5322">
        <v>13.4656</v>
      </c>
      <c r="T5322">
        <v>13.6122</v>
      </c>
    </row>
    <row r="5323" spans="1:20" x14ac:dyDescent="0.25">
      <c r="A5323" t="s">
        <v>14582</v>
      </c>
      <c r="B5323" t="s">
        <v>14583</v>
      </c>
      <c r="C5323" t="s">
        <v>14584</v>
      </c>
      <c r="D5323" s="6"/>
      <c r="E5323" s="7">
        <v>0.83034600000000003</v>
      </c>
      <c r="F5323" s="7">
        <v>0.68403599999999998</v>
      </c>
      <c r="G5323" s="7">
        <v>-1.0200499999999999E-2</v>
      </c>
      <c r="H5323" s="11">
        <f t="shared" si="83"/>
        <v>-1.0070955024458004</v>
      </c>
      <c r="I5323">
        <v>40</v>
      </c>
      <c r="J5323">
        <v>40</v>
      </c>
      <c r="K5323">
        <v>136</v>
      </c>
      <c r="L5323">
        <v>5536</v>
      </c>
      <c r="M5323">
        <v>20.473400000000002</v>
      </c>
      <c r="N5323">
        <v>20.452300000000001</v>
      </c>
      <c r="O5323">
        <v>20.380700000000001</v>
      </c>
      <c r="P5323">
        <v>20.4437</v>
      </c>
      <c r="Q5323">
        <v>20.4239</v>
      </c>
      <c r="R5323">
        <v>20.485099999999999</v>
      </c>
      <c r="S5323">
        <v>20.4405</v>
      </c>
      <c r="T5323">
        <v>20.441400000000002</v>
      </c>
    </row>
    <row r="5324" spans="1:20" x14ac:dyDescent="0.25">
      <c r="A5324" t="s">
        <v>16643</v>
      </c>
      <c r="B5324" t="s">
        <v>16644</v>
      </c>
      <c r="C5324" t="s">
        <v>16645</v>
      </c>
      <c r="D5324" s="6"/>
      <c r="E5324" s="7">
        <v>0.83034600000000003</v>
      </c>
      <c r="F5324" s="7">
        <v>0.68411599999999995</v>
      </c>
      <c r="G5324" s="7">
        <v>-1.50714E-2</v>
      </c>
      <c r="H5324" s="11">
        <f t="shared" si="83"/>
        <v>-1.0105014556824343</v>
      </c>
      <c r="I5324">
        <v>20</v>
      </c>
      <c r="J5324">
        <v>20</v>
      </c>
      <c r="K5324">
        <v>24</v>
      </c>
      <c r="L5324">
        <v>6304</v>
      </c>
      <c r="M5324">
        <v>17.983699999999999</v>
      </c>
      <c r="N5324">
        <v>18.0366</v>
      </c>
      <c r="O5324">
        <v>18.115500000000001</v>
      </c>
      <c r="P5324">
        <v>18.0227</v>
      </c>
      <c r="Q5324">
        <v>18.0777</v>
      </c>
      <c r="R5324">
        <v>17.9968</v>
      </c>
      <c r="S5324">
        <v>18.046900000000001</v>
      </c>
      <c r="T5324">
        <v>18.097300000000001</v>
      </c>
    </row>
    <row r="5325" spans="1:20" x14ac:dyDescent="0.25">
      <c r="A5325" t="s">
        <v>14858</v>
      </c>
      <c r="B5325" t="s">
        <v>14859</v>
      </c>
      <c r="C5325" t="s">
        <v>14860</v>
      </c>
      <c r="D5325" s="6"/>
      <c r="E5325" s="7">
        <v>0.83034600000000003</v>
      </c>
      <c r="F5325" s="7">
        <v>0.68393199999999998</v>
      </c>
      <c r="G5325" s="7">
        <v>-1.7035499999999999E-2</v>
      </c>
      <c r="H5325" s="11">
        <f t="shared" si="83"/>
        <v>-1.0118780997266321</v>
      </c>
      <c r="I5325">
        <v>2</v>
      </c>
      <c r="J5325">
        <v>2</v>
      </c>
      <c r="K5325">
        <v>4</v>
      </c>
      <c r="L5325">
        <v>5637</v>
      </c>
      <c r="M5325">
        <v>15.658899999999999</v>
      </c>
      <c r="N5325">
        <v>15.6479</v>
      </c>
      <c r="O5325">
        <v>15.6578</v>
      </c>
      <c r="P5325">
        <v>15.6645</v>
      </c>
      <c r="Q5325">
        <v>15.7872</v>
      </c>
      <c r="R5325">
        <v>15.6145</v>
      </c>
      <c r="S5325">
        <v>15.6236</v>
      </c>
      <c r="T5325">
        <v>15.672000000000001</v>
      </c>
    </row>
    <row r="5326" spans="1:20" x14ac:dyDescent="0.25">
      <c r="A5326" t="s">
        <v>13865</v>
      </c>
      <c r="B5326" t="s">
        <v>13866</v>
      </c>
      <c r="C5326" t="s">
        <v>13867</v>
      </c>
      <c r="D5326" s="6"/>
      <c r="E5326" s="7">
        <v>0.83067500000000005</v>
      </c>
      <c r="F5326" s="7">
        <v>0.68451600000000001</v>
      </c>
      <c r="G5326" s="7">
        <v>-1.7191399999999999E-2</v>
      </c>
      <c r="H5326" s="11">
        <f t="shared" si="83"/>
        <v>-1.0119874508473072</v>
      </c>
      <c r="I5326">
        <v>19</v>
      </c>
      <c r="J5326">
        <v>19</v>
      </c>
      <c r="K5326">
        <v>22</v>
      </c>
      <c r="L5326">
        <v>5255</v>
      </c>
      <c r="M5326">
        <v>17.655799999999999</v>
      </c>
      <c r="N5326">
        <v>17.7118</v>
      </c>
      <c r="O5326">
        <v>17.7775</v>
      </c>
      <c r="P5326">
        <v>17.7578</v>
      </c>
      <c r="Q5326">
        <v>17.726700000000001</v>
      </c>
      <c r="R5326">
        <v>17.674600000000002</v>
      </c>
      <c r="S5326">
        <v>17.752199999999998</v>
      </c>
      <c r="T5326">
        <v>17.818200000000001</v>
      </c>
    </row>
    <row r="5327" spans="1:20" x14ac:dyDescent="0.25">
      <c r="A5327" t="s">
        <v>633</v>
      </c>
      <c r="B5327" t="s">
        <v>634</v>
      </c>
      <c r="C5327" t="s">
        <v>635</v>
      </c>
      <c r="D5327" s="6"/>
      <c r="E5327" s="7">
        <v>0.83093300000000003</v>
      </c>
      <c r="F5327" s="7">
        <v>0.68485700000000005</v>
      </c>
      <c r="G5327" s="7">
        <v>-3.8990499999999997E-2</v>
      </c>
      <c r="H5327" s="11">
        <f t="shared" si="83"/>
        <v>-1.0273946740673336</v>
      </c>
      <c r="I5327">
        <v>6</v>
      </c>
      <c r="J5327">
        <v>6</v>
      </c>
      <c r="K5327">
        <v>12</v>
      </c>
      <c r="L5327">
        <v>283</v>
      </c>
      <c r="M5327">
        <v>15.807600000000001</v>
      </c>
      <c r="N5327">
        <v>15.897600000000001</v>
      </c>
      <c r="O5327">
        <v>16.077000000000002</v>
      </c>
      <c r="P5327">
        <v>15.8543</v>
      </c>
      <c r="Q5327">
        <v>16.0031</v>
      </c>
      <c r="R5327">
        <v>15.783799999999999</v>
      </c>
      <c r="S5327">
        <v>15.896100000000001</v>
      </c>
      <c r="T5327">
        <v>16.1097</v>
      </c>
    </row>
    <row r="5328" spans="1:20" x14ac:dyDescent="0.25">
      <c r="A5328" t="s">
        <v>11780</v>
      </c>
      <c r="B5328" t="s">
        <v>11781</v>
      </c>
      <c r="C5328" t="s">
        <v>11782</v>
      </c>
      <c r="D5328" s="6"/>
      <c r="E5328" s="7">
        <v>0.83197699999999997</v>
      </c>
      <c r="F5328" s="7">
        <v>0.68584699999999998</v>
      </c>
      <c r="G5328" s="7">
        <v>-2.6088E-2</v>
      </c>
      <c r="H5328" s="11">
        <f t="shared" si="83"/>
        <v>-1.0182473078524479</v>
      </c>
      <c r="I5328">
        <v>4</v>
      </c>
      <c r="J5328">
        <v>4</v>
      </c>
      <c r="K5328">
        <v>4</v>
      </c>
      <c r="L5328">
        <v>4468</v>
      </c>
      <c r="M5328">
        <v>15.706200000000001</v>
      </c>
      <c r="N5328">
        <v>15.783799999999999</v>
      </c>
      <c r="O5328">
        <v>15.824</v>
      </c>
      <c r="P5328">
        <v>15.692399999999999</v>
      </c>
      <c r="Q5328">
        <v>15.8149</v>
      </c>
      <c r="R5328">
        <v>15.818300000000001</v>
      </c>
      <c r="S5328">
        <v>15.6218</v>
      </c>
      <c r="T5328">
        <v>15.8558</v>
      </c>
    </row>
    <row r="5329" spans="1:20" x14ac:dyDescent="0.25">
      <c r="A5329" t="s">
        <v>6660</v>
      </c>
      <c r="B5329" t="s">
        <v>6661</v>
      </c>
      <c r="C5329" t="s">
        <v>6662</v>
      </c>
      <c r="D5329" s="6"/>
      <c r="E5329" s="7">
        <v>0.83308499999999996</v>
      </c>
      <c r="F5329" s="7">
        <v>0.68701800000000002</v>
      </c>
      <c r="G5329" s="7">
        <v>3.2369099999999998E-2</v>
      </c>
      <c r="H5329" s="11">
        <f t="shared" si="83"/>
        <v>1.0226901428276309</v>
      </c>
      <c r="I5329">
        <v>6</v>
      </c>
      <c r="J5329">
        <v>6</v>
      </c>
      <c r="K5329">
        <v>8</v>
      </c>
      <c r="L5329">
        <v>2507</v>
      </c>
      <c r="M5329">
        <v>16.337900000000001</v>
      </c>
      <c r="N5329">
        <v>16.424399999999999</v>
      </c>
      <c r="O5329">
        <v>16.561299999999999</v>
      </c>
      <c r="P5329">
        <v>16.359500000000001</v>
      </c>
      <c r="Q5329">
        <v>16.5059</v>
      </c>
      <c r="R5329">
        <v>16.238499999999998</v>
      </c>
      <c r="S5329">
        <v>16.365400000000001</v>
      </c>
      <c r="T5329">
        <v>16.4438</v>
      </c>
    </row>
    <row r="5330" spans="1:20" x14ac:dyDescent="0.25">
      <c r="A5330" t="s">
        <v>16571</v>
      </c>
      <c r="B5330" t="s">
        <v>16572</v>
      </c>
      <c r="C5330" t="s">
        <v>16573</v>
      </c>
      <c r="D5330" s="6"/>
      <c r="E5330" s="7">
        <v>0.83308499999999996</v>
      </c>
      <c r="F5330" s="7">
        <v>0.68693700000000002</v>
      </c>
      <c r="G5330" s="7">
        <v>1.4046700000000001E-2</v>
      </c>
      <c r="H5330" s="11">
        <f t="shared" si="83"/>
        <v>1.0097839837482832</v>
      </c>
      <c r="I5330">
        <v>10</v>
      </c>
      <c r="J5330">
        <v>10</v>
      </c>
      <c r="K5330">
        <v>17</v>
      </c>
      <c r="L5330">
        <v>6280</v>
      </c>
      <c r="M5330">
        <v>17.4529</v>
      </c>
      <c r="N5330">
        <v>17.543800000000001</v>
      </c>
      <c r="O5330">
        <v>17.546800000000001</v>
      </c>
      <c r="P5330">
        <v>17.4909</v>
      </c>
      <c r="Q5330">
        <v>17.488099999999999</v>
      </c>
      <c r="R5330">
        <v>17.437899999999999</v>
      </c>
      <c r="S5330">
        <v>17.4956</v>
      </c>
      <c r="T5330">
        <v>17.556699999999999</v>
      </c>
    </row>
    <row r="5331" spans="1:20" x14ac:dyDescent="0.25">
      <c r="A5331" t="s">
        <v>2100</v>
      </c>
      <c r="B5331" t="s">
        <v>2101</v>
      </c>
      <c r="C5331" t="s">
        <v>2102</v>
      </c>
      <c r="D5331" s="6"/>
      <c r="E5331" s="7">
        <v>0.83311299999999999</v>
      </c>
      <c r="F5331" s="7">
        <v>0.68716999999999995</v>
      </c>
      <c r="G5331" s="7">
        <v>1.88446E-2</v>
      </c>
      <c r="H5331" s="11">
        <f t="shared" si="83"/>
        <v>1.0131477629972374</v>
      </c>
      <c r="I5331">
        <v>8</v>
      </c>
      <c r="J5331">
        <v>8</v>
      </c>
      <c r="K5331">
        <v>10</v>
      </c>
      <c r="L5331">
        <v>832</v>
      </c>
      <c r="M5331">
        <v>16.8537</v>
      </c>
      <c r="N5331">
        <v>16.882200000000001</v>
      </c>
      <c r="O5331">
        <v>16.9954</v>
      </c>
      <c r="P5331">
        <v>16.883400000000002</v>
      </c>
      <c r="Q5331">
        <v>16.922699999999999</v>
      </c>
      <c r="R5331">
        <v>16.799700000000001</v>
      </c>
      <c r="S5331">
        <v>16.8749</v>
      </c>
      <c r="T5331">
        <v>16.942</v>
      </c>
    </row>
    <row r="5332" spans="1:20" x14ac:dyDescent="0.25">
      <c r="A5332" t="s">
        <v>3068</v>
      </c>
      <c r="B5332" t="s">
        <v>3069</v>
      </c>
      <c r="C5332" t="s">
        <v>3070</v>
      </c>
      <c r="D5332" s="6"/>
      <c r="E5332" s="7">
        <v>0.83324699999999996</v>
      </c>
      <c r="F5332" s="7">
        <v>0.68749300000000002</v>
      </c>
      <c r="G5332" s="7">
        <v>1.54243E-2</v>
      </c>
      <c r="H5332" s="11">
        <f t="shared" si="83"/>
        <v>1.01074866633482</v>
      </c>
      <c r="I5332">
        <v>15</v>
      </c>
      <c r="J5332">
        <v>15</v>
      </c>
      <c r="K5332">
        <v>23</v>
      </c>
      <c r="L5332">
        <v>1210</v>
      </c>
      <c r="M5332">
        <v>18.147600000000001</v>
      </c>
      <c r="N5332">
        <v>18.221800000000002</v>
      </c>
      <c r="O5332">
        <v>18.291499999999999</v>
      </c>
      <c r="P5332">
        <v>18.188700000000001</v>
      </c>
      <c r="Q5332">
        <v>18.242999999999999</v>
      </c>
      <c r="R5332">
        <v>18.152200000000001</v>
      </c>
      <c r="S5332">
        <v>18.176500000000001</v>
      </c>
      <c r="T5332">
        <v>18.216200000000001</v>
      </c>
    </row>
    <row r="5333" spans="1:20" x14ac:dyDescent="0.25">
      <c r="A5333" t="s">
        <v>18627</v>
      </c>
      <c r="B5333" t="s">
        <v>18628</v>
      </c>
      <c r="C5333" t="s">
        <v>18629</v>
      </c>
      <c r="D5333" s="6"/>
      <c r="E5333" s="7">
        <v>0.83324699999999996</v>
      </c>
      <c r="F5333" s="7">
        <v>0.68753900000000001</v>
      </c>
      <c r="G5333" s="7">
        <v>-2.3454900000000001E-2</v>
      </c>
      <c r="H5333" s="11">
        <f t="shared" si="83"/>
        <v>-1.0163905732807581</v>
      </c>
      <c r="I5333">
        <v>1</v>
      </c>
      <c r="J5333">
        <v>1</v>
      </c>
      <c r="K5333">
        <v>2</v>
      </c>
      <c r="L5333">
        <v>4188</v>
      </c>
      <c r="M5333">
        <v>15.686400000000001</v>
      </c>
      <c r="N5333">
        <v>15.6568</v>
      </c>
      <c r="O5333">
        <v>15.763299999999999</v>
      </c>
      <c r="P5333">
        <v>15.632</v>
      </c>
      <c r="Q5333">
        <v>15.7364</v>
      </c>
      <c r="R5333">
        <v>15.5731</v>
      </c>
      <c r="S5333">
        <v>15.7256</v>
      </c>
      <c r="T5333">
        <v>15.7972</v>
      </c>
    </row>
    <row r="5334" spans="1:20" x14ac:dyDescent="0.25">
      <c r="A5334" t="s">
        <v>10121</v>
      </c>
      <c r="B5334" t="s">
        <v>10122</v>
      </c>
      <c r="C5334" t="s">
        <v>10123</v>
      </c>
      <c r="D5334" s="6"/>
      <c r="E5334" s="7">
        <v>0.83377299999999999</v>
      </c>
      <c r="F5334" s="7">
        <v>0.68810199999999999</v>
      </c>
      <c r="G5334" s="7">
        <v>2.7018799999999999E-2</v>
      </c>
      <c r="H5334" s="11">
        <f t="shared" si="83"/>
        <v>1.0189044740445652</v>
      </c>
      <c r="I5334">
        <v>2</v>
      </c>
      <c r="J5334">
        <v>2</v>
      </c>
      <c r="K5334">
        <v>2</v>
      </c>
      <c r="L5334">
        <v>3820</v>
      </c>
      <c r="M5334">
        <v>14.453799999999999</v>
      </c>
      <c r="N5334">
        <v>14.3886</v>
      </c>
      <c r="O5334">
        <v>14.3248</v>
      </c>
      <c r="P5334">
        <v>14.418699999999999</v>
      </c>
      <c r="Q5334">
        <v>14.4186</v>
      </c>
      <c r="R5334">
        <v>14.289</v>
      </c>
      <c r="S5334">
        <v>14.2607</v>
      </c>
      <c r="T5334">
        <v>14.509499999999999</v>
      </c>
    </row>
    <row r="5335" spans="1:20" x14ac:dyDescent="0.25">
      <c r="A5335" t="s">
        <v>14624</v>
      </c>
      <c r="B5335" t="s">
        <v>14625</v>
      </c>
      <c r="C5335" t="s">
        <v>14626</v>
      </c>
      <c r="D5335" s="6"/>
      <c r="E5335" s="7">
        <v>0.833839</v>
      </c>
      <c r="F5335" s="7">
        <v>0.68828500000000004</v>
      </c>
      <c r="G5335" s="7">
        <v>1.7302000000000001E-2</v>
      </c>
      <c r="H5335" s="11">
        <f t="shared" si="83"/>
        <v>1.0120650348822098</v>
      </c>
      <c r="I5335">
        <v>6</v>
      </c>
      <c r="J5335">
        <v>6</v>
      </c>
      <c r="K5335">
        <v>8</v>
      </c>
      <c r="L5335">
        <v>5551</v>
      </c>
      <c r="M5335">
        <v>16.899999999999999</v>
      </c>
      <c r="N5335">
        <v>16.908100000000001</v>
      </c>
      <c r="O5335">
        <v>17.056699999999999</v>
      </c>
      <c r="P5335">
        <v>17.0214</v>
      </c>
      <c r="Q5335">
        <v>16.979700000000001</v>
      </c>
      <c r="R5335">
        <v>16.952400000000001</v>
      </c>
      <c r="S5335">
        <v>16.9572</v>
      </c>
      <c r="T5335">
        <v>16.927600000000002</v>
      </c>
    </row>
    <row r="5336" spans="1:20" x14ac:dyDescent="0.25">
      <c r="A5336" t="s">
        <v>8773</v>
      </c>
      <c r="B5336" t="s">
        <v>8774</v>
      </c>
      <c r="C5336" t="s">
        <v>8775</v>
      </c>
      <c r="D5336" s="6"/>
      <c r="E5336" s="7">
        <v>0.83399699999999999</v>
      </c>
      <c r="F5336" s="7">
        <v>0.68854400000000004</v>
      </c>
      <c r="G5336" s="7">
        <v>-1.3800099999999999E-2</v>
      </c>
      <c r="H5336" s="11">
        <f t="shared" si="83"/>
        <v>-1.0096113960269262</v>
      </c>
      <c r="I5336">
        <v>17</v>
      </c>
      <c r="J5336">
        <v>17</v>
      </c>
      <c r="K5336">
        <v>24</v>
      </c>
      <c r="L5336">
        <v>3299</v>
      </c>
      <c r="M5336">
        <v>17.894500000000001</v>
      </c>
      <c r="N5336">
        <v>17.951799999999999</v>
      </c>
      <c r="O5336">
        <v>17.996099999999998</v>
      </c>
      <c r="P5336">
        <v>17.930599999999998</v>
      </c>
      <c r="Q5336">
        <v>18.007300000000001</v>
      </c>
      <c r="R5336">
        <v>17.8901</v>
      </c>
      <c r="S5336">
        <v>17.951899999999998</v>
      </c>
      <c r="T5336">
        <v>17.978899999999999</v>
      </c>
    </row>
    <row r="5337" spans="1:20" x14ac:dyDescent="0.25">
      <c r="A5337" t="s">
        <v>11132</v>
      </c>
      <c r="B5337" t="s">
        <v>11133</v>
      </c>
      <c r="C5337" t="s">
        <v>11134</v>
      </c>
      <c r="D5337" s="6"/>
      <c r="E5337" s="7">
        <v>0.83427499999999999</v>
      </c>
      <c r="F5337" s="7">
        <v>0.68927300000000002</v>
      </c>
      <c r="G5337" s="7">
        <v>4.3304700000000002E-2</v>
      </c>
      <c r="H5337" s="11">
        <f t="shared" si="83"/>
        <v>1.0304715682393739</v>
      </c>
      <c r="I5337">
        <v>2</v>
      </c>
      <c r="J5337">
        <v>2</v>
      </c>
      <c r="K5337">
        <v>2</v>
      </c>
      <c r="L5337">
        <v>4210</v>
      </c>
      <c r="M5337">
        <v>14.1389</v>
      </c>
      <c r="N5337">
        <v>14.3812</v>
      </c>
      <c r="O5337">
        <v>14.4069</v>
      </c>
      <c r="P5337">
        <v>14.044700000000001</v>
      </c>
      <c r="Q5337">
        <v>14.313499999999999</v>
      </c>
      <c r="R5337">
        <v>14.118399999999999</v>
      </c>
      <c r="S5337">
        <v>14.1075</v>
      </c>
      <c r="T5337">
        <v>14.259</v>
      </c>
    </row>
    <row r="5338" spans="1:20" x14ac:dyDescent="0.25">
      <c r="A5338" t="s">
        <v>18210</v>
      </c>
      <c r="B5338" t="s">
        <v>18211</v>
      </c>
      <c r="C5338" t="s">
        <v>18212</v>
      </c>
      <c r="D5338" s="6"/>
      <c r="E5338" s="7">
        <v>0.83427499999999999</v>
      </c>
      <c r="F5338" s="7">
        <v>0.68928999999999996</v>
      </c>
      <c r="G5338" s="7">
        <v>4.1769000000000001E-2</v>
      </c>
      <c r="H5338" s="11">
        <f t="shared" si="83"/>
        <v>1.0293752497624753</v>
      </c>
      <c r="I5338">
        <v>1</v>
      </c>
      <c r="J5338">
        <v>1</v>
      </c>
      <c r="K5338">
        <v>2</v>
      </c>
      <c r="L5338">
        <v>2945</v>
      </c>
      <c r="M5338">
        <v>15.411899999999999</v>
      </c>
      <c r="N5338">
        <v>15.2538</v>
      </c>
      <c r="O5338">
        <v>15.124000000000001</v>
      </c>
      <c r="P5338">
        <v>15.408899999999999</v>
      </c>
      <c r="Q5338">
        <v>15.1126</v>
      </c>
      <c r="R5338">
        <v>15.4336</v>
      </c>
      <c r="S5338">
        <v>15.3093</v>
      </c>
      <c r="T5338">
        <v>15.1759</v>
      </c>
    </row>
    <row r="5339" spans="1:20" x14ac:dyDescent="0.25">
      <c r="A5339" t="s">
        <v>4762</v>
      </c>
      <c r="B5339" t="s">
        <v>4763</v>
      </c>
      <c r="C5339" t="s">
        <v>4764</v>
      </c>
      <c r="D5339" s="6"/>
      <c r="E5339" s="7">
        <v>0.83427499999999999</v>
      </c>
      <c r="F5339" s="7">
        <v>0.68899100000000002</v>
      </c>
      <c r="G5339" s="7">
        <v>-2.34275E-2</v>
      </c>
      <c r="H5339" s="11">
        <f t="shared" si="83"/>
        <v>-1.0163712699377354</v>
      </c>
      <c r="I5339">
        <v>6</v>
      </c>
      <c r="J5339">
        <v>6</v>
      </c>
      <c r="K5339">
        <v>8</v>
      </c>
      <c r="L5339">
        <v>1813</v>
      </c>
      <c r="M5339">
        <v>16.032499999999999</v>
      </c>
      <c r="N5339">
        <v>16.082599999999999</v>
      </c>
      <c r="O5339">
        <v>16.219200000000001</v>
      </c>
      <c r="P5339">
        <v>16.077100000000002</v>
      </c>
      <c r="Q5339">
        <v>16.208500000000001</v>
      </c>
      <c r="R5339">
        <v>16.0458</v>
      </c>
      <c r="S5339">
        <v>16.0779</v>
      </c>
      <c r="T5339">
        <v>16.172699999999999</v>
      </c>
    </row>
    <row r="5340" spans="1:20" x14ac:dyDescent="0.25">
      <c r="A5340" t="s">
        <v>12929</v>
      </c>
      <c r="B5340" t="s">
        <v>12930</v>
      </c>
      <c r="C5340" t="s">
        <v>12931</v>
      </c>
      <c r="D5340" s="6"/>
      <c r="E5340" s="7">
        <v>0.83427499999999999</v>
      </c>
      <c r="F5340" s="7">
        <v>0.68905099999999997</v>
      </c>
      <c r="G5340" s="7">
        <v>-2.74358E-2</v>
      </c>
      <c r="H5340" s="11">
        <f t="shared" si="83"/>
        <v>-1.0191990231794612</v>
      </c>
      <c r="I5340">
        <v>14</v>
      </c>
      <c r="J5340">
        <v>14</v>
      </c>
      <c r="K5340">
        <v>19</v>
      </c>
      <c r="L5340">
        <v>4901</v>
      </c>
      <c r="M5340">
        <v>17.843800000000002</v>
      </c>
      <c r="N5340">
        <v>17.8994</v>
      </c>
      <c r="O5340">
        <v>18.082000000000001</v>
      </c>
      <c r="P5340">
        <v>17.98</v>
      </c>
      <c r="Q5340">
        <v>18.022500000000001</v>
      </c>
      <c r="R5340">
        <v>17.869199999999999</v>
      </c>
      <c r="S5340">
        <v>17.973099999999999</v>
      </c>
      <c r="T5340">
        <v>18.05</v>
      </c>
    </row>
    <row r="5341" spans="1:20" x14ac:dyDescent="0.25">
      <c r="A5341" t="s">
        <v>4516</v>
      </c>
      <c r="B5341" t="s">
        <v>4517</v>
      </c>
      <c r="C5341" t="s">
        <v>4518</v>
      </c>
      <c r="D5341" s="6"/>
      <c r="E5341" s="7">
        <v>0.83428100000000005</v>
      </c>
      <c r="F5341" s="7">
        <v>0.68942499999999995</v>
      </c>
      <c r="G5341" s="7">
        <v>2.2164300000000001E-2</v>
      </c>
      <c r="H5341" s="11">
        <f t="shared" si="83"/>
        <v>1.0154817414901713</v>
      </c>
      <c r="I5341">
        <v>12</v>
      </c>
      <c r="J5341">
        <v>12</v>
      </c>
      <c r="K5341">
        <v>30</v>
      </c>
      <c r="L5341">
        <v>1728</v>
      </c>
      <c r="M5341">
        <v>18.3659</v>
      </c>
      <c r="N5341">
        <v>18.409199999999998</v>
      </c>
      <c r="O5341">
        <v>18.396699999999999</v>
      </c>
      <c r="P5341">
        <v>18.398099999999999</v>
      </c>
      <c r="Q5341">
        <v>18.317399999999999</v>
      </c>
      <c r="R5341">
        <v>18.4314</v>
      </c>
      <c r="S5341">
        <v>18.479900000000001</v>
      </c>
      <c r="T5341">
        <v>18.252300000000002</v>
      </c>
    </row>
    <row r="5342" spans="1:20" x14ac:dyDescent="0.25">
      <c r="A5342" t="s">
        <v>2921</v>
      </c>
      <c r="B5342" t="s">
        <v>2923</v>
      </c>
      <c r="C5342" t="s">
        <v>2922</v>
      </c>
      <c r="D5342" s="6"/>
      <c r="E5342" s="7">
        <v>0.83460100000000004</v>
      </c>
      <c r="F5342" s="7">
        <v>0.68994699999999998</v>
      </c>
      <c r="G5342" s="7">
        <v>2.5846999999999998E-2</v>
      </c>
      <c r="H5342" s="11">
        <f t="shared" si="83"/>
        <v>1.0180772254034673</v>
      </c>
      <c r="I5342">
        <v>14</v>
      </c>
      <c r="J5342">
        <v>14</v>
      </c>
      <c r="K5342">
        <v>25</v>
      </c>
      <c r="L5342">
        <v>1156</v>
      </c>
      <c r="M5342">
        <v>18.130299999999998</v>
      </c>
      <c r="N5342">
        <v>18.251000000000001</v>
      </c>
      <c r="O5342">
        <v>18.228000000000002</v>
      </c>
      <c r="P5342">
        <v>18.145499999999998</v>
      </c>
      <c r="Q5342">
        <v>18.1525</v>
      </c>
      <c r="R5342">
        <v>18.063600000000001</v>
      </c>
      <c r="S5342">
        <v>18.1203</v>
      </c>
      <c r="T5342">
        <v>18.315200000000001</v>
      </c>
    </row>
    <row r="5343" spans="1:20" x14ac:dyDescent="0.25">
      <c r="A5343" t="s">
        <v>11399</v>
      </c>
      <c r="B5343" t="s">
        <v>11400</v>
      </c>
      <c r="C5343" t="s">
        <v>11401</v>
      </c>
      <c r="D5343" s="6"/>
      <c r="E5343" s="7">
        <v>0.83460100000000004</v>
      </c>
      <c r="F5343" s="7">
        <v>0.68982900000000003</v>
      </c>
      <c r="G5343" s="7">
        <v>-2.6360999999999999E-2</v>
      </c>
      <c r="H5343" s="11">
        <f t="shared" si="83"/>
        <v>-1.0184400081875364</v>
      </c>
      <c r="I5343">
        <v>2</v>
      </c>
      <c r="J5343">
        <v>2</v>
      </c>
      <c r="K5343">
        <v>4</v>
      </c>
      <c r="L5343">
        <v>4317</v>
      </c>
      <c r="M5343">
        <v>13.929600000000001</v>
      </c>
      <c r="N5343">
        <v>14.083500000000001</v>
      </c>
      <c r="O5343">
        <v>13.9778</v>
      </c>
      <c r="P5343">
        <v>13.9755</v>
      </c>
      <c r="Q5343">
        <v>13.984500000000001</v>
      </c>
      <c r="R5343">
        <v>14.0977</v>
      </c>
      <c r="S5343">
        <v>14.109400000000001</v>
      </c>
      <c r="T5343">
        <v>13.8804</v>
      </c>
    </row>
    <row r="5344" spans="1:20" x14ac:dyDescent="0.25">
      <c r="A5344" t="s">
        <v>6597</v>
      </c>
      <c r="B5344" t="s">
        <v>6598</v>
      </c>
      <c r="C5344" t="s">
        <v>6599</v>
      </c>
      <c r="D5344" s="6"/>
      <c r="E5344" s="7">
        <v>0.83471799999999996</v>
      </c>
      <c r="F5344" s="7">
        <v>0.69055200000000005</v>
      </c>
      <c r="G5344" s="7">
        <v>3.1534699999999999E-2</v>
      </c>
      <c r="H5344" s="11">
        <f t="shared" si="83"/>
        <v>1.0220988287169075</v>
      </c>
      <c r="I5344">
        <v>7</v>
      </c>
      <c r="J5344">
        <v>4</v>
      </c>
      <c r="K5344">
        <v>5</v>
      </c>
      <c r="L5344">
        <v>2486</v>
      </c>
      <c r="M5344">
        <v>15.4345</v>
      </c>
      <c r="N5344">
        <v>15.4002</v>
      </c>
      <c r="O5344">
        <v>15.260300000000001</v>
      </c>
      <c r="P5344">
        <v>15.349299999999999</v>
      </c>
      <c r="Q5344">
        <v>15.1778</v>
      </c>
      <c r="R5344">
        <v>15.4274</v>
      </c>
      <c r="S5344">
        <v>15.4488</v>
      </c>
      <c r="T5344">
        <v>15.264200000000001</v>
      </c>
    </row>
    <row r="5345" spans="1:20" x14ac:dyDescent="0.25">
      <c r="A5345" t="s">
        <v>17779</v>
      </c>
      <c r="B5345" t="s">
        <v>17780</v>
      </c>
      <c r="C5345" t="s">
        <v>17781</v>
      </c>
      <c r="D5345" s="6"/>
      <c r="E5345" s="7">
        <v>0.83471799999999996</v>
      </c>
      <c r="F5345" s="7">
        <v>0.69069000000000003</v>
      </c>
      <c r="G5345" s="7">
        <v>3.1084299999999999E-2</v>
      </c>
      <c r="H5345" s="11">
        <f t="shared" si="83"/>
        <v>1.0217797859204518</v>
      </c>
      <c r="I5345">
        <v>1</v>
      </c>
      <c r="J5345">
        <v>1</v>
      </c>
      <c r="K5345">
        <v>1</v>
      </c>
      <c r="L5345">
        <v>887</v>
      </c>
      <c r="M5345">
        <v>14.2491</v>
      </c>
      <c r="N5345">
        <v>14.1587</v>
      </c>
      <c r="O5345">
        <v>13.920299999999999</v>
      </c>
      <c r="P5345">
        <v>14.132099999999999</v>
      </c>
      <c r="Q5345">
        <v>14.1502</v>
      </c>
      <c r="R5345">
        <v>14.0998</v>
      </c>
      <c r="S5345">
        <v>14.029500000000001</v>
      </c>
      <c r="T5345">
        <v>14.0565</v>
      </c>
    </row>
    <row r="5346" spans="1:20" x14ac:dyDescent="0.25">
      <c r="A5346" t="s">
        <v>12980</v>
      </c>
      <c r="B5346" t="s">
        <v>12981</v>
      </c>
      <c r="C5346" t="s">
        <v>12982</v>
      </c>
      <c r="D5346" s="6"/>
      <c r="E5346" s="7">
        <v>0.83471799999999996</v>
      </c>
      <c r="F5346" s="7">
        <v>0.69040699999999999</v>
      </c>
      <c r="G5346" s="7">
        <v>2.8853899999999998E-2</v>
      </c>
      <c r="H5346" s="11">
        <f t="shared" si="83"/>
        <v>1.0202013394484635</v>
      </c>
      <c r="I5346">
        <v>4</v>
      </c>
      <c r="J5346">
        <v>4</v>
      </c>
      <c r="K5346">
        <v>4</v>
      </c>
      <c r="L5346">
        <v>4920</v>
      </c>
      <c r="M5346">
        <v>13.891500000000001</v>
      </c>
      <c r="N5346">
        <v>13.8302</v>
      </c>
      <c r="O5346">
        <v>14.0084</v>
      </c>
      <c r="P5346">
        <v>13.678900000000001</v>
      </c>
      <c r="Q5346">
        <v>13.8277</v>
      </c>
      <c r="R5346">
        <v>13.8154</v>
      </c>
      <c r="S5346">
        <v>13.808199999999999</v>
      </c>
      <c r="T5346">
        <v>13.8423</v>
      </c>
    </row>
    <row r="5347" spans="1:20" x14ac:dyDescent="0.25">
      <c r="A5347" t="s">
        <v>8788</v>
      </c>
      <c r="B5347" t="s">
        <v>8789</v>
      </c>
      <c r="C5347" t="s">
        <v>8790</v>
      </c>
      <c r="D5347" s="6"/>
      <c r="E5347" s="7">
        <v>0.83471799999999996</v>
      </c>
      <c r="F5347" s="7">
        <v>0.69037099999999996</v>
      </c>
      <c r="G5347" s="7">
        <v>-2.8042600000000001E-2</v>
      </c>
      <c r="H5347" s="11">
        <f t="shared" si="83"/>
        <v>-1.0196277901943371</v>
      </c>
      <c r="I5347">
        <v>8</v>
      </c>
      <c r="J5347">
        <v>3</v>
      </c>
      <c r="K5347">
        <v>4</v>
      </c>
      <c r="L5347">
        <v>3304</v>
      </c>
      <c r="M5347">
        <v>15.148</v>
      </c>
      <c r="N5347">
        <v>15.368399999999999</v>
      </c>
      <c r="O5347">
        <v>15.412599999999999</v>
      </c>
      <c r="P5347">
        <v>15.360799999999999</v>
      </c>
      <c r="Q5347">
        <v>15.4384</v>
      </c>
      <c r="R5347">
        <v>15.290800000000001</v>
      </c>
      <c r="S5347">
        <v>15.345000000000001</v>
      </c>
      <c r="T5347">
        <v>15.3278</v>
      </c>
    </row>
    <row r="5348" spans="1:20" x14ac:dyDescent="0.25">
      <c r="A5348" t="s">
        <v>19292</v>
      </c>
      <c r="B5348" t="s">
        <v>19293</v>
      </c>
      <c r="C5348" t="s">
        <v>19294</v>
      </c>
      <c r="D5348" s="6"/>
      <c r="E5348" s="7">
        <v>0.83471799999999996</v>
      </c>
      <c r="F5348" s="7">
        <v>0.69059899999999996</v>
      </c>
      <c r="G5348" s="7">
        <v>-4.3757200000000003E-2</v>
      </c>
      <c r="H5348" s="11">
        <f t="shared" si="83"/>
        <v>-1.030794825410517</v>
      </c>
      <c r="I5348">
        <v>1</v>
      </c>
      <c r="J5348">
        <v>1</v>
      </c>
      <c r="K5348">
        <v>1</v>
      </c>
      <c r="L5348">
        <v>6325</v>
      </c>
      <c r="M5348">
        <v>11.023099999999999</v>
      </c>
      <c r="N5348">
        <v>11.0595</v>
      </c>
      <c r="O5348">
        <v>11.014699999999999</v>
      </c>
      <c r="P5348">
        <v>10.899800000000001</v>
      </c>
      <c r="Q5348">
        <v>11.241400000000001</v>
      </c>
      <c r="R5348">
        <v>11.183400000000001</v>
      </c>
      <c r="S5348">
        <v>10.8529</v>
      </c>
      <c r="T5348">
        <v>10.894500000000001</v>
      </c>
    </row>
    <row r="5349" spans="1:20" x14ac:dyDescent="0.25">
      <c r="A5349" t="s">
        <v>14684</v>
      </c>
      <c r="B5349" t="s">
        <v>14685</v>
      </c>
      <c r="C5349" t="s">
        <v>14686</v>
      </c>
      <c r="D5349" s="6"/>
      <c r="E5349" s="7">
        <v>0.835206</v>
      </c>
      <c r="F5349" s="7">
        <v>0.69148100000000001</v>
      </c>
      <c r="G5349" s="7">
        <v>9.1619500000000003E-3</v>
      </c>
      <c r="H5349" s="11">
        <f t="shared" si="83"/>
        <v>1.0063707874970922</v>
      </c>
      <c r="I5349">
        <v>14</v>
      </c>
      <c r="J5349">
        <v>14</v>
      </c>
      <c r="K5349">
        <v>32</v>
      </c>
      <c r="L5349">
        <v>5571</v>
      </c>
      <c r="M5349">
        <v>18.024999999999999</v>
      </c>
      <c r="N5349">
        <v>18.104900000000001</v>
      </c>
      <c r="O5349">
        <v>18.093399999999999</v>
      </c>
      <c r="P5349">
        <v>18.062000000000001</v>
      </c>
      <c r="Q5349">
        <v>18.062200000000001</v>
      </c>
      <c r="R5349">
        <v>18.0273</v>
      </c>
      <c r="S5349">
        <v>18.087900000000001</v>
      </c>
      <c r="T5349">
        <v>18.071200000000001</v>
      </c>
    </row>
    <row r="5350" spans="1:20" x14ac:dyDescent="0.25">
      <c r="A5350" t="s">
        <v>6654</v>
      </c>
      <c r="B5350" t="s">
        <v>6655</v>
      </c>
      <c r="C5350" t="s">
        <v>6656</v>
      </c>
      <c r="D5350" s="6"/>
      <c r="E5350" s="7">
        <v>0.835206</v>
      </c>
      <c r="F5350" s="7">
        <v>0.69139099999999998</v>
      </c>
      <c r="G5350" s="7">
        <v>-4.5442599999999996E-3</v>
      </c>
      <c r="H5350" s="11">
        <f t="shared" si="83"/>
        <v>-1.003154806968543</v>
      </c>
      <c r="I5350">
        <v>34</v>
      </c>
      <c r="J5350">
        <v>34</v>
      </c>
      <c r="K5350">
        <v>174</v>
      </c>
      <c r="L5350">
        <v>2505</v>
      </c>
      <c r="M5350">
        <v>20.606300000000001</v>
      </c>
      <c r="N5350">
        <v>20.5823</v>
      </c>
      <c r="O5350">
        <v>20.564599999999999</v>
      </c>
      <c r="P5350">
        <v>20.593599999999999</v>
      </c>
      <c r="Q5350">
        <v>20.584800000000001</v>
      </c>
      <c r="R5350">
        <v>20.608899999999998</v>
      </c>
      <c r="S5350">
        <v>20.579699999999999</v>
      </c>
      <c r="T5350">
        <v>20.5916</v>
      </c>
    </row>
    <row r="5351" spans="1:20" x14ac:dyDescent="0.25">
      <c r="A5351" t="s">
        <v>1176</v>
      </c>
      <c r="B5351" t="s">
        <v>1177</v>
      </c>
      <c r="C5351" t="s">
        <v>1178</v>
      </c>
      <c r="D5351" s="6"/>
      <c r="E5351" s="7">
        <v>0.835206</v>
      </c>
      <c r="F5351" s="7">
        <v>0.69131100000000001</v>
      </c>
      <c r="G5351" s="7">
        <v>-1.31688E-2</v>
      </c>
      <c r="H5351" s="11">
        <f t="shared" si="83"/>
        <v>-1.0091697030663902</v>
      </c>
      <c r="I5351">
        <v>7</v>
      </c>
      <c r="J5351">
        <v>7</v>
      </c>
      <c r="K5351">
        <v>10</v>
      </c>
      <c r="L5351">
        <v>482</v>
      </c>
      <c r="M5351">
        <v>17.3901</v>
      </c>
      <c r="N5351">
        <v>17.3871</v>
      </c>
      <c r="O5351">
        <v>17.3371</v>
      </c>
      <c r="P5351">
        <v>17.4312</v>
      </c>
      <c r="Q5351">
        <v>17.331600000000002</v>
      </c>
      <c r="R5351">
        <v>17.393699999999999</v>
      </c>
      <c r="S5351">
        <v>17.4452</v>
      </c>
      <c r="T5351">
        <v>17.427600000000002</v>
      </c>
    </row>
    <row r="5352" spans="1:20" x14ac:dyDescent="0.25">
      <c r="A5352" t="s">
        <v>6105</v>
      </c>
      <c r="B5352" t="s">
        <v>6106</v>
      </c>
      <c r="C5352" t="s">
        <v>6107</v>
      </c>
      <c r="D5352" s="6"/>
      <c r="E5352" s="7">
        <v>0.83533599999999997</v>
      </c>
      <c r="F5352" s="7">
        <v>0.69171800000000006</v>
      </c>
      <c r="G5352" s="7">
        <v>-2.09961E-2</v>
      </c>
      <c r="H5352" s="11">
        <f t="shared" si="83"/>
        <v>-1.0146598036737025</v>
      </c>
      <c r="I5352">
        <v>18</v>
      </c>
      <c r="J5352">
        <v>18</v>
      </c>
      <c r="K5352">
        <v>25</v>
      </c>
      <c r="L5352">
        <v>2306</v>
      </c>
      <c r="M5352">
        <v>18.113800000000001</v>
      </c>
      <c r="N5352">
        <v>18.127500000000001</v>
      </c>
      <c r="O5352">
        <v>18.289200000000001</v>
      </c>
      <c r="P5352">
        <v>18.184999999999999</v>
      </c>
      <c r="Q5352">
        <v>18.231100000000001</v>
      </c>
      <c r="R5352">
        <v>18.109300000000001</v>
      </c>
      <c r="S5352">
        <v>18.213699999999999</v>
      </c>
      <c r="T5352">
        <v>18.2454</v>
      </c>
    </row>
    <row r="5353" spans="1:20" x14ac:dyDescent="0.25">
      <c r="A5353" t="s">
        <v>9908</v>
      </c>
      <c r="B5353" t="s">
        <v>9909</v>
      </c>
      <c r="C5353" t="s">
        <v>9910</v>
      </c>
      <c r="D5353" s="6"/>
      <c r="E5353" s="7">
        <v>0.83586300000000002</v>
      </c>
      <c r="F5353" s="7">
        <v>0.69228400000000001</v>
      </c>
      <c r="G5353" s="7">
        <v>2.9944700000000001E-2</v>
      </c>
      <c r="H5353" s="11">
        <f t="shared" si="83"/>
        <v>1.0209729900015574</v>
      </c>
      <c r="I5353">
        <v>3</v>
      </c>
      <c r="J5353">
        <v>3</v>
      </c>
      <c r="K5353">
        <v>6</v>
      </c>
      <c r="L5353">
        <v>3742</v>
      </c>
      <c r="M5353">
        <v>15.366300000000001</v>
      </c>
      <c r="N5353">
        <v>15.3642</v>
      </c>
      <c r="O5353">
        <v>15.526899999999999</v>
      </c>
      <c r="P5353">
        <v>15.435499999999999</v>
      </c>
      <c r="Q5353">
        <v>15.504200000000001</v>
      </c>
      <c r="R5353">
        <v>15.3195</v>
      </c>
      <c r="S5353">
        <v>15.26</v>
      </c>
      <c r="T5353">
        <v>15.4894</v>
      </c>
    </row>
    <row r="5354" spans="1:20" x14ac:dyDescent="0.25">
      <c r="A5354" t="s">
        <v>14204</v>
      </c>
      <c r="B5354" t="s">
        <v>14205</v>
      </c>
      <c r="C5354" t="s">
        <v>14206</v>
      </c>
      <c r="D5354" s="6"/>
      <c r="E5354" s="7">
        <v>0.83597500000000002</v>
      </c>
      <c r="F5354" s="7">
        <v>0.69250599999999995</v>
      </c>
      <c r="G5354" s="7">
        <v>-2.8739000000000001E-2</v>
      </c>
      <c r="H5354" s="11">
        <f t="shared" si="83"/>
        <v>-1.0201200911854518</v>
      </c>
      <c r="I5354">
        <v>6</v>
      </c>
      <c r="J5354">
        <v>6</v>
      </c>
      <c r="K5354">
        <v>11</v>
      </c>
      <c r="L5354">
        <v>5386</v>
      </c>
      <c r="M5354">
        <v>17.011900000000001</v>
      </c>
      <c r="N5354">
        <v>16.925599999999999</v>
      </c>
      <c r="O5354">
        <v>16.8811</v>
      </c>
      <c r="P5354">
        <v>17.0596</v>
      </c>
      <c r="Q5354">
        <v>17.106300000000001</v>
      </c>
      <c r="R5354">
        <v>16.991900000000001</v>
      </c>
      <c r="S5354">
        <v>16.844999999999999</v>
      </c>
      <c r="T5354">
        <v>17.05</v>
      </c>
    </row>
    <row r="5355" spans="1:20" x14ac:dyDescent="0.25">
      <c r="A5355" t="s">
        <v>4690</v>
      </c>
      <c r="B5355" t="s">
        <v>4691</v>
      </c>
      <c r="C5355" t="s">
        <v>4692</v>
      </c>
      <c r="D5355" s="6"/>
      <c r="E5355" s="7">
        <v>0.83646399999999999</v>
      </c>
      <c r="F5355" s="7">
        <v>0.69316699999999998</v>
      </c>
      <c r="G5355" s="7">
        <v>-8.0347100000000005E-3</v>
      </c>
      <c r="H5355" s="11">
        <f t="shared" si="83"/>
        <v>-1.0055847736109129</v>
      </c>
      <c r="I5355">
        <v>11</v>
      </c>
      <c r="J5355">
        <v>11</v>
      </c>
      <c r="K5355">
        <v>13</v>
      </c>
      <c r="L5355">
        <v>1787</v>
      </c>
      <c r="M5355">
        <v>16.956099999999999</v>
      </c>
      <c r="N5355">
        <v>16.976900000000001</v>
      </c>
      <c r="O5355">
        <v>16.9908</v>
      </c>
      <c r="P5355">
        <v>16.910399999999999</v>
      </c>
      <c r="Q5355">
        <v>16.9634</v>
      </c>
      <c r="R5355">
        <v>16.986999999999998</v>
      </c>
      <c r="S5355">
        <v>16.969000000000001</v>
      </c>
      <c r="T5355">
        <v>16.946999999999999</v>
      </c>
    </row>
    <row r="5356" spans="1:20" x14ac:dyDescent="0.25">
      <c r="A5356" t="s">
        <v>14693</v>
      </c>
      <c r="B5356" t="s">
        <v>14695</v>
      </c>
      <c r="C5356" t="s">
        <v>14694</v>
      </c>
      <c r="D5356" s="6"/>
      <c r="E5356" s="7">
        <v>0.83646399999999999</v>
      </c>
      <c r="F5356" s="7">
        <v>0.69316999999999995</v>
      </c>
      <c r="G5356" s="7">
        <v>-2.5343899999999999E-2</v>
      </c>
      <c r="H5356" s="11">
        <f t="shared" si="83"/>
        <v>-1.0177222610200696</v>
      </c>
      <c r="I5356">
        <v>7</v>
      </c>
      <c r="J5356">
        <v>7</v>
      </c>
      <c r="K5356">
        <v>14</v>
      </c>
      <c r="L5356">
        <v>5574</v>
      </c>
      <c r="M5356">
        <v>17.5581</v>
      </c>
      <c r="N5356">
        <v>17.690200000000001</v>
      </c>
      <c r="O5356">
        <v>17.71</v>
      </c>
      <c r="P5356">
        <v>17.677199999999999</v>
      </c>
      <c r="Q5356">
        <v>17.571000000000002</v>
      </c>
      <c r="R5356">
        <v>17.636900000000001</v>
      </c>
      <c r="S5356">
        <v>17.802600000000002</v>
      </c>
      <c r="T5356">
        <v>17.726299999999998</v>
      </c>
    </row>
    <row r="5357" spans="1:20" x14ac:dyDescent="0.25">
      <c r="A5357" t="s">
        <v>5337</v>
      </c>
      <c r="B5357" t="s">
        <v>5339</v>
      </c>
      <c r="C5357" t="s">
        <v>5338</v>
      </c>
      <c r="D5357" s="6"/>
      <c r="E5357" s="7">
        <v>0.83683200000000002</v>
      </c>
      <c r="F5357" s="7">
        <v>0.69367599999999996</v>
      </c>
      <c r="G5357" s="7">
        <v>6.4511300000000002E-3</v>
      </c>
      <c r="H5357" s="11">
        <f t="shared" si="83"/>
        <v>1.00448159501453</v>
      </c>
      <c r="I5357">
        <v>23</v>
      </c>
      <c r="J5357">
        <v>23</v>
      </c>
      <c r="K5357">
        <v>64</v>
      </c>
      <c r="L5357">
        <v>2018</v>
      </c>
      <c r="M5357">
        <v>19.9818</v>
      </c>
      <c r="N5357">
        <v>20.008500000000002</v>
      </c>
      <c r="O5357">
        <v>20.025200000000002</v>
      </c>
      <c r="P5357">
        <v>20.008099999999999</v>
      </c>
      <c r="Q5357">
        <v>19.995999999999999</v>
      </c>
      <c r="R5357">
        <v>19.965199999999999</v>
      </c>
      <c r="S5357">
        <v>20.012599999999999</v>
      </c>
      <c r="T5357">
        <v>20.024000000000001</v>
      </c>
    </row>
    <row r="5358" spans="1:20" x14ac:dyDescent="0.25">
      <c r="A5358" t="s">
        <v>10724</v>
      </c>
      <c r="B5358" t="s">
        <v>10726</v>
      </c>
      <c r="C5358" t="s">
        <v>10725</v>
      </c>
      <c r="D5358" s="6"/>
      <c r="E5358" s="7">
        <v>0.83683200000000002</v>
      </c>
      <c r="F5358" s="7">
        <v>0.69373399999999996</v>
      </c>
      <c r="G5358" s="7">
        <v>-6.6707799999999998E-2</v>
      </c>
      <c r="H5358" s="11">
        <f t="shared" si="83"/>
        <v>-1.0473239831245407</v>
      </c>
      <c r="I5358">
        <v>2</v>
      </c>
      <c r="J5358">
        <v>2</v>
      </c>
      <c r="K5358">
        <v>2</v>
      </c>
      <c r="L5358">
        <v>4050</v>
      </c>
      <c r="M5358">
        <v>14.8453</v>
      </c>
      <c r="N5358">
        <v>14.9366</v>
      </c>
      <c r="O5358">
        <v>15.0047</v>
      </c>
      <c r="P5358">
        <v>15.2498</v>
      </c>
      <c r="Q5358">
        <v>15.476900000000001</v>
      </c>
      <c r="R5358">
        <v>14.911099999999999</v>
      </c>
      <c r="S5358">
        <v>14.9003</v>
      </c>
      <c r="T5358">
        <v>15.014900000000001</v>
      </c>
    </row>
    <row r="5359" spans="1:20" x14ac:dyDescent="0.25">
      <c r="A5359" t="s">
        <v>1113</v>
      </c>
      <c r="B5359" t="s">
        <v>1114</v>
      </c>
      <c r="C5359" t="s">
        <v>1115</v>
      </c>
      <c r="D5359" s="6"/>
      <c r="E5359" s="7">
        <v>0.83690299999999995</v>
      </c>
      <c r="F5359" s="7">
        <v>0.69392299999999996</v>
      </c>
      <c r="G5359" s="7">
        <v>1.8758799999999999E-2</v>
      </c>
      <c r="H5359" s="11">
        <f t="shared" si="83"/>
        <v>1.0130875108366919</v>
      </c>
      <c r="I5359">
        <v>17</v>
      </c>
      <c r="J5359">
        <v>17</v>
      </c>
      <c r="K5359">
        <v>31</v>
      </c>
      <c r="L5359">
        <v>459</v>
      </c>
      <c r="M5359">
        <v>18.3004</v>
      </c>
      <c r="N5359">
        <v>18.406700000000001</v>
      </c>
      <c r="O5359">
        <v>18.3827</v>
      </c>
      <c r="P5359">
        <v>18.394500000000001</v>
      </c>
      <c r="Q5359">
        <v>18.296900000000001</v>
      </c>
      <c r="R5359">
        <v>18.355599999999999</v>
      </c>
      <c r="S5359">
        <v>18.4602</v>
      </c>
      <c r="T5359">
        <v>18.296700000000001</v>
      </c>
    </row>
    <row r="5360" spans="1:20" x14ac:dyDescent="0.25">
      <c r="A5360" t="s">
        <v>15785</v>
      </c>
      <c r="B5360" t="s">
        <v>15786</v>
      </c>
      <c r="C5360" t="s">
        <v>15787</v>
      </c>
      <c r="D5360" s="6"/>
      <c r="E5360" s="7">
        <v>0.83692100000000003</v>
      </c>
      <c r="F5360" s="7">
        <v>0.69406699999999999</v>
      </c>
      <c r="G5360" s="7">
        <v>-8.0742799999999997E-3</v>
      </c>
      <c r="H5360" s="11">
        <f t="shared" si="83"/>
        <v>-1.0056123550013381</v>
      </c>
      <c r="I5360">
        <v>21</v>
      </c>
      <c r="J5360">
        <v>21</v>
      </c>
      <c r="K5360">
        <v>28</v>
      </c>
      <c r="L5360">
        <v>5990</v>
      </c>
      <c r="M5360">
        <v>17.7638</v>
      </c>
      <c r="N5360">
        <v>17.8202</v>
      </c>
      <c r="O5360">
        <v>17.8127</v>
      </c>
      <c r="P5360">
        <v>17.839600000000001</v>
      </c>
      <c r="Q5360">
        <v>17.8477</v>
      </c>
      <c r="R5360">
        <v>17.7958</v>
      </c>
      <c r="S5360">
        <v>17.8169</v>
      </c>
      <c r="T5360">
        <v>17.808299999999999</v>
      </c>
    </row>
    <row r="5361" spans="1:20" x14ac:dyDescent="0.25">
      <c r="A5361" t="s">
        <v>13337</v>
      </c>
      <c r="B5361" t="s">
        <v>13338</v>
      </c>
      <c r="C5361" t="s">
        <v>13339</v>
      </c>
      <c r="D5361" s="6"/>
      <c r="E5361" s="7">
        <v>0.83752499999999996</v>
      </c>
      <c r="F5361" s="7">
        <v>0.69482699999999997</v>
      </c>
      <c r="G5361" s="7">
        <v>1.53744E-2</v>
      </c>
      <c r="H5361" s="11">
        <f t="shared" si="83"/>
        <v>1.0107137071197514</v>
      </c>
      <c r="I5361">
        <v>2</v>
      </c>
      <c r="J5361">
        <v>2</v>
      </c>
      <c r="K5361">
        <v>2</v>
      </c>
      <c r="L5361">
        <v>5057</v>
      </c>
      <c r="M5361">
        <v>14.3855</v>
      </c>
      <c r="N5361">
        <v>14.467000000000001</v>
      </c>
      <c r="O5361">
        <v>14.4716</v>
      </c>
      <c r="P5361">
        <v>14.430400000000001</v>
      </c>
      <c r="Q5361">
        <v>14.3979</v>
      </c>
      <c r="R5361">
        <v>14.354100000000001</v>
      </c>
      <c r="S5361">
        <v>14.438499999999999</v>
      </c>
      <c r="T5361">
        <v>14.502599999999999</v>
      </c>
    </row>
    <row r="5362" spans="1:20" x14ac:dyDescent="0.25">
      <c r="A5362" t="s">
        <v>3905</v>
      </c>
      <c r="B5362" t="s">
        <v>3906</v>
      </c>
      <c r="C5362" t="s">
        <v>3907</v>
      </c>
      <c r="D5362" s="6"/>
      <c r="E5362" s="7">
        <v>0.83752499999999996</v>
      </c>
      <c r="F5362" s="7">
        <v>0.69472100000000003</v>
      </c>
      <c r="G5362" s="7">
        <v>-1.40076E-2</v>
      </c>
      <c r="H5362" s="11">
        <f t="shared" si="83"/>
        <v>-1.0097566168983105</v>
      </c>
      <c r="I5362">
        <v>8</v>
      </c>
      <c r="J5362">
        <v>5</v>
      </c>
      <c r="K5362">
        <v>8</v>
      </c>
      <c r="L5362">
        <v>1516</v>
      </c>
      <c r="M5362">
        <v>16.2563</v>
      </c>
      <c r="N5362">
        <v>16.227599999999999</v>
      </c>
      <c r="O5362">
        <v>16.294499999999999</v>
      </c>
      <c r="P5362">
        <v>16.334499999999998</v>
      </c>
      <c r="Q5362">
        <v>16.226400000000002</v>
      </c>
      <c r="R5362">
        <v>16.296299999999999</v>
      </c>
      <c r="S5362">
        <v>16.347100000000001</v>
      </c>
      <c r="T5362">
        <v>16.299199999999999</v>
      </c>
    </row>
    <row r="5363" spans="1:20" x14ac:dyDescent="0.25">
      <c r="A5363" t="s">
        <v>9324</v>
      </c>
      <c r="B5363" t="s">
        <v>9325</v>
      </c>
      <c r="C5363" t="s">
        <v>9326</v>
      </c>
      <c r="D5363" s="6"/>
      <c r="E5363" s="7">
        <v>0.83753</v>
      </c>
      <c r="F5363" s="7">
        <v>0.69496100000000005</v>
      </c>
      <c r="G5363" s="7">
        <v>5.8519799999999997E-2</v>
      </c>
      <c r="H5363" s="11">
        <f t="shared" si="83"/>
        <v>1.0413967431622562</v>
      </c>
      <c r="I5363">
        <v>2</v>
      </c>
      <c r="J5363">
        <v>2</v>
      </c>
      <c r="K5363">
        <v>2</v>
      </c>
      <c r="L5363">
        <v>3512</v>
      </c>
      <c r="M5363">
        <v>13.436400000000001</v>
      </c>
      <c r="N5363">
        <v>13.4377</v>
      </c>
      <c r="O5363">
        <v>13.5121</v>
      </c>
      <c r="P5363">
        <v>13.8681</v>
      </c>
      <c r="Q5363">
        <v>13.4352</v>
      </c>
      <c r="R5363">
        <v>13.793100000000001</v>
      </c>
      <c r="S5363">
        <v>13.438000000000001</v>
      </c>
      <c r="T5363">
        <v>13.353899999999999</v>
      </c>
    </row>
    <row r="5364" spans="1:20" x14ac:dyDescent="0.25">
      <c r="A5364" t="s">
        <v>17033</v>
      </c>
      <c r="B5364" t="s">
        <v>17034</v>
      </c>
      <c r="C5364" t="s">
        <v>17035</v>
      </c>
      <c r="D5364" s="6"/>
      <c r="E5364" s="7">
        <v>0.83804100000000004</v>
      </c>
      <c r="F5364" s="7">
        <v>0.69551399999999997</v>
      </c>
      <c r="G5364" s="7">
        <v>-1.6725500000000001E-2</v>
      </c>
      <c r="H5364" s="11">
        <f t="shared" si="83"/>
        <v>-1.0116606951448537</v>
      </c>
      <c r="I5364">
        <v>6</v>
      </c>
      <c r="J5364">
        <v>6</v>
      </c>
      <c r="K5364">
        <v>12</v>
      </c>
      <c r="L5364">
        <v>6451</v>
      </c>
      <c r="M5364">
        <v>16.738800000000001</v>
      </c>
      <c r="N5364">
        <v>16.808800000000002</v>
      </c>
      <c r="O5364">
        <v>16.7822</v>
      </c>
      <c r="P5364">
        <v>16.7776</v>
      </c>
      <c r="Q5364">
        <v>16.743400000000001</v>
      </c>
      <c r="R5364">
        <v>16.728400000000001</v>
      </c>
      <c r="S5364">
        <v>16.8066</v>
      </c>
      <c r="T5364">
        <v>16.895900000000001</v>
      </c>
    </row>
    <row r="5365" spans="1:20" x14ac:dyDescent="0.25">
      <c r="A5365" t="s">
        <v>14921</v>
      </c>
      <c r="B5365" t="s">
        <v>14923</v>
      </c>
      <c r="C5365" t="s">
        <v>14922</v>
      </c>
      <c r="D5365" s="6"/>
      <c r="E5365" s="7">
        <v>0.83806599999999998</v>
      </c>
      <c r="F5365" s="7">
        <v>0.69575900000000002</v>
      </c>
      <c r="G5365" s="7">
        <v>1.50857E-2</v>
      </c>
      <c r="H5365" s="11">
        <f t="shared" si="83"/>
        <v>1.0105114718272341</v>
      </c>
      <c r="I5365">
        <v>11</v>
      </c>
      <c r="J5365">
        <v>11</v>
      </c>
      <c r="K5365">
        <v>16</v>
      </c>
      <c r="L5365">
        <v>5661</v>
      </c>
      <c r="M5365">
        <v>17.634899999999998</v>
      </c>
      <c r="N5365">
        <v>17.672899999999998</v>
      </c>
      <c r="O5365">
        <v>17.731100000000001</v>
      </c>
      <c r="P5365">
        <v>17.651900000000001</v>
      </c>
      <c r="Q5365">
        <v>17.639299999999999</v>
      </c>
      <c r="R5365">
        <v>17.601199999999999</v>
      </c>
      <c r="S5365">
        <v>17.646699999999999</v>
      </c>
      <c r="T5365">
        <v>17.743099999999998</v>
      </c>
    </row>
    <row r="5366" spans="1:20" x14ac:dyDescent="0.25">
      <c r="A5366" t="s">
        <v>1992</v>
      </c>
      <c r="B5366" t="s">
        <v>1993</v>
      </c>
      <c r="C5366" t="s">
        <v>1994</v>
      </c>
      <c r="D5366" s="6"/>
      <c r="E5366" s="7">
        <v>0.83806599999999998</v>
      </c>
      <c r="F5366" s="7">
        <v>0.69579500000000005</v>
      </c>
      <c r="G5366" s="7">
        <v>-2.5509799999999999E-2</v>
      </c>
      <c r="H5366" s="11">
        <f t="shared" si="83"/>
        <v>-1.0178392988045046</v>
      </c>
      <c r="I5366">
        <v>7</v>
      </c>
      <c r="J5366">
        <v>7</v>
      </c>
      <c r="K5366">
        <v>9</v>
      </c>
      <c r="L5366">
        <v>793</v>
      </c>
      <c r="M5366">
        <v>16.778300000000002</v>
      </c>
      <c r="N5366">
        <v>16.652799999999999</v>
      </c>
      <c r="O5366">
        <v>16.647200000000002</v>
      </c>
      <c r="P5366">
        <v>16.567499999999999</v>
      </c>
      <c r="Q5366">
        <v>16.6875</v>
      </c>
      <c r="R5366">
        <v>16.5685</v>
      </c>
      <c r="S5366">
        <v>16.709800000000001</v>
      </c>
      <c r="T5366">
        <v>16.7821</v>
      </c>
    </row>
    <row r="5367" spans="1:20" x14ac:dyDescent="0.25">
      <c r="A5367" t="s">
        <v>9935</v>
      </c>
      <c r="B5367" t="s">
        <v>9936</v>
      </c>
      <c r="C5367" t="s">
        <v>9937</v>
      </c>
      <c r="D5367" s="6"/>
      <c r="E5367" s="7">
        <v>0.83819600000000005</v>
      </c>
      <c r="F5367" s="7">
        <v>0.69603199999999998</v>
      </c>
      <c r="G5367" s="7">
        <v>-3.2455900000000003E-2</v>
      </c>
      <c r="H5367" s="11">
        <f t="shared" si="83"/>
        <v>-1.0227516750103525</v>
      </c>
      <c r="I5367">
        <v>3</v>
      </c>
      <c r="J5367">
        <v>3</v>
      </c>
      <c r="K5367">
        <v>3</v>
      </c>
      <c r="L5367">
        <v>3752</v>
      </c>
      <c r="M5367">
        <v>13.941800000000001</v>
      </c>
      <c r="N5367">
        <v>14.1911</v>
      </c>
      <c r="O5367">
        <v>14.0718</v>
      </c>
      <c r="P5367">
        <v>14.026300000000001</v>
      </c>
      <c r="Q5367">
        <v>14.19</v>
      </c>
      <c r="R5367">
        <v>13.9862</v>
      </c>
      <c r="S5367">
        <v>13.987500000000001</v>
      </c>
      <c r="T5367">
        <v>14.1972</v>
      </c>
    </row>
    <row r="5368" spans="1:20" x14ac:dyDescent="0.25">
      <c r="A5368" t="s">
        <v>15</v>
      </c>
      <c r="B5368" t="s">
        <v>16</v>
      </c>
      <c r="C5368" t="s">
        <v>17</v>
      </c>
      <c r="D5368" s="6"/>
      <c r="E5368" s="7">
        <v>0.83885500000000002</v>
      </c>
      <c r="F5368" s="7">
        <v>0.69670900000000002</v>
      </c>
      <c r="G5368" s="7">
        <v>-2.80871E-2</v>
      </c>
      <c r="H5368" s="11">
        <f t="shared" si="83"/>
        <v>-1.0196592411490835</v>
      </c>
      <c r="I5368">
        <v>5</v>
      </c>
      <c r="J5368">
        <v>5</v>
      </c>
      <c r="K5368">
        <v>5</v>
      </c>
      <c r="L5368">
        <v>9</v>
      </c>
      <c r="M5368">
        <v>16.008800000000001</v>
      </c>
      <c r="N5368">
        <v>16.0486</v>
      </c>
      <c r="O5368">
        <v>16.113399999999999</v>
      </c>
      <c r="P5368">
        <v>15.855700000000001</v>
      </c>
      <c r="Q5368">
        <v>16.145499999999998</v>
      </c>
      <c r="R5368">
        <v>15.9686</v>
      </c>
      <c r="S5368">
        <v>15.973800000000001</v>
      </c>
      <c r="T5368">
        <v>16.050899999999999</v>
      </c>
    </row>
    <row r="5369" spans="1:20" x14ac:dyDescent="0.25">
      <c r="A5369" t="s">
        <v>9779</v>
      </c>
      <c r="B5369" t="s">
        <v>9780</v>
      </c>
      <c r="C5369" t="s">
        <v>9781</v>
      </c>
      <c r="D5369" s="6"/>
      <c r="E5369" s="7">
        <v>0.83902500000000002</v>
      </c>
      <c r="F5369" s="7">
        <v>0.69737000000000005</v>
      </c>
      <c r="G5369" s="7">
        <v>3.7891399999999999E-2</v>
      </c>
      <c r="H5369" s="11">
        <f t="shared" si="83"/>
        <v>1.0266122637684829</v>
      </c>
      <c r="I5369">
        <v>2</v>
      </c>
      <c r="J5369">
        <v>2</v>
      </c>
      <c r="K5369">
        <v>2</v>
      </c>
      <c r="L5369">
        <v>3689</v>
      </c>
      <c r="M5369">
        <v>13.9467</v>
      </c>
      <c r="N5369">
        <v>13.688800000000001</v>
      </c>
      <c r="O5369">
        <v>13.5434</v>
      </c>
      <c r="P5369">
        <v>13.577299999999999</v>
      </c>
      <c r="Q5369">
        <v>13.605600000000001</v>
      </c>
      <c r="R5369">
        <v>13.676500000000001</v>
      </c>
      <c r="S5369">
        <v>13.6471</v>
      </c>
      <c r="T5369">
        <v>13.6754</v>
      </c>
    </row>
    <row r="5370" spans="1:20" x14ac:dyDescent="0.25">
      <c r="A5370" t="s">
        <v>1281</v>
      </c>
      <c r="B5370" t="s">
        <v>1282</v>
      </c>
      <c r="C5370" t="s">
        <v>1283</v>
      </c>
      <c r="D5370" s="6"/>
      <c r="E5370" s="7">
        <v>0.83902500000000002</v>
      </c>
      <c r="F5370" s="7">
        <v>0.69713400000000003</v>
      </c>
      <c r="G5370" s="7">
        <v>3.37586E-2</v>
      </c>
      <c r="H5370" s="11">
        <f t="shared" si="83"/>
        <v>1.0236755988310293</v>
      </c>
      <c r="I5370">
        <v>4</v>
      </c>
      <c r="J5370">
        <v>4</v>
      </c>
      <c r="K5370">
        <v>8</v>
      </c>
      <c r="L5370">
        <v>520</v>
      </c>
      <c r="M5370">
        <v>16.789000000000001</v>
      </c>
      <c r="N5370">
        <v>16.966000000000001</v>
      </c>
      <c r="O5370">
        <v>16.7727</v>
      </c>
      <c r="P5370">
        <v>16.683399999999999</v>
      </c>
      <c r="Q5370">
        <v>16.742599999999999</v>
      </c>
      <c r="R5370">
        <v>16.922799999999999</v>
      </c>
      <c r="S5370">
        <v>16.7668</v>
      </c>
      <c r="T5370">
        <v>16.643899999999999</v>
      </c>
    </row>
    <row r="5371" spans="1:20" x14ac:dyDescent="0.25">
      <c r="A5371" t="s">
        <v>17656</v>
      </c>
      <c r="B5371" t="s">
        <v>17658</v>
      </c>
      <c r="C5371" t="s">
        <v>17657</v>
      </c>
      <c r="D5371" s="6"/>
      <c r="E5371" s="7">
        <v>0.83902500000000002</v>
      </c>
      <c r="F5371" s="7">
        <v>0.69726200000000005</v>
      </c>
      <c r="G5371" s="7">
        <v>2.7972500000000001E-2</v>
      </c>
      <c r="H5371" s="11">
        <f t="shared" si="83"/>
        <v>1.0195782480737909</v>
      </c>
      <c r="I5371">
        <v>1</v>
      </c>
      <c r="J5371">
        <v>1</v>
      </c>
      <c r="K5371">
        <v>1</v>
      </c>
      <c r="L5371">
        <v>538</v>
      </c>
      <c r="M5371">
        <v>12.857699999999999</v>
      </c>
      <c r="N5371">
        <v>13.1113</v>
      </c>
      <c r="O5371">
        <v>13.097099999999999</v>
      </c>
      <c r="P5371">
        <v>13.0753</v>
      </c>
      <c r="Q5371">
        <v>13.061</v>
      </c>
      <c r="R5371">
        <v>12.9566</v>
      </c>
      <c r="S5371">
        <v>13.069800000000001</v>
      </c>
      <c r="T5371">
        <v>12.942</v>
      </c>
    </row>
    <row r="5372" spans="1:20" x14ac:dyDescent="0.25">
      <c r="A5372" t="s">
        <v>18711</v>
      </c>
      <c r="B5372" t="s">
        <v>18712</v>
      </c>
      <c r="C5372" t="s">
        <v>18713</v>
      </c>
      <c r="D5372" s="6"/>
      <c r="E5372" s="7">
        <v>0.83902500000000002</v>
      </c>
      <c r="F5372" s="7">
        <v>0.69725099999999995</v>
      </c>
      <c r="G5372" s="7">
        <v>-2.3102500000000002E-2</v>
      </c>
      <c r="H5372" s="11">
        <f t="shared" si="83"/>
        <v>-1.0161423348890755</v>
      </c>
      <c r="I5372">
        <v>1</v>
      </c>
      <c r="J5372">
        <v>1</v>
      </c>
      <c r="K5372">
        <v>1</v>
      </c>
      <c r="L5372">
        <v>4429</v>
      </c>
      <c r="M5372">
        <v>13.5274</v>
      </c>
      <c r="N5372">
        <v>13.6431</v>
      </c>
      <c r="O5372">
        <v>13.4817</v>
      </c>
      <c r="P5372">
        <v>13.5976</v>
      </c>
      <c r="Q5372">
        <v>13.622400000000001</v>
      </c>
      <c r="R5372">
        <v>13.568099999999999</v>
      </c>
      <c r="S5372">
        <v>13.473100000000001</v>
      </c>
      <c r="T5372">
        <v>13.6784</v>
      </c>
    </row>
    <row r="5373" spans="1:20" x14ac:dyDescent="0.25">
      <c r="A5373" t="s">
        <v>3692</v>
      </c>
      <c r="B5373" t="s">
        <v>3693</v>
      </c>
      <c r="C5373" t="s">
        <v>3694</v>
      </c>
      <c r="D5373" s="6"/>
      <c r="E5373" s="7">
        <v>0.83915300000000004</v>
      </c>
      <c r="F5373" s="7">
        <v>0.69760599999999995</v>
      </c>
      <c r="G5373" s="7">
        <v>-1.1985300000000001E-2</v>
      </c>
      <c r="H5373" s="11">
        <f t="shared" si="83"/>
        <v>-1.0083421805780204</v>
      </c>
      <c r="I5373">
        <v>13</v>
      </c>
      <c r="J5373">
        <v>13</v>
      </c>
      <c r="K5373">
        <v>65</v>
      </c>
      <c r="L5373">
        <v>1441</v>
      </c>
      <c r="M5373">
        <v>19.347000000000001</v>
      </c>
      <c r="N5373">
        <v>19.334399999999999</v>
      </c>
      <c r="O5373">
        <v>19.302900000000001</v>
      </c>
      <c r="P5373">
        <v>19.261099999999999</v>
      </c>
      <c r="Q5373">
        <v>19.367100000000001</v>
      </c>
      <c r="R5373">
        <v>19.351400000000002</v>
      </c>
      <c r="S5373">
        <v>19.268899999999999</v>
      </c>
      <c r="T5373">
        <v>19.305900000000001</v>
      </c>
    </row>
    <row r="5374" spans="1:20" x14ac:dyDescent="0.25">
      <c r="A5374" t="s">
        <v>17354</v>
      </c>
      <c r="B5374" t="s">
        <v>17355</v>
      </c>
      <c r="C5374" t="s">
        <v>17356</v>
      </c>
      <c r="D5374" s="6"/>
      <c r="E5374" s="7">
        <v>0.839503</v>
      </c>
      <c r="F5374" s="7">
        <v>0.69854700000000003</v>
      </c>
      <c r="G5374" s="7">
        <v>1.7112700000000002E-2</v>
      </c>
      <c r="H5374" s="11">
        <f t="shared" si="83"/>
        <v>1.0119322477462618</v>
      </c>
      <c r="I5374">
        <v>6</v>
      </c>
      <c r="J5374">
        <v>6</v>
      </c>
      <c r="K5374">
        <v>12</v>
      </c>
      <c r="L5374">
        <v>6568</v>
      </c>
      <c r="M5374">
        <v>17.0212</v>
      </c>
      <c r="N5374">
        <v>17.062899999999999</v>
      </c>
      <c r="O5374">
        <v>17.148900000000001</v>
      </c>
      <c r="P5374">
        <v>17.038499999999999</v>
      </c>
      <c r="Q5374">
        <v>17.124400000000001</v>
      </c>
      <c r="R5374">
        <v>17.0365</v>
      </c>
      <c r="S5374">
        <v>16.974900000000002</v>
      </c>
      <c r="T5374">
        <v>17.067299999999999</v>
      </c>
    </row>
    <row r="5375" spans="1:20" x14ac:dyDescent="0.25">
      <c r="A5375" t="s">
        <v>1011</v>
      </c>
      <c r="B5375" t="s">
        <v>1012</v>
      </c>
      <c r="C5375" t="s">
        <v>1013</v>
      </c>
      <c r="D5375" s="6"/>
      <c r="E5375" s="7">
        <v>0.839503</v>
      </c>
      <c r="F5375" s="7">
        <v>0.69836900000000002</v>
      </c>
      <c r="G5375" s="7">
        <v>1.31454E-2</v>
      </c>
      <c r="H5375" s="11">
        <f t="shared" si="83"/>
        <v>1.0091533348257893</v>
      </c>
      <c r="I5375">
        <v>9</v>
      </c>
      <c r="J5375">
        <v>9</v>
      </c>
      <c r="K5375">
        <v>11</v>
      </c>
      <c r="L5375">
        <v>422</v>
      </c>
      <c r="M5375">
        <v>17.4544</v>
      </c>
      <c r="N5375">
        <v>17.528400000000001</v>
      </c>
      <c r="O5375">
        <v>17.5627</v>
      </c>
      <c r="P5375">
        <v>17.552099999999999</v>
      </c>
      <c r="Q5375">
        <v>17.507200000000001</v>
      </c>
      <c r="R5375">
        <v>17.457799999999999</v>
      </c>
      <c r="S5375">
        <v>17.519200000000001</v>
      </c>
      <c r="T5375">
        <v>17.5608</v>
      </c>
    </row>
    <row r="5376" spans="1:20" x14ac:dyDescent="0.25">
      <c r="A5376" t="s">
        <v>3635</v>
      </c>
      <c r="B5376" t="s">
        <v>3637</v>
      </c>
      <c r="C5376" t="s">
        <v>3636</v>
      </c>
      <c r="D5376" s="6"/>
      <c r="E5376" s="7">
        <v>0.839503</v>
      </c>
      <c r="F5376" s="7">
        <v>0.69843</v>
      </c>
      <c r="G5376" s="7">
        <v>-3.8723899999999999E-3</v>
      </c>
      <c r="H5376" s="11">
        <f t="shared" si="83"/>
        <v>-1.0026877417293063</v>
      </c>
      <c r="I5376">
        <v>39</v>
      </c>
      <c r="J5376">
        <v>39</v>
      </c>
      <c r="K5376">
        <v>109</v>
      </c>
      <c r="L5376">
        <v>1420</v>
      </c>
      <c r="M5376">
        <v>20.623899999999999</v>
      </c>
      <c r="N5376">
        <v>20.625499999999999</v>
      </c>
      <c r="O5376">
        <v>20.628599999999999</v>
      </c>
      <c r="P5376">
        <v>20.619</v>
      </c>
      <c r="Q5376">
        <v>20.615100000000002</v>
      </c>
      <c r="R5376">
        <v>20.610499999999998</v>
      </c>
      <c r="S5376">
        <v>20.636800000000001</v>
      </c>
      <c r="T5376">
        <v>20.650200000000002</v>
      </c>
    </row>
    <row r="5377" spans="1:20" x14ac:dyDescent="0.25">
      <c r="A5377" t="s">
        <v>10541</v>
      </c>
      <c r="B5377" t="s">
        <v>10543</v>
      </c>
      <c r="C5377" t="s">
        <v>10542</v>
      </c>
      <c r="D5377" s="6"/>
      <c r="E5377" s="7">
        <v>0.839503</v>
      </c>
      <c r="F5377" s="7">
        <v>0.69851600000000003</v>
      </c>
      <c r="G5377" s="7">
        <v>-1.91998E-2</v>
      </c>
      <c r="H5377" s="11">
        <f t="shared" si="83"/>
        <v>-1.0133972366419906</v>
      </c>
      <c r="I5377">
        <v>4</v>
      </c>
      <c r="J5377">
        <v>4</v>
      </c>
      <c r="K5377">
        <v>4</v>
      </c>
      <c r="L5377">
        <v>3986</v>
      </c>
      <c r="M5377">
        <v>15.309200000000001</v>
      </c>
      <c r="N5377">
        <v>15.2745</v>
      </c>
      <c r="O5377">
        <v>15.1684</v>
      </c>
      <c r="P5377">
        <v>15.2369</v>
      </c>
      <c r="Q5377">
        <v>15.249599999999999</v>
      </c>
      <c r="R5377">
        <v>15.3666</v>
      </c>
      <c r="S5377">
        <v>15.257300000000001</v>
      </c>
      <c r="T5377">
        <v>15.192399999999999</v>
      </c>
    </row>
    <row r="5378" spans="1:20" x14ac:dyDescent="0.25">
      <c r="A5378" t="s">
        <v>10877</v>
      </c>
      <c r="B5378" t="s">
        <v>10878</v>
      </c>
      <c r="C5378" t="s">
        <v>10879</v>
      </c>
      <c r="D5378" s="6"/>
      <c r="E5378" s="7">
        <v>0.839503</v>
      </c>
      <c r="F5378" s="7">
        <v>0.69822600000000001</v>
      </c>
      <c r="G5378" s="7">
        <v>-2.7089599999999998E-2</v>
      </c>
      <c r="H5378" s="11">
        <f t="shared" ref="H5378:H5441" si="84">IF(G5378&gt;0,2^G5378,-(2^-G5378))</f>
        <v>-1.0189544778255701</v>
      </c>
      <c r="I5378">
        <v>19</v>
      </c>
      <c r="J5378">
        <v>17</v>
      </c>
      <c r="K5378">
        <v>24</v>
      </c>
      <c r="L5378">
        <v>4106</v>
      </c>
      <c r="M5378">
        <v>17.651</v>
      </c>
      <c r="N5378">
        <v>17.7227</v>
      </c>
      <c r="O5378">
        <v>17.881799999999998</v>
      </c>
      <c r="P5378">
        <v>17.7774</v>
      </c>
      <c r="Q5378">
        <v>17.760300000000001</v>
      </c>
      <c r="R5378">
        <v>17.687200000000001</v>
      </c>
      <c r="S5378">
        <v>17.787800000000001</v>
      </c>
      <c r="T5378">
        <v>17.905899999999999</v>
      </c>
    </row>
    <row r="5379" spans="1:20" x14ac:dyDescent="0.25">
      <c r="A5379" t="s">
        <v>16064</v>
      </c>
      <c r="B5379" t="s">
        <v>16065</v>
      </c>
      <c r="C5379" t="s">
        <v>16066</v>
      </c>
      <c r="D5379" s="6"/>
      <c r="E5379" s="7">
        <v>0.83988099999999999</v>
      </c>
      <c r="F5379" s="7">
        <v>0.69899100000000003</v>
      </c>
      <c r="G5379" s="7">
        <v>-2.0074600000000001E-2</v>
      </c>
      <c r="H5379" s="11">
        <f t="shared" si="84"/>
        <v>-1.0140119117529485</v>
      </c>
      <c r="I5379">
        <v>3</v>
      </c>
      <c r="J5379">
        <v>3</v>
      </c>
      <c r="K5379">
        <v>3</v>
      </c>
      <c r="L5379">
        <v>6096</v>
      </c>
      <c r="M5379">
        <v>14.8993</v>
      </c>
      <c r="N5379">
        <v>14.9236</v>
      </c>
      <c r="O5379">
        <v>14.911300000000001</v>
      </c>
      <c r="P5379">
        <v>14.885300000000001</v>
      </c>
      <c r="Q5379">
        <v>14.926399999999999</v>
      </c>
      <c r="R5379">
        <v>14.8193</v>
      </c>
      <c r="S5379">
        <v>14.899800000000001</v>
      </c>
      <c r="T5379">
        <v>15.054399999999999</v>
      </c>
    </row>
    <row r="5380" spans="1:20" x14ac:dyDescent="0.25">
      <c r="A5380" t="s">
        <v>17171</v>
      </c>
      <c r="B5380" t="s">
        <v>17172</v>
      </c>
      <c r="C5380" t="s">
        <v>17173</v>
      </c>
      <c r="D5380" s="6"/>
      <c r="E5380" s="7">
        <v>0.83997500000000003</v>
      </c>
      <c r="F5380" s="7">
        <v>0.69920000000000004</v>
      </c>
      <c r="G5380" s="7">
        <v>3.1485800000000001E-2</v>
      </c>
      <c r="H5380" s="11">
        <f t="shared" si="84"/>
        <v>1.0220641853693717</v>
      </c>
      <c r="I5380">
        <v>8</v>
      </c>
      <c r="J5380">
        <v>8</v>
      </c>
      <c r="K5380">
        <v>10</v>
      </c>
      <c r="L5380">
        <v>6499</v>
      </c>
      <c r="M5380">
        <v>15.854200000000001</v>
      </c>
      <c r="N5380">
        <v>16.0504</v>
      </c>
      <c r="O5380">
        <v>16.096900000000002</v>
      </c>
      <c r="P5380">
        <v>15.899900000000001</v>
      </c>
      <c r="Q5380">
        <v>16.0548</v>
      </c>
      <c r="R5380">
        <v>15.8262</v>
      </c>
      <c r="S5380">
        <v>15.895200000000001</v>
      </c>
      <c r="T5380">
        <v>15.9993</v>
      </c>
    </row>
    <row r="5381" spans="1:20" x14ac:dyDescent="0.25">
      <c r="A5381" t="s">
        <v>12803</v>
      </c>
      <c r="B5381" t="s">
        <v>12804</v>
      </c>
      <c r="C5381" t="s">
        <v>12805</v>
      </c>
      <c r="D5381" s="6"/>
      <c r="E5381" s="7">
        <v>0.84041299999999997</v>
      </c>
      <c r="F5381" s="7">
        <v>0.69969400000000004</v>
      </c>
      <c r="G5381" s="7">
        <v>1.4468699999999999E-2</v>
      </c>
      <c r="H5381" s="11">
        <f t="shared" si="84"/>
        <v>1.0100793969563491</v>
      </c>
      <c r="I5381">
        <v>31</v>
      </c>
      <c r="J5381">
        <v>31</v>
      </c>
      <c r="K5381">
        <v>46</v>
      </c>
      <c r="L5381">
        <v>4858</v>
      </c>
      <c r="M5381">
        <v>18.949200000000001</v>
      </c>
      <c r="N5381">
        <v>18.9832</v>
      </c>
      <c r="O5381">
        <v>19.087599999999998</v>
      </c>
      <c r="P5381">
        <v>19.018899999999999</v>
      </c>
      <c r="Q5381">
        <v>18.9924</v>
      </c>
      <c r="R5381">
        <v>18.9588</v>
      </c>
      <c r="S5381">
        <v>18.978200000000001</v>
      </c>
      <c r="T5381">
        <v>19.0517</v>
      </c>
    </row>
    <row r="5382" spans="1:20" x14ac:dyDescent="0.25">
      <c r="A5382" t="s">
        <v>13232</v>
      </c>
      <c r="B5382" t="s">
        <v>13233</v>
      </c>
      <c r="C5382" t="s">
        <v>13234</v>
      </c>
      <c r="D5382" s="6"/>
      <c r="E5382" s="7">
        <v>0.84041500000000002</v>
      </c>
      <c r="F5382" s="7">
        <v>0.69982599999999995</v>
      </c>
      <c r="G5382" s="7">
        <v>-2.2265199999999999E-2</v>
      </c>
      <c r="H5382" s="11">
        <f t="shared" si="84"/>
        <v>-1.0155527652948713</v>
      </c>
      <c r="I5382">
        <v>2</v>
      </c>
      <c r="J5382">
        <v>2</v>
      </c>
      <c r="K5382">
        <v>2</v>
      </c>
      <c r="L5382">
        <v>5015</v>
      </c>
      <c r="M5382">
        <v>13.763</v>
      </c>
      <c r="N5382">
        <v>13.698</v>
      </c>
      <c r="O5382">
        <v>13.690300000000001</v>
      </c>
      <c r="P5382">
        <v>13.7362</v>
      </c>
      <c r="Q5382">
        <v>13.610200000000001</v>
      </c>
      <c r="R5382">
        <v>13.8651</v>
      </c>
      <c r="S5382">
        <v>13.760999999999999</v>
      </c>
      <c r="T5382">
        <v>13.7401</v>
      </c>
    </row>
    <row r="5383" spans="1:20" x14ac:dyDescent="0.25">
      <c r="A5383" t="s">
        <v>10307</v>
      </c>
      <c r="B5383" t="s">
        <v>10308</v>
      </c>
      <c r="C5383" t="s">
        <v>10309</v>
      </c>
      <c r="D5383" s="6"/>
      <c r="E5383" s="7">
        <v>0.84043000000000001</v>
      </c>
      <c r="F5383" s="7">
        <v>0.69996800000000003</v>
      </c>
      <c r="G5383" s="7">
        <v>1.58944E-2</v>
      </c>
      <c r="H5383" s="11">
        <f t="shared" si="84"/>
        <v>1.0110780709261711</v>
      </c>
      <c r="I5383">
        <v>16</v>
      </c>
      <c r="J5383">
        <v>16</v>
      </c>
      <c r="K5383">
        <v>21</v>
      </c>
      <c r="L5383">
        <v>3888</v>
      </c>
      <c r="M5383">
        <v>18.127300000000002</v>
      </c>
      <c r="N5383">
        <v>18.177199999999999</v>
      </c>
      <c r="O5383">
        <v>18.2746</v>
      </c>
      <c r="P5383">
        <v>18.0989</v>
      </c>
      <c r="Q5383">
        <v>18.150300000000001</v>
      </c>
      <c r="R5383">
        <v>18.139700000000001</v>
      </c>
      <c r="S5383">
        <v>18.1495</v>
      </c>
      <c r="T5383">
        <v>18.175000000000001</v>
      </c>
    </row>
    <row r="5384" spans="1:20" x14ac:dyDescent="0.25">
      <c r="A5384" t="s">
        <v>16910</v>
      </c>
      <c r="B5384" t="s">
        <v>16911</v>
      </c>
      <c r="C5384" t="s">
        <v>16912</v>
      </c>
      <c r="D5384" s="6"/>
      <c r="E5384" s="7">
        <v>0.84057599999999999</v>
      </c>
      <c r="F5384" s="7">
        <v>0.70021999999999995</v>
      </c>
      <c r="G5384" s="7">
        <v>3.3876700000000003E-2</v>
      </c>
      <c r="H5384" s="11">
        <f t="shared" si="84"/>
        <v>1.0237594010437274</v>
      </c>
      <c r="I5384">
        <v>3</v>
      </c>
      <c r="J5384">
        <v>3</v>
      </c>
      <c r="K5384">
        <v>4</v>
      </c>
      <c r="L5384">
        <v>6409</v>
      </c>
      <c r="M5384">
        <v>15.3649</v>
      </c>
      <c r="N5384">
        <v>15.3323</v>
      </c>
      <c r="O5384">
        <v>15.373900000000001</v>
      </c>
      <c r="P5384">
        <v>15.4588</v>
      </c>
      <c r="Q5384">
        <v>15.3695</v>
      </c>
      <c r="R5384">
        <v>15.1639</v>
      </c>
      <c r="S5384">
        <v>15.313000000000001</v>
      </c>
      <c r="T5384">
        <v>15.5481</v>
      </c>
    </row>
    <row r="5385" spans="1:20" x14ac:dyDescent="0.25">
      <c r="A5385" t="s">
        <v>18504</v>
      </c>
      <c r="B5385" t="s">
        <v>18505</v>
      </c>
      <c r="C5385" t="s">
        <v>18506</v>
      </c>
      <c r="D5385" s="6"/>
      <c r="E5385" s="7">
        <v>0.84104900000000005</v>
      </c>
      <c r="F5385" s="7">
        <v>0.70165500000000003</v>
      </c>
      <c r="G5385" s="7">
        <v>3.8191099999999999E-2</v>
      </c>
      <c r="H5385" s="11">
        <f t="shared" si="84"/>
        <v>1.0268255504622295</v>
      </c>
      <c r="I5385">
        <v>2</v>
      </c>
      <c r="J5385">
        <v>1</v>
      </c>
      <c r="K5385">
        <v>1</v>
      </c>
      <c r="L5385">
        <v>3829</v>
      </c>
      <c r="M5385">
        <v>11.537599999999999</v>
      </c>
      <c r="N5385">
        <v>11.6366</v>
      </c>
      <c r="O5385">
        <v>11.849399999999999</v>
      </c>
      <c r="P5385">
        <v>11.415100000000001</v>
      </c>
      <c r="Q5385">
        <v>11.6326</v>
      </c>
      <c r="R5385">
        <v>11.570600000000001</v>
      </c>
      <c r="S5385">
        <v>11.513299999999999</v>
      </c>
      <c r="T5385">
        <v>11.5695</v>
      </c>
    </row>
    <row r="5386" spans="1:20" x14ac:dyDescent="0.25">
      <c r="A5386" t="s">
        <v>2211</v>
      </c>
      <c r="B5386" t="s">
        <v>2212</v>
      </c>
      <c r="C5386" t="s">
        <v>2213</v>
      </c>
      <c r="D5386" s="6"/>
      <c r="E5386" s="7">
        <v>0.84104900000000005</v>
      </c>
      <c r="F5386" s="7">
        <v>0.70150999999999997</v>
      </c>
      <c r="G5386" s="7">
        <v>1.4272699999999999E-2</v>
      </c>
      <c r="H5386" s="11">
        <f t="shared" si="84"/>
        <v>1.0099421800750028</v>
      </c>
      <c r="I5386">
        <v>30</v>
      </c>
      <c r="J5386">
        <v>30</v>
      </c>
      <c r="K5386">
        <v>245</v>
      </c>
      <c r="L5386">
        <v>871</v>
      </c>
      <c r="M5386">
        <v>21.626000000000001</v>
      </c>
      <c r="N5386">
        <v>21.622900000000001</v>
      </c>
      <c r="O5386">
        <v>21.605899999999998</v>
      </c>
      <c r="P5386">
        <v>21.6112</v>
      </c>
      <c r="Q5386">
        <v>21.557600000000001</v>
      </c>
      <c r="R5386">
        <v>21.549499999999998</v>
      </c>
      <c r="S5386">
        <v>21.5992</v>
      </c>
      <c r="T5386">
        <v>21.702500000000001</v>
      </c>
    </row>
    <row r="5387" spans="1:20" x14ac:dyDescent="0.25">
      <c r="A5387" t="s">
        <v>15269</v>
      </c>
      <c r="B5387" t="s">
        <v>15270</v>
      </c>
      <c r="C5387" t="s">
        <v>15271</v>
      </c>
      <c r="D5387" s="6"/>
      <c r="E5387" s="7">
        <v>0.84104900000000005</v>
      </c>
      <c r="F5387" s="7">
        <v>0.70160900000000004</v>
      </c>
      <c r="G5387" s="7">
        <v>-4.5433000000000001E-3</v>
      </c>
      <c r="H5387" s="11">
        <f t="shared" si="84"/>
        <v>-1.003154139448196</v>
      </c>
      <c r="I5387">
        <v>36</v>
      </c>
      <c r="J5387">
        <v>36</v>
      </c>
      <c r="K5387">
        <v>53</v>
      </c>
      <c r="L5387">
        <v>5792</v>
      </c>
      <c r="M5387">
        <v>19.0623</v>
      </c>
      <c r="N5387">
        <v>19.091899999999999</v>
      </c>
      <c r="O5387">
        <v>19.113800000000001</v>
      </c>
      <c r="P5387">
        <v>19.095800000000001</v>
      </c>
      <c r="Q5387">
        <v>19.088000000000001</v>
      </c>
      <c r="R5387">
        <v>19.098299999999998</v>
      </c>
      <c r="S5387">
        <v>19.091200000000001</v>
      </c>
      <c r="T5387">
        <v>19.104600000000001</v>
      </c>
    </row>
    <row r="5388" spans="1:20" x14ac:dyDescent="0.25">
      <c r="A5388" t="s">
        <v>3524</v>
      </c>
      <c r="B5388" t="s">
        <v>3525</v>
      </c>
      <c r="C5388" t="s">
        <v>3526</v>
      </c>
      <c r="D5388" s="6"/>
      <c r="E5388" s="7">
        <v>0.84104900000000005</v>
      </c>
      <c r="F5388" s="7">
        <v>0.70147499999999996</v>
      </c>
      <c r="G5388" s="7">
        <v>-1.4194999999999999E-2</v>
      </c>
      <c r="H5388" s="11">
        <f t="shared" si="84"/>
        <v>-1.0098877885424629</v>
      </c>
      <c r="I5388">
        <v>5</v>
      </c>
      <c r="J5388">
        <v>5</v>
      </c>
      <c r="K5388">
        <v>7</v>
      </c>
      <c r="L5388">
        <v>1379</v>
      </c>
      <c r="M5388">
        <v>15.8451</v>
      </c>
      <c r="N5388">
        <v>15.7872</v>
      </c>
      <c r="O5388">
        <v>15.788399999999999</v>
      </c>
      <c r="P5388">
        <v>15.7531</v>
      </c>
      <c r="Q5388">
        <v>15.8348</v>
      </c>
      <c r="R5388">
        <v>15.7737</v>
      </c>
      <c r="S5388">
        <v>15.745200000000001</v>
      </c>
      <c r="T5388">
        <v>15.876899999999999</v>
      </c>
    </row>
    <row r="5389" spans="1:20" x14ac:dyDescent="0.25">
      <c r="A5389" t="s">
        <v>8605</v>
      </c>
      <c r="B5389" t="s">
        <v>8606</v>
      </c>
      <c r="C5389" t="s">
        <v>8607</v>
      </c>
      <c r="D5389" s="6"/>
      <c r="E5389" s="7">
        <v>0.84104900000000005</v>
      </c>
      <c r="F5389" s="7">
        <v>0.70147599999999999</v>
      </c>
      <c r="G5389" s="7">
        <v>-1.44978E-2</v>
      </c>
      <c r="H5389" s="11">
        <f t="shared" si="84"/>
        <v>-1.0100997710520938</v>
      </c>
      <c r="I5389">
        <v>22</v>
      </c>
      <c r="J5389">
        <v>22</v>
      </c>
      <c r="K5389">
        <v>37</v>
      </c>
      <c r="L5389">
        <v>3224</v>
      </c>
      <c r="M5389">
        <v>19.059899999999999</v>
      </c>
      <c r="N5389">
        <v>19.1556</v>
      </c>
      <c r="O5389">
        <v>19.167400000000001</v>
      </c>
      <c r="P5389">
        <v>19.12</v>
      </c>
      <c r="Q5389">
        <v>19.195</v>
      </c>
      <c r="R5389">
        <v>19.071400000000001</v>
      </c>
      <c r="S5389">
        <v>19.1279</v>
      </c>
      <c r="T5389">
        <v>19.166599999999999</v>
      </c>
    </row>
    <row r="5390" spans="1:20" x14ac:dyDescent="0.25">
      <c r="A5390" t="s">
        <v>6141</v>
      </c>
      <c r="B5390" t="s">
        <v>6142</v>
      </c>
      <c r="C5390" t="s">
        <v>6143</v>
      </c>
      <c r="D5390" s="6"/>
      <c r="E5390" s="7">
        <v>0.84104900000000005</v>
      </c>
      <c r="F5390" s="7">
        <v>0.70099699999999998</v>
      </c>
      <c r="G5390" s="7">
        <v>-1.57523E-2</v>
      </c>
      <c r="H5390" s="11">
        <f t="shared" si="84"/>
        <v>-1.0109784884680928</v>
      </c>
      <c r="I5390">
        <v>14</v>
      </c>
      <c r="J5390">
        <v>12</v>
      </c>
      <c r="K5390">
        <v>24</v>
      </c>
      <c r="L5390">
        <v>2318</v>
      </c>
      <c r="M5390">
        <v>18.454499999999999</v>
      </c>
      <c r="N5390">
        <v>18.4635</v>
      </c>
      <c r="O5390">
        <v>18.4665</v>
      </c>
      <c r="P5390">
        <v>18.514299999999999</v>
      </c>
      <c r="Q5390">
        <v>18.473700000000001</v>
      </c>
      <c r="R5390">
        <v>18.397300000000001</v>
      </c>
      <c r="S5390">
        <v>18.5212</v>
      </c>
      <c r="T5390">
        <v>18.569700000000001</v>
      </c>
    </row>
    <row r="5391" spans="1:20" x14ac:dyDescent="0.25">
      <c r="A5391" t="s">
        <v>3005</v>
      </c>
      <c r="B5391" t="s">
        <v>3006</v>
      </c>
      <c r="C5391" t="s">
        <v>3007</v>
      </c>
      <c r="D5391" s="6"/>
      <c r="E5391" s="7">
        <v>0.84104900000000005</v>
      </c>
      <c r="F5391" s="7">
        <v>0.70086400000000004</v>
      </c>
      <c r="G5391" s="7">
        <v>-2.37494E-2</v>
      </c>
      <c r="H5391" s="11">
        <f t="shared" si="84"/>
        <v>-1.016598072141234</v>
      </c>
      <c r="I5391">
        <v>10</v>
      </c>
      <c r="J5391">
        <v>10</v>
      </c>
      <c r="K5391">
        <v>28</v>
      </c>
      <c r="L5391">
        <v>1188</v>
      </c>
      <c r="M5391">
        <v>18.4648</v>
      </c>
      <c r="N5391">
        <v>18.369700000000002</v>
      </c>
      <c r="O5391">
        <v>18.2119</v>
      </c>
      <c r="P5391">
        <v>18.374700000000001</v>
      </c>
      <c r="Q5391">
        <v>18.331800000000001</v>
      </c>
      <c r="R5391">
        <v>18.448799999999999</v>
      </c>
      <c r="S5391">
        <v>18.343499999999999</v>
      </c>
      <c r="T5391">
        <v>18.392199999999999</v>
      </c>
    </row>
    <row r="5392" spans="1:20" x14ac:dyDescent="0.25">
      <c r="A5392" t="s">
        <v>18180</v>
      </c>
      <c r="B5392" t="s">
        <v>18181</v>
      </c>
      <c r="C5392" t="s">
        <v>18182</v>
      </c>
      <c r="D5392" s="6"/>
      <c r="E5392" s="7">
        <v>0.84104900000000005</v>
      </c>
      <c r="F5392" s="7">
        <v>0.70157499999999995</v>
      </c>
      <c r="G5392" s="7">
        <v>-3.2844999999999999E-2</v>
      </c>
      <c r="H5392" s="11">
        <f t="shared" si="84"/>
        <v>-1.0230275519870657</v>
      </c>
      <c r="I5392">
        <v>1</v>
      </c>
      <c r="J5392">
        <v>1</v>
      </c>
      <c r="K5392">
        <v>1</v>
      </c>
      <c r="L5392">
        <v>2808</v>
      </c>
      <c r="M5392">
        <v>12.317600000000001</v>
      </c>
      <c r="N5392">
        <v>12.232799999999999</v>
      </c>
      <c r="O5392">
        <v>12.4131</v>
      </c>
      <c r="P5392">
        <v>12.4123</v>
      </c>
      <c r="Q5392">
        <v>12.2821</v>
      </c>
      <c r="R5392">
        <v>12.241199999999999</v>
      </c>
      <c r="S5392">
        <v>12.5349</v>
      </c>
      <c r="T5392">
        <v>12.449</v>
      </c>
    </row>
    <row r="5393" spans="1:20" x14ac:dyDescent="0.25">
      <c r="A5393" t="s">
        <v>21</v>
      </c>
      <c r="B5393" t="s">
        <v>23</v>
      </c>
      <c r="C5393" t="s">
        <v>22</v>
      </c>
      <c r="D5393" s="6"/>
      <c r="E5393" s="7">
        <v>0.84116100000000005</v>
      </c>
      <c r="F5393" s="7">
        <v>0.70187900000000003</v>
      </c>
      <c r="G5393" s="7">
        <v>-1.4103900000000001E-2</v>
      </c>
      <c r="H5393" s="11">
        <f t="shared" si="84"/>
        <v>-1.0098240204762652</v>
      </c>
      <c r="I5393">
        <v>11</v>
      </c>
      <c r="J5393">
        <v>11</v>
      </c>
      <c r="K5393">
        <v>13</v>
      </c>
      <c r="L5393">
        <v>12</v>
      </c>
      <c r="M5393">
        <v>17.245799999999999</v>
      </c>
      <c r="N5393">
        <v>17.3019</v>
      </c>
      <c r="O5393">
        <v>17.3002</v>
      </c>
      <c r="P5393">
        <v>17.2409</v>
      </c>
      <c r="Q5393">
        <v>17.2545</v>
      </c>
      <c r="R5393">
        <v>17.2346</v>
      </c>
      <c r="S5393">
        <v>17.281700000000001</v>
      </c>
      <c r="T5393">
        <v>17.374300000000002</v>
      </c>
    </row>
    <row r="5394" spans="1:20" x14ac:dyDescent="0.25">
      <c r="A5394" t="s">
        <v>4127</v>
      </c>
      <c r="B5394" t="s">
        <v>4129</v>
      </c>
      <c r="C5394" t="s">
        <v>4128</v>
      </c>
      <c r="D5394" s="6"/>
      <c r="E5394" s="7">
        <v>0.841198</v>
      </c>
      <c r="F5394" s="7">
        <v>0.70204</v>
      </c>
      <c r="G5394" s="7">
        <v>8.8691699999999991E-3</v>
      </c>
      <c r="H5394" s="11">
        <f t="shared" si="84"/>
        <v>1.0061665757023348</v>
      </c>
      <c r="I5394">
        <v>27</v>
      </c>
      <c r="J5394">
        <v>27</v>
      </c>
      <c r="K5394">
        <v>75</v>
      </c>
      <c r="L5394">
        <v>1593</v>
      </c>
      <c r="M5394">
        <v>19.6629</v>
      </c>
      <c r="N5394">
        <v>19.749300000000002</v>
      </c>
      <c r="O5394">
        <v>19.6677</v>
      </c>
      <c r="P5394">
        <v>19.656199999999998</v>
      </c>
      <c r="Q5394">
        <v>19.680399999999999</v>
      </c>
      <c r="R5394">
        <v>19.6785</v>
      </c>
      <c r="S5394">
        <v>19.667100000000001</v>
      </c>
      <c r="T5394">
        <v>19.674600000000002</v>
      </c>
    </row>
    <row r="5395" spans="1:20" x14ac:dyDescent="0.25">
      <c r="A5395" t="s">
        <v>5676</v>
      </c>
      <c r="B5395" t="s">
        <v>5678</v>
      </c>
      <c r="C5395" t="s">
        <v>5677</v>
      </c>
      <c r="D5395" s="6"/>
      <c r="E5395" s="7">
        <v>0.84148800000000001</v>
      </c>
      <c r="F5395" s="7">
        <v>0.70242199999999999</v>
      </c>
      <c r="G5395" s="7">
        <v>1.6965399999999999E-2</v>
      </c>
      <c r="H5395" s="11">
        <f t="shared" si="84"/>
        <v>1.0118289341514322</v>
      </c>
      <c r="I5395">
        <v>14</v>
      </c>
      <c r="J5395">
        <v>11</v>
      </c>
      <c r="K5395">
        <v>77</v>
      </c>
      <c r="L5395">
        <v>2143</v>
      </c>
      <c r="M5395">
        <v>19.5349</v>
      </c>
      <c r="N5395">
        <v>19.462</v>
      </c>
      <c r="O5395">
        <v>19.353999999999999</v>
      </c>
      <c r="P5395">
        <v>19.499600000000001</v>
      </c>
      <c r="Q5395">
        <v>19.452100000000002</v>
      </c>
      <c r="R5395">
        <v>19.4877</v>
      </c>
      <c r="S5395">
        <v>19.413799999999998</v>
      </c>
      <c r="T5395">
        <v>19.429099999999998</v>
      </c>
    </row>
    <row r="5396" spans="1:20" x14ac:dyDescent="0.25">
      <c r="A5396" t="s">
        <v>12281</v>
      </c>
      <c r="B5396" t="s">
        <v>12282</v>
      </c>
      <c r="C5396" t="s">
        <v>12283</v>
      </c>
      <c r="D5396" s="6"/>
      <c r="E5396" s="7">
        <v>0.84148800000000001</v>
      </c>
      <c r="F5396" s="7">
        <v>0.702542</v>
      </c>
      <c r="G5396" s="7">
        <v>6.6962200000000001E-3</v>
      </c>
      <c r="H5396" s="11">
        <f t="shared" si="84"/>
        <v>1.0046522543014855</v>
      </c>
      <c r="I5396">
        <v>31</v>
      </c>
      <c r="J5396">
        <v>31</v>
      </c>
      <c r="K5396">
        <v>60</v>
      </c>
      <c r="L5396">
        <v>4664</v>
      </c>
      <c r="M5396">
        <v>19.784199999999998</v>
      </c>
      <c r="N5396">
        <v>19.773299999999999</v>
      </c>
      <c r="O5396">
        <v>19.718399999999999</v>
      </c>
      <c r="P5396">
        <v>19.777799999999999</v>
      </c>
      <c r="Q5396">
        <v>19.769200000000001</v>
      </c>
      <c r="R5396">
        <v>19.744</v>
      </c>
      <c r="S5396">
        <v>19.745200000000001</v>
      </c>
      <c r="T5396">
        <v>19.7685</v>
      </c>
    </row>
    <row r="5397" spans="1:20" x14ac:dyDescent="0.25">
      <c r="A5397" t="s">
        <v>14210</v>
      </c>
      <c r="B5397" t="s">
        <v>14211</v>
      </c>
      <c r="C5397" t="s">
        <v>14212</v>
      </c>
      <c r="D5397" s="6"/>
      <c r="E5397" s="7">
        <v>0.84184899999999996</v>
      </c>
      <c r="F5397" s="7">
        <v>0.70297399999999999</v>
      </c>
      <c r="G5397" s="7">
        <v>-1.6756500000000001E-2</v>
      </c>
      <c r="H5397" s="11">
        <f t="shared" si="84"/>
        <v>-1.0116824335009191</v>
      </c>
      <c r="I5397">
        <v>8</v>
      </c>
      <c r="J5397">
        <v>8</v>
      </c>
      <c r="K5397">
        <v>13</v>
      </c>
      <c r="L5397">
        <v>5388</v>
      </c>
      <c r="M5397">
        <v>17.468</v>
      </c>
      <c r="N5397">
        <v>17.549199999999999</v>
      </c>
      <c r="O5397">
        <v>17.494800000000001</v>
      </c>
      <c r="P5397">
        <v>17.4634</v>
      </c>
      <c r="Q5397">
        <v>17.530899999999999</v>
      </c>
      <c r="R5397">
        <v>17.462</v>
      </c>
      <c r="S5397">
        <v>17.4435</v>
      </c>
      <c r="T5397">
        <v>17.606100000000001</v>
      </c>
    </row>
    <row r="5398" spans="1:20" x14ac:dyDescent="0.25">
      <c r="A5398" t="s">
        <v>12866</v>
      </c>
      <c r="B5398" t="s">
        <v>12867</v>
      </c>
      <c r="C5398" t="s">
        <v>12868</v>
      </c>
      <c r="D5398" s="6"/>
      <c r="E5398" s="7">
        <v>0.84247700000000003</v>
      </c>
      <c r="F5398" s="7">
        <v>0.70362899999999995</v>
      </c>
      <c r="G5398" s="7">
        <v>-1.5006500000000001E-2</v>
      </c>
      <c r="H5398" s="11">
        <f t="shared" si="84"/>
        <v>-1.0104559990422324</v>
      </c>
      <c r="I5398">
        <v>12</v>
      </c>
      <c r="J5398">
        <v>12</v>
      </c>
      <c r="K5398">
        <v>41</v>
      </c>
      <c r="L5398">
        <v>4879</v>
      </c>
      <c r="M5398">
        <v>18.8856</v>
      </c>
      <c r="N5398">
        <v>18.908000000000001</v>
      </c>
      <c r="O5398">
        <v>19.001799999999999</v>
      </c>
      <c r="P5398">
        <v>18.952200000000001</v>
      </c>
      <c r="Q5398">
        <v>18.905799999999999</v>
      </c>
      <c r="R5398">
        <v>18.9162</v>
      </c>
      <c r="S5398">
        <v>18.9588</v>
      </c>
      <c r="T5398">
        <v>19.026800000000001</v>
      </c>
    </row>
    <row r="5399" spans="1:20" x14ac:dyDescent="0.25">
      <c r="A5399" t="s">
        <v>546</v>
      </c>
      <c r="B5399" t="s">
        <v>547</v>
      </c>
      <c r="C5399" t="s">
        <v>548</v>
      </c>
      <c r="D5399" s="6"/>
      <c r="E5399" s="7">
        <v>0.84300299999999995</v>
      </c>
      <c r="F5399" s="7">
        <v>0.70419900000000002</v>
      </c>
      <c r="G5399" s="7">
        <v>-6.2775600000000001E-2</v>
      </c>
      <c r="H5399" s="11">
        <f t="shared" si="84"/>
        <v>-1.0444732905269221</v>
      </c>
      <c r="I5399">
        <v>3</v>
      </c>
      <c r="J5399">
        <v>3</v>
      </c>
      <c r="K5399">
        <v>4</v>
      </c>
      <c r="L5399">
        <v>252</v>
      </c>
      <c r="M5399">
        <v>12.736800000000001</v>
      </c>
      <c r="N5399">
        <v>12.4503</v>
      </c>
      <c r="O5399">
        <v>12.1275</v>
      </c>
      <c r="P5399">
        <v>12.591699999999999</v>
      </c>
      <c r="Q5399">
        <v>12.503500000000001</v>
      </c>
      <c r="R5399">
        <v>12.7902</v>
      </c>
      <c r="S5399">
        <v>12.492100000000001</v>
      </c>
      <c r="T5399">
        <v>12.371600000000001</v>
      </c>
    </row>
    <row r="5400" spans="1:20" x14ac:dyDescent="0.25">
      <c r="A5400" t="s">
        <v>327</v>
      </c>
      <c r="B5400" t="s">
        <v>328</v>
      </c>
      <c r="C5400" t="s">
        <v>329</v>
      </c>
      <c r="D5400" s="6"/>
      <c r="E5400" s="7">
        <v>0.84301300000000001</v>
      </c>
      <c r="F5400" s="7">
        <v>0.70433699999999999</v>
      </c>
      <c r="G5400" s="7">
        <v>2.9685E-2</v>
      </c>
      <c r="H5400" s="11">
        <f t="shared" si="84"/>
        <v>1.0207892208647331</v>
      </c>
      <c r="I5400">
        <v>2</v>
      </c>
      <c r="J5400">
        <v>2</v>
      </c>
      <c r="K5400">
        <v>2</v>
      </c>
      <c r="L5400">
        <v>171</v>
      </c>
      <c r="M5400">
        <v>15.207800000000001</v>
      </c>
      <c r="N5400">
        <v>15.5268</v>
      </c>
      <c r="O5400">
        <v>15.4095</v>
      </c>
      <c r="P5400">
        <v>15.2684</v>
      </c>
      <c r="Q5400">
        <v>15.3805</v>
      </c>
      <c r="R5400">
        <v>15.286</v>
      </c>
      <c r="S5400">
        <v>15.324400000000001</v>
      </c>
      <c r="T5400">
        <v>15.303000000000001</v>
      </c>
    </row>
    <row r="5401" spans="1:20" x14ac:dyDescent="0.25">
      <c r="A5401" t="s">
        <v>14111</v>
      </c>
      <c r="B5401" t="s">
        <v>14112</v>
      </c>
      <c r="C5401" t="s">
        <v>14113</v>
      </c>
      <c r="D5401" s="6"/>
      <c r="E5401" s="7">
        <v>0.84314100000000003</v>
      </c>
      <c r="F5401" s="7">
        <v>0.70457499999999995</v>
      </c>
      <c r="G5401" s="7">
        <v>2.6623999999999998E-2</v>
      </c>
      <c r="H5401" s="11">
        <f t="shared" si="84"/>
        <v>1.0186256843909198</v>
      </c>
      <c r="I5401">
        <v>4</v>
      </c>
      <c r="J5401">
        <v>4</v>
      </c>
      <c r="K5401">
        <v>9</v>
      </c>
      <c r="L5401">
        <v>5352</v>
      </c>
      <c r="M5401">
        <v>15.815799999999999</v>
      </c>
      <c r="N5401">
        <v>15.717499999999999</v>
      </c>
      <c r="O5401">
        <v>15.597899999999999</v>
      </c>
      <c r="P5401">
        <v>15.7188</v>
      </c>
      <c r="Q5401">
        <v>15.657400000000001</v>
      </c>
      <c r="R5401">
        <v>15.833399999999999</v>
      </c>
      <c r="S5401">
        <v>15.6371</v>
      </c>
      <c r="T5401">
        <v>15.615600000000001</v>
      </c>
    </row>
    <row r="5402" spans="1:20" x14ac:dyDescent="0.25">
      <c r="A5402" t="s">
        <v>18351</v>
      </c>
      <c r="B5402" t="s">
        <v>18352</v>
      </c>
      <c r="C5402" t="s">
        <v>18353</v>
      </c>
      <c r="D5402" s="6"/>
      <c r="E5402" s="7">
        <v>0.84338299999999999</v>
      </c>
      <c r="F5402" s="7">
        <v>0.70490699999999995</v>
      </c>
      <c r="G5402" s="7">
        <v>4.1524199999999997E-2</v>
      </c>
      <c r="H5402" s="11">
        <f t="shared" si="84"/>
        <v>1.0292005976870318</v>
      </c>
      <c r="I5402">
        <v>1</v>
      </c>
      <c r="J5402">
        <v>1</v>
      </c>
      <c r="K5402">
        <v>1</v>
      </c>
      <c r="L5402">
        <v>3295</v>
      </c>
      <c r="M5402">
        <v>12.0205</v>
      </c>
      <c r="N5402">
        <v>12.2759</v>
      </c>
      <c r="O5402">
        <v>12.319800000000001</v>
      </c>
      <c r="P5402">
        <v>12.0631</v>
      </c>
      <c r="Q5402">
        <v>11.9854</v>
      </c>
      <c r="R5402">
        <v>12.318199999999999</v>
      </c>
      <c r="S5402">
        <v>12.159700000000001</v>
      </c>
      <c r="T5402">
        <v>12.049799999999999</v>
      </c>
    </row>
    <row r="5403" spans="1:20" x14ac:dyDescent="0.25">
      <c r="A5403" t="s">
        <v>18162</v>
      </c>
      <c r="B5403" t="s">
        <v>18163</v>
      </c>
      <c r="C5403" t="s">
        <v>18164</v>
      </c>
      <c r="D5403" s="6"/>
      <c r="E5403" s="7">
        <v>0.84378200000000003</v>
      </c>
      <c r="F5403" s="7">
        <v>0.70548100000000002</v>
      </c>
      <c r="G5403" s="7">
        <v>1.91092E-2</v>
      </c>
      <c r="H5403" s="11">
        <f t="shared" si="84"/>
        <v>1.0133335981708065</v>
      </c>
      <c r="I5403">
        <v>1</v>
      </c>
      <c r="J5403">
        <v>1</v>
      </c>
      <c r="K5403">
        <v>1</v>
      </c>
      <c r="L5403">
        <v>2733</v>
      </c>
      <c r="M5403">
        <v>14.5983</v>
      </c>
      <c r="N5403">
        <v>14.5427</v>
      </c>
      <c r="O5403">
        <v>14.641</v>
      </c>
      <c r="P5403">
        <v>14.6539</v>
      </c>
      <c r="Q5403">
        <v>14.6091</v>
      </c>
      <c r="R5403">
        <v>14.468500000000001</v>
      </c>
      <c r="S5403">
        <v>14.641400000000001</v>
      </c>
      <c r="T5403">
        <v>14.640599999999999</v>
      </c>
    </row>
    <row r="5404" spans="1:20" x14ac:dyDescent="0.25">
      <c r="A5404" t="s">
        <v>2289</v>
      </c>
      <c r="B5404" t="s">
        <v>2290</v>
      </c>
      <c r="C5404" t="s">
        <v>2291</v>
      </c>
      <c r="D5404" s="6"/>
      <c r="E5404" s="7">
        <v>0.84378200000000003</v>
      </c>
      <c r="F5404" s="7">
        <v>0.70550199999999996</v>
      </c>
      <c r="G5404" s="7">
        <v>-1.41301E-2</v>
      </c>
      <c r="H5404" s="11">
        <f t="shared" si="84"/>
        <v>-1.0098423595076109</v>
      </c>
      <c r="I5404">
        <v>19</v>
      </c>
      <c r="J5404">
        <v>19</v>
      </c>
      <c r="K5404">
        <v>394</v>
      </c>
      <c r="L5404">
        <v>915</v>
      </c>
      <c r="M5404">
        <v>22.053000000000001</v>
      </c>
      <c r="N5404">
        <v>22.009699999999999</v>
      </c>
      <c r="O5404">
        <v>21.994199999999999</v>
      </c>
      <c r="P5404">
        <v>21.946100000000001</v>
      </c>
      <c r="Q5404">
        <v>22.096499999999999</v>
      </c>
      <c r="R5404">
        <v>21.992000000000001</v>
      </c>
      <c r="S5404">
        <v>21.969799999999999</v>
      </c>
      <c r="T5404">
        <v>22.001200000000001</v>
      </c>
    </row>
    <row r="5405" spans="1:20" x14ac:dyDescent="0.25">
      <c r="A5405" t="s">
        <v>10523</v>
      </c>
      <c r="B5405" t="s">
        <v>10525</v>
      </c>
      <c r="C5405" t="s">
        <v>10524</v>
      </c>
      <c r="D5405" s="6"/>
      <c r="E5405" s="7">
        <v>0.84381200000000001</v>
      </c>
      <c r="F5405" s="7">
        <v>0.70565699999999998</v>
      </c>
      <c r="G5405" s="7">
        <v>-1.54839E-2</v>
      </c>
      <c r="H5405" s="11">
        <f t="shared" si="84"/>
        <v>-1.0107904228135909</v>
      </c>
      <c r="I5405">
        <v>2</v>
      </c>
      <c r="J5405">
        <v>2</v>
      </c>
      <c r="K5405">
        <v>3</v>
      </c>
      <c r="L5405">
        <v>3978</v>
      </c>
      <c r="M5405">
        <v>15.269</v>
      </c>
      <c r="N5405">
        <v>15.3306</v>
      </c>
      <c r="O5405">
        <v>15.3653</v>
      </c>
      <c r="P5405">
        <v>15.2485</v>
      </c>
      <c r="Q5405">
        <v>15.335599999999999</v>
      </c>
      <c r="R5405">
        <v>15.285600000000001</v>
      </c>
      <c r="S5405">
        <v>15.2636</v>
      </c>
      <c r="T5405">
        <v>15.390499999999999</v>
      </c>
    </row>
    <row r="5406" spans="1:20" x14ac:dyDescent="0.25">
      <c r="A5406" t="s">
        <v>8982</v>
      </c>
      <c r="B5406" t="s">
        <v>8983</v>
      </c>
      <c r="C5406" t="s">
        <v>8984</v>
      </c>
      <c r="D5406" s="6"/>
      <c r="E5406" s="7">
        <v>0.84394899999999995</v>
      </c>
      <c r="F5406" s="7">
        <v>0.70607200000000003</v>
      </c>
      <c r="G5406" s="7">
        <v>3.24693E-2</v>
      </c>
      <c r="H5406" s="11">
        <f t="shared" si="84"/>
        <v>1.0227611745481644</v>
      </c>
      <c r="I5406">
        <v>2</v>
      </c>
      <c r="J5406">
        <v>2</v>
      </c>
      <c r="K5406">
        <v>2</v>
      </c>
      <c r="L5406">
        <v>3379</v>
      </c>
      <c r="M5406">
        <v>14.6135</v>
      </c>
      <c r="N5406">
        <v>14.754899999999999</v>
      </c>
      <c r="O5406">
        <v>14.9587</v>
      </c>
      <c r="P5406">
        <v>14.7714</v>
      </c>
      <c r="Q5406">
        <v>14.738300000000001</v>
      </c>
      <c r="R5406">
        <v>14.6538</v>
      </c>
      <c r="S5406">
        <v>14.8536</v>
      </c>
      <c r="T5406">
        <v>14.723100000000001</v>
      </c>
    </row>
    <row r="5407" spans="1:20" x14ac:dyDescent="0.25">
      <c r="A5407" t="s">
        <v>18732</v>
      </c>
      <c r="B5407" t="s">
        <v>18733</v>
      </c>
      <c r="C5407" t="s">
        <v>18734</v>
      </c>
      <c r="D5407" s="6"/>
      <c r="E5407" s="7">
        <v>0.84394899999999995</v>
      </c>
      <c r="F5407" s="7">
        <v>0.706067</v>
      </c>
      <c r="G5407" s="7">
        <v>-2.6753200000000001E-2</v>
      </c>
      <c r="H5407" s="11">
        <f t="shared" si="84"/>
        <v>-1.0187169111074823</v>
      </c>
      <c r="I5407">
        <v>1</v>
      </c>
      <c r="J5407">
        <v>1</v>
      </c>
      <c r="K5407">
        <v>2</v>
      </c>
      <c r="L5407">
        <v>4464</v>
      </c>
      <c r="M5407">
        <v>14.0029</v>
      </c>
      <c r="N5407">
        <v>14.0265</v>
      </c>
      <c r="O5407">
        <v>14.0474</v>
      </c>
      <c r="P5407">
        <v>13.796099999999999</v>
      </c>
      <c r="Q5407">
        <v>13.9955</v>
      </c>
      <c r="R5407">
        <v>13.9999</v>
      </c>
      <c r="S5407">
        <v>14.077</v>
      </c>
      <c r="T5407">
        <v>13.9076</v>
      </c>
    </row>
    <row r="5408" spans="1:20" x14ac:dyDescent="0.25">
      <c r="A5408" t="s">
        <v>12608</v>
      </c>
      <c r="B5408" t="s">
        <v>12609</v>
      </c>
      <c r="C5408" t="s">
        <v>12610</v>
      </c>
      <c r="D5408" s="6"/>
      <c r="E5408" s="7">
        <v>0.84394899999999995</v>
      </c>
      <c r="F5408" s="7">
        <v>0.70616400000000001</v>
      </c>
      <c r="G5408" s="7">
        <v>-2.79422E-2</v>
      </c>
      <c r="H5408" s="11">
        <f t="shared" si="84"/>
        <v>-1.0195568347496802</v>
      </c>
      <c r="I5408">
        <v>26</v>
      </c>
      <c r="J5408">
        <v>26</v>
      </c>
      <c r="K5408">
        <v>83</v>
      </c>
      <c r="L5408">
        <v>4787</v>
      </c>
      <c r="M5408">
        <v>19.6465</v>
      </c>
      <c r="N5408">
        <v>19.693300000000001</v>
      </c>
      <c r="O5408">
        <v>19.8264</v>
      </c>
      <c r="P5408">
        <v>19.790500000000002</v>
      </c>
      <c r="Q5408">
        <v>19.770099999999999</v>
      </c>
      <c r="R5408">
        <v>19.626100000000001</v>
      </c>
      <c r="S5408">
        <v>19.766999999999999</v>
      </c>
      <c r="T5408">
        <v>19.905200000000001</v>
      </c>
    </row>
    <row r="5409" spans="1:20" x14ac:dyDescent="0.25">
      <c r="A5409" t="s">
        <v>8215</v>
      </c>
      <c r="B5409" t="s">
        <v>8216</v>
      </c>
      <c r="C5409" t="s">
        <v>8217</v>
      </c>
      <c r="D5409" s="6"/>
      <c r="E5409" s="7">
        <v>0.84404100000000004</v>
      </c>
      <c r="F5409" s="7">
        <v>0.706372</v>
      </c>
      <c r="G5409" s="7">
        <v>2.5472399999999999E-2</v>
      </c>
      <c r="H5409" s="11">
        <f t="shared" si="84"/>
        <v>1.0178129129812508</v>
      </c>
      <c r="I5409">
        <v>2</v>
      </c>
      <c r="J5409">
        <v>2</v>
      </c>
      <c r="K5409">
        <v>2</v>
      </c>
      <c r="L5409">
        <v>3075</v>
      </c>
      <c r="M5409">
        <v>14.6046</v>
      </c>
      <c r="N5409">
        <v>14.719200000000001</v>
      </c>
      <c r="O5409">
        <v>14.8085</v>
      </c>
      <c r="P5409">
        <v>14.7318</v>
      </c>
      <c r="Q5409">
        <v>14.706200000000001</v>
      </c>
      <c r="R5409">
        <v>14.596500000000001</v>
      </c>
      <c r="S5409">
        <v>14.639099999999999</v>
      </c>
      <c r="T5409">
        <v>14.820499999999999</v>
      </c>
    </row>
    <row r="5410" spans="1:20" x14ac:dyDescent="0.25">
      <c r="A5410" t="s">
        <v>16628</v>
      </c>
      <c r="B5410" t="s">
        <v>16629</v>
      </c>
      <c r="C5410" t="s">
        <v>16630</v>
      </c>
      <c r="D5410" s="6"/>
      <c r="E5410" s="7">
        <v>0.84426699999999999</v>
      </c>
      <c r="F5410" s="7">
        <v>0.70679999999999998</v>
      </c>
      <c r="G5410" s="7">
        <v>1.39642E-2</v>
      </c>
      <c r="H5410" s="11">
        <f t="shared" si="84"/>
        <v>1.0097262412632824</v>
      </c>
      <c r="I5410">
        <v>9</v>
      </c>
      <c r="J5410">
        <v>9</v>
      </c>
      <c r="K5410">
        <v>13</v>
      </c>
      <c r="L5410">
        <v>6299</v>
      </c>
      <c r="M5410">
        <v>16.1904</v>
      </c>
      <c r="N5410">
        <v>16.218599999999999</v>
      </c>
      <c r="O5410">
        <v>16.132899999999999</v>
      </c>
      <c r="P5410">
        <v>16.226099999999999</v>
      </c>
      <c r="Q5410">
        <v>16.1249</v>
      </c>
      <c r="R5410">
        <v>16.168199999999999</v>
      </c>
      <c r="S5410">
        <v>16.258299999999998</v>
      </c>
      <c r="T5410">
        <v>16.160699999999999</v>
      </c>
    </row>
    <row r="5411" spans="1:20" x14ac:dyDescent="0.25">
      <c r="A5411" t="s">
        <v>13871</v>
      </c>
      <c r="B5411" t="s">
        <v>13873</v>
      </c>
      <c r="C5411" t="s">
        <v>13872</v>
      </c>
      <c r="D5411" s="6"/>
      <c r="E5411" s="7">
        <v>0.84426699999999999</v>
      </c>
      <c r="F5411" s="7">
        <v>0.70682199999999995</v>
      </c>
      <c r="G5411" s="7">
        <v>-2.7226899999999998E-2</v>
      </c>
      <c r="H5411" s="11">
        <f t="shared" si="84"/>
        <v>-1.0190514554287691</v>
      </c>
      <c r="I5411">
        <v>3</v>
      </c>
      <c r="J5411">
        <v>3</v>
      </c>
      <c r="K5411">
        <v>5</v>
      </c>
      <c r="L5411">
        <v>5257</v>
      </c>
      <c r="M5411">
        <v>14.438800000000001</v>
      </c>
      <c r="N5411">
        <v>14.336499999999999</v>
      </c>
      <c r="O5411">
        <v>14.3758</v>
      </c>
      <c r="P5411">
        <v>14.6309</v>
      </c>
      <c r="Q5411">
        <v>14.4305</v>
      </c>
      <c r="R5411">
        <v>14.473800000000001</v>
      </c>
      <c r="S5411">
        <v>14.452199999999999</v>
      </c>
      <c r="T5411">
        <v>14.5343</v>
      </c>
    </row>
    <row r="5412" spans="1:20" x14ac:dyDescent="0.25">
      <c r="A5412" t="s">
        <v>15320</v>
      </c>
      <c r="B5412" t="s">
        <v>15321</v>
      </c>
      <c r="C5412" t="s">
        <v>15322</v>
      </c>
      <c r="D5412" s="6"/>
      <c r="E5412" s="7">
        <v>0.84428199999999998</v>
      </c>
      <c r="F5412" s="7">
        <v>0.70709599999999995</v>
      </c>
      <c r="G5412" s="7">
        <v>9.4065699999999995E-3</v>
      </c>
      <c r="H5412" s="11">
        <f t="shared" si="84"/>
        <v>1.0065414398435399</v>
      </c>
      <c r="I5412">
        <v>3</v>
      </c>
      <c r="J5412">
        <v>3</v>
      </c>
      <c r="K5412">
        <v>3</v>
      </c>
      <c r="L5412">
        <v>5810</v>
      </c>
      <c r="M5412">
        <v>15.6378</v>
      </c>
      <c r="N5412">
        <v>15.5966</v>
      </c>
      <c r="O5412">
        <v>15.6469</v>
      </c>
      <c r="P5412">
        <v>15.582000000000001</v>
      </c>
      <c r="Q5412">
        <v>15.64</v>
      </c>
      <c r="R5412">
        <v>15.5861</v>
      </c>
      <c r="S5412">
        <v>15.5663</v>
      </c>
      <c r="T5412">
        <v>15.6333</v>
      </c>
    </row>
    <row r="5413" spans="1:20" x14ac:dyDescent="0.25">
      <c r="A5413" t="s">
        <v>15206</v>
      </c>
      <c r="B5413" t="s">
        <v>15207</v>
      </c>
      <c r="C5413" t="s">
        <v>15208</v>
      </c>
      <c r="D5413" s="6"/>
      <c r="E5413" s="7">
        <v>0.84428199999999998</v>
      </c>
      <c r="F5413" s="7">
        <v>0.70696999999999999</v>
      </c>
      <c r="G5413" s="7">
        <v>-4.3350199999999998E-2</v>
      </c>
      <c r="H5413" s="11">
        <f t="shared" si="84"/>
        <v>-1.0305040679668915</v>
      </c>
      <c r="I5413">
        <v>3</v>
      </c>
      <c r="J5413">
        <v>3</v>
      </c>
      <c r="K5413">
        <v>3</v>
      </c>
      <c r="L5413">
        <v>5769</v>
      </c>
      <c r="M5413">
        <v>14.462300000000001</v>
      </c>
      <c r="N5413">
        <v>14.485099999999999</v>
      </c>
      <c r="O5413">
        <v>14.409800000000001</v>
      </c>
      <c r="P5413">
        <v>14.764200000000001</v>
      </c>
      <c r="Q5413">
        <v>14.791600000000001</v>
      </c>
      <c r="R5413">
        <v>14.554399999999999</v>
      </c>
      <c r="S5413">
        <v>14.5024</v>
      </c>
      <c r="T5413">
        <v>14.4465</v>
      </c>
    </row>
    <row r="5414" spans="1:20" x14ac:dyDescent="0.25">
      <c r="A5414" t="s">
        <v>12692</v>
      </c>
      <c r="B5414" t="s">
        <v>12693</v>
      </c>
      <c r="C5414" t="s">
        <v>12694</v>
      </c>
      <c r="D5414" s="6"/>
      <c r="E5414" s="7">
        <v>0.84533199999999997</v>
      </c>
      <c r="F5414" s="7">
        <v>0.708708</v>
      </c>
      <c r="G5414" s="7">
        <v>3.97811E-2</v>
      </c>
      <c r="H5414" s="11">
        <f t="shared" si="84"/>
        <v>1.0279578428636369</v>
      </c>
      <c r="I5414">
        <v>3</v>
      </c>
      <c r="J5414">
        <v>3</v>
      </c>
      <c r="K5414">
        <v>3</v>
      </c>
      <c r="L5414">
        <v>4819</v>
      </c>
      <c r="M5414">
        <v>14.381399999999999</v>
      </c>
      <c r="N5414">
        <v>14.786199999999999</v>
      </c>
      <c r="O5414">
        <v>14.726599999999999</v>
      </c>
      <c r="P5414">
        <v>14.51</v>
      </c>
      <c r="Q5414">
        <v>14.5541</v>
      </c>
      <c r="R5414">
        <v>14.468400000000001</v>
      </c>
      <c r="S5414">
        <v>14.569800000000001</v>
      </c>
      <c r="T5414">
        <v>14.652699999999999</v>
      </c>
    </row>
    <row r="5415" spans="1:20" x14ac:dyDescent="0.25">
      <c r="A5415" t="s">
        <v>7074</v>
      </c>
      <c r="B5415" t="s">
        <v>7075</v>
      </c>
      <c r="C5415" t="s">
        <v>7076</v>
      </c>
      <c r="D5415" s="6"/>
      <c r="E5415" s="7">
        <v>0.84533199999999997</v>
      </c>
      <c r="F5415" s="7">
        <v>0.70861099999999999</v>
      </c>
      <c r="G5415" s="7">
        <v>1.1900900000000001E-2</v>
      </c>
      <c r="H5415" s="11">
        <f t="shared" si="84"/>
        <v>1.0082831926503475</v>
      </c>
      <c r="I5415">
        <v>7</v>
      </c>
      <c r="J5415">
        <v>7</v>
      </c>
      <c r="K5415">
        <v>8</v>
      </c>
      <c r="L5415">
        <v>2649</v>
      </c>
      <c r="M5415">
        <v>16.72</v>
      </c>
      <c r="N5415">
        <v>16.747800000000002</v>
      </c>
      <c r="O5415">
        <v>16.754999999999999</v>
      </c>
      <c r="P5415">
        <v>16.810600000000001</v>
      </c>
      <c r="Q5415">
        <v>16.763200000000001</v>
      </c>
      <c r="R5415">
        <v>16.676200000000001</v>
      </c>
      <c r="S5415">
        <v>16.78</v>
      </c>
      <c r="T5415">
        <v>16.766400000000001</v>
      </c>
    </row>
    <row r="5416" spans="1:20" x14ac:dyDescent="0.25">
      <c r="A5416" t="s">
        <v>8386</v>
      </c>
      <c r="B5416" t="s">
        <v>8387</v>
      </c>
      <c r="C5416" t="s">
        <v>8388</v>
      </c>
      <c r="D5416" s="6"/>
      <c r="E5416" s="7">
        <v>0.84533199999999997</v>
      </c>
      <c r="F5416" s="7">
        <v>0.70827799999999996</v>
      </c>
      <c r="G5416" s="7">
        <v>-2.71688E-2</v>
      </c>
      <c r="H5416" s="11">
        <f t="shared" si="84"/>
        <v>-1.0190104171665495</v>
      </c>
      <c r="I5416">
        <v>3</v>
      </c>
      <c r="J5416">
        <v>3</v>
      </c>
      <c r="K5416">
        <v>3</v>
      </c>
      <c r="L5416">
        <v>3141</v>
      </c>
      <c r="M5416">
        <v>15.0062</v>
      </c>
      <c r="N5416">
        <v>15.137700000000001</v>
      </c>
      <c r="O5416">
        <v>15.147500000000001</v>
      </c>
      <c r="P5416">
        <v>15.1602</v>
      </c>
      <c r="Q5416">
        <v>15.0663</v>
      </c>
      <c r="R5416">
        <v>15.1617</v>
      </c>
      <c r="S5416">
        <v>15.2981</v>
      </c>
      <c r="T5416">
        <v>15.0342</v>
      </c>
    </row>
    <row r="5417" spans="1:20" x14ac:dyDescent="0.25">
      <c r="A5417" t="s">
        <v>10223</v>
      </c>
      <c r="B5417" t="s">
        <v>10224</v>
      </c>
      <c r="C5417" t="s">
        <v>10225</v>
      </c>
      <c r="D5417" s="6"/>
      <c r="E5417" s="7">
        <v>0.84533199999999997</v>
      </c>
      <c r="F5417" s="7">
        <v>0.70848999999999995</v>
      </c>
      <c r="G5417" s="7">
        <v>-2.8633800000000001E-2</v>
      </c>
      <c r="H5417" s="11">
        <f t="shared" si="84"/>
        <v>-1.0200457076754714</v>
      </c>
      <c r="I5417">
        <v>4</v>
      </c>
      <c r="J5417">
        <v>4</v>
      </c>
      <c r="K5417">
        <v>4</v>
      </c>
      <c r="L5417">
        <v>3855</v>
      </c>
      <c r="M5417">
        <v>15.578799999999999</v>
      </c>
      <c r="N5417">
        <v>15.6615</v>
      </c>
      <c r="O5417">
        <v>15.770799999999999</v>
      </c>
      <c r="P5417">
        <v>15.6106</v>
      </c>
      <c r="Q5417">
        <v>15.6648</v>
      </c>
      <c r="R5417">
        <v>15.6539</v>
      </c>
      <c r="S5417">
        <v>15.8506</v>
      </c>
      <c r="T5417">
        <v>15.567</v>
      </c>
    </row>
    <row r="5418" spans="1:20" x14ac:dyDescent="0.25">
      <c r="A5418" t="s">
        <v>16220</v>
      </c>
      <c r="B5418" t="s">
        <v>16221</v>
      </c>
      <c r="C5418" t="s">
        <v>16222</v>
      </c>
      <c r="D5418" s="6"/>
      <c r="E5418" s="7">
        <v>0.84533199999999997</v>
      </c>
      <c r="F5418" s="7">
        <v>0.70821699999999999</v>
      </c>
      <c r="G5418" s="7">
        <v>-4.2340500000000003E-2</v>
      </c>
      <c r="H5418" s="11">
        <f t="shared" si="84"/>
        <v>-1.0297831006764016</v>
      </c>
      <c r="I5418">
        <v>3</v>
      </c>
      <c r="J5418">
        <v>3</v>
      </c>
      <c r="K5418">
        <v>4</v>
      </c>
      <c r="L5418">
        <v>6153</v>
      </c>
      <c r="M5418">
        <v>15.0023</v>
      </c>
      <c r="N5418">
        <v>15.1198</v>
      </c>
      <c r="O5418">
        <v>15.1922</v>
      </c>
      <c r="P5418">
        <v>15.126300000000001</v>
      </c>
      <c r="Q5418">
        <v>15.0633</v>
      </c>
      <c r="R5418">
        <v>15.4533</v>
      </c>
      <c r="S5418">
        <v>15.050700000000001</v>
      </c>
      <c r="T5418">
        <v>15.0426</v>
      </c>
    </row>
    <row r="5419" spans="1:20" x14ac:dyDescent="0.25">
      <c r="A5419" t="s">
        <v>14234</v>
      </c>
      <c r="B5419" t="s">
        <v>14235</v>
      </c>
      <c r="C5419" t="s">
        <v>14236</v>
      </c>
      <c r="D5419" s="6"/>
      <c r="E5419" s="7">
        <v>0.84533199999999997</v>
      </c>
      <c r="F5419" s="7">
        <v>0.70876099999999997</v>
      </c>
      <c r="G5419" s="7">
        <v>-4.9238700000000003E-2</v>
      </c>
      <c r="H5419" s="11">
        <f t="shared" si="84"/>
        <v>-1.0347187659556807</v>
      </c>
      <c r="I5419">
        <v>4</v>
      </c>
      <c r="J5419">
        <v>2</v>
      </c>
      <c r="K5419">
        <v>3</v>
      </c>
      <c r="L5419">
        <v>5398</v>
      </c>
      <c r="M5419">
        <v>15.0914</v>
      </c>
      <c r="N5419">
        <v>15.023899999999999</v>
      </c>
      <c r="O5419">
        <v>14.6136</v>
      </c>
      <c r="P5419">
        <v>15.1059</v>
      </c>
      <c r="Q5419">
        <v>14.9498</v>
      </c>
      <c r="R5419">
        <v>15.148999999999999</v>
      </c>
      <c r="S5419">
        <v>14.955500000000001</v>
      </c>
      <c r="T5419">
        <v>14.977399999999999</v>
      </c>
    </row>
    <row r="5420" spans="1:20" x14ac:dyDescent="0.25">
      <c r="A5420" t="s">
        <v>10796</v>
      </c>
      <c r="B5420" t="s">
        <v>10798</v>
      </c>
      <c r="C5420" t="s">
        <v>10797</v>
      </c>
      <c r="D5420" s="6"/>
      <c r="E5420" s="7">
        <v>0.84578200000000003</v>
      </c>
      <c r="F5420" s="7">
        <v>0.70946600000000004</v>
      </c>
      <c r="G5420" s="7">
        <v>3.64552E-2</v>
      </c>
      <c r="H5420" s="11">
        <f t="shared" si="84"/>
        <v>1.0255907818588668</v>
      </c>
      <c r="I5420">
        <v>6</v>
      </c>
      <c r="J5420">
        <v>6</v>
      </c>
      <c r="K5420">
        <v>10</v>
      </c>
      <c r="L5420">
        <v>4077</v>
      </c>
      <c r="M5420">
        <v>16.290900000000001</v>
      </c>
      <c r="N5420">
        <v>16.3581</v>
      </c>
      <c r="O5420">
        <v>16.637</v>
      </c>
      <c r="P5420">
        <v>16.335799999999999</v>
      </c>
      <c r="Q5420">
        <v>16.450500000000002</v>
      </c>
      <c r="R5420">
        <v>16.246700000000001</v>
      </c>
      <c r="S5420">
        <v>16.325500000000002</v>
      </c>
      <c r="T5420">
        <v>16.453299999999999</v>
      </c>
    </row>
    <row r="5421" spans="1:20" x14ac:dyDescent="0.25">
      <c r="A5421" t="s">
        <v>19043</v>
      </c>
      <c r="B5421" t="s">
        <v>19045</v>
      </c>
      <c r="C5421" t="s">
        <v>19044</v>
      </c>
      <c r="D5421" s="6"/>
      <c r="E5421" s="7">
        <v>0.84578200000000003</v>
      </c>
      <c r="F5421" s="7">
        <v>0.70962000000000003</v>
      </c>
      <c r="G5421" s="7">
        <v>3.1325800000000001E-2</v>
      </c>
      <c r="H5421" s="11">
        <f t="shared" si="84"/>
        <v>1.0219508411092779</v>
      </c>
      <c r="I5421">
        <v>1</v>
      </c>
      <c r="J5421">
        <v>1</v>
      </c>
      <c r="K5421">
        <v>2</v>
      </c>
      <c r="L5421">
        <v>5461</v>
      </c>
      <c r="M5421">
        <v>12.692299999999999</v>
      </c>
      <c r="N5421">
        <v>12.790100000000001</v>
      </c>
      <c r="O5421">
        <v>12.725</v>
      </c>
      <c r="P5421">
        <v>12.7239</v>
      </c>
      <c r="Q5421">
        <v>12.884</v>
      </c>
      <c r="R5421">
        <v>12.722799999999999</v>
      </c>
      <c r="S5421">
        <v>12.6935</v>
      </c>
      <c r="T5421">
        <v>12.505800000000001</v>
      </c>
    </row>
    <row r="5422" spans="1:20" x14ac:dyDescent="0.25">
      <c r="A5422" t="s">
        <v>15962</v>
      </c>
      <c r="B5422" t="s">
        <v>15963</v>
      </c>
      <c r="C5422" t="s">
        <v>15964</v>
      </c>
      <c r="D5422" s="6"/>
      <c r="E5422" s="7">
        <v>0.84578200000000003</v>
      </c>
      <c r="F5422" s="7">
        <v>0.70976899999999998</v>
      </c>
      <c r="G5422" s="7">
        <v>2.5156000000000001E-2</v>
      </c>
      <c r="H5422" s="11">
        <f t="shared" si="84"/>
        <v>1.0175897191072998</v>
      </c>
      <c r="I5422">
        <v>11</v>
      </c>
      <c r="J5422">
        <v>11</v>
      </c>
      <c r="K5422">
        <v>19</v>
      </c>
      <c r="L5422">
        <v>6057</v>
      </c>
      <c r="M5422">
        <v>17.8871</v>
      </c>
      <c r="N5422">
        <v>17.8172</v>
      </c>
      <c r="O5422">
        <v>17.767199999999999</v>
      </c>
      <c r="P5422">
        <v>17.832000000000001</v>
      </c>
      <c r="Q5422">
        <v>17.769600000000001</v>
      </c>
      <c r="R5422">
        <v>17.946000000000002</v>
      </c>
      <c r="S5422">
        <v>17.827200000000001</v>
      </c>
      <c r="T5422">
        <v>17.6601</v>
      </c>
    </row>
    <row r="5423" spans="1:20" x14ac:dyDescent="0.25">
      <c r="A5423" t="s">
        <v>11984</v>
      </c>
      <c r="B5423" t="s">
        <v>11986</v>
      </c>
      <c r="C5423" t="s">
        <v>11985</v>
      </c>
      <c r="D5423" s="6"/>
      <c r="E5423" s="7">
        <v>0.84578200000000003</v>
      </c>
      <c r="F5423" s="7">
        <v>0.71005399999999996</v>
      </c>
      <c r="G5423" s="7">
        <v>-9.8896000000000001E-3</v>
      </c>
      <c r="H5423" s="11">
        <f t="shared" si="84"/>
        <v>-1.0068784972935161</v>
      </c>
      <c r="I5423">
        <v>6</v>
      </c>
      <c r="J5423">
        <v>6</v>
      </c>
      <c r="K5423">
        <v>11</v>
      </c>
      <c r="L5423">
        <v>4550</v>
      </c>
      <c r="M5423">
        <v>17.384</v>
      </c>
      <c r="N5423">
        <v>17.459800000000001</v>
      </c>
      <c r="O5423">
        <v>17.415400000000002</v>
      </c>
      <c r="P5423">
        <v>17.406300000000002</v>
      </c>
      <c r="Q5423">
        <v>17.4009</v>
      </c>
      <c r="R5423">
        <v>17.384899999999998</v>
      </c>
      <c r="S5423">
        <v>17.453199999999999</v>
      </c>
      <c r="T5423">
        <v>17.466200000000001</v>
      </c>
    </row>
    <row r="5424" spans="1:20" x14ac:dyDescent="0.25">
      <c r="A5424" t="s">
        <v>8650</v>
      </c>
      <c r="B5424" t="s">
        <v>8651</v>
      </c>
      <c r="C5424" t="s">
        <v>8652</v>
      </c>
      <c r="D5424" s="6"/>
      <c r="E5424" s="7">
        <v>0.84578200000000003</v>
      </c>
      <c r="F5424" s="7">
        <v>0.71003099999999997</v>
      </c>
      <c r="G5424" s="7">
        <v>-1.56007E-2</v>
      </c>
      <c r="H5424" s="11">
        <f t="shared" si="84"/>
        <v>-1.0108722593051744</v>
      </c>
      <c r="I5424">
        <v>6</v>
      </c>
      <c r="J5424">
        <v>6</v>
      </c>
      <c r="K5424">
        <v>7</v>
      </c>
      <c r="L5424">
        <v>3249</v>
      </c>
      <c r="M5424">
        <v>16.636299999999999</v>
      </c>
      <c r="N5424">
        <v>16.713200000000001</v>
      </c>
      <c r="O5424">
        <v>16.735900000000001</v>
      </c>
      <c r="P5424">
        <v>16.634599999999999</v>
      </c>
      <c r="Q5424">
        <v>16.767700000000001</v>
      </c>
      <c r="R5424">
        <v>16.619599999999998</v>
      </c>
      <c r="S5424">
        <v>16.694099999999999</v>
      </c>
      <c r="T5424">
        <v>16.701000000000001</v>
      </c>
    </row>
    <row r="5425" spans="1:20" x14ac:dyDescent="0.25">
      <c r="A5425" t="s">
        <v>14027</v>
      </c>
      <c r="B5425" t="s">
        <v>14028</v>
      </c>
      <c r="C5425" t="s">
        <v>14029</v>
      </c>
      <c r="D5425" s="6"/>
      <c r="E5425" s="7">
        <v>0.84578200000000003</v>
      </c>
      <c r="F5425" s="7">
        <v>0.70952400000000004</v>
      </c>
      <c r="G5425" s="7">
        <v>-2.7187300000000001E-2</v>
      </c>
      <c r="H5425" s="11">
        <f t="shared" si="84"/>
        <v>-1.0190234842479864</v>
      </c>
      <c r="I5425">
        <v>3</v>
      </c>
      <c r="J5425">
        <v>3</v>
      </c>
      <c r="K5425">
        <v>4</v>
      </c>
      <c r="L5425">
        <v>5317</v>
      </c>
      <c r="M5425">
        <v>16.4377</v>
      </c>
      <c r="N5425">
        <v>16.605399999999999</v>
      </c>
      <c r="O5425">
        <v>16.651599999999998</v>
      </c>
      <c r="P5425">
        <v>16.4238</v>
      </c>
      <c r="Q5425">
        <v>16.563700000000001</v>
      </c>
      <c r="R5425">
        <v>16.478400000000001</v>
      </c>
      <c r="S5425">
        <v>16.525300000000001</v>
      </c>
      <c r="T5425">
        <v>16.6599</v>
      </c>
    </row>
    <row r="5426" spans="1:20" x14ac:dyDescent="0.25">
      <c r="A5426" t="s">
        <v>12038</v>
      </c>
      <c r="B5426" t="s">
        <v>12039</v>
      </c>
      <c r="C5426" t="s">
        <v>12040</v>
      </c>
      <c r="D5426" s="6"/>
      <c r="E5426" s="7">
        <v>0.84578200000000003</v>
      </c>
      <c r="F5426" s="7">
        <v>0.71001199999999998</v>
      </c>
      <c r="G5426" s="7">
        <v>-2.88501E-2</v>
      </c>
      <c r="H5426" s="11">
        <f t="shared" si="84"/>
        <v>-1.0201986522832107</v>
      </c>
      <c r="I5426">
        <v>7</v>
      </c>
      <c r="J5426">
        <v>7</v>
      </c>
      <c r="K5426">
        <v>11</v>
      </c>
      <c r="L5426">
        <v>4571</v>
      </c>
      <c r="M5426">
        <v>16.633299999999998</v>
      </c>
      <c r="N5426">
        <v>16.523</v>
      </c>
      <c r="O5426">
        <v>16.493600000000001</v>
      </c>
      <c r="P5426">
        <v>16.606000000000002</v>
      </c>
      <c r="Q5426">
        <v>16.5107</v>
      </c>
      <c r="R5426">
        <v>16.770700000000001</v>
      </c>
      <c r="S5426">
        <v>16.614000000000001</v>
      </c>
      <c r="T5426">
        <v>16.476099999999999</v>
      </c>
    </row>
    <row r="5427" spans="1:20" x14ac:dyDescent="0.25">
      <c r="A5427" t="s">
        <v>19286</v>
      </c>
      <c r="B5427" t="s">
        <v>19287</v>
      </c>
      <c r="C5427" t="s">
        <v>19288</v>
      </c>
      <c r="D5427" s="6"/>
      <c r="E5427" s="7">
        <v>0.84598899999999999</v>
      </c>
      <c r="F5427" s="7">
        <v>0.71035899999999996</v>
      </c>
      <c r="G5427" s="7">
        <v>3.73292E-2</v>
      </c>
      <c r="H5427" s="11">
        <f t="shared" si="84"/>
        <v>1.0262122838997703</v>
      </c>
      <c r="I5427">
        <v>3</v>
      </c>
      <c r="J5427">
        <v>1</v>
      </c>
      <c r="K5427">
        <v>1</v>
      </c>
      <c r="L5427">
        <v>6312</v>
      </c>
      <c r="M5427">
        <v>11.8864</v>
      </c>
      <c r="N5427">
        <v>11.8383</v>
      </c>
      <c r="O5427">
        <v>11.5596</v>
      </c>
      <c r="P5427">
        <v>11.889699999999999</v>
      </c>
      <c r="Q5427">
        <v>11.7605</v>
      </c>
      <c r="R5427">
        <v>11.6418</v>
      </c>
      <c r="S5427">
        <v>11.7203</v>
      </c>
      <c r="T5427">
        <v>11.901999999999999</v>
      </c>
    </row>
    <row r="5428" spans="1:20" x14ac:dyDescent="0.25">
      <c r="A5428" t="s">
        <v>5910</v>
      </c>
      <c r="B5428" t="s">
        <v>5911</v>
      </c>
      <c r="C5428" t="s">
        <v>5912</v>
      </c>
      <c r="D5428" s="6"/>
      <c r="E5428" s="7">
        <v>0.84601400000000004</v>
      </c>
      <c r="F5428" s="7">
        <v>0.710511</v>
      </c>
      <c r="G5428" s="7">
        <v>7.4787100000000004E-3</v>
      </c>
      <c r="H5428" s="11">
        <f t="shared" si="84"/>
        <v>1.0051973061313648</v>
      </c>
      <c r="I5428">
        <v>14</v>
      </c>
      <c r="J5428">
        <v>14</v>
      </c>
      <c r="K5428">
        <v>38</v>
      </c>
      <c r="L5428">
        <v>2227</v>
      </c>
      <c r="M5428">
        <v>18.9727</v>
      </c>
      <c r="N5428">
        <v>19.016400000000001</v>
      </c>
      <c r="O5428">
        <v>19.0321</v>
      </c>
      <c r="P5428">
        <v>18.994</v>
      </c>
      <c r="Q5428">
        <v>18.963699999999999</v>
      </c>
      <c r="R5428">
        <v>19.0107</v>
      </c>
      <c r="S5428">
        <v>19.0274</v>
      </c>
      <c r="T5428">
        <v>18.9833</v>
      </c>
    </row>
    <row r="5429" spans="1:20" x14ac:dyDescent="0.25">
      <c r="A5429" t="s">
        <v>1863</v>
      </c>
      <c r="B5429" t="s">
        <v>1864</v>
      </c>
      <c r="C5429" t="s">
        <v>1865</v>
      </c>
      <c r="D5429" s="6"/>
      <c r="E5429" s="7">
        <v>0.84618499999999996</v>
      </c>
      <c r="F5429" s="7">
        <v>0.710785</v>
      </c>
      <c r="G5429" s="7">
        <v>-2.3366899999999999E-2</v>
      </c>
      <c r="H5429" s="11">
        <f t="shared" si="84"/>
        <v>-1.0163285784446261</v>
      </c>
      <c r="I5429">
        <v>4</v>
      </c>
      <c r="J5429">
        <v>4</v>
      </c>
      <c r="K5429">
        <v>5</v>
      </c>
      <c r="L5429">
        <v>741</v>
      </c>
      <c r="M5429">
        <v>16.5045</v>
      </c>
      <c r="N5429">
        <v>16.587700000000002</v>
      </c>
      <c r="O5429">
        <v>16.749199999999998</v>
      </c>
      <c r="P5429">
        <v>16.4937</v>
      </c>
      <c r="Q5429">
        <v>16.619199999999999</v>
      </c>
      <c r="R5429">
        <v>16.6051</v>
      </c>
      <c r="S5429">
        <v>16.5763</v>
      </c>
      <c r="T5429">
        <v>16.6281</v>
      </c>
    </row>
    <row r="5430" spans="1:20" x14ac:dyDescent="0.25">
      <c r="A5430" t="s">
        <v>16586</v>
      </c>
      <c r="B5430" t="s">
        <v>16587</v>
      </c>
      <c r="C5430" t="s">
        <v>16588</v>
      </c>
      <c r="D5430" s="6"/>
      <c r="E5430" s="7">
        <v>0.84620600000000001</v>
      </c>
      <c r="F5430" s="7">
        <v>0.71093300000000004</v>
      </c>
      <c r="G5430" s="7">
        <v>2.3554800000000001E-2</v>
      </c>
      <c r="H5430" s="11">
        <f t="shared" si="84"/>
        <v>1.0164609560927687</v>
      </c>
      <c r="I5430">
        <v>2</v>
      </c>
      <c r="J5430">
        <v>2</v>
      </c>
      <c r="K5430">
        <v>6</v>
      </c>
      <c r="L5430">
        <v>6285</v>
      </c>
      <c r="M5430">
        <v>15.7468</v>
      </c>
      <c r="N5430">
        <v>15.885999999999999</v>
      </c>
      <c r="O5430">
        <v>15.7547</v>
      </c>
      <c r="P5430">
        <v>15.817299999999999</v>
      </c>
      <c r="Q5430">
        <v>15.732900000000001</v>
      </c>
      <c r="R5430">
        <v>15.871700000000001</v>
      </c>
      <c r="S5430">
        <v>15.851599999999999</v>
      </c>
      <c r="T5430">
        <v>15.654400000000001</v>
      </c>
    </row>
    <row r="5431" spans="1:20" x14ac:dyDescent="0.25">
      <c r="A5431" t="s">
        <v>12149</v>
      </c>
      <c r="B5431" t="s">
        <v>12150</v>
      </c>
      <c r="C5431" t="s">
        <v>12151</v>
      </c>
      <c r="D5431" s="6"/>
      <c r="E5431" s="7">
        <v>0.84628499999999995</v>
      </c>
      <c r="F5431" s="7">
        <v>0.71113099999999996</v>
      </c>
      <c r="G5431" s="7">
        <v>-1.19734E-2</v>
      </c>
      <c r="H5431" s="11">
        <f t="shared" si="84"/>
        <v>-1.0083338633508026</v>
      </c>
      <c r="I5431">
        <v>9</v>
      </c>
      <c r="J5431">
        <v>9</v>
      </c>
      <c r="K5431">
        <v>13</v>
      </c>
      <c r="L5431">
        <v>4612</v>
      </c>
      <c r="M5431">
        <v>17.502199999999998</v>
      </c>
      <c r="N5431">
        <v>17.5716</v>
      </c>
      <c r="O5431">
        <v>17.5684</v>
      </c>
      <c r="P5431">
        <v>17.5563</v>
      </c>
      <c r="Q5431">
        <v>17.489999999999998</v>
      </c>
      <c r="R5431">
        <v>17.555499999999999</v>
      </c>
      <c r="S5431">
        <v>17.607099999999999</v>
      </c>
      <c r="T5431">
        <v>17.593699999999998</v>
      </c>
    </row>
    <row r="5432" spans="1:20" x14ac:dyDescent="0.25">
      <c r="A5432" t="s">
        <v>10712</v>
      </c>
      <c r="B5432" t="s">
        <v>10713</v>
      </c>
      <c r="C5432" t="s">
        <v>10714</v>
      </c>
      <c r="D5432" s="6"/>
      <c r="E5432" s="7">
        <v>0.84670400000000001</v>
      </c>
      <c r="F5432" s="7">
        <v>0.71161399999999997</v>
      </c>
      <c r="G5432" s="7">
        <v>-1.0912399999999999E-2</v>
      </c>
      <c r="H5432" s="11">
        <f t="shared" si="84"/>
        <v>-1.0075925778410166</v>
      </c>
      <c r="I5432">
        <v>10</v>
      </c>
      <c r="J5432">
        <v>10</v>
      </c>
      <c r="K5432">
        <v>21</v>
      </c>
      <c r="L5432">
        <v>4046</v>
      </c>
      <c r="M5432">
        <v>18.028600000000001</v>
      </c>
      <c r="N5432">
        <v>18.014700000000001</v>
      </c>
      <c r="O5432">
        <v>18.1036</v>
      </c>
      <c r="P5432">
        <v>18.021699999999999</v>
      </c>
      <c r="Q5432">
        <v>18.087700000000002</v>
      </c>
      <c r="R5432">
        <v>18.004799999999999</v>
      </c>
      <c r="S5432">
        <v>18.040400000000002</v>
      </c>
      <c r="T5432">
        <v>18.0794</v>
      </c>
    </row>
    <row r="5433" spans="1:20" x14ac:dyDescent="0.25">
      <c r="A5433" t="s">
        <v>3497</v>
      </c>
      <c r="B5433" t="s">
        <v>3499</v>
      </c>
      <c r="C5433" t="s">
        <v>3498</v>
      </c>
      <c r="D5433" s="6"/>
      <c r="E5433" s="7">
        <v>0.847526</v>
      </c>
      <c r="F5433" s="7">
        <v>0.71244200000000002</v>
      </c>
      <c r="G5433" s="7">
        <v>3.4973900000000002E-2</v>
      </c>
      <c r="H5433" s="11">
        <f t="shared" si="84"/>
        <v>1.0245382877980931</v>
      </c>
      <c r="I5433">
        <v>2</v>
      </c>
      <c r="J5433">
        <v>2</v>
      </c>
      <c r="K5433">
        <v>3</v>
      </c>
      <c r="L5433">
        <v>1369</v>
      </c>
      <c r="M5433">
        <v>15.5161</v>
      </c>
      <c r="N5433">
        <v>15.7821</v>
      </c>
      <c r="O5433">
        <v>15.8155</v>
      </c>
      <c r="P5433">
        <v>15.5847</v>
      </c>
      <c r="Q5433">
        <v>15.719099999999999</v>
      </c>
      <c r="R5433">
        <v>15.4938</v>
      </c>
      <c r="S5433">
        <v>15.6289</v>
      </c>
      <c r="T5433">
        <v>15.716799999999999</v>
      </c>
    </row>
    <row r="5434" spans="1:20" x14ac:dyDescent="0.25">
      <c r="A5434" t="s">
        <v>14504</v>
      </c>
      <c r="B5434" t="s">
        <v>14505</v>
      </c>
      <c r="C5434" t="s">
        <v>14506</v>
      </c>
      <c r="D5434" s="6"/>
      <c r="E5434" s="7">
        <v>0.847526</v>
      </c>
      <c r="F5434" s="7">
        <v>0.71256699999999995</v>
      </c>
      <c r="G5434" s="7">
        <v>-8.8543900000000002E-3</v>
      </c>
      <c r="H5434" s="11">
        <f t="shared" si="84"/>
        <v>-1.006156267864994</v>
      </c>
      <c r="I5434">
        <v>7</v>
      </c>
      <c r="J5434">
        <v>7</v>
      </c>
      <c r="K5434">
        <v>7</v>
      </c>
      <c r="L5434">
        <v>5504</v>
      </c>
      <c r="M5434">
        <v>15.9846</v>
      </c>
      <c r="N5434">
        <v>16.005199999999999</v>
      </c>
      <c r="O5434">
        <v>16.061299999999999</v>
      </c>
      <c r="P5434">
        <v>15.993399999999999</v>
      </c>
      <c r="Q5434">
        <v>16.0425</v>
      </c>
      <c r="R5434">
        <v>15.9877</v>
      </c>
      <c r="S5434">
        <v>16.0487</v>
      </c>
      <c r="T5434">
        <v>16.001000000000001</v>
      </c>
    </row>
    <row r="5435" spans="1:20" x14ac:dyDescent="0.25">
      <c r="A5435" t="s">
        <v>8419</v>
      </c>
      <c r="B5435" t="s">
        <v>8420</v>
      </c>
      <c r="C5435" t="s">
        <v>8421</v>
      </c>
      <c r="D5435" s="6"/>
      <c r="E5435" s="7">
        <v>0.84770100000000004</v>
      </c>
      <c r="F5435" s="7">
        <v>0.71284499999999995</v>
      </c>
      <c r="G5435" s="7">
        <v>-3.1304400000000003E-2</v>
      </c>
      <c r="H5435" s="11">
        <f t="shared" si="84"/>
        <v>-1.0219356822675407</v>
      </c>
      <c r="I5435">
        <v>2</v>
      </c>
      <c r="J5435">
        <v>2</v>
      </c>
      <c r="K5435">
        <v>3</v>
      </c>
      <c r="L5435">
        <v>3154</v>
      </c>
      <c r="M5435">
        <v>15.5562</v>
      </c>
      <c r="N5435">
        <v>15.6853</v>
      </c>
      <c r="O5435">
        <v>15.792400000000001</v>
      </c>
      <c r="P5435">
        <v>15.478999999999999</v>
      </c>
      <c r="Q5435">
        <v>15.595599999999999</v>
      </c>
      <c r="R5435">
        <v>15.616199999999999</v>
      </c>
      <c r="S5435">
        <v>15.7822</v>
      </c>
      <c r="T5435">
        <v>15.644</v>
      </c>
    </row>
    <row r="5436" spans="1:20" x14ac:dyDescent="0.25">
      <c r="A5436" t="s">
        <v>1086</v>
      </c>
      <c r="B5436" t="s">
        <v>1087</v>
      </c>
      <c r="C5436" t="s">
        <v>1088</v>
      </c>
      <c r="D5436" s="6"/>
      <c r="E5436" s="7">
        <v>0.847939</v>
      </c>
      <c r="F5436" s="7">
        <v>0.71317699999999995</v>
      </c>
      <c r="G5436" s="7">
        <v>6.8326000000000003E-3</v>
      </c>
      <c r="H5436" s="11">
        <f t="shared" si="84"/>
        <v>1.0047472299871627</v>
      </c>
      <c r="I5436">
        <v>48</v>
      </c>
      <c r="J5436">
        <v>48</v>
      </c>
      <c r="K5436">
        <v>106</v>
      </c>
      <c r="L5436">
        <v>450</v>
      </c>
      <c r="M5436">
        <v>20.383400000000002</v>
      </c>
      <c r="N5436">
        <v>20.370799999999999</v>
      </c>
      <c r="O5436">
        <v>20.400099999999998</v>
      </c>
      <c r="P5436">
        <v>20.430700000000002</v>
      </c>
      <c r="Q5436">
        <v>20.354299999999999</v>
      </c>
      <c r="R5436">
        <v>20.3934</v>
      </c>
      <c r="S5436">
        <v>20.4084</v>
      </c>
      <c r="T5436">
        <v>20.401599999999998</v>
      </c>
    </row>
    <row r="5437" spans="1:20" x14ac:dyDescent="0.25">
      <c r="A5437" t="s">
        <v>16073</v>
      </c>
      <c r="B5437" t="s">
        <v>16074</v>
      </c>
      <c r="C5437" t="s">
        <v>16075</v>
      </c>
      <c r="D5437" s="6"/>
      <c r="E5437" s="7">
        <v>0.84805200000000003</v>
      </c>
      <c r="F5437" s="7">
        <v>0.71340300000000001</v>
      </c>
      <c r="G5437" s="7">
        <v>1.24283E-2</v>
      </c>
      <c r="H5437" s="11">
        <f t="shared" si="84"/>
        <v>1.0086518539063856</v>
      </c>
      <c r="I5437">
        <v>10</v>
      </c>
      <c r="J5437">
        <v>10</v>
      </c>
      <c r="K5437">
        <v>18</v>
      </c>
      <c r="L5437">
        <v>6099</v>
      </c>
      <c r="M5437">
        <v>17.7363</v>
      </c>
      <c r="N5437">
        <v>17.826699999999999</v>
      </c>
      <c r="O5437">
        <v>17.811199999999999</v>
      </c>
      <c r="P5437">
        <v>17.723600000000001</v>
      </c>
      <c r="Q5437">
        <v>17.770199999999999</v>
      </c>
      <c r="R5437">
        <v>17.786999999999999</v>
      </c>
      <c r="S5437">
        <v>17.785</v>
      </c>
      <c r="T5437">
        <v>17.7058</v>
      </c>
    </row>
    <row r="5438" spans="1:20" x14ac:dyDescent="0.25">
      <c r="A5438" t="s">
        <v>4402</v>
      </c>
      <c r="B5438" t="s">
        <v>4403</v>
      </c>
      <c r="C5438" t="s">
        <v>4404</v>
      </c>
      <c r="D5438" s="6"/>
      <c r="E5438" s="7">
        <v>0.84865100000000004</v>
      </c>
      <c r="F5438" s="7">
        <v>0.71403799999999995</v>
      </c>
      <c r="G5438" s="7">
        <v>1.21593E-2</v>
      </c>
      <c r="H5438" s="11">
        <f t="shared" si="84"/>
        <v>1.0084638016519607</v>
      </c>
      <c r="I5438">
        <v>15</v>
      </c>
      <c r="J5438">
        <v>15</v>
      </c>
      <c r="K5438">
        <v>26</v>
      </c>
      <c r="L5438">
        <v>1690</v>
      </c>
      <c r="M5438">
        <v>18.270800000000001</v>
      </c>
      <c r="N5438">
        <v>18.238299999999999</v>
      </c>
      <c r="O5438">
        <v>18.198</v>
      </c>
      <c r="P5438">
        <v>18.291599999999999</v>
      </c>
      <c r="Q5438">
        <v>18.218</v>
      </c>
      <c r="R5438">
        <v>18.3018</v>
      </c>
      <c r="S5438">
        <v>18.242599999999999</v>
      </c>
      <c r="T5438">
        <v>18.187799999999999</v>
      </c>
    </row>
    <row r="5439" spans="1:20" x14ac:dyDescent="0.25">
      <c r="A5439" t="s">
        <v>4621</v>
      </c>
      <c r="B5439" t="s">
        <v>4622</v>
      </c>
      <c r="C5439" t="s">
        <v>4623</v>
      </c>
      <c r="D5439" s="6"/>
      <c r="E5439" s="7">
        <v>0.84906700000000002</v>
      </c>
      <c r="F5439" s="7">
        <v>0.71465699999999999</v>
      </c>
      <c r="G5439" s="7">
        <v>3.8948099999999999E-2</v>
      </c>
      <c r="H5439" s="11">
        <f t="shared" si="84"/>
        <v>1.0273644799564319</v>
      </c>
      <c r="I5439">
        <v>7</v>
      </c>
      <c r="J5439">
        <v>7</v>
      </c>
      <c r="K5439">
        <v>7</v>
      </c>
      <c r="L5439">
        <v>1763</v>
      </c>
      <c r="M5439">
        <v>16.106400000000001</v>
      </c>
      <c r="N5439">
        <v>16.469200000000001</v>
      </c>
      <c r="O5439">
        <v>16.462</v>
      </c>
      <c r="P5439">
        <v>16.240200000000002</v>
      </c>
      <c r="Q5439">
        <v>16.427099999999999</v>
      </c>
      <c r="R5439">
        <v>16.233499999999999</v>
      </c>
      <c r="S5439">
        <v>16.250800000000002</v>
      </c>
      <c r="T5439">
        <v>16.2105</v>
      </c>
    </row>
    <row r="5440" spans="1:20" x14ac:dyDescent="0.25">
      <c r="A5440" t="s">
        <v>12086</v>
      </c>
      <c r="B5440" t="s">
        <v>12088</v>
      </c>
      <c r="C5440" t="s">
        <v>12087</v>
      </c>
      <c r="D5440" s="6"/>
      <c r="E5440" s="7">
        <v>0.84906700000000002</v>
      </c>
      <c r="F5440" s="7">
        <v>0.71507200000000004</v>
      </c>
      <c r="G5440" s="7">
        <v>2.6938E-2</v>
      </c>
      <c r="H5440" s="11">
        <f t="shared" si="84"/>
        <v>1.0188474105808503</v>
      </c>
      <c r="I5440">
        <v>7</v>
      </c>
      <c r="J5440">
        <v>7</v>
      </c>
      <c r="K5440">
        <v>10</v>
      </c>
      <c r="L5440">
        <v>4589</v>
      </c>
      <c r="M5440">
        <v>16.786200000000001</v>
      </c>
      <c r="N5440">
        <v>16.7881</v>
      </c>
      <c r="O5440">
        <v>16.730699999999999</v>
      </c>
      <c r="P5440">
        <v>16.751899999999999</v>
      </c>
      <c r="Q5440">
        <v>16.715599999999998</v>
      </c>
      <c r="R5440">
        <v>16.882300000000001</v>
      </c>
      <c r="S5440">
        <v>16.793800000000001</v>
      </c>
      <c r="T5440">
        <v>16.557300000000001</v>
      </c>
    </row>
    <row r="5441" spans="1:20" x14ac:dyDescent="0.25">
      <c r="A5441" t="s">
        <v>2553</v>
      </c>
      <c r="B5441" t="s">
        <v>2554</v>
      </c>
      <c r="C5441" t="s">
        <v>2555</v>
      </c>
      <c r="D5441" s="6"/>
      <c r="E5441" s="7">
        <v>0.84906700000000002</v>
      </c>
      <c r="F5441" s="7">
        <v>0.71517699999999995</v>
      </c>
      <c r="G5441" s="7">
        <v>-8.1462900000000005E-3</v>
      </c>
      <c r="H5441" s="11">
        <f t="shared" si="84"/>
        <v>-1.0056625499149434</v>
      </c>
      <c r="I5441">
        <v>16</v>
      </c>
      <c r="J5441">
        <v>16</v>
      </c>
      <c r="K5441">
        <v>45</v>
      </c>
      <c r="L5441">
        <v>1011</v>
      </c>
      <c r="M5441">
        <v>18.637</v>
      </c>
      <c r="N5441">
        <v>18.584099999999999</v>
      </c>
      <c r="O5441">
        <v>18.587299999999999</v>
      </c>
      <c r="P5441">
        <v>18.6312</v>
      </c>
      <c r="Q5441">
        <v>18.643699999999999</v>
      </c>
      <c r="R5441">
        <v>18.626000000000001</v>
      </c>
      <c r="S5441">
        <v>18.6311</v>
      </c>
      <c r="T5441">
        <v>18.571400000000001</v>
      </c>
    </row>
    <row r="5442" spans="1:20" x14ac:dyDescent="0.25">
      <c r="A5442" t="s">
        <v>9473</v>
      </c>
      <c r="B5442" t="s">
        <v>9474</v>
      </c>
      <c r="C5442" t="s">
        <v>9475</v>
      </c>
      <c r="D5442" s="6"/>
      <c r="E5442" s="7">
        <v>0.84906700000000002</v>
      </c>
      <c r="F5442" s="7">
        <v>0.71503700000000003</v>
      </c>
      <c r="G5442" s="7">
        <v>-1.04136E-2</v>
      </c>
      <c r="H5442" s="11">
        <f t="shared" ref="H5442:H5505" si="85">IF(G5442&gt;0,2^G5442,-(2^-G5442))</f>
        <v>-1.0072442711712799</v>
      </c>
      <c r="I5442">
        <v>6</v>
      </c>
      <c r="J5442">
        <v>6</v>
      </c>
      <c r="K5442">
        <v>9</v>
      </c>
      <c r="L5442">
        <v>3575</v>
      </c>
      <c r="M5442">
        <v>16.7835</v>
      </c>
      <c r="N5442">
        <v>16.8111</v>
      </c>
      <c r="O5442">
        <v>16.818200000000001</v>
      </c>
      <c r="P5442">
        <v>16.807400000000001</v>
      </c>
      <c r="Q5442">
        <v>16.744</v>
      </c>
      <c r="R5442">
        <v>16.869599999999998</v>
      </c>
      <c r="S5442">
        <v>16.825399999999998</v>
      </c>
      <c r="T5442">
        <v>16.822900000000001</v>
      </c>
    </row>
    <row r="5443" spans="1:20" x14ac:dyDescent="0.25">
      <c r="A5443" t="s">
        <v>3377</v>
      </c>
      <c r="B5443" t="s">
        <v>3378</v>
      </c>
      <c r="C5443" t="s">
        <v>3379</v>
      </c>
      <c r="D5443" s="6"/>
      <c r="E5443" s="7">
        <v>0.84906700000000002</v>
      </c>
      <c r="F5443" s="7">
        <v>0.714943</v>
      </c>
      <c r="G5443" s="7">
        <v>-2.1050200000000002E-2</v>
      </c>
      <c r="H5443" s="11">
        <f t="shared" si="85"/>
        <v>-1.0146978533814102</v>
      </c>
      <c r="I5443">
        <v>4</v>
      </c>
      <c r="J5443">
        <v>4</v>
      </c>
      <c r="K5443">
        <v>5</v>
      </c>
      <c r="L5443">
        <v>1325</v>
      </c>
      <c r="M5443">
        <v>15.429</v>
      </c>
      <c r="N5443">
        <v>15.475300000000001</v>
      </c>
      <c r="O5443">
        <v>15.5562</v>
      </c>
      <c r="P5443">
        <v>15.520799999999999</v>
      </c>
      <c r="Q5443">
        <v>15.4605</v>
      </c>
      <c r="R5443">
        <v>15.425000000000001</v>
      </c>
      <c r="S5443">
        <v>15.541</v>
      </c>
      <c r="T5443">
        <v>15.6389</v>
      </c>
    </row>
    <row r="5444" spans="1:20" x14ac:dyDescent="0.25">
      <c r="A5444" t="s">
        <v>7761</v>
      </c>
      <c r="B5444" t="s">
        <v>7762</v>
      </c>
      <c r="C5444" t="s">
        <v>7763</v>
      </c>
      <c r="D5444" s="6"/>
      <c r="E5444" s="7">
        <v>0.84906700000000002</v>
      </c>
      <c r="F5444" s="7">
        <v>0.71511800000000003</v>
      </c>
      <c r="G5444" s="7">
        <v>-2.6263700000000001E-2</v>
      </c>
      <c r="H5444" s="11">
        <f t="shared" si="85"/>
        <v>-1.0183713236295067</v>
      </c>
      <c r="I5444">
        <v>2</v>
      </c>
      <c r="J5444">
        <v>2</v>
      </c>
      <c r="K5444">
        <v>2</v>
      </c>
      <c r="L5444">
        <v>2900</v>
      </c>
      <c r="M5444">
        <v>13.9763</v>
      </c>
      <c r="N5444">
        <v>14.177</v>
      </c>
      <c r="O5444">
        <v>14.152799999999999</v>
      </c>
      <c r="P5444">
        <v>14.253</v>
      </c>
      <c r="Q5444">
        <v>14.179399999999999</v>
      </c>
      <c r="R5444">
        <v>14.2295</v>
      </c>
      <c r="S5444">
        <v>14.0634</v>
      </c>
      <c r="T5444">
        <v>14.192</v>
      </c>
    </row>
    <row r="5445" spans="1:20" x14ac:dyDescent="0.25">
      <c r="A5445" t="s">
        <v>5202</v>
      </c>
      <c r="B5445" t="s">
        <v>5204</v>
      </c>
      <c r="C5445" t="s">
        <v>5203</v>
      </c>
      <c r="D5445" s="6"/>
      <c r="E5445" s="7">
        <v>0.84950999999999999</v>
      </c>
      <c r="F5445" s="7">
        <v>0.71568100000000001</v>
      </c>
      <c r="G5445" s="7">
        <v>-5.1655800000000003E-3</v>
      </c>
      <c r="H5445" s="11">
        <f t="shared" si="85"/>
        <v>-1.0035869248861302</v>
      </c>
      <c r="I5445">
        <v>59</v>
      </c>
      <c r="J5445">
        <v>59</v>
      </c>
      <c r="K5445">
        <v>117</v>
      </c>
      <c r="L5445">
        <v>1971</v>
      </c>
      <c r="M5445">
        <v>20.563500000000001</v>
      </c>
      <c r="N5445">
        <v>20.558800000000002</v>
      </c>
      <c r="O5445">
        <v>20.593</v>
      </c>
      <c r="P5445">
        <v>20.598600000000001</v>
      </c>
      <c r="Q5445">
        <v>20.584299999999999</v>
      </c>
      <c r="R5445">
        <v>20.563099999999999</v>
      </c>
      <c r="S5445">
        <v>20.580300000000001</v>
      </c>
      <c r="T5445">
        <v>20.6068</v>
      </c>
    </row>
    <row r="5446" spans="1:20" x14ac:dyDescent="0.25">
      <c r="A5446" t="s">
        <v>2999</v>
      </c>
      <c r="B5446" t="s">
        <v>3001</v>
      </c>
      <c r="C5446" t="s">
        <v>3000</v>
      </c>
      <c r="D5446" s="6"/>
      <c r="E5446" s="7">
        <v>0.84957800000000006</v>
      </c>
      <c r="F5446" s="7">
        <v>0.71587000000000001</v>
      </c>
      <c r="G5446" s="7">
        <v>-4.3872800000000003E-2</v>
      </c>
      <c r="H5446" s="11">
        <f t="shared" si="85"/>
        <v>-1.030877424055815</v>
      </c>
      <c r="I5446">
        <v>2</v>
      </c>
      <c r="J5446">
        <v>2</v>
      </c>
      <c r="K5446">
        <v>2</v>
      </c>
      <c r="L5446">
        <v>1186</v>
      </c>
      <c r="M5446">
        <v>12.7034</v>
      </c>
      <c r="N5446">
        <v>12.616199999999999</v>
      </c>
      <c r="O5446">
        <v>13.1159</v>
      </c>
      <c r="P5446">
        <v>12.8666</v>
      </c>
      <c r="Q5446">
        <v>12.971</v>
      </c>
      <c r="R5446">
        <v>12.8284</v>
      </c>
      <c r="S5446">
        <v>12.836</v>
      </c>
      <c r="T5446">
        <v>12.8422</v>
      </c>
    </row>
    <row r="5447" spans="1:20" x14ac:dyDescent="0.25">
      <c r="A5447" t="s">
        <v>2888</v>
      </c>
      <c r="B5447" t="s">
        <v>2889</v>
      </c>
      <c r="C5447" t="s">
        <v>2890</v>
      </c>
      <c r="D5447" s="6"/>
      <c r="E5447" s="7">
        <v>0.849885</v>
      </c>
      <c r="F5447" s="7">
        <v>0.71648699999999999</v>
      </c>
      <c r="G5447" s="7">
        <v>3.0602899999999999E-2</v>
      </c>
      <c r="H5447" s="11">
        <f t="shared" si="85"/>
        <v>1.0214388942435462</v>
      </c>
      <c r="I5447">
        <v>8</v>
      </c>
      <c r="J5447">
        <v>8</v>
      </c>
      <c r="K5447">
        <v>62</v>
      </c>
      <c r="L5447">
        <v>1145</v>
      </c>
      <c r="M5447">
        <v>19.778300000000002</v>
      </c>
      <c r="N5447">
        <v>19.6631</v>
      </c>
      <c r="O5447">
        <v>19.561900000000001</v>
      </c>
      <c r="P5447">
        <v>19.6205</v>
      </c>
      <c r="Q5447">
        <v>19.571000000000002</v>
      </c>
      <c r="R5447">
        <v>19.787500000000001</v>
      </c>
      <c r="S5447">
        <v>19.6645</v>
      </c>
      <c r="T5447">
        <v>19.478400000000001</v>
      </c>
    </row>
    <row r="5448" spans="1:20" x14ac:dyDescent="0.25">
      <c r="A5448" t="s">
        <v>10550</v>
      </c>
      <c r="B5448" t="s">
        <v>10551</v>
      </c>
      <c r="C5448" t="s">
        <v>10552</v>
      </c>
      <c r="D5448" s="6"/>
      <c r="E5448" s="7">
        <v>0.849885</v>
      </c>
      <c r="F5448" s="7">
        <v>0.71652400000000005</v>
      </c>
      <c r="G5448" s="7">
        <v>1.9064899999999999E-2</v>
      </c>
      <c r="H5448" s="11">
        <f t="shared" si="85"/>
        <v>1.0133024828013641</v>
      </c>
      <c r="I5448">
        <v>10</v>
      </c>
      <c r="J5448">
        <v>10</v>
      </c>
      <c r="K5448">
        <v>15</v>
      </c>
      <c r="L5448">
        <v>3989</v>
      </c>
      <c r="M5448">
        <v>17.587499999999999</v>
      </c>
      <c r="N5448">
        <v>17.470600000000001</v>
      </c>
      <c r="O5448">
        <v>17.610099999999999</v>
      </c>
      <c r="P5448">
        <v>17.5807</v>
      </c>
      <c r="Q5448">
        <v>17.537500000000001</v>
      </c>
      <c r="R5448">
        <v>17.451000000000001</v>
      </c>
      <c r="S5448">
        <v>17.541399999999999</v>
      </c>
      <c r="T5448">
        <v>17.642600000000002</v>
      </c>
    </row>
    <row r="5449" spans="1:20" x14ac:dyDescent="0.25">
      <c r="A5449" t="s">
        <v>1212</v>
      </c>
      <c r="B5449" t="s">
        <v>1213</v>
      </c>
      <c r="C5449" t="s">
        <v>1214</v>
      </c>
      <c r="D5449" s="6"/>
      <c r="E5449" s="7">
        <v>0.849885</v>
      </c>
      <c r="F5449" s="7">
        <v>0.71635599999999999</v>
      </c>
      <c r="G5449" s="7">
        <v>-5.6113200000000002E-2</v>
      </c>
      <c r="H5449" s="11">
        <f t="shared" si="85"/>
        <v>-1.0396610082074855</v>
      </c>
      <c r="I5449">
        <v>4</v>
      </c>
      <c r="J5449">
        <v>4</v>
      </c>
      <c r="K5449">
        <v>4</v>
      </c>
      <c r="L5449">
        <v>495</v>
      </c>
      <c r="M5449">
        <v>16.7057</v>
      </c>
      <c r="N5449">
        <v>16.888300000000001</v>
      </c>
      <c r="O5449">
        <v>16.897600000000001</v>
      </c>
      <c r="P5449">
        <v>16.908000000000001</v>
      </c>
      <c r="Q5449">
        <v>16.6541</v>
      </c>
      <c r="R5449">
        <v>16.736699999999999</v>
      </c>
      <c r="S5449">
        <v>17.2773</v>
      </c>
      <c r="T5449">
        <v>16.956</v>
      </c>
    </row>
    <row r="5450" spans="1:20" x14ac:dyDescent="0.25">
      <c r="A5450" t="s">
        <v>19133</v>
      </c>
      <c r="B5450" t="s">
        <v>19134</v>
      </c>
      <c r="C5450" t="s">
        <v>19135</v>
      </c>
      <c r="D5450" s="6"/>
      <c r="E5450" s="7">
        <v>0.84997100000000003</v>
      </c>
      <c r="F5450" s="7">
        <v>0.71695699999999996</v>
      </c>
      <c r="G5450" s="7">
        <v>5.2852200000000002E-2</v>
      </c>
      <c r="H5450" s="11">
        <f t="shared" si="85"/>
        <v>1.0373136612902401</v>
      </c>
      <c r="I5450">
        <v>1</v>
      </c>
      <c r="J5450">
        <v>1</v>
      </c>
      <c r="K5450">
        <v>1</v>
      </c>
      <c r="L5450">
        <v>5742</v>
      </c>
      <c r="M5450">
        <v>13.1778</v>
      </c>
      <c r="N5450">
        <v>13.065799999999999</v>
      </c>
      <c r="O5450">
        <v>13.194599999999999</v>
      </c>
      <c r="P5450">
        <v>13.5517</v>
      </c>
      <c r="Q5450">
        <v>13.4612</v>
      </c>
      <c r="R5450">
        <v>13.115399999999999</v>
      </c>
      <c r="S5450">
        <v>13.056800000000001</v>
      </c>
      <c r="T5450">
        <v>13.145</v>
      </c>
    </row>
    <row r="5451" spans="1:20" x14ac:dyDescent="0.25">
      <c r="A5451" t="s">
        <v>5511</v>
      </c>
      <c r="B5451" t="s">
        <v>5512</v>
      </c>
      <c r="C5451" t="s">
        <v>5513</v>
      </c>
      <c r="D5451" s="6"/>
      <c r="E5451" s="7">
        <v>0.84997100000000003</v>
      </c>
      <c r="F5451" s="7">
        <v>0.71695900000000001</v>
      </c>
      <c r="G5451" s="7">
        <v>2.9877399999999998E-2</v>
      </c>
      <c r="H5451" s="11">
        <f t="shared" si="85"/>
        <v>1.0209253639422378</v>
      </c>
      <c r="I5451">
        <v>7</v>
      </c>
      <c r="J5451">
        <v>2</v>
      </c>
      <c r="K5451">
        <v>5</v>
      </c>
      <c r="L5451">
        <v>2085</v>
      </c>
      <c r="M5451">
        <v>14.6639</v>
      </c>
      <c r="N5451">
        <v>14.755100000000001</v>
      </c>
      <c r="O5451">
        <v>14.9185</v>
      </c>
      <c r="P5451">
        <v>14.761900000000001</v>
      </c>
      <c r="Q5451">
        <v>14.882099999999999</v>
      </c>
      <c r="R5451">
        <v>14.598800000000001</v>
      </c>
      <c r="S5451">
        <v>14.7638</v>
      </c>
      <c r="T5451">
        <v>14.735200000000001</v>
      </c>
    </row>
    <row r="5452" spans="1:20" x14ac:dyDescent="0.25">
      <c r="A5452" t="s">
        <v>16307</v>
      </c>
      <c r="B5452" t="s">
        <v>16308</v>
      </c>
      <c r="C5452" t="s">
        <v>16309</v>
      </c>
      <c r="D5452" s="6"/>
      <c r="E5452" s="7">
        <v>0.84997100000000003</v>
      </c>
      <c r="F5452" s="7">
        <v>0.71699000000000002</v>
      </c>
      <c r="G5452" s="7">
        <v>1.8568500000000002E-2</v>
      </c>
      <c r="H5452" s="11">
        <f t="shared" si="85"/>
        <v>1.0129538874212776</v>
      </c>
      <c r="I5452">
        <v>3</v>
      </c>
      <c r="J5452">
        <v>3</v>
      </c>
      <c r="K5452">
        <v>3</v>
      </c>
      <c r="L5452">
        <v>6182</v>
      </c>
      <c r="M5452">
        <v>15.289899999999999</v>
      </c>
      <c r="N5452">
        <v>15.2395</v>
      </c>
      <c r="O5452">
        <v>15.230499999999999</v>
      </c>
      <c r="P5452">
        <v>15.180099999999999</v>
      </c>
      <c r="Q5452">
        <v>15.2883</v>
      </c>
      <c r="R5452">
        <v>15.091799999999999</v>
      </c>
      <c r="S5452">
        <v>15.2273</v>
      </c>
      <c r="T5452">
        <v>15.2583</v>
      </c>
    </row>
    <row r="5453" spans="1:20" x14ac:dyDescent="0.25">
      <c r="A5453" t="s">
        <v>16088</v>
      </c>
      <c r="B5453" t="s">
        <v>16089</v>
      </c>
      <c r="C5453" t="s">
        <v>16090</v>
      </c>
      <c r="D5453" s="6"/>
      <c r="E5453" s="7">
        <v>0.85024699999999998</v>
      </c>
      <c r="F5453" s="7">
        <v>0.71753599999999995</v>
      </c>
      <c r="G5453" s="7">
        <v>2.6972800000000002E-2</v>
      </c>
      <c r="H5453" s="11">
        <f t="shared" si="85"/>
        <v>1.0188719870273699</v>
      </c>
      <c r="I5453">
        <v>3</v>
      </c>
      <c r="J5453">
        <v>3</v>
      </c>
      <c r="K5453">
        <v>15</v>
      </c>
      <c r="L5453">
        <v>6104</v>
      </c>
      <c r="M5453">
        <v>16.114699999999999</v>
      </c>
      <c r="N5453">
        <v>16.0426</v>
      </c>
      <c r="O5453">
        <v>16.074100000000001</v>
      </c>
      <c r="P5453">
        <v>16.175799999999999</v>
      </c>
      <c r="Q5453">
        <v>16.053000000000001</v>
      </c>
      <c r="R5453">
        <v>16.2454</v>
      </c>
      <c r="S5453">
        <v>16.0718</v>
      </c>
      <c r="T5453">
        <v>15.9292</v>
      </c>
    </row>
    <row r="5454" spans="1:20" x14ac:dyDescent="0.25">
      <c r="A5454" t="s">
        <v>6936</v>
      </c>
      <c r="B5454" t="s">
        <v>6937</v>
      </c>
      <c r="C5454" t="s">
        <v>6938</v>
      </c>
      <c r="D5454" s="6"/>
      <c r="E5454" s="7">
        <v>0.85024699999999998</v>
      </c>
      <c r="F5454" s="7">
        <v>0.71771099999999999</v>
      </c>
      <c r="G5454" s="7">
        <v>2.4797E-2</v>
      </c>
      <c r="H5454" s="11">
        <f t="shared" si="85"/>
        <v>1.017336533749237</v>
      </c>
      <c r="I5454">
        <v>10</v>
      </c>
      <c r="J5454">
        <v>10</v>
      </c>
      <c r="K5454">
        <v>27</v>
      </c>
      <c r="L5454">
        <v>2602</v>
      </c>
      <c r="M5454">
        <v>18.052600000000002</v>
      </c>
      <c r="N5454">
        <v>17.904900000000001</v>
      </c>
      <c r="O5454">
        <v>17.818899999999999</v>
      </c>
      <c r="P5454">
        <v>17.950900000000001</v>
      </c>
      <c r="Q5454">
        <v>17.9711</v>
      </c>
      <c r="R5454">
        <v>17.907800000000002</v>
      </c>
      <c r="S5454">
        <v>17.783200000000001</v>
      </c>
      <c r="T5454">
        <v>17.966000000000001</v>
      </c>
    </row>
    <row r="5455" spans="1:20" x14ac:dyDescent="0.25">
      <c r="A5455" t="s">
        <v>1137</v>
      </c>
      <c r="B5455" t="s">
        <v>1138</v>
      </c>
      <c r="C5455" t="s">
        <v>1139</v>
      </c>
      <c r="D5455" s="6"/>
      <c r="E5455" s="7">
        <v>0.85024699999999998</v>
      </c>
      <c r="F5455" s="7">
        <v>0.71774899999999997</v>
      </c>
      <c r="G5455" s="7">
        <v>-2.5641000000000001E-2</v>
      </c>
      <c r="H5455" s="11">
        <f t="shared" si="85"/>
        <v>-1.0179318662456827</v>
      </c>
      <c r="I5455">
        <v>7</v>
      </c>
      <c r="J5455">
        <v>5</v>
      </c>
      <c r="K5455">
        <v>7</v>
      </c>
      <c r="L5455">
        <v>468</v>
      </c>
      <c r="M5455">
        <v>16.2148</v>
      </c>
      <c r="N5455">
        <v>16.425899999999999</v>
      </c>
      <c r="O5455">
        <v>16.4941</v>
      </c>
      <c r="P5455">
        <v>16.3614</v>
      </c>
      <c r="Q5455">
        <v>16.401700000000002</v>
      </c>
      <c r="R5455">
        <v>16.334499999999998</v>
      </c>
      <c r="S5455">
        <v>16.4864</v>
      </c>
      <c r="T5455">
        <v>16.376200000000001</v>
      </c>
    </row>
    <row r="5456" spans="1:20" x14ac:dyDescent="0.25">
      <c r="A5456" t="s">
        <v>9282</v>
      </c>
      <c r="B5456" t="s">
        <v>9283</v>
      </c>
      <c r="C5456" t="s">
        <v>9284</v>
      </c>
      <c r="D5456" s="6"/>
      <c r="E5456" s="7">
        <v>0.85024699999999998</v>
      </c>
      <c r="F5456" s="7">
        <v>0.71752700000000003</v>
      </c>
      <c r="G5456" s="7">
        <v>-3.7337299999999997E-2</v>
      </c>
      <c r="H5456" s="11">
        <f t="shared" si="85"/>
        <v>-1.0262180455767695</v>
      </c>
      <c r="I5456">
        <v>3</v>
      </c>
      <c r="J5456">
        <v>3</v>
      </c>
      <c r="K5456">
        <v>4</v>
      </c>
      <c r="L5456">
        <v>3494</v>
      </c>
      <c r="M5456">
        <v>15.2965</v>
      </c>
      <c r="N5456">
        <v>15.272399999999999</v>
      </c>
      <c r="O5456">
        <v>15.6279</v>
      </c>
      <c r="P5456">
        <v>15.2692</v>
      </c>
      <c r="Q5456">
        <v>15.492000000000001</v>
      </c>
      <c r="R5456">
        <v>15.3087</v>
      </c>
      <c r="S5456">
        <v>15.3445</v>
      </c>
      <c r="T5456">
        <v>15.4702</v>
      </c>
    </row>
    <row r="5457" spans="1:20" x14ac:dyDescent="0.25">
      <c r="A5457" t="s">
        <v>15641</v>
      </c>
      <c r="B5457" t="s">
        <v>15642</v>
      </c>
      <c r="C5457" t="s">
        <v>15643</v>
      </c>
      <c r="D5457" s="6"/>
      <c r="E5457" s="7">
        <v>0.85068200000000005</v>
      </c>
      <c r="F5457" s="7">
        <v>0.71824900000000003</v>
      </c>
      <c r="G5457" s="7">
        <v>-7.71713E-3</v>
      </c>
      <c r="H5457" s="11">
        <f t="shared" si="85"/>
        <v>-1.0053634389169355</v>
      </c>
      <c r="I5457">
        <v>6</v>
      </c>
      <c r="J5457">
        <v>6</v>
      </c>
      <c r="K5457">
        <v>6</v>
      </c>
      <c r="L5457">
        <v>5930</v>
      </c>
      <c r="M5457">
        <v>15.470700000000001</v>
      </c>
      <c r="N5457">
        <v>15.484299999999999</v>
      </c>
      <c r="O5457">
        <v>15.493399999999999</v>
      </c>
      <c r="P5457">
        <v>15.4503</v>
      </c>
      <c r="Q5457">
        <v>15.461499999999999</v>
      </c>
      <c r="R5457">
        <v>15.4842</v>
      </c>
      <c r="S5457">
        <v>15.5327</v>
      </c>
      <c r="T5457">
        <v>15.4512</v>
      </c>
    </row>
    <row r="5458" spans="1:20" x14ac:dyDescent="0.25">
      <c r="A5458" t="s">
        <v>14273</v>
      </c>
      <c r="B5458" t="s">
        <v>14274</v>
      </c>
      <c r="C5458" t="s">
        <v>14275</v>
      </c>
      <c r="D5458" s="6"/>
      <c r="E5458" s="7">
        <v>0.85076300000000005</v>
      </c>
      <c r="F5458" s="7">
        <v>0.718449</v>
      </c>
      <c r="G5458" s="7">
        <v>1.3111100000000001E-2</v>
      </c>
      <c r="H5458" s="11">
        <f t="shared" si="85"/>
        <v>1.0091293425426429</v>
      </c>
      <c r="I5458">
        <v>8</v>
      </c>
      <c r="J5458">
        <v>8</v>
      </c>
      <c r="K5458">
        <v>10</v>
      </c>
      <c r="L5458">
        <v>5414</v>
      </c>
      <c r="M5458">
        <v>16.9526</v>
      </c>
      <c r="N5458">
        <v>16.964300000000001</v>
      </c>
      <c r="O5458">
        <v>17.0517</v>
      </c>
      <c r="P5458">
        <v>16.945399999999999</v>
      </c>
      <c r="Q5458">
        <v>16.9819</v>
      </c>
      <c r="R5458">
        <v>16.896599999999999</v>
      </c>
      <c r="S5458">
        <v>17.0108</v>
      </c>
      <c r="T5458">
        <v>16.9724</v>
      </c>
    </row>
    <row r="5459" spans="1:20" x14ac:dyDescent="0.25">
      <c r="A5459" t="s">
        <v>16706</v>
      </c>
      <c r="B5459" t="s">
        <v>16707</v>
      </c>
      <c r="C5459" t="s">
        <v>16708</v>
      </c>
      <c r="D5459" s="6"/>
      <c r="E5459" s="7">
        <v>0.851051</v>
      </c>
      <c r="F5459" s="7">
        <v>0.71895500000000001</v>
      </c>
      <c r="G5459" s="7">
        <v>2.95143E-2</v>
      </c>
      <c r="H5459" s="11">
        <f t="shared" si="85"/>
        <v>1.0206684480008248</v>
      </c>
      <c r="I5459">
        <v>5</v>
      </c>
      <c r="J5459">
        <v>5</v>
      </c>
      <c r="K5459">
        <v>5</v>
      </c>
      <c r="L5459">
        <v>6332</v>
      </c>
      <c r="M5459">
        <v>16.7376</v>
      </c>
      <c r="N5459">
        <v>16.983699999999999</v>
      </c>
      <c r="O5459">
        <v>16.942900000000002</v>
      </c>
      <c r="P5459">
        <v>16.7759</v>
      </c>
      <c r="Q5459">
        <v>16.9407</v>
      </c>
      <c r="R5459">
        <v>16.731300000000001</v>
      </c>
      <c r="S5459">
        <v>16.7652</v>
      </c>
      <c r="T5459">
        <v>16.884899999999998</v>
      </c>
    </row>
    <row r="5460" spans="1:20" x14ac:dyDescent="0.25">
      <c r="A5460" t="s">
        <v>7404</v>
      </c>
      <c r="B5460" t="s">
        <v>7405</v>
      </c>
      <c r="C5460" t="s">
        <v>7406</v>
      </c>
      <c r="D5460" s="6"/>
      <c r="E5460" s="7">
        <v>0.851051</v>
      </c>
      <c r="F5460" s="7">
        <v>0.71893600000000002</v>
      </c>
      <c r="G5460" s="7">
        <v>-3.2348200000000001E-2</v>
      </c>
      <c r="H5460" s="11">
        <f t="shared" si="85"/>
        <v>-1.0226753274518527</v>
      </c>
      <c r="I5460">
        <v>4</v>
      </c>
      <c r="J5460">
        <v>4</v>
      </c>
      <c r="K5460">
        <v>4</v>
      </c>
      <c r="L5460">
        <v>2773</v>
      </c>
      <c r="M5460">
        <v>15.3619</v>
      </c>
      <c r="N5460">
        <v>15.353899999999999</v>
      </c>
      <c r="O5460">
        <v>15.4465</v>
      </c>
      <c r="P5460">
        <v>15.2767</v>
      </c>
      <c r="Q5460">
        <v>15.5222</v>
      </c>
      <c r="R5460">
        <v>15.181699999999999</v>
      </c>
      <c r="S5460">
        <v>15.363899999999999</v>
      </c>
      <c r="T5460">
        <v>15.5006</v>
      </c>
    </row>
    <row r="5461" spans="1:20" x14ac:dyDescent="0.25">
      <c r="A5461" t="s">
        <v>2085</v>
      </c>
      <c r="B5461" t="s">
        <v>2086</v>
      </c>
      <c r="C5461" t="s">
        <v>2087</v>
      </c>
      <c r="D5461" s="6"/>
      <c r="E5461" s="7">
        <v>0.85108300000000003</v>
      </c>
      <c r="F5461" s="7">
        <v>0.71918599999999999</v>
      </c>
      <c r="G5461" s="7">
        <v>1.5549199999999999E-2</v>
      </c>
      <c r="H5461" s="11">
        <f t="shared" si="85"/>
        <v>1.010836174761528</v>
      </c>
      <c r="I5461">
        <v>13</v>
      </c>
      <c r="J5461">
        <v>13</v>
      </c>
      <c r="K5461">
        <v>20</v>
      </c>
      <c r="L5461">
        <v>827</v>
      </c>
      <c r="M5461">
        <v>17.782800000000002</v>
      </c>
      <c r="N5461">
        <v>17.8108</v>
      </c>
      <c r="O5461">
        <v>17.751799999999999</v>
      </c>
      <c r="P5461">
        <v>17.8324</v>
      </c>
      <c r="Q5461">
        <v>17.6859</v>
      </c>
      <c r="R5461">
        <v>17.859400000000001</v>
      </c>
      <c r="S5461">
        <v>17.812899999999999</v>
      </c>
      <c r="T5461">
        <v>17.757300000000001</v>
      </c>
    </row>
    <row r="5462" spans="1:20" x14ac:dyDescent="0.25">
      <c r="A5462" t="s">
        <v>15356</v>
      </c>
      <c r="B5462" t="s">
        <v>15357</v>
      </c>
      <c r="C5462" t="s">
        <v>15358</v>
      </c>
      <c r="D5462" s="6"/>
      <c r="E5462" s="7">
        <v>0.85108300000000003</v>
      </c>
      <c r="F5462" s="7">
        <v>0.71924500000000002</v>
      </c>
      <c r="G5462" s="7">
        <v>-2.0353099999999999E-2</v>
      </c>
      <c r="H5462" s="11">
        <f t="shared" si="85"/>
        <v>-1.0142076770178552</v>
      </c>
      <c r="I5462">
        <v>6</v>
      </c>
      <c r="J5462">
        <v>6</v>
      </c>
      <c r="K5462">
        <v>6</v>
      </c>
      <c r="L5462">
        <v>5824</v>
      </c>
      <c r="M5462">
        <v>15.573600000000001</v>
      </c>
      <c r="N5462">
        <v>15.6204</v>
      </c>
      <c r="O5462">
        <v>15.741</v>
      </c>
      <c r="P5462">
        <v>15.595499999999999</v>
      </c>
      <c r="Q5462">
        <v>15.731299999999999</v>
      </c>
      <c r="R5462">
        <v>15.6051</v>
      </c>
      <c r="S5462">
        <v>15.5694</v>
      </c>
      <c r="T5462">
        <v>15.706099999999999</v>
      </c>
    </row>
    <row r="5463" spans="1:20" x14ac:dyDescent="0.25">
      <c r="A5463" t="s">
        <v>16289</v>
      </c>
      <c r="B5463" t="s">
        <v>16290</v>
      </c>
      <c r="C5463" t="s">
        <v>16291</v>
      </c>
      <c r="D5463" s="6"/>
      <c r="E5463" s="7">
        <v>0.85130899999999998</v>
      </c>
      <c r="F5463" s="7">
        <v>0.71956799999999999</v>
      </c>
      <c r="G5463" s="7">
        <v>-7.3885899999999996E-3</v>
      </c>
      <c r="H5463" s="11">
        <f t="shared" si="85"/>
        <v>-1.0051345170114512</v>
      </c>
      <c r="I5463">
        <v>20</v>
      </c>
      <c r="J5463">
        <v>20</v>
      </c>
      <c r="K5463">
        <v>26</v>
      </c>
      <c r="L5463">
        <v>6176</v>
      </c>
      <c r="M5463">
        <v>18.363800000000001</v>
      </c>
      <c r="N5463">
        <v>18.363499999999998</v>
      </c>
      <c r="O5463">
        <v>18.325800000000001</v>
      </c>
      <c r="P5463">
        <v>18.3108</v>
      </c>
      <c r="Q5463">
        <v>18.326499999999999</v>
      </c>
      <c r="R5463">
        <v>18.354500000000002</v>
      </c>
      <c r="S5463">
        <v>18.386399999999998</v>
      </c>
      <c r="T5463">
        <v>18.3261</v>
      </c>
    </row>
    <row r="5464" spans="1:20" x14ac:dyDescent="0.25">
      <c r="A5464" t="s">
        <v>13646</v>
      </c>
      <c r="B5464" t="s">
        <v>13647</v>
      </c>
      <c r="C5464" t="s">
        <v>13648</v>
      </c>
      <c r="D5464" s="6"/>
      <c r="E5464" s="7">
        <v>0.85143800000000003</v>
      </c>
      <c r="F5464" s="7">
        <v>0.71980900000000003</v>
      </c>
      <c r="G5464" s="7">
        <v>1.23012E-2</v>
      </c>
      <c r="H5464" s="11">
        <f t="shared" si="85"/>
        <v>1.0085629965941796</v>
      </c>
      <c r="I5464">
        <v>3</v>
      </c>
      <c r="J5464">
        <v>3</v>
      </c>
      <c r="K5464">
        <v>4</v>
      </c>
      <c r="L5464">
        <v>5175</v>
      </c>
      <c r="M5464">
        <v>14.9003</v>
      </c>
      <c r="N5464">
        <v>14.909000000000001</v>
      </c>
      <c r="O5464">
        <v>14.952500000000001</v>
      </c>
      <c r="P5464">
        <v>15.0123</v>
      </c>
      <c r="Q5464">
        <v>14.937099999999999</v>
      </c>
      <c r="R5464">
        <v>14.9217</v>
      </c>
      <c r="S5464">
        <v>14.9823</v>
      </c>
      <c r="T5464">
        <v>14.883900000000001</v>
      </c>
    </row>
    <row r="5465" spans="1:20" x14ac:dyDescent="0.25">
      <c r="A5465" t="s">
        <v>7518</v>
      </c>
      <c r="B5465" t="s">
        <v>7519</v>
      </c>
      <c r="C5465" t="s">
        <v>7520</v>
      </c>
      <c r="D5465" s="6"/>
      <c r="E5465" s="7">
        <v>0.85144799999999998</v>
      </c>
      <c r="F5465" s="7">
        <v>0.71994899999999995</v>
      </c>
      <c r="G5465" s="7">
        <v>8.6612700000000004E-3</v>
      </c>
      <c r="H5465" s="11">
        <f t="shared" si="85"/>
        <v>1.0060215922139573</v>
      </c>
      <c r="I5465">
        <v>37</v>
      </c>
      <c r="J5465">
        <v>37</v>
      </c>
      <c r="K5465">
        <v>68</v>
      </c>
      <c r="L5465">
        <v>2813</v>
      </c>
      <c r="M5465">
        <v>19.5002</v>
      </c>
      <c r="N5465">
        <v>19.560700000000001</v>
      </c>
      <c r="O5465">
        <v>19.584399999999999</v>
      </c>
      <c r="P5465">
        <v>19.565300000000001</v>
      </c>
      <c r="Q5465">
        <v>19.5123</v>
      </c>
      <c r="R5465">
        <v>19.528099999999998</v>
      </c>
      <c r="S5465">
        <v>19.5701</v>
      </c>
      <c r="T5465">
        <v>19.565300000000001</v>
      </c>
    </row>
    <row r="5466" spans="1:20" x14ac:dyDescent="0.25">
      <c r="A5466" t="s">
        <v>16943</v>
      </c>
      <c r="B5466" t="s">
        <v>16944</v>
      </c>
      <c r="C5466" t="s">
        <v>16945</v>
      </c>
      <c r="D5466" s="6"/>
      <c r="E5466" s="7">
        <v>0.85226900000000005</v>
      </c>
      <c r="F5466" s="7">
        <v>0.72077599999999997</v>
      </c>
      <c r="G5466" s="7">
        <v>9.2263199999999997E-3</v>
      </c>
      <c r="H5466" s="11">
        <f t="shared" si="85"/>
        <v>1.0064156906338966</v>
      </c>
      <c r="I5466">
        <v>11</v>
      </c>
      <c r="J5466">
        <v>11</v>
      </c>
      <c r="K5466">
        <v>18</v>
      </c>
      <c r="L5466">
        <v>6420</v>
      </c>
      <c r="M5466">
        <v>17.781300000000002</v>
      </c>
      <c r="N5466">
        <v>17.794699999999999</v>
      </c>
      <c r="O5466">
        <v>17.741800000000001</v>
      </c>
      <c r="P5466">
        <v>17.7637</v>
      </c>
      <c r="Q5466">
        <v>17.817499999999999</v>
      </c>
      <c r="R5466">
        <v>17.711600000000001</v>
      </c>
      <c r="S5466">
        <v>17.762699999999999</v>
      </c>
      <c r="T5466">
        <v>17.7529</v>
      </c>
    </row>
    <row r="5467" spans="1:20" x14ac:dyDescent="0.25">
      <c r="A5467" t="s">
        <v>1092</v>
      </c>
      <c r="B5467" t="s">
        <v>1093</v>
      </c>
      <c r="C5467" t="s">
        <v>1094</v>
      </c>
      <c r="D5467" s="6"/>
      <c r="E5467" s="7">
        <v>0.85241100000000003</v>
      </c>
      <c r="F5467" s="7">
        <v>0.72102699999999997</v>
      </c>
      <c r="G5467" s="7">
        <v>2.5156499999999998E-2</v>
      </c>
      <c r="H5467" s="11">
        <f t="shared" si="85"/>
        <v>1.0175900717770834</v>
      </c>
      <c r="I5467">
        <v>9</v>
      </c>
      <c r="J5467">
        <v>9</v>
      </c>
      <c r="K5467">
        <v>11</v>
      </c>
      <c r="L5467">
        <v>452</v>
      </c>
      <c r="M5467">
        <v>16.123000000000001</v>
      </c>
      <c r="N5467">
        <v>16.237500000000001</v>
      </c>
      <c r="O5467">
        <v>16.427499999999998</v>
      </c>
      <c r="P5467">
        <v>16.171600000000002</v>
      </c>
      <c r="Q5467">
        <v>16.223099999999999</v>
      </c>
      <c r="R5467">
        <v>16.200600000000001</v>
      </c>
      <c r="S5467">
        <v>16.231400000000001</v>
      </c>
      <c r="T5467">
        <v>16.204000000000001</v>
      </c>
    </row>
    <row r="5468" spans="1:20" x14ac:dyDescent="0.25">
      <c r="A5468" t="s">
        <v>16445</v>
      </c>
      <c r="B5468" t="s">
        <v>16446</v>
      </c>
      <c r="C5468" t="s">
        <v>16447</v>
      </c>
      <c r="D5468" s="6"/>
      <c r="E5468" s="7">
        <v>0.85250700000000001</v>
      </c>
      <c r="F5468" s="7">
        <v>0.72123999999999999</v>
      </c>
      <c r="G5468" s="7">
        <v>3.1140299999999999E-2</v>
      </c>
      <c r="H5468" s="11">
        <f t="shared" si="85"/>
        <v>1.0218194483417748</v>
      </c>
      <c r="I5468">
        <v>3</v>
      </c>
      <c r="J5468">
        <v>2</v>
      </c>
      <c r="K5468">
        <v>3</v>
      </c>
      <c r="L5468">
        <v>6232</v>
      </c>
      <c r="M5468">
        <v>14.8832</v>
      </c>
      <c r="N5468">
        <v>14.9512</v>
      </c>
      <c r="O5468">
        <v>14.807600000000001</v>
      </c>
      <c r="P5468">
        <v>15.0123</v>
      </c>
      <c r="Q5468">
        <v>14.7288</v>
      </c>
      <c r="R5468">
        <v>14.9854</v>
      </c>
      <c r="S5468">
        <v>15.0181</v>
      </c>
      <c r="T5468">
        <v>14.7973</v>
      </c>
    </row>
    <row r="5469" spans="1:20" x14ac:dyDescent="0.25">
      <c r="A5469" t="s">
        <v>2906</v>
      </c>
      <c r="B5469" t="s">
        <v>2907</v>
      </c>
      <c r="C5469" t="s">
        <v>2908</v>
      </c>
      <c r="D5469" s="6"/>
      <c r="E5469" s="7">
        <v>0.85277899999999995</v>
      </c>
      <c r="F5469" s="7">
        <v>0.72160299999999999</v>
      </c>
      <c r="G5469" s="7">
        <v>-1.05057E-2</v>
      </c>
      <c r="H5469" s="11">
        <f t="shared" si="85"/>
        <v>-1.0073085745450936</v>
      </c>
      <c r="I5469">
        <v>11</v>
      </c>
      <c r="J5469">
        <v>11</v>
      </c>
      <c r="K5469">
        <v>28</v>
      </c>
      <c r="L5469">
        <v>1151</v>
      </c>
      <c r="M5469">
        <v>18.3871</v>
      </c>
      <c r="N5469">
        <v>18.461300000000001</v>
      </c>
      <c r="O5469">
        <v>18.449000000000002</v>
      </c>
      <c r="P5469">
        <v>18.45</v>
      </c>
      <c r="Q5469">
        <v>18.499600000000001</v>
      </c>
      <c r="R5469">
        <v>18.392800000000001</v>
      </c>
      <c r="S5469">
        <v>18.4346</v>
      </c>
      <c r="T5469">
        <v>18.462399999999999</v>
      </c>
    </row>
    <row r="5470" spans="1:20" x14ac:dyDescent="0.25">
      <c r="A5470" t="s">
        <v>3956</v>
      </c>
      <c r="B5470" t="s">
        <v>3957</v>
      </c>
      <c r="C5470" t="s">
        <v>3958</v>
      </c>
      <c r="D5470" s="6"/>
      <c r="E5470" s="7">
        <v>0.85318000000000005</v>
      </c>
      <c r="F5470" s="7">
        <v>0.72207399999999999</v>
      </c>
      <c r="G5470" s="7">
        <v>-1.8607599999999998E-2</v>
      </c>
      <c r="H5470" s="11">
        <f t="shared" si="85"/>
        <v>-1.0129813409250252</v>
      </c>
      <c r="I5470">
        <v>15</v>
      </c>
      <c r="J5470">
        <v>15</v>
      </c>
      <c r="K5470">
        <v>22</v>
      </c>
      <c r="L5470">
        <v>1533</v>
      </c>
      <c r="M5470">
        <v>17.9465</v>
      </c>
      <c r="N5470">
        <v>18.0078</v>
      </c>
      <c r="O5470">
        <v>18.120999999999999</v>
      </c>
      <c r="P5470">
        <v>18.003499999999999</v>
      </c>
      <c r="Q5470">
        <v>18.116</v>
      </c>
      <c r="R5470">
        <v>17.979600000000001</v>
      </c>
      <c r="S5470">
        <v>17.983000000000001</v>
      </c>
      <c r="T5470">
        <v>18.0746</v>
      </c>
    </row>
    <row r="5471" spans="1:20" x14ac:dyDescent="0.25">
      <c r="A5471" t="s">
        <v>16475</v>
      </c>
      <c r="B5471" t="s">
        <v>16476</v>
      </c>
      <c r="C5471" t="s">
        <v>16477</v>
      </c>
      <c r="D5471" s="6"/>
      <c r="E5471" s="7">
        <v>0.85377899999999995</v>
      </c>
      <c r="F5471" s="7">
        <v>0.72299999999999998</v>
      </c>
      <c r="G5471" s="7">
        <v>2.0680400000000002E-2</v>
      </c>
      <c r="H5471" s="11">
        <f t="shared" si="85"/>
        <v>1.0144377934460733</v>
      </c>
      <c r="I5471">
        <v>7</v>
      </c>
      <c r="J5471">
        <v>7</v>
      </c>
      <c r="K5471">
        <v>10</v>
      </c>
      <c r="L5471">
        <v>6243</v>
      </c>
      <c r="M5471">
        <v>15.669700000000001</v>
      </c>
      <c r="N5471">
        <v>15.787800000000001</v>
      </c>
      <c r="O5471">
        <v>15.9373</v>
      </c>
      <c r="P5471">
        <v>15.791399999999999</v>
      </c>
      <c r="Q5471">
        <v>15.785399999999999</v>
      </c>
      <c r="R5471">
        <v>15.7468</v>
      </c>
      <c r="S5471">
        <v>15.7806</v>
      </c>
      <c r="T5471">
        <v>15.790699999999999</v>
      </c>
    </row>
    <row r="5472" spans="1:20" x14ac:dyDescent="0.25">
      <c r="A5472" t="s">
        <v>10400</v>
      </c>
      <c r="B5472" t="s">
        <v>10401</v>
      </c>
      <c r="C5472" t="s">
        <v>10402</v>
      </c>
      <c r="D5472" s="6"/>
      <c r="E5472" s="7">
        <v>0.85377899999999995</v>
      </c>
      <c r="F5472" s="7">
        <v>0.72311000000000003</v>
      </c>
      <c r="G5472" s="7">
        <v>1.9645699999999999E-2</v>
      </c>
      <c r="H5472" s="11">
        <f t="shared" si="85"/>
        <v>1.0137105001200675</v>
      </c>
      <c r="I5472">
        <v>8</v>
      </c>
      <c r="J5472">
        <v>8</v>
      </c>
      <c r="K5472">
        <v>18</v>
      </c>
      <c r="L5472">
        <v>3927</v>
      </c>
      <c r="M5472">
        <v>17.729500000000002</v>
      </c>
      <c r="N5472">
        <v>17.597100000000001</v>
      </c>
      <c r="O5472">
        <v>17.5578</v>
      </c>
      <c r="P5472">
        <v>17.686499999999999</v>
      </c>
      <c r="Q5472">
        <v>17.7105</v>
      </c>
      <c r="R5472">
        <v>17.5611</v>
      </c>
      <c r="S5472">
        <v>17.571400000000001</v>
      </c>
      <c r="T5472">
        <v>17.6493</v>
      </c>
    </row>
    <row r="5473" spans="1:20" x14ac:dyDescent="0.25">
      <c r="A5473" t="s">
        <v>5601</v>
      </c>
      <c r="B5473" t="s">
        <v>5602</v>
      </c>
      <c r="C5473" t="s">
        <v>5603</v>
      </c>
      <c r="D5473" s="6"/>
      <c r="E5473" s="7">
        <v>0.85377899999999995</v>
      </c>
      <c r="F5473" s="7">
        <v>0.72303200000000001</v>
      </c>
      <c r="G5473" s="7">
        <v>1.3415099999999999E-2</v>
      </c>
      <c r="H5473" s="11">
        <f t="shared" si="85"/>
        <v>1.0093420053958833</v>
      </c>
      <c r="I5473">
        <v>3</v>
      </c>
      <c r="J5473">
        <v>3</v>
      </c>
      <c r="K5473">
        <v>4</v>
      </c>
      <c r="L5473">
        <v>2116</v>
      </c>
      <c r="M5473">
        <v>15.6808</v>
      </c>
      <c r="N5473">
        <v>15.5983</v>
      </c>
      <c r="O5473">
        <v>15.6463</v>
      </c>
      <c r="P5473">
        <v>15.619400000000001</v>
      </c>
      <c r="Q5473">
        <v>15.5716</v>
      </c>
      <c r="R5473">
        <v>15.666499999999999</v>
      </c>
      <c r="S5473">
        <v>15.6869</v>
      </c>
      <c r="T5473">
        <v>15.5663</v>
      </c>
    </row>
    <row r="5474" spans="1:20" x14ac:dyDescent="0.25">
      <c r="A5474" t="s">
        <v>6954</v>
      </c>
      <c r="B5474" t="s">
        <v>6955</v>
      </c>
      <c r="C5474" t="s">
        <v>6956</v>
      </c>
      <c r="D5474" s="6"/>
      <c r="E5474" s="7">
        <v>0.85377899999999995</v>
      </c>
      <c r="F5474" s="7">
        <v>0.72272700000000001</v>
      </c>
      <c r="G5474" s="7">
        <v>-2.82688E-2</v>
      </c>
      <c r="H5474" s="11">
        <f t="shared" si="85"/>
        <v>-1.0197876700591353</v>
      </c>
      <c r="I5474">
        <v>4</v>
      </c>
      <c r="J5474">
        <v>3</v>
      </c>
      <c r="K5474">
        <v>3</v>
      </c>
      <c r="L5474">
        <v>2608</v>
      </c>
      <c r="M5474">
        <v>14.535399999999999</v>
      </c>
      <c r="N5474">
        <v>14.614000000000001</v>
      </c>
      <c r="O5474">
        <v>14.8269</v>
      </c>
      <c r="P5474">
        <v>14.6008</v>
      </c>
      <c r="Q5474">
        <v>14.76</v>
      </c>
      <c r="R5474">
        <v>14.5619</v>
      </c>
      <c r="S5474">
        <v>14.660500000000001</v>
      </c>
      <c r="T5474">
        <v>14.7079</v>
      </c>
    </row>
    <row r="5475" spans="1:20" x14ac:dyDescent="0.25">
      <c r="A5475" t="s">
        <v>17944</v>
      </c>
      <c r="B5475" t="s">
        <v>17945</v>
      </c>
      <c r="C5475" t="s">
        <v>17946</v>
      </c>
      <c r="D5475" s="6"/>
      <c r="E5475" s="7">
        <v>0.85386099999999998</v>
      </c>
      <c r="F5475" s="7">
        <v>0.72331100000000004</v>
      </c>
      <c r="G5475" s="7">
        <v>-3.0335399999999998E-2</v>
      </c>
      <c r="H5475" s="11">
        <f t="shared" si="85"/>
        <v>-1.0212495197972136</v>
      </c>
      <c r="I5475">
        <v>1</v>
      </c>
      <c r="J5475">
        <v>1</v>
      </c>
      <c r="K5475">
        <v>1</v>
      </c>
      <c r="L5475">
        <v>1492</v>
      </c>
      <c r="M5475">
        <v>12.083500000000001</v>
      </c>
      <c r="N5475">
        <v>11.9895</v>
      </c>
      <c r="O5475">
        <v>11.8584</v>
      </c>
      <c r="P5475">
        <v>11.9899</v>
      </c>
      <c r="Q5475">
        <v>11.901400000000001</v>
      </c>
      <c r="R5475">
        <v>12.195399999999999</v>
      </c>
      <c r="S5475">
        <v>12.0258</v>
      </c>
      <c r="T5475">
        <v>11.92</v>
      </c>
    </row>
    <row r="5476" spans="1:20" x14ac:dyDescent="0.25">
      <c r="A5476" t="s">
        <v>3446</v>
      </c>
      <c r="B5476" t="s">
        <v>3448</v>
      </c>
      <c r="C5476" t="s">
        <v>3447</v>
      </c>
      <c r="D5476" s="6"/>
      <c r="E5476" s="7">
        <v>0.85393399999999997</v>
      </c>
      <c r="F5476" s="7">
        <v>0.72350499999999995</v>
      </c>
      <c r="G5476" s="7">
        <v>6.8026100000000006E-2</v>
      </c>
      <c r="H5476" s="11">
        <f t="shared" si="85"/>
        <v>1.0482814399531546</v>
      </c>
      <c r="I5476">
        <v>2</v>
      </c>
      <c r="J5476">
        <v>2</v>
      </c>
      <c r="K5476">
        <v>2</v>
      </c>
      <c r="L5476">
        <v>1352</v>
      </c>
      <c r="M5476">
        <v>14.3809</v>
      </c>
      <c r="N5476">
        <v>14.6029</v>
      </c>
      <c r="O5476">
        <v>14.842499999999999</v>
      </c>
      <c r="P5476">
        <v>14.4358</v>
      </c>
      <c r="Q5476">
        <v>14.688000000000001</v>
      </c>
      <c r="R5476">
        <v>14.1625</v>
      </c>
      <c r="S5476">
        <v>14.329000000000001</v>
      </c>
      <c r="T5476">
        <v>14.8104</v>
      </c>
    </row>
    <row r="5477" spans="1:20" x14ac:dyDescent="0.25">
      <c r="A5477" t="s">
        <v>13481</v>
      </c>
      <c r="B5477" t="s">
        <v>13482</v>
      </c>
      <c r="C5477" t="s">
        <v>13483</v>
      </c>
      <c r="D5477" s="6"/>
      <c r="E5477" s="7">
        <v>0.85490699999999997</v>
      </c>
      <c r="F5477" s="7">
        <v>0.724858</v>
      </c>
      <c r="G5477" s="7">
        <v>1.5338900000000001E-2</v>
      </c>
      <c r="H5477" s="11">
        <f t="shared" si="85"/>
        <v>1.0106888370715841</v>
      </c>
      <c r="I5477">
        <v>9</v>
      </c>
      <c r="J5477">
        <v>9</v>
      </c>
      <c r="K5477">
        <v>18</v>
      </c>
      <c r="L5477">
        <v>5112</v>
      </c>
      <c r="M5477">
        <v>17.660499999999999</v>
      </c>
      <c r="N5477">
        <v>17.578199999999999</v>
      </c>
      <c r="O5477">
        <v>17.5609</v>
      </c>
      <c r="P5477">
        <v>17.706</v>
      </c>
      <c r="Q5477">
        <v>17.557099999999998</v>
      </c>
      <c r="R5477">
        <v>17.671099999999999</v>
      </c>
      <c r="S5477">
        <v>17.615400000000001</v>
      </c>
      <c r="T5477">
        <v>17.6007</v>
      </c>
    </row>
    <row r="5478" spans="1:20" x14ac:dyDescent="0.25">
      <c r="A5478" t="s">
        <v>4540</v>
      </c>
      <c r="B5478" t="s">
        <v>4541</v>
      </c>
      <c r="C5478" t="s">
        <v>4542</v>
      </c>
      <c r="D5478" s="6"/>
      <c r="E5478" s="7">
        <v>0.85490699999999997</v>
      </c>
      <c r="F5478" s="7">
        <v>0.72458999999999996</v>
      </c>
      <c r="G5478" s="7">
        <v>-1.23429E-2</v>
      </c>
      <c r="H5478" s="11">
        <f t="shared" si="85"/>
        <v>-1.008592148759804</v>
      </c>
      <c r="I5478">
        <v>16</v>
      </c>
      <c r="J5478">
        <v>16</v>
      </c>
      <c r="K5478">
        <v>118</v>
      </c>
      <c r="L5478">
        <v>1736</v>
      </c>
      <c r="M5478">
        <v>20.648800000000001</v>
      </c>
      <c r="N5478">
        <v>20.5943</v>
      </c>
      <c r="O5478">
        <v>20.548200000000001</v>
      </c>
      <c r="P5478">
        <v>20.583100000000002</v>
      </c>
      <c r="Q5478">
        <v>20.6632</v>
      </c>
      <c r="R5478">
        <v>20.6143</v>
      </c>
      <c r="S5478">
        <v>20.5365</v>
      </c>
      <c r="T5478">
        <v>20.6098</v>
      </c>
    </row>
    <row r="5479" spans="1:20" x14ac:dyDescent="0.25">
      <c r="A5479" t="s">
        <v>9551</v>
      </c>
      <c r="B5479" t="s">
        <v>9552</v>
      </c>
      <c r="C5479" t="s">
        <v>9553</v>
      </c>
      <c r="D5479" s="6"/>
      <c r="E5479" s="7">
        <v>0.85490699999999997</v>
      </c>
      <c r="F5479" s="7">
        <v>0.72471300000000005</v>
      </c>
      <c r="G5479" s="7">
        <v>-1.29824E-2</v>
      </c>
      <c r="H5479" s="11">
        <f t="shared" si="85"/>
        <v>-1.0090393241049744</v>
      </c>
      <c r="I5479">
        <v>7</v>
      </c>
      <c r="J5479">
        <v>7</v>
      </c>
      <c r="K5479">
        <v>7</v>
      </c>
      <c r="L5479">
        <v>3601</v>
      </c>
      <c r="M5479">
        <v>15.2578</v>
      </c>
      <c r="N5479">
        <v>15.2707</v>
      </c>
      <c r="O5479">
        <v>15.389799999999999</v>
      </c>
      <c r="P5479">
        <v>15.2859</v>
      </c>
      <c r="Q5479">
        <v>15.304399999999999</v>
      </c>
      <c r="R5479">
        <v>15.283799999999999</v>
      </c>
      <c r="S5479">
        <v>15.3011</v>
      </c>
      <c r="T5479">
        <v>15.3668</v>
      </c>
    </row>
    <row r="5480" spans="1:20" x14ac:dyDescent="0.25">
      <c r="A5480" t="s">
        <v>7041</v>
      </c>
      <c r="B5480" t="s">
        <v>7042</v>
      </c>
      <c r="C5480" t="s">
        <v>7043</v>
      </c>
      <c r="D5480" s="6"/>
      <c r="E5480" s="7">
        <v>0.85490699999999997</v>
      </c>
      <c r="F5480" s="7">
        <v>0.72480199999999995</v>
      </c>
      <c r="G5480" s="7">
        <v>-2.0112999999999999E-2</v>
      </c>
      <c r="H5480" s="11">
        <f t="shared" si="85"/>
        <v>-1.0140389019168545</v>
      </c>
      <c r="I5480">
        <v>8</v>
      </c>
      <c r="J5480">
        <v>8</v>
      </c>
      <c r="K5480">
        <v>17</v>
      </c>
      <c r="L5480">
        <v>2638</v>
      </c>
      <c r="M5480">
        <v>17.501999999999999</v>
      </c>
      <c r="N5480">
        <v>17.555700000000002</v>
      </c>
      <c r="O5480">
        <v>17.705200000000001</v>
      </c>
      <c r="P5480">
        <v>17.585699999999999</v>
      </c>
      <c r="Q5480">
        <v>17.616700000000002</v>
      </c>
      <c r="R5480">
        <v>17.536300000000001</v>
      </c>
      <c r="S5480">
        <v>17.581299999999999</v>
      </c>
      <c r="T5480">
        <v>17.694900000000001</v>
      </c>
    </row>
    <row r="5481" spans="1:20" x14ac:dyDescent="0.25">
      <c r="A5481" t="s">
        <v>13373</v>
      </c>
      <c r="B5481" t="s">
        <v>13374</v>
      </c>
      <c r="C5481" t="s">
        <v>13375</v>
      </c>
      <c r="D5481" s="6"/>
      <c r="E5481" s="7">
        <v>0.85529100000000002</v>
      </c>
      <c r="F5481" s="7">
        <v>0.72531699999999999</v>
      </c>
      <c r="G5481" s="7">
        <v>-2.8640700000000002E-2</v>
      </c>
      <c r="H5481" s="11">
        <f t="shared" si="85"/>
        <v>-1.0200505862756013</v>
      </c>
      <c r="I5481">
        <v>2</v>
      </c>
      <c r="J5481">
        <v>2</v>
      </c>
      <c r="K5481">
        <v>2</v>
      </c>
      <c r="L5481">
        <v>5070</v>
      </c>
      <c r="M5481">
        <v>12.6243</v>
      </c>
      <c r="N5481">
        <v>12.624599999999999</v>
      </c>
      <c r="O5481">
        <v>12.839600000000001</v>
      </c>
      <c r="P5481">
        <v>12.754</v>
      </c>
      <c r="Q5481">
        <v>12.8949</v>
      </c>
      <c r="R5481">
        <v>12.677199999999999</v>
      </c>
      <c r="S5481">
        <v>12.7507</v>
      </c>
      <c r="T5481">
        <v>12.6343</v>
      </c>
    </row>
    <row r="5482" spans="1:20" x14ac:dyDescent="0.25">
      <c r="A5482" t="s">
        <v>1455</v>
      </c>
      <c r="B5482" t="s">
        <v>1456</v>
      </c>
      <c r="C5482" t="s">
        <v>1457</v>
      </c>
      <c r="D5482" s="6"/>
      <c r="E5482" s="7">
        <v>0.85559799999999997</v>
      </c>
      <c r="F5482" s="7">
        <v>0.72570900000000005</v>
      </c>
      <c r="G5482" s="7">
        <v>-1.1047400000000001E-2</v>
      </c>
      <c r="H5482" s="11">
        <f t="shared" si="85"/>
        <v>-1.007686867596379</v>
      </c>
      <c r="I5482">
        <v>27</v>
      </c>
      <c r="J5482">
        <v>27</v>
      </c>
      <c r="K5482">
        <v>49</v>
      </c>
      <c r="L5482">
        <v>589</v>
      </c>
      <c r="M5482">
        <v>19.2166</v>
      </c>
      <c r="N5482">
        <v>19.193300000000001</v>
      </c>
      <c r="O5482">
        <v>19.204999999999998</v>
      </c>
      <c r="P5482">
        <v>19.313199999999998</v>
      </c>
      <c r="Q5482">
        <v>19.225300000000001</v>
      </c>
      <c r="R5482">
        <v>19.235399999999998</v>
      </c>
      <c r="S5482">
        <v>19.232600000000001</v>
      </c>
      <c r="T5482">
        <v>19.279</v>
      </c>
    </row>
    <row r="5483" spans="1:20" x14ac:dyDescent="0.25">
      <c r="A5483" t="s">
        <v>8290</v>
      </c>
      <c r="B5483" t="s">
        <v>8292</v>
      </c>
      <c r="C5483" t="s">
        <v>8291</v>
      </c>
      <c r="D5483" s="6"/>
      <c r="E5483" s="7">
        <v>0.85641199999999995</v>
      </c>
      <c r="F5483" s="7">
        <v>0.72666399999999998</v>
      </c>
      <c r="G5483" s="7">
        <v>1.25852E-2</v>
      </c>
      <c r="H5483" s="11">
        <f t="shared" si="85"/>
        <v>1.0087615555947769</v>
      </c>
      <c r="I5483">
        <v>12</v>
      </c>
      <c r="J5483">
        <v>12</v>
      </c>
      <c r="K5483">
        <v>28</v>
      </c>
      <c r="L5483">
        <v>3102</v>
      </c>
      <c r="M5483">
        <v>17.8857</v>
      </c>
      <c r="N5483">
        <v>17.9009</v>
      </c>
      <c r="O5483">
        <v>17.928999999999998</v>
      </c>
      <c r="P5483">
        <v>17.8979</v>
      </c>
      <c r="Q5483">
        <v>17.918900000000001</v>
      </c>
      <c r="R5483">
        <v>17.839200000000002</v>
      </c>
      <c r="S5483">
        <v>17.8338</v>
      </c>
      <c r="T5483">
        <v>17.9711</v>
      </c>
    </row>
    <row r="5484" spans="1:20" x14ac:dyDescent="0.25">
      <c r="A5484" t="s">
        <v>17836</v>
      </c>
      <c r="B5484" t="s">
        <v>17837</v>
      </c>
      <c r="C5484" t="s">
        <v>17838</v>
      </c>
      <c r="D5484" s="6"/>
      <c r="E5484" s="7">
        <v>0.85641199999999995</v>
      </c>
      <c r="F5484" s="7">
        <v>0.72663100000000003</v>
      </c>
      <c r="G5484" s="7">
        <v>-5.5838600000000002E-2</v>
      </c>
      <c r="H5484" s="11">
        <f t="shared" si="85"/>
        <v>-1.039463139817721</v>
      </c>
      <c r="I5484">
        <v>22</v>
      </c>
      <c r="J5484">
        <v>1</v>
      </c>
      <c r="K5484">
        <v>1</v>
      </c>
      <c r="L5484">
        <v>1059</v>
      </c>
      <c r="M5484">
        <v>12.3337</v>
      </c>
      <c r="N5484">
        <v>11.803699999999999</v>
      </c>
      <c r="O5484">
        <v>11.9918</v>
      </c>
      <c r="P5484">
        <v>12.036199999999999</v>
      </c>
      <c r="Q5484">
        <v>12.135400000000001</v>
      </c>
      <c r="R5484">
        <v>12.245699999999999</v>
      </c>
      <c r="S5484">
        <v>11.787800000000001</v>
      </c>
      <c r="T5484">
        <v>12.219799999999999</v>
      </c>
    </row>
    <row r="5485" spans="1:20" x14ac:dyDescent="0.25">
      <c r="A5485" t="s">
        <v>1269</v>
      </c>
      <c r="B5485" t="s">
        <v>1270</v>
      </c>
      <c r="C5485" t="s">
        <v>1271</v>
      </c>
      <c r="D5485" s="6"/>
      <c r="E5485" s="7">
        <v>0.85643400000000003</v>
      </c>
      <c r="F5485" s="7">
        <v>0.72706400000000004</v>
      </c>
      <c r="G5485" s="7">
        <v>2.77979E-2</v>
      </c>
      <c r="H5485" s="11">
        <f t="shared" si="85"/>
        <v>1.0194548626144244</v>
      </c>
      <c r="I5485">
        <v>4</v>
      </c>
      <c r="J5485">
        <v>4</v>
      </c>
      <c r="K5485">
        <v>5</v>
      </c>
      <c r="L5485">
        <v>516</v>
      </c>
      <c r="M5485">
        <v>15.4559</v>
      </c>
      <c r="N5485">
        <v>15.521699999999999</v>
      </c>
      <c r="O5485">
        <v>15.2578</v>
      </c>
      <c r="P5485">
        <v>15.353300000000001</v>
      </c>
      <c r="Q5485">
        <v>15.4108</v>
      </c>
      <c r="R5485">
        <v>15.4716</v>
      </c>
      <c r="S5485">
        <v>15.3544</v>
      </c>
      <c r="T5485">
        <v>15.240500000000001</v>
      </c>
    </row>
    <row r="5486" spans="1:20" x14ac:dyDescent="0.25">
      <c r="A5486" t="s">
        <v>14045</v>
      </c>
      <c r="B5486" t="s">
        <v>14046</v>
      </c>
      <c r="C5486" t="s">
        <v>14047</v>
      </c>
      <c r="D5486" s="6"/>
      <c r="E5486" s="7">
        <v>0.85643400000000003</v>
      </c>
      <c r="F5486" s="7">
        <v>0.72698799999999997</v>
      </c>
      <c r="G5486" s="7">
        <v>1.8340100000000002E-2</v>
      </c>
      <c r="H5486" s="11">
        <f t="shared" si="85"/>
        <v>1.0127935345063896</v>
      </c>
      <c r="I5486">
        <v>4</v>
      </c>
      <c r="J5486">
        <v>4</v>
      </c>
      <c r="K5486">
        <v>8</v>
      </c>
      <c r="L5486">
        <v>5324</v>
      </c>
      <c r="M5486">
        <v>16.875499999999999</v>
      </c>
      <c r="N5486">
        <v>16.950500000000002</v>
      </c>
      <c r="O5486">
        <v>17.051600000000001</v>
      </c>
      <c r="P5486">
        <v>16.938099999999999</v>
      </c>
      <c r="Q5486">
        <v>16.962199999999999</v>
      </c>
      <c r="R5486">
        <v>16.8415</v>
      </c>
      <c r="S5486">
        <v>17.003599999999999</v>
      </c>
      <c r="T5486">
        <v>16.934999999999999</v>
      </c>
    </row>
    <row r="5487" spans="1:20" x14ac:dyDescent="0.25">
      <c r="A5487" t="s">
        <v>11426</v>
      </c>
      <c r="B5487" t="s">
        <v>11428</v>
      </c>
      <c r="C5487" t="s">
        <v>11427</v>
      </c>
      <c r="D5487" s="6"/>
      <c r="E5487" s="7">
        <v>0.85643400000000003</v>
      </c>
      <c r="F5487" s="7">
        <v>0.72708099999999998</v>
      </c>
      <c r="G5487" s="7">
        <v>-3.3494200000000002E-2</v>
      </c>
      <c r="H5487" s="11">
        <f t="shared" si="85"/>
        <v>-1.0234880089242804</v>
      </c>
      <c r="I5487">
        <v>2</v>
      </c>
      <c r="J5487">
        <v>2</v>
      </c>
      <c r="K5487">
        <v>3</v>
      </c>
      <c r="L5487">
        <v>4329</v>
      </c>
      <c r="M5487">
        <v>15.145799999999999</v>
      </c>
      <c r="N5487">
        <v>15.196199999999999</v>
      </c>
      <c r="O5487">
        <v>15.1957</v>
      </c>
      <c r="P5487">
        <v>15.297000000000001</v>
      </c>
      <c r="Q5487">
        <v>15.1242</v>
      </c>
      <c r="R5487">
        <v>15.328799999999999</v>
      </c>
      <c r="S5487">
        <v>15.440300000000001</v>
      </c>
      <c r="T5487">
        <v>15.0753</v>
      </c>
    </row>
    <row r="5488" spans="1:20" x14ac:dyDescent="0.25">
      <c r="A5488" t="s">
        <v>8377</v>
      </c>
      <c r="B5488" t="s">
        <v>8378</v>
      </c>
      <c r="C5488" t="s">
        <v>8379</v>
      </c>
      <c r="D5488" s="6"/>
      <c r="E5488" s="7">
        <v>0.85689099999999996</v>
      </c>
      <c r="F5488" s="7">
        <v>0.72812500000000002</v>
      </c>
      <c r="G5488" s="7">
        <v>2.2833300000000001E-2</v>
      </c>
      <c r="H5488" s="11">
        <f t="shared" si="85"/>
        <v>1.0159527452743307</v>
      </c>
      <c r="I5488">
        <v>5</v>
      </c>
      <c r="J5488">
        <v>5</v>
      </c>
      <c r="K5488">
        <v>10</v>
      </c>
      <c r="L5488">
        <v>3138</v>
      </c>
      <c r="M5488">
        <v>16.813800000000001</v>
      </c>
      <c r="N5488">
        <v>17.000499999999999</v>
      </c>
      <c r="O5488">
        <v>16.739799999999999</v>
      </c>
      <c r="P5488">
        <v>16.8459</v>
      </c>
      <c r="Q5488">
        <v>16.7593</v>
      </c>
      <c r="R5488">
        <v>16.897400000000001</v>
      </c>
      <c r="S5488">
        <v>16.853200000000001</v>
      </c>
      <c r="T5488">
        <v>16.7986</v>
      </c>
    </row>
    <row r="5489" spans="1:20" x14ac:dyDescent="0.25">
      <c r="A5489" t="s">
        <v>4903</v>
      </c>
      <c r="B5489" t="s">
        <v>4904</v>
      </c>
      <c r="C5489" t="s">
        <v>4905</v>
      </c>
      <c r="D5489" s="6"/>
      <c r="E5489" s="7">
        <v>0.85689099999999996</v>
      </c>
      <c r="F5489" s="7">
        <v>0.72797299999999998</v>
      </c>
      <c r="G5489" s="7">
        <v>2.0810100000000002E-2</v>
      </c>
      <c r="H5489" s="11">
        <f t="shared" si="85"/>
        <v>1.0145289967097735</v>
      </c>
      <c r="I5489">
        <v>7</v>
      </c>
      <c r="J5489">
        <v>7</v>
      </c>
      <c r="K5489">
        <v>10</v>
      </c>
      <c r="L5489">
        <v>1863</v>
      </c>
      <c r="M5489">
        <v>16.913799999999998</v>
      </c>
      <c r="N5489">
        <v>16.825600000000001</v>
      </c>
      <c r="O5489">
        <v>16.9679</v>
      </c>
      <c r="P5489">
        <v>17.0014</v>
      </c>
      <c r="Q5489">
        <v>16.800699999999999</v>
      </c>
      <c r="R5489">
        <v>16.9086</v>
      </c>
      <c r="S5489">
        <v>17.0077</v>
      </c>
      <c r="T5489">
        <v>16.9085</v>
      </c>
    </row>
    <row r="5490" spans="1:20" x14ac:dyDescent="0.25">
      <c r="A5490" t="s">
        <v>324</v>
      </c>
      <c r="B5490" t="s">
        <v>325</v>
      </c>
      <c r="C5490" t="s">
        <v>326</v>
      </c>
      <c r="D5490" s="6"/>
      <c r="E5490" s="7">
        <v>0.85689099999999996</v>
      </c>
      <c r="F5490" s="7">
        <v>0.72795500000000002</v>
      </c>
      <c r="G5490" s="7">
        <v>-1.5641200000000001E-2</v>
      </c>
      <c r="H5490" s="11">
        <f t="shared" si="85"/>
        <v>-1.0109006373753797</v>
      </c>
      <c r="I5490">
        <v>8</v>
      </c>
      <c r="J5490">
        <v>8</v>
      </c>
      <c r="K5490">
        <v>15</v>
      </c>
      <c r="L5490">
        <v>170</v>
      </c>
      <c r="M5490">
        <v>17.838999999999999</v>
      </c>
      <c r="N5490">
        <v>17.894300000000001</v>
      </c>
      <c r="O5490">
        <v>17.9526</v>
      </c>
      <c r="P5490">
        <v>17.860800000000001</v>
      </c>
      <c r="Q5490">
        <v>17.961500000000001</v>
      </c>
      <c r="R5490">
        <v>17.816500000000001</v>
      </c>
      <c r="S5490">
        <v>17.873699999999999</v>
      </c>
      <c r="T5490">
        <v>17.957599999999999</v>
      </c>
    </row>
    <row r="5491" spans="1:20" x14ac:dyDescent="0.25">
      <c r="A5491" t="s">
        <v>195</v>
      </c>
      <c r="B5491" t="s">
        <v>196</v>
      </c>
      <c r="C5491" t="s">
        <v>197</v>
      </c>
      <c r="D5491" s="6"/>
      <c r="E5491" s="7">
        <v>0.85689099999999996</v>
      </c>
      <c r="F5491" s="7">
        <v>0.72792299999999999</v>
      </c>
      <c r="G5491" s="7">
        <v>-1.6702700000000001E-2</v>
      </c>
      <c r="H5491" s="11">
        <f t="shared" si="85"/>
        <v>-1.0116447072326942</v>
      </c>
      <c r="I5491">
        <v>6</v>
      </c>
      <c r="J5491">
        <v>6</v>
      </c>
      <c r="K5491">
        <v>10</v>
      </c>
      <c r="L5491">
        <v>118</v>
      </c>
      <c r="M5491">
        <v>17.6128</v>
      </c>
      <c r="N5491">
        <v>17.562000000000001</v>
      </c>
      <c r="O5491">
        <v>17.5945</v>
      </c>
      <c r="P5491">
        <v>17.619</v>
      </c>
      <c r="Q5491">
        <v>17.7</v>
      </c>
      <c r="R5491">
        <v>17.504100000000001</v>
      </c>
      <c r="S5491">
        <v>17.667200000000001</v>
      </c>
      <c r="T5491">
        <v>17.5839</v>
      </c>
    </row>
    <row r="5492" spans="1:20" x14ac:dyDescent="0.25">
      <c r="A5492" t="s">
        <v>8449</v>
      </c>
      <c r="B5492" t="s">
        <v>8450</v>
      </c>
      <c r="C5492" t="s">
        <v>8451</v>
      </c>
      <c r="D5492" s="6"/>
      <c r="E5492" s="7">
        <v>0.85689099999999996</v>
      </c>
      <c r="F5492" s="7">
        <v>0.728132</v>
      </c>
      <c r="G5492" s="7">
        <v>-1.70867E-2</v>
      </c>
      <c r="H5492" s="11">
        <f t="shared" si="85"/>
        <v>-1.0119140110429963</v>
      </c>
      <c r="I5492">
        <v>4</v>
      </c>
      <c r="J5492">
        <v>4</v>
      </c>
      <c r="K5492">
        <v>6</v>
      </c>
      <c r="L5492">
        <v>3165</v>
      </c>
      <c r="M5492">
        <v>15.56</v>
      </c>
      <c r="N5492">
        <v>15.617800000000001</v>
      </c>
      <c r="O5492">
        <v>15.6656</v>
      </c>
      <c r="P5492">
        <v>15.6998</v>
      </c>
      <c r="Q5492">
        <v>15.7035</v>
      </c>
      <c r="R5492">
        <v>15.598000000000001</v>
      </c>
      <c r="S5492">
        <v>15.5852</v>
      </c>
      <c r="T5492">
        <v>15.7248</v>
      </c>
    </row>
    <row r="5493" spans="1:20" x14ac:dyDescent="0.25">
      <c r="A5493" t="s">
        <v>5985</v>
      </c>
      <c r="B5493" t="s">
        <v>5986</v>
      </c>
      <c r="C5493" t="s">
        <v>5987</v>
      </c>
      <c r="D5493" s="6"/>
      <c r="E5493" s="7">
        <v>0.85697100000000004</v>
      </c>
      <c r="F5493" s="7">
        <v>0.72854300000000005</v>
      </c>
      <c r="G5493" s="7">
        <v>9.9649400000000003E-3</v>
      </c>
      <c r="H5493" s="11">
        <f t="shared" si="85"/>
        <v>1.0069310795819371</v>
      </c>
      <c r="I5493">
        <v>35</v>
      </c>
      <c r="J5493">
        <v>35</v>
      </c>
      <c r="K5493">
        <v>219</v>
      </c>
      <c r="L5493">
        <v>2261</v>
      </c>
      <c r="M5493">
        <v>21.073799999999999</v>
      </c>
      <c r="N5493">
        <v>21.026599999999998</v>
      </c>
      <c r="O5493">
        <v>20.978100000000001</v>
      </c>
      <c r="P5493">
        <v>20.994399999999999</v>
      </c>
      <c r="Q5493">
        <v>21.0199</v>
      </c>
      <c r="R5493">
        <v>21.043600000000001</v>
      </c>
      <c r="S5493">
        <v>21.0091</v>
      </c>
      <c r="T5493">
        <v>20.9605</v>
      </c>
    </row>
    <row r="5494" spans="1:20" x14ac:dyDescent="0.25">
      <c r="A5494" t="s">
        <v>10292</v>
      </c>
      <c r="B5494" t="s">
        <v>10293</v>
      </c>
      <c r="C5494" t="s">
        <v>10294</v>
      </c>
      <c r="D5494" s="6"/>
      <c r="E5494" s="7">
        <v>0.85697100000000004</v>
      </c>
      <c r="F5494" s="7">
        <v>0.72869899999999999</v>
      </c>
      <c r="G5494" s="7">
        <v>-1.7395000000000001E-2</v>
      </c>
      <c r="H5494" s="11">
        <f t="shared" si="85"/>
        <v>-1.0121302774174106</v>
      </c>
      <c r="I5494">
        <v>6</v>
      </c>
      <c r="J5494">
        <v>6</v>
      </c>
      <c r="K5494">
        <v>8</v>
      </c>
      <c r="L5494">
        <v>3881</v>
      </c>
      <c r="M5494">
        <v>16.194299999999998</v>
      </c>
      <c r="N5494">
        <v>16.242699999999999</v>
      </c>
      <c r="O5494">
        <v>16.2684</v>
      </c>
      <c r="P5494">
        <v>16.211099999999998</v>
      </c>
      <c r="Q5494">
        <v>16.235900000000001</v>
      </c>
      <c r="R5494">
        <v>16.132300000000001</v>
      </c>
      <c r="S5494">
        <v>16.268699999999999</v>
      </c>
      <c r="T5494">
        <v>16.3492</v>
      </c>
    </row>
    <row r="5495" spans="1:20" x14ac:dyDescent="0.25">
      <c r="A5495" t="s">
        <v>18603</v>
      </c>
      <c r="B5495" t="s">
        <v>18604</v>
      </c>
      <c r="C5495" t="s">
        <v>18605</v>
      </c>
      <c r="D5495" s="6"/>
      <c r="E5495" s="7">
        <v>0.85697100000000004</v>
      </c>
      <c r="F5495" s="7">
        <v>0.72849399999999997</v>
      </c>
      <c r="G5495" s="7">
        <v>-2.22416E-2</v>
      </c>
      <c r="H5495" s="11">
        <f t="shared" si="85"/>
        <v>-1.015536152740899</v>
      </c>
      <c r="I5495">
        <v>1</v>
      </c>
      <c r="J5495">
        <v>1</v>
      </c>
      <c r="K5495">
        <v>1</v>
      </c>
      <c r="L5495">
        <v>4121</v>
      </c>
      <c r="M5495">
        <v>13.875</v>
      </c>
      <c r="N5495">
        <v>13.784000000000001</v>
      </c>
      <c r="O5495">
        <v>13.6662</v>
      </c>
      <c r="P5495">
        <v>13.705500000000001</v>
      </c>
      <c r="Q5495">
        <v>13.673299999999999</v>
      </c>
      <c r="R5495">
        <v>13.8438</v>
      </c>
      <c r="S5495">
        <v>13.7629</v>
      </c>
      <c r="T5495">
        <v>13.839600000000001</v>
      </c>
    </row>
    <row r="5496" spans="1:20" x14ac:dyDescent="0.25">
      <c r="A5496" t="s">
        <v>8536</v>
      </c>
      <c r="B5496" t="s">
        <v>8537</v>
      </c>
      <c r="C5496" t="s">
        <v>8538</v>
      </c>
      <c r="D5496" s="6"/>
      <c r="E5496" s="7">
        <v>0.85697100000000004</v>
      </c>
      <c r="F5496" s="7">
        <v>0.72872999999999999</v>
      </c>
      <c r="G5496" s="7">
        <v>-4.8082100000000003E-2</v>
      </c>
      <c r="H5496" s="11">
        <f t="shared" si="85"/>
        <v>-1.0338895705242073</v>
      </c>
      <c r="I5496">
        <v>2</v>
      </c>
      <c r="J5496">
        <v>2</v>
      </c>
      <c r="K5496">
        <v>2</v>
      </c>
      <c r="L5496">
        <v>3198</v>
      </c>
      <c r="M5496">
        <v>14.231</v>
      </c>
      <c r="N5496">
        <v>14.129899999999999</v>
      </c>
      <c r="O5496">
        <v>14.5984</v>
      </c>
      <c r="P5496">
        <v>14.1341</v>
      </c>
      <c r="Q5496">
        <v>14.482799999999999</v>
      </c>
      <c r="R5496">
        <v>14.1396</v>
      </c>
      <c r="S5496">
        <v>14.2913</v>
      </c>
      <c r="T5496">
        <v>14.3721</v>
      </c>
    </row>
    <row r="5497" spans="1:20" x14ac:dyDescent="0.25">
      <c r="A5497" t="s">
        <v>6207</v>
      </c>
      <c r="B5497" t="s">
        <v>6208</v>
      </c>
      <c r="C5497" t="s">
        <v>6209</v>
      </c>
      <c r="D5497" s="6"/>
      <c r="E5497" s="7">
        <v>0.85726800000000003</v>
      </c>
      <c r="F5497" s="7">
        <v>0.72911499999999996</v>
      </c>
      <c r="G5497" s="7">
        <v>-1.9812099999999999E-2</v>
      </c>
      <c r="H5497" s="11">
        <f t="shared" si="85"/>
        <v>-1.0138274279188364</v>
      </c>
      <c r="I5497">
        <v>4</v>
      </c>
      <c r="J5497">
        <v>4</v>
      </c>
      <c r="K5497">
        <v>4</v>
      </c>
      <c r="L5497">
        <v>2342</v>
      </c>
      <c r="M5497">
        <v>15.9071</v>
      </c>
      <c r="N5497">
        <v>16.102799999999998</v>
      </c>
      <c r="O5497">
        <v>16.039200000000001</v>
      </c>
      <c r="P5497">
        <v>15.919499999999999</v>
      </c>
      <c r="Q5497">
        <v>16.072500000000002</v>
      </c>
      <c r="R5497">
        <v>15.9414</v>
      </c>
      <c r="S5497">
        <v>16.024100000000001</v>
      </c>
      <c r="T5497">
        <v>16.009799999999998</v>
      </c>
    </row>
    <row r="5498" spans="1:20" x14ac:dyDescent="0.25">
      <c r="A5498" t="s">
        <v>4444</v>
      </c>
      <c r="B5498" t="s">
        <v>4445</v>
      </c>
      <c r="C5498" t="s">
        <v>4446</v>
      </c>
      <c r="D5498" s="6"/>
      <c r="E5498" s="7">
        <v>0.85786200000000001</v>
      </c>
      <c r="F5498" s="7">
        <v>0.73001899999999997</v>
      </c>
      <c r="G5498" s="7">
        <v>5.2944699999999997E-2</v>
      </c>
      <c r="H5498" s="11">
        <f t="shared" si="85"/>
        <v>1.0373801719435898</v>
      </c>
      <c r="I5498">
        <v>2</v>
      </c>
      <c r="J5498">
        <v>2</v>
      </c>
      <c r="K5498">
        <v>2</v>
      </c>
      <c r="L5498">
        <v>1704</v>
      </c>
      <c r="M5498">
        <v>14.351599999999999</v>
      </c>
      <c r="N5498">
        <v>14.289</v>
      </c>
      <c r="O5498">
        <v>14.198700000000001</v>
      </c>
      <c r="P5498">
        <v>14.308199999999999</v>
      </c>
      <c r="Q5498">
        <v>14.0632</v>
      </c>
      <c r="R5498">
        <v>14.532999999999999</v>
      </c>
      <c r="S5498">
        <v>14.412599999999999</v>
      </c>
      <c r="T5498">
        <v>13.9269</v>
      </c>
    </row>
    <row r="5499" spans="1:20" x14ac:dyDescent="0.25">
      <c r="A5499" t="s">
        <v>9590</v>
      </c>
      <c r="B5499" t="s">
        <v>9591</v>
      </c>
      <c r="C5499" t="s">
        <v>9592</v>
      </c>
      <c r="D5499" s="6"/>
      <c r="E5499" s="7">
        <v>0.85786200000000001</v>
      </c>
      <c r="F5499" s="7">
        <v>0.72982599999999997</v>
      </c>
      <c r="G5499" s="7">
        <v>-1.5865799999999999E-2</v>
      </c>
      <c r="H5499" s="11">
        <f t="shared" si="85"/>
        <v>-1.0110580275036964</v>
      </c>
      <c r="I5499">
        <v>10</v>
      </c>
      <c r="J5499">
        <v>10</v>
      </c>
      <c r="K5499">
        <v>10</v>
      </c>
      <c r="L5499">
        <v>3617</v>
      </c>
      <c r="M5499">
        <v>17.004200000000001</v>
      </c>
      <c r="N5499">
        <v>17.025700000000001</v>
      </c>
      <c r="O5499">
        <v>17.155899999999999</v>
      </c>
      <c r="P5499">
        <v>17.027100000000001</v>
      </c>
      <c r="Q5499">
        <v>17.0501</v>
      </c>
      <c r="R5499">
        <v>17.023199999999999</v>
      </c>
      <c r="S5499">
        <v>17.056100000000001</v>
      </c>
      <c r="T5499">
        <v>17.146799999999999</v>
      </c>
    </row>
    <row r="5500" spans="1:20" x14ac:dyDescent="0.25">
      <c r="A5500" t="s">
        <v>15761</v>
      </c>
      <c r="B5500" t="s">
        <v>15762</v>
      </c>
      <c r="C5500" t="s">
        <v>15763</v>
      </c>
      <c r="D5500" s="6"/>
      <c r="E5500" s="7">
        <v>0.85786200000000001</v>
      </c>
      <c r="F5500" s="7">
        <v>0.72995200000000005</v>
      </c>
      <c r="G5500" s="7">
        <v>-2.74398E-2</v>
      </c>
      <c r="H5500" s="11">
        <f t="shared" si="85"/>
        <v>-1.0192018490030961</v>
      </c>
      <c r="I5500">
        <v>2</v>
      </c>
      <c r="J5500">
        <v>2</v>
      </c>
      <c r="K5500">
        <v>2</v>
      </c>
      <c r="L5500">
        <v>5981</v>
      </c>
      <c r="M5500">
        <v>13.886799999999999</v>
      </c>
      <c r="N5500">
        <v>13.9496</v>
      </c>
      <c r="O5500">
        <v>14.1837</v>
      </c>
      <c r="P5500">
        <v>14.074299999999999</v>
      </c>
      <c r="Q5500">
        <v>14.0466</v>
      </c>
      <c r="R5500">
        <v>14.0106</v>
      </c>
      <c r="S5500">
        <v>13.989699999999999</v>
      </c>
      <c r="T5500">
        <v>14.1571</v>
      </c>
    </row>
    <row r="5501" spans="1:20" x14ac:dyDescent="0.25">
      <c r="A5501" t="s">
        <v>11960</v>
      </c>
      <c r="B5501" t="s">
        <v>11961</v>
      </c>
      <c r="C5501" t="s">
        <v>11962</v>
      </c>
      <c r="D5501" s="6"/>
      <c r="E5501" s="7">
        <v>0.85807900000000004</v>
      </c>
      <c r="F5501" s="7">
        <v>0.73043899999999995</v>
      </c>
      <c r="G5501" s="7">
        <v>-9.72605E-3</v>
      </c>
      <c r="H5501" s="11">
        <f t="shared" si="85"/>
        <v>-1.0067643597663236</v>
      </c>
      <c r="I5501">
        <v>7</v>
      </c>
      <c r="J5501">
        <v>7</v>
      </c>
      <c r="K5501">
        <v>13</v>
      </c>
      <c r="L5501">
        <v>4541</v>
      </c>
      <c r="M5501">
        <v>17.833500000000001</v>
      </c>
      <c r="N5501">
        <v>17.8948</v>
      </c>
      <c r="O5501">
        <v>17.852499999999999</v>
      </c>
      <c r="P5501">
        <v>17.801600000000001</v>
      </c>
      <c r="Q5501">
        <v>17.9024</v>
      </c>
      <c r="R5501">
        <v>17.8292</v>
      </c>
      <c r="S5501">
        <v>17.867599999999999</v>
      </c>
      <c r="T5501">
        <v>17.822099999999999</v>
      </c>
    </row>
    <row r="5502" spans="1:20" x14ac:dyDescent="0.25">
      <c r="A5502" t="s">
        <v>15032</v>
      </c>
      <c r="B5502" t="s">
        <v>15033</v>
      </c>
      <c r="C5502" t="s">
        <v>15034</v>
      </c>
      <c r="D5502" s="6"/>
      <c r="E5502" s="7">
        <v>0.85807900000000004</v>
      </c>
      <c r="F5502" s="7">
        <v>0.73046900000000003</v>
      </c>
      <c r="G5502" s="7">
        <v>-1.8605699999999999E-2</v>
      </c>
      <c r="H5502" s="11">
        <f t="shared" si="85"/>
        <v>-1.0129800068500989</v>
      </c>
      <c r="I5502">
        <v>7</v>
      </c>
      <c r="J5502">
        <v>2</v>
      </c>
      <c r="K5502">
        <v>5</v>
      </c>
      <c r="L5502">
        <v>5703</v>
      </c>
      <c r="M5502">
        <v>15.469799999999999</v>
      </c>
      <c r="N5502">
        <v>15.400600000000001</v>
      </c>
      <c r="O5502">
        <v>15.4468</v>
      </c>
      <c r="P5502">
        <v>15.3757</v>
      </c>
      <c r="Q5502">
        <v>15.3203</v>
      </c>
      <c r="R5502">
        <v>15.528499999999999</v>
      </c>
      <c r="S5502">
        <v>15.417400000000001</v>
      </c>
      <c r="T5502">
        <v>15.500999999999999</v>
      </c>
    </row>
    <row r="5503" spans="1:20" x14ac:dyDescent="0.25">
      <c r="A5503" t="s">
        <v>10109</v>
      </c>
      <c r="B5503" t="s">
        <v>10110</v>
      </c>
      <c r="C5503" t="s">
        <v>10111</v>
      </c>
      <c r="D5503" s="6"/>
      <c r="E5503" s="7">
        <v>0.85858199999999996</v>
      </c>
      <c r="F5503" s="7">
        <v>0.73102999999999996</v>
      </c>
      <c r="G5503" s="7">
        <v>-2.1762799999999999E-2</v>
      </c>
      <c r="H5503" s="11">
        <f t="shared" si="85"/>
        <v>-1.0151991736712398</v>
      </c>
      <c r="I5503">
        <v>5</v>
      </c>
      <c r="J5503">
        <v>5</v>
      </c>
      <c r="K5503">
        <v>6</v>
      </c>
      <c r="L5503">
        <v>3816</v>
      </c>
      <c r="M5503">
        <v>16.377700000000001</v>
      </c>
      <c r="N5503">
        <v>16.434100000000001</v>
      </c>
      <c r="O5503">
        <v>16.4725</v>
      </c>
      <c r="P5503">
        <v>16.451000000000001</v>
      </c>
      <c r="Q5503">
        <v>16.4133</v>
      </c>
      <c r="R5503">
        <v>16.404299999999999</v>
      </c>
      <c r="S5503">
        <v>16.3797</v>
      </c>
      <c r="T5503">
        <v>16.625</v>
      </c>
    </row>
    <row r="5504" spans="1:20" x14ac:dyDescent="0.25">
      <c r="A5504" t="s">
        <v>2097</v>
      </c>
      <c r="B5504" t="s">
        <v>2098</v>
      </c>
      <c r="C5504" t="s">
        <v>2099</v>
      </c>
      <c r="D5504" s="6"/>
      <c r="E5504" s="7">
        <v>0.85861399999999999</v>
      </c>
      <c r="F5504" s="7">
        <v>0.73119000000000001</v>
      </c>
      <c r="G5504" s="7">
        <v>6.5894100000000004E-3</v>
      </c>
      <c r="H5504" s="11">
        <f t="shared" si="85"/>
        <v>1.0045778775745247</v>
      </c>
      <c r="I5504">
        <v>7</v>
      </c>
      <c r="J5504">
        <v>7</v>
      </c>
      <c r="K5504">
        <v>9</v>
      </c>
      <c r="L5504">
        <v>831</v>
      </c>
      <c r="M5504">
        <v>16.671800000000001</v>
      </c>
      <c r="N5504">
        <v>16.667000000000002</v>
      </c>
      <c r="O5504">
        <v>16.665900000000001</v>
      </c>
      <c r="P5504">
        <v>16.673500000000001</v>
      </c>
      <c r="Q5504">
        <v>16.7118</v>
      </c>
      <c r="R5504">
        <v>16.63</v>
      </c>
      <c r="S5504">
        <v>16.668900000000001</v>
      </c>
      <c r="T5504">
        <v>16.641100000000002</v>
      </c>
    </row>
    <row r="5505" spans="1:20" x14ac:dyDescent="0.25">
      <c r="A5505" t="s">
        <v>13343</v>
      </c>
      <c r="B5505" t="s">
        <v>13344</v>
      </c>
      <c r="C5505" t="s">
        <v>13345</v>
      </c>
      <c r="D5505" s="6"/>
      <c r="E5505" s="7">
        <v>0.85866399999999998</v>
      </c>
      <c r="F5505" s="7">
        <v>0.73136999999999996</v>
      </c>
      <c r="G5505" s="7">
        <v>5.9595100000000003E-3</v>
      </c>
      <c r="H5505" s="11">
        <f t="shared" si="85"/>
        <v>1.0041393611407998</v>
      </c>
      <c r="I5505">
        <v>33</v>
      </c>
      <c r="J5505">
        <v>33</v>
      </c>
      <c r="K5505">
        <v>42</v>
      </c>
      <c r="L5505">
        <v>5059</v>
      </c>
      <c r="M5505">
        <v>19.247599999999998</v>
      </c>
      <c r="N5505">
        <v>19.247499999999999</v>
      </c>
      <c r="O5505">
        <v>19.2774</v>
      </c>
      <c r="P5505">
        <v>19.291599999999999</v>
      </c>
      <c r="Q5505">
        <v>19.257899999999999</v>
      </c>
      <c r="R5505">
        <v>19.2271</v>
      </c>
      <c r="S5505">
        <v>19.2698</v>
      </c>
      <c r="T5505">
        <v>19.285399999999999</v>
      </c>
    </row>
    <row r="5506" spans="1:20" x14ac:dyDescent="0.25">
      <c r="A5506" t="s">
        <v>19298</v>
      </c>
      <c r="B5506" t="s">
        <v>19299</v>
      </c>
      <c r="C5506" t="s">
        <v>19300</v>
      </c>
      <c r="D5506" s="6"/>
      <c r="E5506" s="7">
        <v>0.85866399999999998</v>
      </c>
      <c r="F5506" s="7">
        <v>0.73149799999999998</v>
      </c>
      <c r="G5506" s="7">
        <v>-1.8620500000000002E-2</v>
      </c>
      <c r="H5506" s="11">
        <f t="shared" ref="H5506:H5569" si="86">IF(G5506&gt;0,2^G5506,-(2^-G5506))</f>
        <v>-1.0129903986380899</v>
      </c>
      <c r="I5506">
        <v>1</v>
      </c>
      <c r="J5506">
        <v>1</v>
      </c>
      <c r="K5506">
        <v>1</v>
      </c>
      <c r="L5506">
        <v>6349</v>
      </c>
      <c r="M5506">
        <v>14.627599999999999</v>
      </c>
      <c r="N5506">
        <v>14.4777</v>
      </c>
      <c r="O5506">
        <v>14.573600000000001</v>
      </c>
      <c r="P5506">
        <v>14.5162</v>
      </c>
      <c r="Q5506">
        <v>14.620900000000001</v>
      </c>
      <c r="R5506">
        <v>14.4481</v>
      </c>
      <c r="S5506">
        <v>14.6006</v>
      </c>
      <c r="T5506">
        <v>14.6</v>
      </c>
    </row>
    <row r="5507" spans="1:20" x14ac:dyDescent="0.25">
      <c r="A5507" t="s">
        <v>9860</v>
      </c>
      <c r="B5507" t="s">
        <v>9861</v>
      </c>
      <c r="C5507" t="s">
        <v>9862</v>
      </c>
      <c r="D5507" s="6"/>
      <c r="E5507" s="7">
        <v>0.85873900000000003</v>
      </c>
      <c r="F5507" s="7">
        <v>0.73241400000000001</v>
      </c>
      <c r="G5507" s="7">
        <v>2.1500100000000001E-2</v>
      </c>
      <c r="H5507" s="11">
        <f t="shared" si="86"/>
        <v>1.0150143331222516</v>
      </c>
      <c r="I5507">
        <v>18</v>
      </c>
      <c r="J5507">
        <v>18</v>
      </c>
      <c r="K5507">
        <v>20</v>
      </c>
      <c r="L5507">
        <v>3718</v>
      </c>
      <c r="M5507">
        <v>17.539899999999999</v>
      </c>
      <c r="N5507">
        <v>17.602599999999999</v>
      </c>
      <c r="O5507">
        <v>17.775600000000001</v>
      </c>
      <c r="P5507">
        <v>17.653099999999998</v>
      </c>
      <c r="Q5507">
        <v>17.6874</v>
      </c>
      <c r="R5507">
        <v>17.6143</v>
      </c>
      <c r="S5507">
        <v>17.5321</v>
      </c>
      <c r="T5507">
        <v>17.651499999999999</v>
      </c>
    </row>
    <row r="5508" spans="1:20" x14ac:dyDescent="0.25">
      <c r="A5508" t="s">
        <v>7845</v>
      </c>
      <c r="B5508" t="s">
        <v>7846</v>
      </c>
      <c r="C5508" t="s">
        <v>7847</v>
      </c>
      <c r="D5508" s="6"/>
      <c r="E5508" s="7">
        <v>0.85873900000000003</v>
      </c>
      <c r="F5508" s="7">
        <v>0.73242700000000005</v>
      </c>
      <c r="G5508" s="7">
        <v>1.42279E-2</v>
      </c>
      <c r="H5508" s="11">
        <f t="shared" si="86"/>
        <v>1.0099108188337913</v>
      </c>
      <c r="I5508">
        <v>5</v>
      </c>
      <c r="J5508">
        <v>5</v>
      </c>
      <c r="K5508">
        <v>5</v>
      </c>
      <c r="L5508">
        <v>2931</v>
      </c>
      <c r="M5508">
        <v>16.188800000000001</v>
      </c>
      <c r="N5508">
        <v>16.0669</v>
      </c>
      <c r="O5508">
        <v>16.074000000000002</v>
      </c>
      <c r="P5508">
        <v>16.1248</v>
      </c>
      <c r="Q5508">
        <v>16.152699999999999</v>
      </c>
      <c r="R5508">
        <v>16.142800000000001</v>
      </c>
      <c r="S5508">
        <v>16.049499999999998</v>
      </c>
      <c r="T5508">
        <v>16.052600000000002</v>
      </c>
    </row>
    <row r="5509" spans="1:20" x14ac:dyDescent="0.25">
      <c r="A5509" t="s">
        <v>10331</v>
      </c>
      <c r="B5509" t="s">
        <v>10332</v>
      </c>
      <c r="C5509" t="s">
        <v>10333</v>
      </c>
      <c r="D5509" s="6"/>
      <c r="E5509" s="7">
        <v>0.85873900000000003</v>
      </c>
      <c r="F5509" s="7">
        <v>0.73249299999999995</v>
      </c>
      <c r="G5509" s="7">
        <v>-1.09496E-2</v>
      </c>
      <c r="H5509" s="11">
        <f t="shared" si="86"/>
        <v>-1.0076185590262854</v>
      </c>
      <c r="I5509">
        <v>20</v>
      </c>
      <c r="J5509">
        <v>20</v>
      </c>
      <c r="K5509">
        <v>36</v>
      </c>
      <c r="L5509">
        <v>3898</v>
      </c>
      <c r="M5509">
        <v>18.1798</v>
      </c>
      <c r="N5509">
        <v>18.25</v>
      </c>
      <c r="O5509">
        <v>18.299199999999999</v>
      </c>
      <c r="P5509">
        <v>18.2837</v>
      </c>
      <c r="Q5509">
        <v>18.2879</v>
      </c>
      <c r="R5509">
        <v>18.286100000000001</v>
      </c>
      <c r="S5509">
        <v>18.222999999999999</v>
      </c>
      <c r="T5509">
        <v>18.259399999999999</v>
      </c>
    </row>
    <row r="5510" spans="1:20" x14ac:dyDescent="0.25">
      <c r="A5510" t="s">
        <v>9740</v>
      </c>
      <c r="B5510" t="s">
        <v>9741</v>
      </c>
      <c r="C5510" t="s">
        <v>9742</v>
      </c>
      <c r="D5510" s="6"/>
      <c r="E5510" s="7">
        <v>0.85873900000000003</v>
      </c>
      <c r="F5510" s="7">
        <v>0.73201000000000005</v>
      </c>
      <c r="G5510" s="7">
        <v>-1.8650300000000002E-2</v>
      </c>
      <c r="H5510" s="11">
        <f t="shared" si="86"/>
        <v>-1.0130113229670681</v>
      </c>
      <c r="I5510">
        <v>2</v>
      </c>
      <c r="J5510">
        <v>2</v>
      </c>
      <c r="K5510">
        <v>2</v>
      </c>
      <c r="L5510">
        <v>3672</v>
      </c>
      <c r="M5510">
        <v>13.6297</v>
      </c>
      <c r="N5510">
        <v>13.752599999999999</v>
      </c>
      <c r="O5510">
        <v>13.7547</v>
      </c>
      <c r="P5510">
        <v>13.669</v>
      </c>
      <c r="Q5510">
        <v>13.603300000000001</v>
      </c>
      <c r="R5510">
        <v>13.7178</v>
      </c>
      <c r="S5510">
        <v>13.782500000000001</v>
      </c>
      <c r="T5510">
        <v>13.776999999999999</v>
      </c>
    </row>
    <row r="5511" spans="1:20" x14ac:dyDescent="0.25">
      <c r="A5511" t="s">
        <v>13592</v>
      </c>
      <c r="B5511" t="s">
        <v>13593</v>
      </c>
      <c r="C5511" t="s">
        <v>13594</v>
      </c>
      <c r="D5511" s="6"/>
      <c r="E5511" s="7">
        <v>0.85873900000000003</v>
      </c>
      <c r="F5511" s="7">
        <v>0.731877</v>
      </c>
      <c r="G5511" s="7">
        <v>-2.2854300000000001E-2</v>
      </c>
      <c r="H5511" s="11">
        <f t="shared" si="86"/>
        <v>-1.0159675336823613</v>
      </c>
      <c r="I5511">
        <v>14</v>
      </c>
      <c r="J5511">
        <v>14</v>
      </c>
      <c r="K5511">
        <v>17</v>
      </c>
      <c r="L5511">
        <v>5154</v>
      </c>
      <c r="M5511">
        <v>17.066500000000001</v>
      </c>
      <c r="N5511">
        <v>17.0076</v>
      </c>
      <c r="O5511">
        <v>16.961500000000001</v>
      </c>
      <c r="P5511">
        <v>17.211300000000001</v>
      </c>
      <c r="Q5511">
        <v>17.063300000000002</v>
      </c>
      <c r="R5511">
        <v>17.154800000000002</v>
      </c>
      <c r="S5511">
        <v>17.117899999999999</v>
      </c>
      <c r="T5511">
        <v>17.002300000000002</v>
      </c>
    </row>
    <row r="5512" spans="1:20" x14ac:dyDescent="0.25">
      <c r="A5512" t="s">
        <v>7305</v>
      </c>
      <c r="B5512" t="s">
        <v>7306</v>
      </c>
      <c r="C5512" t="s">
        <v>7307</v>
      </c>
      <c r="D5512" s="6"/>
      <c r="E5512" s="7">
        <v>0.85873900000000003</v>
      </c>
      <c r="F5512" s="7">
        <v>0.73182400000000003</v>
      </c>
      <c r="G5512" s="7">
        <v>-2.7590799999999999E-2</v>
      </c>
      <c r="H5512" s="11">
        <f t="shared" si="86"/>
        <v>-1.0193085295759683</v>
      </c>
      <c r="I5512">
        <v>7</v>
      </c>
      <c r="J5512">
        <v>7</v>
      </c>
      <c r="K5512">
        <v>10</v>
      </c>
      <c r="L5512">
        <v>2737</v>
      </c>
      <c r="M5512">
        <v>16.1861</v>
      </c>
      <c r="N5512">
        <v>16.1342</v>
      </c>
      <c r="O5512">
        <v>16.1036</v>
      </c>
      <c r="P5512">
        <v>16.2621</v>
      </c>
      <c r="Q5512">
        <v>16.09</v>
      </c>
      <c r="R5512">
        <v>16.332000000000001</v>
      </c>
      <c r="S5512">
        <v>16.302499999999998</v>
      </c>
      <c r="T5512">
        <v>16.071899999999999</v>
      </c>
    </row>
    <row r="5513" spans="1:20" x14ac:dyDescent="0.25">
      <c r="A5513" t="s">
        <v>1902</v>
      </c>
      <c r="B5513" t="s">
        <v>1903</v>
      </c>
      <c r="C5513" t="s">
        <v>1904</v>
      </c>
      <c r="D5513" s="6"/>
      <c r="E5513" s="7">
        <v>0.85873900000000003</v>
      </c>
      <c r="F5513" s="7">
        <v>0.73211700000000002</v>
      </c>
      <c r="G5513" s="7">
        <v>-2.7668499999999999E-2</v>
      </c>
      <c r="H5513" s="11">
        <f t="shared" si="86"/>
        <v>-1.0193634285000703</v>
      </c>
      <c r="I5513">
        <v>6</v>
      </c>
      <c r="J5513">
        <v>6</v>
      </c>
      <c r="K5513">
        <v>8</v>
      </c>
      <c r="L5513">
        <v>756</v>
      </c>
      <c r="M5513">
        <v>17.0061</v>
      </c>
      <c r="N5513">
        <v>17.045999999999999</v>
      </c>
      <c r="O5513">
        <v>17.2652</v>
      </c>
      <c r="P5513">
        <v>16.979299999999999</v>
      </c>
      <c r="Q5513">
        <v>17.1691</v>
      </c>
      <c r="R5513">
        <v>17.014500000000002</v>
      </c>
      <c r="S5513">
        <v>17.047999999999998</v>
      </c>
      <c r="T5513">
        <v>17.175599999999999</v>
      </c>
    </row>
    <row r="5514" spans="1:20" x14ac:dyDescent="0.25">
      <c r="A5514" t="s">
        <v>7815</v>
      </c>
      <c r="B5514" t="s">
        <v>7816</v>
      </c>
      <c r="C5514" t="s">
        <v>7817</v>
      </c>
      <c r="D5514" s="6"/>
      <c r="E5514" s="7">
        <v>0.85873999999999995</v>
      </c>
      <c r="F5514" s="7">
        <v>0.73262700000000003</v>
      </c>
      <c r="G5514" s="7">
        <v>-1.4918799999999999E-2</v>
      </c>
      <c r="H5514" s="11">
        <f t="shared" si="86"/>
        <v>-1.0103945762916235</v>
      </c>
      <c r="I5514">
        <v>7</v>
      </c>
      <c r="J5514">
        <v>7</v>
      </c>
      <c r="K5514">
        <v>7</v>
      </c>
      <c r="L5514">
        <v>2919</v>
      </c>
      <c r="M5514">
        <v>16.087700000000002</v>
      </c>
      <c r="N5514">
        <v>16.191299999999998</v>
      </c>
      <c r="O5514">
        <v>16.272200000000002</v>
      </c>
      <c r="P5514">
        <v>16.2194</v>
      </c>
      <c r="Q5514">
        <v>16.250499999999999</v>
      </c>
      <c r="R5514">
        <v>16.187999999999999</v>
      </c>
      <c r="S5514">
        <v>16.184200000000001</v>
      </c>
      <c r="T5514">
        <v>16.2075</v>
      </c>
    </row>
    <row r="5515" spans="1:20" x14ac:dyDescent="0.25">
      <c r="A5515" t="s">
        <v>11381</v>
      </c>
      <c r="B5515" t="s">
        <v>11382</v>
      </c>
      <c r="C5515" t="s">
        <v>11383</v>
      </c>
      <c r="D5515" s="6"/>
      <c r="E5515" s="7">
        <v>0.85880500000000004</v>
      </c>
      <c r="F5515" s="7">
        <v>0.73294800000000004</v>
      </c>
      <c r="G5515" s="7">
        <v>-1.25279E-2</v>
      </c>
      <c r="H5515" s="11">
        <f t="shared" si="86"/>
        <v>-1.0087214910713391</v>
      </c>
      <c r="I5515">
        <v>15</v>
      </c>
      <c r="J5515">
        <v>15</v>
      </c>
      <c r="K5515">
        <v>18</v>
      </c>
      <c r="L5515">
        <v>4310</v>
      </c>
      <c r="M5515">
        <v>17.4679</v>
      </c>
      <c r="N5515">
        <v>17.511299999999999</v>
      </c>
      <c r="O5515">
        <v>17.548200000000001</v>
      </c>
      <c r="P5515">
        <v>17.537099999999999</v>
      </c>
      <c r="Q5515">
        <v>17.529599999999999</v>
      </c>
      <c r="R5515">
        <v>17.444099999999999</v>
      </c>
      <c r="S5515">
        <v>17.558399999999999</v>
      </c>
      <c r="T5515">
        <v>17.5824</v>
      </c>
    </row>
    <row r="5516" spans="1:20" x14ac:dyDescent="0.25">
      <c r="A5516" t="s">
        <v>11852</v>
      </c>
      <c r="B5516" t="s">
        <v>11853</v>
      </c>
      <c r="C5516" t="s">
        <v>11854</v>
      </c>
      <c r="D5516" s="6"/>
      <c r="E5516" s="7">
        <v>0.85880500000000004</v>
      </c>
      <c r="F5516" s="7">
        <v>0.73286099999999998</v>
      </c>
      <c r="G5516" s="7">
        <v>-1.7343299999999999E-2</v>
      </c>
      <c r="H5516" s="11">
        <f t="shared" si="86"/>
        <v>-1.0120940076609615</v>
      </c>
      <c r="I5516">
        <v>4</v>
      </c>
      <c r="J5516">
        <v>4</v>
      </c>
      <c r="K5516">
        <v>5</v>
      </c>
      <c r="L5516">
        <v>4496</v>
      </c>
      <c r="M5516">
        <v>15.821899999999999</v>
      </c>
      <c r="N5516">
        <v>15.7921</v>
      </c>
      <c r="O5516">
        <v>15.799300000000001</v>
      </c>
      <c r="P5516">
        <v>15.8407</v>
      </c>
      <c r="Q5516">
        <v>15.8849</v>
      </c>
      <c r="R5516">
        <v>15.7021</v>
      </c>
      <c r="S5516">
        <v>15.9155</v>
      </c>
      <c r="T5516">
        <v>15.8209</v>
      </c>
    </row>
    <row r="5517" spans="1:20" x14ac:dyDescent="0.25">
      <c r="A5517" t="s">
        <v>4597</v>
      </c>
      <c r="B5517" t="s">
        <v>4598</v>
      </c>
      <c r="C5517" t="s">
        <v>4599</v>
      </c>
      <c r="D5517" s="6"/>
      <c r="E5517" s="7">
        <v>0.85900799999999999</v>
      </c>
      <c r="F5517" s="7">
        <v>0.73325399999999996</v>
      </c>
      <c r="G5517" s="7">
        <v>-2.9591599999999999E-2</v>
      </c>
      <c r="H5517" s="11">
        <f t="shared" si="86"/>
        <v>-1.0207231371641694</v>
      </c>
      <c r="I5517">
        <v>3</v>
      </c>
      <c r="J5517">
        <v>3</v>
      </c>
      <c r="K5517">
        <v>31</v>
      </c>
      <c r="L5517">
        <v>1755</v>
      </c>
      <c r="M5517">
        <v>17.4499</v>
      </c>
      <c r="N5517">
        <v>17.401800000000001</v>
      </c>
      <c r="O5517">
        <v>17.5989</v>
      </c>
      <c r="P5517">
        <v>17.4374</v>
      </c>
      <c r="Q5517">
        <v>17.658999999999999</v>
      </c>
      <c r="R5517">
        <v>17.430700000000002</v>
      </c>
      <c r="S5517">
        <v>17.343900000000001</v>
      </c>
      <c r="T5517">
        <v>17.572600000000001</v>
      </c>
    </row>
    <row r="5518" spans="1:20" x14ac:dyDescent="0.25">
      <c r="A5518" t="s">
        <v>11510</v>
      </c>
      <c r="B5518" t="s">
        <v>11511</v>
      </c>
      <c r="C5518" t="s">
        <v>11512</v>
      </c>
      <c r="D5518" s="6"/>
      <c r="E5518" s="7">
        <v>0.85943999999999998</v>
      </c>
      <c r="F5518" s="7">
        <v>0.73375500000000005</v>
      </c>
      <c r="G5518" s="7">
        <v>8.8772799999999995E-3</v>
      </c>
      <c r="H5518" s="11">
        <f t="shared" si="86"/>
        <v>1.0061722318068012</v>
      </c>
      <c r="I5518">
        <v>7</v>
      </c>
      <c r="J5518">
        <v>7</v>
      </c>
      <c r="K5518">
        <v>13</v>
      </c>
      <c r="L5518">
        <v>4362</v>
      </c>
      <c r="M5518">
        <v>17.312100000000001</v>
      </c>
      <c r="N5518">
        <v>17.3249</v>
      </c>
      <c r="O5518">
        <v>17.280899999999999</v>
      </c>
      <c r="P5518">
        <v>17.3462</v>
      </c>
      <c r="Q5518">
        <v>17.2685</v>
      </c>
      <c r="R5518">
        <v>17.3169</v>
      </c>
      <c r="S5518">
        <v>17.361599999999999</v>
      </c>
      <c r="T5518">
        <v>17.281500000000001</v>
      </c>
    </row>
    <row r="5519" spans="1:20" x14ac:dyDescent="0.25">
      <c r="A5519" t="s">
        <v>1413</v>
      </c>
      <c r="B5519" t="s">
        <v>1414</v>
      </c>
      <c r="C5519" t="s">
        <v>1415</v>
      </c>
      <c r="D5519" s="6"/>
      <c r="E5519" s="7">
        <v>0.85963599999999996</v>
      </c>
      <c r="F5519" s="7">
        <v>0.73418899999999998</v>
      </c>
      <c r="G5519" s="7">
        <v>2.3607699999999999E-2</v>
      </c>
      <c r="H5519" s="11">
        <f t="shared" si="86"/>
        <v>1.0164982278438215</v>
      </c>
      <c r="I5519">
        <v>4</v>
      </c>
      <c r="J5519">
        <v>4</v>
      </c>
      <c r="K5519">
        <v>7</v>
      </c>
      <c r="L5519">
        <v>574</v>
      </c>
      <c r="M5519">
        <v>16.611999999999998</v>
      </c>
      <c r="N5519">
        <v>16.5594</v>
      </c>
      <c r="O5519">
        <v>16.439599999999999</v>
      </c>
      <c r="P5519">
        <v>16.607600000000001</v>
      </c>
      <c r="Q5519">
        <v>16.4025</v>
      </c>
      <c r="R5519">
        <v>16.656300000000002</v>
      </c>
      <c r="S5519">
        <v>16.5578</v>
      </c>
      <c r="T5519">
        <v>16.5076</v>
      </c>
    </row>
    <row r="5520" spans="1:20" x14ac:dyDescent="0.25">
      <c r="A5520" t="s">
        <v>1686</v>
      </c>
      <c r="B5520" t="s">
        <v>1687</v>
      </c>
      <c r="C5520" t="s">
        <v>1688</v>
      </c>
      <c r="D5520" s="6"/>
      <c r="E5520" s="7">
        <v>0.85963599999999996</v>
      </c>
      <c r="F5520" s="7">
        <v>0.73412900000000003</v>
      </c>
      <c r="G5520" s="7">
        <v>-8.6827299999999996E-3</v>
      </c>
      <c r="H5520" s="11">
        <f t="shared" si="86"/>
        <v>-1.0060365568345646</v>
      </c>
      <c r="I5520">
        <v>7</v>
      </c>
      <c r="J5520">
        <v>7</v>
      </c>
      <c r="K5520">
        <v>9</v>
      </c>
      <c r="L5520">
        <v>675</v>
      </c>
      <c r="M5520">
        <v>16.556799999999999</v>
      </c>
      <c r="N5520">
        <v>16.592099999999999</v>
      </c>
      <c r="O5520">
        <v>16.576699999999999</v>
      </c>
      <c r="P5520">
        <v>16.582899999999999</v>
      </c>
      <c r="Q5520">
        <v>16.6264</v>
      </c>
      <c r="R5520">
        <v>16.569500000000001</v>
      </c>
      <c r="S5520">
        <v>16.619900000000001</v>
      </c>
      <c r="T5520">
        <v>16.5275</v>
      </c>
    </row>
    <row r="5521" spans="1:20" x14ac:dyDescent="0.25">
      <c r="A5521" t="s">
        <v>16151</v>
      </c>
      <c r="B5521" t="s">
        <v>16152</v>
      </c>
      <c r="C5521" t="s">
        <v>16153</v>
      </c>
      <c r="D5521" s="6"/>
      <c r="E5521" s="7">
        <v>0.85980199999999996</v>
      </c>
      <c r="F5521" s="7">
        <v>0.73446400000000001</v>
      </c>
      <c r="G5521" s="7">
        <v>2.55225E-2</v>
      </c>
      <c r="H5521" s="11">
        <f t="shared" si="86"/>
        <v>1.0178482588519331</v>
      </c>
      <c r="I5521">
        <v>2</v>
      </c>
      <c r="J5521">
        <v>2</v>
      </c>
      <c r="K5521">
        <v>2</v>
      </c>
      <c r="L5521">
        <v>6127</v>
      </c>
      <c r="M5521">
        <v>14.0688</v>
      </c>
      <c r="N5521">
        <v>13.916499999999999</v>
      </c>
      <c r="O5521">
        <v>13.932600000000001</v>
      </c>
      <c r="P5521">
        <v>14.049099999999999</v>
      </c>
      <c r="Q5521">
        <v>14.1198</v>
      </c>
      <c r="R5521">
        <v>13.897600000000001</v>
      </c>
      <c r="S5521">
        <v>13.8475</v>
      </c>
      <c r="T5521">
        <v>14</v>
      </c>
    </row>
    <row r="5522" spans="1:20" x14ac:dyDescent="0.25">
      <c r="A5522" t="s">
        <v>3788</v>
      </c>
      <c r="B5522" t="s">
        <v>3789</v>
      </c>
      <c r="C5522" t="s">
        <v>3790</v>
      </c>
      <c r="D5522" s="6"/>
      <c r="E5522" s="7">
        <v>0.85997000000000001</v>
      </c>
      <c r="F5522" s="7">
        <v>0.73474099999999998</v>
      </c>
      <c r="G5522" s="7">
        <v>1.9540800000000001E-2</v>
      </c>
      <c r="H5522" s="11">
        <f t="shared" si="86"/>
        <v>1.0136367947543765</v>
      </c>
      <c r="I5522">
        <v>12</v>
      </c>
      <c r="J5522">
        <v>12</v>
      </c>
      <c r="K5522">
        <v>53</v>
      </c>
      <c r="L5522">
        <v>1474</v>
      </c>
      <c r="M5522">
        <v>19.026399999999999</v>
      </c>
      <c r="N5522">
        <v>18.955500000000001</v>
      </c>
      <c r="O5522">
        <v>18.890899999999998</v>
      </c>
      <c r="P5522">
        <v>18.911100000000001</v>
      </c>
      <c r="Q5522">
        <v>18.919699999999999</v>
      </c>
      <c r="R5522">
        <v>19.028300000000002</v>
      </c>
      <c r="S5522">
        <v>18.951699999999999</v>
      </c>
      <c r="T5522">
        <v>18.806000000000001</v>
      </c>
    </row>
    <row r="5523" spans="1:20" x14ac:dyDescent="0.25">
      <c r="A5523" t="s">
        <v>16130</v>
      </c>
      <c r="B5523" t="s">
        <v>16131</v>
      </c>
      <c r="C5523" t="s">
        <v>16132</v>
      </c>
      <c r="D5523" s="6"/>
      <c r="E5523" s="7">
        <v>0.86038899999999996</v>
      </c>
      <c r="F5523" s="7">
        <v>0.73603099999999999</v>
      </c>
      <c r="G5523" s="7">
        <v>2.18163E-2</v>
      </c>
      <c r="H5523" s="11">
        <f t="shared" si="86"/>
        <v>1.0152368213800915</v>
      </c>
      <c r="I5523">
        <v>9</v>
      </c>
      <c r="J5523">
        <v>9</v>
      </c>
      <c r="K5523">
        <v>10</v>
      </c>
      <c r="L5523">
        <v>6119</v>
      </c>
      <c r="M5523">
        <v>17.434200000000001</v>
      </c>
      <c r="N5523">
        <v>17.615300000000001</v>
      </c>
      <c r="O5523">
        <v>17.6586</v>
      </c>
      <c r="P5523">
        <v>17.4419</v>
      </c>
      <c r="Q5523">
        <v>17.561299999999999</v>
      </c>
      <c r="R5523">
        <v>17.467099999999999</v>
      </c>
      <c r="S5523">
        <v>17.4971</v>
      </c>
      <c r="T5523">
        <v>17.537099999999999</v>
      </c>
    </row>
    <row r="5524" spans="1:20" x14ac:dyDescent="0.25">
      <c r="A5524" t="s">
        <v>5044</v>
      </c>
      <c r="B5524" t="s">
        <v>5045</v>
      </c>
      <c r="C5524" t="s">
        <v>5046</v>
      </c>
      <c r="D5524" s="6"/>
      <c r="E5524" s="7">
        <v>0.86038899999999996</v>
      </c>
      <c r="F5524" s="7">
        <v>0.73587499999999995</v>
      </c>
      <c r="G5524" s="7">
        <v>2.0607899999999998E-2</v>
      </c>
      <c r="H5524" s="11">
        <f t="shared" si="86"/>
        <v>1.0143868160114853</v>
      </c>
      <c r="I5524">
        <v>3</v>
      </c>
      <c r="J5524">
        <v>3</v>
      </c>
      <c r="K5524">
        <v>3</v>
      </c>
      <c r="L5524">
        <v>1914</v>
      </c>
      <c r="M5524">
        <v>14.270899999999999</v>
      </c>
      <c r="N5524">
        <v>14.386699999999999</v>
      </c>
      <c r="O5524">
        <v>14.450799999999999</v>
      </c>
      <c r="P5524">
        <v>14.260999999999999</v>
      </c>
      <c r="Q5524">
        <v>14.4251</v>
      </c>
      <c r="R5524">
        <v>14.276</v>
      </c>
      <c r="S5524">
        <v>14.271100000000001</v>
      </c>
      <c r="T5524">
        <v>14.3147</v>
      </c>
    </row>
    <row r="5525" spans="1:20" x14ac:dyDescent="0.25">
      <c r="A5525" t="s">
        <v>13853</v>
      </c>
      <c r="B5525" t="s">
        <v>13854</v>
      </c>
      <c r="C5525" t="s">
        <v>13855</v>
      </c>
      <c r="D5525" s="6"/>
      <c r="E5525" s="7">
        <v>0.86038899999999996</v>
      </c>
      <c r="F5525" s="7">
        <v>0.73526499999999995</v>
      </c>
      <c r="G5525" s="7">
        <v>1.9223199999999999E-2</v>
      </c>
      <c r="H5525" s="11">
        <f t="shared" si="86"/>
        <v>1.0134136737177262</v>
      </c>
      <c r="I5525">
        <v>2</v>
      </c>
      <c r="J5525">
        <v>2</v>
      </c>
      <c r="K5525">
        <v>2</v>
      </c>
      <c r="L5525">
        <v>5251</v>
      </c>
      <c r="M5525">
        <v>14.1684</v>
      </c>
      <c r="N5525">
        <v>14.282500000000001</v>
      </c>
      <c r="O5525">
        <v>14.3132</v>
      </c>
      <c r="P5525">
        <v>14.345000000000001</v>
      </c>
      <c r="Q5525">
        <v>14.2195</v>
      </c>
      <c r="R5525">
        <v>14.1715</v>
      </c>
      <c r="S5525">
        <v>14.3405</v>
      </c>
      <c r="T5525">
        <v>14.300599999999999</v>
      </c>
    </row>
    <row r="5526" spans="1:20" x14ac:dyDescent="0.25">
      <c r="A5526" t="s">
        <v>17327</v>
      </c>
      <c r="B5526" t="s">
        <v>17328</v>
      </c>
      <c r="C5526" t="s">
        <v>17329</v>
      </c>
      <c r="D5526" s="6"/>
      <c r="E5526" s="7">
        <v>0.86038899999999996</v>
      </c>
      <c r="F5526" s="7">
        <v>0.73573900000000003</v>
      </c>
      <c r="G5526" s="7">
        <v>1.8888499999999999E-2</v>
      </c>
      <c r="H5526" s="11">
        <f t="shared" si="86"/>
        <v>1.0131785927029227</v>
      </c>
      <c r="I5526">
        <v>2</v>
      </c>
      <c r="J5526">
        <v>2</v>
      </c>
      <c r="K5526">
        <v>6</v>
      </c>
      <c r="L5526">
        <v>6556</v>
      </c>
      <c r="M5526">
        <v>15.713200000000001</v>
      </c>
      <c r="N5526">
        <v>15.706799999999999</v>
      </c>
      <c r="O5526">
        <v>15.586600000000001</v>
      </c>
      <c r="P5526">
        <v>15.597899999999999</v>
      </c>
      <c r="Q5526">
        <v>15.6972</v>
      </c>
      <c r="R5526">
        <v>15.675599999999999</v>
      </c>
      <c r="S5526">
        <v>15.5136</v>
      </c>
      <c r="T5526">
        <v>15.6426</v>
      </c>
    </row>
    <row r="5527" spans="1:20" x14ac:dyDescent="0.25">
      <c r="A5527" t="s">
        <v>11420</v>
      </c>
      <c r="B5527" t="s">
        <v>11421</v>
      </c>
      <c r="C5527" t="s">
        <v>11422</v>
      </c>
      <c r="D5527" s="6"/>
      <c r="E5527" s="7">
        <v>0.86038899999999996</v>
      </c>
      <c r="F5527" s="7">
        <v>0.73616400000000004</v>
      </c>
      <c r="G5527" s="7">
        <v>1.6671399999999999E-2</v>
      </c>
      <c r="H5527" s="11">
        <f t="shared" si="86"/>
        <v>1.0116227593262046</v>
      </c>
      <c r="I5527">
        <v>3</v>
      </c>
      <c r="J5527">
        <v>3</v>
      </c>
      <c r="K5527">
        <v>6</v>
      </c>
      <c r="L5527">
        <v>4326</v>
      </c>
      <c r="M5527">
        <v>15.747299999999999</v>
      </c>
      <c r="N5527">
        <v>15.931800000000001</v>
      </c>
      <c r="O5527">
        <v>15.869</v>
      </c>
      <c r="P5527">
        <v>15.774699999999999</v>
      </c>
      <c r="Q5527">
        <v>15.8294</v>
      </c>
      <c r="R5527">
        <v>15.8513</v>
      </c>
      <c r="S5527">
        <v>15.819000000000001</v>
      </c>
      <c r="T5527">
        <v>15.7562</v>
      </c>
    </row>
    <row r="5528" spans="1:20" x14ac:dyDescent="0.25">
      <c r="A5528" t="s">
        <v>6576</v>
      </c>
      <c r="B5528" t="s">
        <v>6577</v>
      </c>
      <c r="C5528" t="s">
        <v>6578</v>
      </c>
      <c r="D5528" s="6"/>
      <c r="E5528" s="7">
        <v>0.86038899999999996</v>
      </c>
      <c r="F5528" s="7">
        <v>0.73615399999999998</v>
      </c>
      <c r="G5528" s="7">
        <v>5.9289900000000003E-3</v>
      </c>
      <c r="H5528" s="11">
        <f t="shared" si="86"/>
        <v>1.0041181189459656</v>
      </c>
      <c r="I5528">
        <v>22</v>
      </c>
      <c r="J5528">
        <v>22</v>
      </c>
      <c r="K5528">
        <v>46</v>
      </c>
      <c r="L5528">
        <v>2479</v>
      </c>
      <c r="M5528">
        <v>19.171199999999999</v>
      </c>
      <c r="N5528">
        <v>19.202000000000002</v>
      </c>
      <c r="O5528">
        <v>19.226900000000001</v>
      </c>
      <c r="P5528">
        <v>19.211400000000001</v>
      </c>
      <c r="Q5528">
        <v>19.224599999999999</v>
      </c>
      <c r="R5528">
        <v>19.177600000000002</v>
      </c>
      <c r="S5528">
        <v>19.209399999999999</v>
      </c>
      <c r="T5528">
        <v>19.176200000000001</v>
      </c>
    </row>
    <row r="5529" spans="1:20" x14ac:dyDescent="0.25">
      <c r="A5529" t="s">
        <v>813</v>
      </c>
      <c r="B5529" t="s">
        <v>814</v>
      </c>
      <c r="C5529" t="s">
        <v>815</v>
      </c>
      <c r="D5529" s="6"/>
      <c r="E5529" s="7">
        <v>0.86038899999999996</v>
      </c>
      <c r="F5529" s="7">
        <v>0.73577199999999998</v>
      </c>
      <c r="G5529" s="7">
        <v>-1.54977E-2</v>
      </c>
      <c r="H5529" s="11">
        <f t="shared" si="86"/>
        <v>-1.0108000915059712</v>
      </c>
      <c r="I5529">
        <v>9</v>
      </c>
      <c r="J5529">
        <v>9</v>
      </c>
      <c r="K5529">
        <v>12</v>
      </c>
      <c r="L5529">
        <v>351</v>
      </c>
      <c r="M5529">
        <v>16.838899999999999</v>
      </c>
      <c r="N5529">
        <v>16.775400000000001</v>
      </c>
      <c r="O5529">
        <v>16.690000000000001</v>
      </c>
      <c r="P5529">
        <v>16.876799999999999</v>
      </c>
      <c r="Q5529">
        <v>16.787600000000001</v>
      </c>
      <c r="R5529">
        <v>16.8249</v>
      </c>
      <c r="S5529">
        <v>16.8489</v>
      </c>
      <c r="T5529">
        <v>16.7818</v>
      </c>
    </row>
    <row r="5530" spans="1:20" x14ac:dyDescent="0.25">
      <c r="A5530" t="s">
        <v>15170</v>
      </c>
      <c r="B5530" t="s">
        <v>15171</v>
      </c>
      <c r="C5530" t="s">
        <v>15172</v>
      </c>
      <c r="D5530" s="6"/>
      <c r="E5530" s="7">
        <v>0.86038899999999996</v>
      </c>
      <c r="F5530" s="7">
        <v>0.73568999999999996</v>
      </c>
      <c r="G5530" s="7">
        <v>-3.7608099999999998E-2</v>
      </c>
      <c r="H5530" s="11">
        <f t="shared" si="86"/>
        <v>-1.0264106891514608</v>
      </c>
      <c r="I5530">
        <v>2</v>
      </c>
      <c r="J5530">
        <v>2</v>
      </c>
      <c r="K5530">
        <v>2</v>
      </c>
      <c r="L5530">
        <v>5754</v>
      </c>
      <c r="M5530">
        <v>13.269600000000001</v>
      </c>
      <c r="N5530">
        <v>13.4095</v>
      </c>
      <c r="O5530">
        <v>13.5807</v>
      </c>
      <c r="P5530">
        <v>13.2369</v>
      </c>
      <c r="Q5530">
        <v>13.5634</v>
      </c>
      <c r="R5530">
        <v>13.3636</v>
      </c>
      <c r="S5530">
        <v>13.2348</v>
      </c>
      <c r="T5530">
        <v>13.485099999999999</v>
      </c>
    </row>
    <row r="5531" spans="1:20" x14ac:dyDescent="0.25">
      <c r="A5531" t="s">
        <v>8931</v>
      </c>
      <c r="B5531" t="s">
        <v>8932</v>
      </c>
      <c r="C5531" t="s">
        <v>8933</v>
      </c>
      <c r="D5531" s="6"/>
      <c r="E5531" s="7">
        <v>0.86040399999999995</v>
      </c>
      <c r="F5531" s="7">
        <v>0.73631000000000002</v>
      </c>
      <c r="G5531" s="7">
        <v>4.7537999999999997E-2</v>
      </c>
      <c r="H5531" s="11">
        <f t="shared" si="86"/>
        <v>1.0334997215025576</v>
      </c>
      <c r="I5531">
        <v>2</v>
      </c>
      <c r="J5531">
        <v>2</v>
      </c>
      <c r="K5531">
        <v>2</v>
      </c>
      <c r="L5531">
        <v>3355</v>
      </c>
      <c r="M5531">
        <v>15.284599999999999</v>
      </c>
      <c r="N5531">
        <v>14.8545</v>
      </c>
      <c r="O5531">
        <v>14.801600000000001</v>
      </c>
      <c r="P5531">
        <v>14.6699</v>
      </c>
      <c r="Q5531">
        <v>14.874499999999999</v>
      </c>
      <c r="R5531">
        <v>14.866099999999999</v>
      </c>
      <c r="S5531">
        <v>14.7935</v>
      </c>
      <c r="T5531">
        <v>14.8864</v>
      </c>
    </row>
    <row r="5532" spans="1:20" x14ac:dyDescent="0.25">
      <c r="A5532" t="s">
        <v>7353</v>
      </c>
      <c r="B5532" t="s">
        <v>7354</v>
      </c>
      <c r="C5532" t="s">
        <v>7355</v>
      </c>
      <c r="D5532" s="6"/>
      <c r="E5532" s="7">
        <v>0.86126999999999998</v>
      </c>
      <c r="F5532" s="7">
        <v>0.73731800000000003</v>
      </c>
      <c r="G5532" s="7">
        <v>1.27025E-2</v>
      </c>
      <c r="H5532" s="11">
        <f t="shared" si="86"/>
        <v>1.0088435774619318</v>
      </c>
      <c r="I5532">
        <v>17</v>
      </c>
      <c r="J5532">
        <v>17</v>
      </c>
      <c r="K5532">
        <v>28</v>
      </c>
      <c r="L5532">
        <v>2756</v>
      </c>
      <c r="M5532">
        <v>18.175799999999999</v>
      </c>
      <c r="N5532">
        <v>18.1815</v>
      </c>
      <c r="O5532">
        <v>18.238199999999999</v>
      </c>
      <c r="P5532">
        <v>18.286100000000001</v>
      </c>
      <c r="Q5532">
        <v>18.228899999999999</v>
      </c>
      <c r="R5532">
        <v>18.134399999999999</v>
      </c>
      <c r="S5532">
        <v>18.220199999999998</v>
      </c>
      <c r="T5532">
        <v>18.247299999999999</v>
      </c>
    </row>
    <row r="5533" spans="1:20" x14ac:dyDescent="0.25">
      <c r="A5533" t="s">
        <v>321</v>
      </c>
      <c r="B5533" t="s">
        <v>322</v>
      </c>
      <c r="C5533" t="s">
        <v>323</v>
      </c>
      <c r="D5533" s="6"/>
      <c r="E5533" s="7">
        <v>0.86126999999999998</v>
      </c>
      <c r="F5533" s="7">
        <v>0.73729800000000001</v>
      </c>
      <c r="G5533" s="7">
        <v>7.14636E-3</v>
      </c>
      <c r="H5533" s="11">
        <f t="shared" si="86"/>
        <v>1.0049657680461099</v>
      </c>
      <c r="I5533">
        <v>39</v>
      </c>
      <c r="J5533">
        <v>39</v>
      </c>
      <c r="K5533">
        <v>133</v>
      </c>
      <c r="L5533">
        <v>169</v>
      </c>
      <c r="M5533">
        <v>20.520499999999998</v>
      </c>
      <c r="N5533">
        <v>20.562999999999999</v>
      </c>
      <c r="O5533">
        <v>20.602399999999999</v>
      </c>
      <c r="P5533">
        <v>20.534199999999998</v>
      </c>
      <c r="Q5533">
        <v>20.546500000000002</v>
      </c>
      <c r="R5533">
        <v>20.522500000000001</v>
      </c>
      <c r="S5533">
        <v>20.565100000000001</v>
      </c>
      <c r="T5533">
        <v>20.557400000000001</v>
      </c>
    </row>
    <row r="5534" spans="1:20" x14ac:dyDescent="0.25">
      <c r="A5534" t="s">
        <v>10952</v>
      </c>
      <c r="B5534" t="s">
        <v>10953</v>
      </c>
      <c r="C5534" t="s">
        <v>10954</v>
      </c>
      <c r="D5534" s="6"/>
      <c r="E5534" s="7">
        <v>0.86144200000000004</v>
      </c>
      <c r="F5534" s="7">
        <v>0.73759799999999998</v>
      </c>
      <c r="G5534" s="7">
        <v>3.87652E-2</v>
      </c>
      <c r="H5534" s="11">
        <f t="shared" si="86"/>
        <v>1.027234242416561</v>
      </c>
      <c r="I5534">
        <v>3</v>
      </c>
      <c r="J5534">
        <v>3</v>
      </c>
      <c r="K5534">
        <v>4</v>
      </c>
      <c r="L5534">
        <v>4138</v>
      </c>
      <c r="M5534">
        <v>15.6191</v>
      </c>
      <c r="N5534">
        <v>15.5778</v>
      </c>
      <c r="O5534">
        <v>15.45</v>
      </c>
      <c r="P5534">
        <v>15.553100000000001</v>
      </c>
      <c r="Q5534">
        <v>15.3644</v>
      </c>
      <c r="R5534">
        <v>15.7148</v>
      </c>
      <c r="S5534">
        <v>15.6648</v>
      </c>
      <c r="T5534">
        <v>15.3009</v>
      </c>
    </row>
    <row r="5535" spans="1:20" x14ac:dyDescent="0.25">
      <c r="A5535" t="s">
        <v>6120</v>
      </c>
      <c r="B5535" t="s">
        <v>6121</v>
      </c>
      <c r="C5535" t="s">
        <v>6122</v>
      </c>
      <c r="D5535" s="6"/>
      <c r="E5535" s="7">
        <v>0.86152499999999999</v>
      </c>
      <c r="F5535" s="7">
        <v>0.73780299999999999</v>
      </c>
      <c r="G5535" s="7">
        <v>1.5787599999999999E-2</v>
      </c>
      <c r="H5535" s="11">
        <f t="shared" si="86"/>
        <v>1.0110032254889034</v>
      </c>
      <c r="I5535">
        <v>21</v>
      </c>
      <c r="J5535">
        <v>21</v>
      </c>
      <c r="K5535">
        <v>28</v>
      </c>
      <c r="L5535">
        <v>2311</v>
      </c>
      <c r="M5535">
        <v>18.360600000000002</v>
      </c>
      <c r="N5535">
        <v>18.475100000000001</v>
      </c>
      <c r="O5535">
        <v>18.539100000000001</v>
      </c>
      <c r="P5535">
        <v>18.5305</v>
      </c>
      <c r="Q5535">
        <v>18.473199999999999</v>
      </c>
      <c r="R5535">
        <v>18.407699999999998</v>
      </c>
      <c r="S5535">
        <v>18.4924</v>
      </c>
      <c r="T5535">
        <v>18.468800000000002</v>
      </c>
    </row>
    <row r="5536" spans="1:20" x14ac:dyDescent="0.25">
      <c r="A5536" t="s">
        <v>15602</v>
      </c>
      <c r="B5536" t="s">
        <v>15603</v>
      </c>
      <c r="C5536" t="s">
        <v>15604</v>
      </c>
      <c r="D5536" s="6"/>
      <c r="E5536" s="7">
        <v>0.86155899999999996</v>
      </c>
      <c r="F5536" s="7">
        <v>0.73796499999999998</v>
      </c>
      <c r="G5536" s="7">
        <v>-1.9764400000000001E-2</v>
      </c>
      <c r="H5536" s="11">
        <f t="shared" si="86"/>
        <v>-1.0137939081745446</v>
      </c>
      <c r="I5536">
        <v>15</v>
      </c>
      <c r="J5536">
        <v>11</v>
      </c>
      <c r="K5536">
        <v>12</v>
      </c>
      <c r="L5536">
        <v>5915</v>
      </c>
      <c r="M5536">
        <v>16.870899999999999</v>
      </c>
      <c r="N5536">
        <v>16.948799999999999</v>
      </c>
      <c r="O5536">
        <v>17.076599999999999</v>
      </c>
      <c r="P5536">
        <v>16.961099999999998</v>
      </c>
      <c r="Q5536">
        <v>17.038799999999998</v>
      </c>
      <c r="R5536">
        <v>16.912400000000002</v>
      </c>
      <c r="S5536">
        <v>16.9282</v>
      </c>
      <c r="T5536">
        <v>17.057099999999998</v>
      </c>
    </row>
    <row r="5537" spans="1:20" x14ac:dyDescent="0.25">
      <c r="A5537" t="s">
        <v>3959</v>
      </c>
      <c r="B5537" t="s">
        <v>3961</v>
      </c>
      <c r="C5537" t="s">
        <v>3960</v>
      </c>
      <c r="D5537" s="6"/>
      <c r="E5537" s="7">
        <v>0.86184799999999995</v>
      </c>
      <c r="F5537" s="7">
        <v>0.73861200000000005</v>
      </c>
      <c r="G5537" s="7">
        <v>8.67653E-3</v>
      </c>
      <c r="H5537" s="11">
        <f t="shared" si="86"/>
        <v>1.0060322333891565</v>
      </c>
      <c r="I5537">
        <v>4</v>
      </c>
      <c r="J5537">
        <v>4</v>
      </c>
      <c r="K5537">
        <v>5</v>
      </c>
      <c r="L5537">
        <v>1534</v>
      </c>
      <c r="M5537">
        <v>16.4998</v>
      </c>
      <c r="N5537">
        <v>16.4862</v>
      </c>
      <c r="O5537">
        <v>16.5334</v>
      </c>
      <c r="P5537">
        <v>16.546900000000001</v>
      </c>
      <c r="Q5537">
        <v>16.493099999999998</v>
      </c>
      <c r="R5537">
        <v>16.487100000000002</v>
      </c>
      <c r="S5537">
        <v>16.482600000000001</v>
      </c>
      <c r="T5537">
        <v>16.5687</v>
      </c>
    </row>
    <row r="5538" spans="1:20" x14ac:dyDescent="0.25">
      <c r="A5538" t="s">
        <v>2409</v>
      </c>
      <c r="B5538" t="s">
        <v>2410</v>
      </c>
      <c r="C5538" t="s">
        <v>2411</v>
      </c>
      <c r="D5538" s="6"/>
      <c r="E5538" s="7">
        <v>0.86184799999999995</v>
      </c>
      <c r="F5538" s="7">
        <v>0.73861200000000005</v>
      </c>
      <c r="G5538" s="7">
        <v>6.0329399999999997E-3</v>
      </c>
      <c r="H5538" s="11">
        <f t="shared" si="86"/>
        <v>1.00419047092331</v>
      </c>
      <c r="I5538">
        <v>13</v>
      </c>
      <c r="J5538">
        <v>13</v>
      </c>
      <c r="K5538">
        <v>154</v>
      </c>
      <c r="L5538">
        <v>959</v>
      </c>
      <c r="M5538">
        <v>20.8446</v>
      </c>
      <c r="N5538">
        <v>20.815899999999999</v>
      </c>
      <c r="O5538">
        <v>20.860199999999999</v>
      </c>
      <c r="P5538">
        <v>20.877099999999999</v>
      </c>
      <c r="Q5538">
        <v>20.8413</v>
      </c>
      <c r="R5538">
        <v>20.820900000000002</v>
      </c>
      <c r="S5538">
        <v>20.836600000000001</v>
      </c>
      <c r="T5538">
        <v>20.8749</v>
      </c>
    </row>
    <row r="5539" spans="1:20" x14ac:dyDescent="0.25">
      <c r="A5539" t="s">
        <v>5074</v>
      </c>
      <c r="B5539" t="s">
        <v>5075</v>
      </c>
      <c r="C5539" t="s">
        <v>5076</v>
      </c>
      <c r="D5539" s="6"/>
      <c r="E5539" s="7">
        <v>0.86184799999999995</v>
      </c>
      <c r="F5539" s="7">
        <v>0.73843400000000003</v>
      </c>
      <c r="G5539" s="7">
        <v>-1.27954E-2</v>
      </c>
      <c r="H5539" s="11">
        <f t="shared" si="86"/>
        <v>-1.0089085423944215</v>
      </c>
      <c r="I5539">
        <v>41</v>
      </c>
      <c r="J5539">
        <v>41</v>
      </c>
      <c r="K5539">
        <v>229</v>
      </c>
      <c r="L5539">
        <v>1925</v>
      </c>
      <c r="M5539">
        <v>21.283899999999999</v>
      </c>
      <c r="N5539">
        <v>21.289100000000001</v>
      </c>
      <c r="O5539">
        <v>21.355499999999999</v>
      </c>
      <c r="P5539">
        <v>21.369499999999999</v>
      </c>
      <c r="Q5539">
        <v>21.294499999999999</v>
      </c>
      <c r="R5539">
        <v>21.285</v>
      </c>
      <c r="S5539">
        <v>21.3614</v>
      </c>
      <c r="T5539">
        <v>21.408100000000001</v>
      </c>
    </row>
    <row r="5540" spans="1:20" x14ac:dyDescent="0.25">
      <c r="A5540" t="s">
        <v>13484</v>
      </c>
      <c r="B5540" t="s">
        <v>13485</v>
      </c>
      <c r="C5540" t="s">
        <v>13486</v>
      </c>
      <c r="D5540" s="6"/>
      <c r="E5540" s="7">
        <v>0.86208499999999999</v>
      </c>
      <c r="F5540" s="7">
        <v>0.73894899999999997</v>
      </c>
      <c r="G5540" s="7">
        <v>-4.0744099999999998E-2</v>
      </c>
      <c r="H5540" s="11">
        <f t="shared" si="86"/>
        <v>-1.0286442345371609</v>
      </c>
      <c r="I5540">
        <v>3</v>
      </c>
      <c r="J5540">
        <v>3</v>
      </c>
      <c r="K5540">
        <v>4</v>
      </c>
      <c r="L5540">
        <v>5113</v>
      </c>
      <c r="M5540">
        <v>15.1958</v>
      </c>
      <c r="N5540">
        <v>15.296200000000001</v>
      </c>
      <c r="O5540">
        <v>15.125400000000001</v>
      </c>
      <c r="P5540">
        <v>15.35</v>
      </c>
      <c r="Q5540">
        <v>15.0045</v>
      </c>
      <c r="R5540">
        <v>15.4625</v>
      </c>
      <c r="S5540">
        <v>15.428100000000001</v>
      </c>
      <c r="T5540">
        <v>15.235300000000001</v>
      </c>
    </row>
    <row r="5541" spans="1:20" x14ac:dyDescent="0.25">
      <c r="A5541" t="s">
        <v>12653</v>
      </c>
      <c r="B5541" t="s">
        <v>12654</v>
      </c>
      <c r="C5541" t="s">
        <v>12655</v>
      </c>
      <c r="D5541" s="6"/>
      <c r="E5541" s="7">
        <v>0.86229800000000001</v>
      </c>
      <c r="F5541" s="7">
        <v>0.74006499999999997</v>
      </c>
      <c r="G5541" s="7">
        <v>3.5424200000000003E-2</v>
      </c>
      <c r="H5541" s="11">
        <f t="shared" si="86"/>
        <v>1.0248581208775656</v>
      </c>
      <c r="I5541">
        <v>4</v>
      </c>
      <c r="J5541">
        <v>4</v>
      </c>
      <c r="K5541">
        <v>5</v>
      </c>
      <c r="L5541">
        <v>4804</v>
      </c>
      <c r="M5541">
        <v>14.565200000000001</v>
      </c>
      <c r="N5541">
        <v>14.7332</v>
      </c>
      <c r="O5541">
        <v>15.0038</v>
      </c>
      <c r="P5541">
        <v>14.609</v>
      </c>
      <c r="Q5541">
        <v>14.675000000000001</v>
      </c>
      <c r="R5541">
        <v>14.755100000000001</v>
      </c>
      <c r="S5541">
        <v>14.7064</v>
      </c>
      <c r="T5541">
        <v>14.632999999999999</v>
      </c>
    </row>
    <row r="5542" spans="1:20" x14ac:dyDescent="0.25">
      <c r="A5542" t="s">
        <v>1002</v>
      </c>
      <c r="B5542" t="s">
        <v>1003</v>
      </c>
      <c r="C5542" t="s">
        <v>1004</v>
      </c>
      <c r="D5542" s="6"/>
      <c r="E5542" s="7">
        <v>0.86229800000000001</v>
      </c>
      <c r="F5542" s="7">
        <v>0.73965499999999995</v>
      </c>
      <c r="G5542" s="7">
        <v>1.8807399999999998E-2</v>
      </c>
      <c r="H5542" s="11">
        <f t="shared" si="86"/>
        <v>1.013121639242867</v>
      </c>
      <c r="I5542">
        <v>4</v>
      </c>
      <c r="J5542">
        <v>4</v>
      </c>
      <c r="K5542">
        <v>5</v>
      </c>
      <c r="L5542">
        <v>419</v>
      </c>
      <c r="M5542">
        <v>15.840999999999999</v>
      </c>
      <c r="N5542">
        <v>15.870699999999999</v>
      </c>
      <c r="O5542">
        <v>15.879</v>
      </c>
      <c r="P5542">
        <v>16.051600000000001</v>
      </c>
      <c r="Q5542">
        <v>15.946199999999999</v>
      </c>
      <c r="R5542">
        <v>15.8287</v>
      </c>
      <c r="S5542">
        <v>15.8771</v>
      </c>
      <c r="T5542">
        <v>15.915100000000001</v>
      </c>
    </row>
    <row r="5543" spans="1:20" x14ac:dyDescent="0.25">
      <c r="A5543" t="s">
        <v>10490</v>
      </c>
      <c r="B5543" t="s">
        <v>10491</v>
      </c>
      <c r="C5543" t="s">
        <v>10492</v>
      </c>
      <c r="D5543" s="6"/>
      <c r="E5543" s="7">
        <v>0.86229800000000001</v>
      </c>
      <c r="F5543" s="7">
        <v>0.74000900000000003</v>
      </c>
      <c r="G5543" s="7">
        <v>8.5205999999999997E-3</v>
      </c>
      <c r="H5543" s="11">
        <f t="shared" si="86"/>
        <v>1.0059235048467183</v>
      </c>
      <c r="I5543">
        <v>11</v>
      </c>
      <c r="J5543">
        <v>11</v>
      </c>
      <c r="K5543">
        <v>12</v>
      </c>
      <c r="L5543">
        <v>3965</v>
      </c>
      <c r="M5543">
        <v>16.802099999999999</v>
      </c>
      <c r="N5543">
        <v>16.843699999999998</v>
      </c>
      <c r="O5543">
        <v>16.891500000000001</v>
      </c>
      <c r="P5543">
        <v>16.852399999999999</v>
      </c>
      <c r="Q5543">
        <v>16.794499999999999</v>
      </c>
      <c r="R5543">
        <v>16.8628</v>
      </c>
      <c r="S5543">
        <v>16.863700000000001</v>
      </c>
      <c r="T5543">
        <v>16.834599999999998</v>
      </c>
    </row>
    <row r="5544" spans="1:20" x14ac:dyDescent="0.25">
      <c r="A5544" t="s">
        <v>8922</v>
      </c>
      <c r="B5544" t="s">
        <v>8924</v>
      </c>
      <c r="C5544" t="s">
        <v>8923</v>
      </c>
      <c r="D5544" s="6"/>
      <c r="E5544" s="7">
        <v>0.86229800000000001</v>
      </c>
      <c r="F5544" s="7">
        <v>0.73933199999999999</v>
      </c>
      <c r="G5544" s="7">
        <v>-1.5002700000000001E-2</v>
      </c>
      <c r="H5544" s="11">
        <f t="shared" si="86"/>
        <v>-1.0104533375457756</v>
      </c>
      <c r="I5544">
        <v>7</v>
      </c>
      <c r="J5544">
        <v>7</v>
      </c>
      <c r="K5544">
        <v>9</v>
      </c>
      <c r="L5544">
        <v>3352</v>
      </c>
      <c r="M5544">
        <v>16.189499999999999</v>
      </c>
      <c r="N5544">
        <v>16.3078</v>
      </c>
      <c r="O5544">
        <v>16.271000000000001</v>
      </c>
      <c r="P5544">
        <v>16.253900000000002</v>
      </c>
      <c r="Q5544">
        <v>16.372</v>
      </c>
      <c r="R5544">
        <v>16.213000000000001</v>
      </c>
      <c r="S5544">
        <v>16.261600000000001</v>
      </c>
      <c r="T5544">
        <v>16.235700000000001</v>
      </c>
    </row>
    <row r="5545" spans="1:20" x14ac:dyDescent="0.25">
      <c r="A5545" t="s">
        <v>15317</v>
      </c>
      <c r="B5545" t="s">
        <v>15318</v>
      </c>
      <c r="C5545" t="s">
        <v>15319</v>
      </c>
      <c r="D5545" s="6"/>
      <c r="E5545" s="7">
        <v>0.86229800000000001</v>
      </c>
      <c r="F5545" s="7">
        <v>0.73959699999999995</v>
      </c>
      <c r="G5545" s="7">
        <v>-2.0864000000000001E-2</v>
      </c>
      <c r="H5545" s="11">
        <f t="shared" si="86"/>
        <v>-1.0145669008633773</v>
      </c>
      <c r="I5545">
        <v>16</v>
      </c>
      <c r="J5545">
        <v>16</v>
      </c>
      <c r="K5545">
        <v>22</v>
      </c>
      <c r="L5545">
        <v>5809</v>
      </c>
      <c r="M5545">
        <v>18.101199999999999</v>
      </c>
      <c r="N5545">
        <v>18.235600000000002</v>
      </c>
      <c r="O5545">
        <v>18.285599999999999</v>
      </c>
      <c r="P5545">
        <v>18.1724</v>
      </c>
      <c r="Q5545">
        <v>18.272400000000001</v>
      </c>
      <c r="R5545">
        <v>18.097300000000001</v>
      </c>
      <c r="S5545">
        <v>18.210599999999999</v>
      </c>
      <c r="T5545">
        <v>18.297899999999998</v>
      </c>
    </row>
    <row r="5546" spans="1:20" x14ac:dyDescent="0.25">
      <c r="A5546" t="s">
        <v>14426</v>
      </c>
      <c r="B5546" t="s">
        <v>14427</v>
      </c>
      <c r="C5546" t="s">
        <v>14428</v>
      </c>
      <c r="D5546" s="6"/>
      <c r="E5546" s="7">
        <v>0.86229800000000001</v>
      </c>
      <c r="F5546" s="7">
        <v>0.73999800000000004</v>
      </c>
      <c r="G5546" s="7">
        <v>-2.20051E-2</v>
      </c>
      <c r="H5546" s="11">
        <f t="shared" si="86"/>
        <v>-1.0153696902463392</v>
      </c>
      <c r="I5546">
        <v>5</v>
      </c>
      <c r="J5546">
        <v>5</v>
      </c>
      <c r="K5546">
        <v>5</v>
      </c>
      <c r="L5546">
        <v>5473</v>
      </c>
      <c r="M5546">
        <v>15.219900000000001</v>
      </c>
      <c r="N5546">
        <v>15.266999999999999</v>
      </c>
      <c r="O5546">
        <v>15.1958</v>
      </c>
      <c r="P5546">
        <v>15.4259</v>
      </c>
      <c r="Q5546">
        <v>15.2079</v>
      </c>
      <c r="R5546">
        <v>15.2827</v>
      </c>
      <c r="S5546">
        <v>15.3812</v>
      </c>
      <c r="T5546">
        <v>15.3247</v>
      </c>
    </row>
    <row r="5547" spans="1:20" x14ac:dyDescent="0.25">
      <c r="A5547" t="s">
        <v>18843</v>
      </c>
      <c r="B5547" t="s">
        <v>18844</v>
      </c>
      <c r="C5547" t="s">
        <v>18845</v>
      </c>
      <c r="D5547" s="6"/>
      <c r="E5547" s="7">
        <v>0.86229800000000001</v>
      </c>
      <c r="F5547" s="7">
        <v>0.73978699999999997</v>
      </c>
      <c r="G5547" s="7">
        <v>-4.4054500000000003E-2</v>
      </c>
      <c r="H5547" s="11">
        <f t="shared" si="86"/>
        <v>-1.0310072659271241</v>
      </c>
      <c r="I5547">
        <v>1</v>
      </c>
      <c r="J5547">
        <v>1</v>
      </c>
      <c r="K5547">
        <v>1</v>
      </c>
      <c r="L5547">
        <v>4749</v>
      </c>
      <c r="M5547">
        <v>12.248799999999999</v>
      </c>
      <c r="N5547">
        <v>12.529400000000001</v>
      </c>
      <c r="O5547">
        <v>12.824999999999999</v>
      </c>
      <c r="P5547">
        <v>12.549300000000001</v>
      </c>
      <c r="Q5547">
        <v>12.5084</v>
      </c>
      <c r="R5547">
        <v>12.497199999999999</v>
      </c>
      <c r="S5547">
        <v>12.6395</v>
      </c>
      <c r="T5547">
        <v>12.6835</v>
      </c>
    </row>
    <row r="5548" spans="1:20" x14ac:dyDescent="0.25">
      <c r="A5548" t="s">
        <v>2415</v>
      </c>
      <c r="B5548" t="s">
        <v>2416</v>
      </c>
      <c r="C5548" t="s">
        <v>2417</v>
      </c>
      <c r="D5548" s="6"/>
      <c r="E5548" s="7">
        <v>0.86287100000000005</v>
      </c>
      <c r="F5548" s="7">
        <v>0.74069099999999999</v>
      </c>
      <c r="G5548" s="7">
        <v>9.5028899999999999E-3</v>
      </c>
      <c r="H5548" s="11">
        <f t="shared" si="86"/>
        <v>1.0066086427555858</v>
      </c>
      <c r="I5548">
        <v>11</v>
      </c>
      <c r="J5548">
        <v>11</v>
      </c>
      <c r="K5548">
        <v>21</v>
      </c>
      <c r="L5548">
        <v>961</v>
      </c>
      <c r="M5548">
        <v>18.387599999999999</v>
      </c>
      <c r="N5548">
        <v>18.485800000000001</v>
      </c>
      <c r="O5548">
        <v>18.474399999999999</v>
      </c>
      <c r="P5548">
        <v>18.418600000000001</v>
      </c>
      <c r="Q5548">
        <v>18.434899999999999</v>
      </c>
      <c r="R5548">
        <v>18.3934</v>
      </c>
      <c r="S5548">
        <v>18.463999999999999</v>
      </c>
      <c r="T5548">
        <v>18.436</v>
      </c>
    </row>
    <row r="5549" spans="1:20" x14ac:dyDescent="0.25">
      <c r="A5549" t="s">
        <v>18669</v>
      </c>
      <c r="B5549" t="s">
        <v>18670</v>
      </c>
      <c r="C5549" t="s">
        <v>18671</v>
      </c>
      <c r="D5549" s="6"/>
      <c r="E5549" s="7">
        <v>0.86290699999999998</v>
      </c>
      <c r="F5549" s="7">
        <v>0.74098900000000001</v>
      </c>
      <c r="G5549" s="7">
        <v>-1.8325600000000001E-2</v>
      </c>
      <c r="H5549" s="11">
        <f t="shared" si="86"/>
        <v>-1.0127833553402907</v>
      </c>
      <c r="I5549">
        <v>1</v>
      </c>
      <c r="J5549">
        <v>1</v>
      </c>
      <c r="K5549">
        <v>1</v>
      </c>
      <c r="L5549">
        <v>4301</v>
      </c>
      <c r="M5549">
        <v>12.2096</v>
      </c>
      <c r="N5549">
        <v>12.199299999999999</v>
      </c>
      <c r="O5549">
        <v>12.2493</v>
      </c>
      <c r="P5549">
        <v>12.1698</v>
      </c>
      <c r="Q5549">
        <v>12.3443</v>
      </c>
      <c r="R5549">
        <v>12.1714</v>
      </c>
      <c r="S5549">
        <v>12.118</v>
      </c>
      <c r="T5549">
        <v>12.2676</v>
      </c>
    </row>
    <row r="5550" spans="1:20" x14ac:dyDescent="0.25">
      <c r="A5550" t="s">
        <v>10322</v>
      </c>
      <c r="B5550" t="s">
        <v>10323</v>
      </c>
      <c r="C5550" t="s">
        <v>10324</v>
      </c>
      <c r="D5550" s="6"/>
      <c r="E5550" s="7">
        <v>0.86290699999999998</v>
      </c>
      <c r="F5550" s="7">
        <v>0.74098399999999998</v>
      </c>
      <c r="G5550" s="7">
        <v>-2.9463799999999998E-2</v>
      </c>
      <c r="H5550" s="11">
        <f t="shared" si="86"/>
        <v>-1.020632721216538</v>
      </c>
      <c r="I5550">
        <v>5</v>
      </c>
      <c r="J5550">
        <v>5</v>
      </c>
      <c r="K5550">
        <v>5</v>
      </c>
      <c r="L5550">
        <v>3894</v>
      </c>
      <c r="M5550">
        <v>14.4054</v>
      </c>
      <c r="N5550">
        <v>14.5961</v>
      </c>
      <c r="O5550">
        <v>14.588200000000001</v>
      </c>
      <c r="P5550">
        <v>14.479799999999999</v>
      </c>
      <c r="Q5550">
        <v>14.542400000000001</v>
      </c>
      <c r="R5550">
        <v>14.357799999999999</v>
      </c>
      <c r="S5550">
        <v>14.583399999999999</v>
      </c>
      <c r="T5550">
        <v>14.703799999999999</v>
      </c>
    </row>
    <row r="5551" spans="1:20" x14ac:dyDescent="0.25">
      <c r="A5551" t="s">
        <v>5595</v>
      </c>
      <c r="B5551" t="s">
        <v>5596</v>
      </c>
      <c r="C5551" t="s">
        <v>5597</v>
      </c>
      <c r="D5551" s="6"/>
      <c r="E5551" s="7">
        <v>0.86308799999999997</v>
      </c>
      <c r="F5551" s="7">
        <v>0.74131499999999995</v>
      </c>
      <c r="G5551" s="7">
        <v>1.16606E-2</v>
      </c>
      <c r="H5551" s="11">
        <f t="shared" si="86"/>
        <v>1.0081152636930122</v>
      </c>
      <c r="I5551">
        <v>10</v>
      </c>
      <c r="J5551">
        <v>10</v>
      </c>
      <c r="K5551">
        <v>39</v>
      </c>
      <c r="L5551">
        <v>2114</v>
      </c>
      <c r="M5551">
        <v>18.7896</v>
      </c>
      <c r="N5551">
        <v>18.702000000000002</v>
      </c>
      <c r="O5551">
        <v>18.713000000000001</v>
      </c>
      <c r="P5551">
        <v>18.720600000000001</v>
      </c>
      <c r="Q5551">
        <v>18.7193</v>
      </c>
      <c r="R5551">
        <v>18.783999999999999</v>
      </c>
      <c r="S5551">
        <v>18.724799999999998</v>
      </c>
      <c r="T5551">
        <v>18.650600000000001</v>
      </c>
    </row>
    <row r="5552" spans="1:20" x14ac:dyDescent="0.25">
      <c r="A5552" t="s">
        <v>16922</v>
      </c>
      <c r="B5552" t="s">
        <v>16923</v>
      </c>
      <c r="C5552" t="s">
        <v>16924</v>
      </c>
      <c r="D5552" s="6"/>
      <c r="E5552" s="7">
        <v>0.86308799999999997</v>
      </c>
      <c r="F5552" s="7">
        <v>0.74141100000000004</v>
      </c>
      <c r="G5552" s="7">
        <v>-1.52535E-2</v>
      </c>
      <c r="H5552" s="11">
        <f t="shared" si="86"/>
        <v>-1.0106290113498231</v>
      </c>
      <c r="I5552">
        <v>11</v>
      </c>
      <c r="J5552">
        <v>11</v>
      </c>
      <c r="K5552">
        <v>16</v>
      </c>
      <c r="L5552">
        <v>6413</v>
      </c>
      <c r="M5552">
        <v>17.231000000000002</v>
      </c>
      <c r="N5552">
        <v>17.337199999999999</v>
      </c>
      <c r="O5552">
        <v>17.3749</v>
      </c>
      <c r="P5552">
        <v>17.201899999999998</v>
      </c>
      <c r="Q5552">
        <v>17.315300000000001</v>
      </c>
      <c r="R5552">
        <v>17.281199999999998</v>
      </c>
      <c r="S5552">
        <v>17.337299999999999</v>
      </c>
      <c r="T5552">
        <v>17.272200000000002</v>
      </c>
    </row>
    <row r="5553" spans="1:20" x14ac:dyDescent="0.25">
      <c r="A5553" t="s">
        <v>6639</v>
      </c>
      <c r="B5553" t="s">
        <v>6640</v>
      </c>
      <c r="C5553" t="s">
        <v>6641</v>
      </c>
      <c r="D5553" s="6"/>
      <c r="E5553" s="7">
        <v>0.86327600000000004</v>
      </c>
      <c r="F5553" s="7">
        <v>0.74170700000000001</v>
      </c>
      <c r="G5553" s="7">
        <v>1.8403300000000001E-2</v>
      </c>
      <c r="H5553" s="11">
        <f t="shared" si="86"/>
        <v>1.0128379028251233</v>
      </c>
      <c r="I5553">
        <v>2</v>
      </c>
      <c r="J5553">
        <v>2</v>
      </c>
      <c r="K5553">
        <v>2</v>
      </c>
      <c r="L5553">
        <v>2500</v>
      </c>
      <c r="M5553">
        <v>13.7226</v>
      </c>
      <c r="N5553">
        <v>13.8367</v>
      </c>
      <c r="O5553">
        <v>13.785399999999999</v>
      </c>
      <c r="P5553">
        <v>13.7767</v>
      </c>
      <c r="Q5553">
        <v>13.7384</v>
      </c>
      <c r="R5553">
        <v>13.841100000000001</v>
      </c>
      <c r="S5553">
        <v>13.8322</v>
      </c>
      <c r="T5553">
        <v>13.636200000000001</v>
      </c>
    </row>
    <row r="5554" spans="1:20" x14ac:dyDescent="0.25">
      <c r="A5554" t="s">
        <v>1386</v>
      </c>
      <c r="B5554" t="s">
        <v>1387</v>
      </c>
      <c r="C5554" t="s">
        <v>1388</v>
      </c>
      <c r="D5554" s="6"/>
      <c r="E5554" s="7">
        <v>0.863622</v>
      </c>
      <c r="F5554" s="7">
        <v>0.74213799999999996</v>
      </c>
      <c r="G5554" s="7">
        <v>1.5725900000000001E-2</v>
      </c>
      <c r="H5554" s="11">
        <f t="shared" si="86"/>
        <v>1.0109599886554916</v>
      </c>
      <c r="I5554">
        <v>3</v>
      </c>
      <c r="J5554">
        <v>3</v>
      </c>
      <c r="K5554">
        <v>4</v>
      </c>
      <c r="L5554">
        <v>561</v>
      </c>
      <c r="M5554">
        <v>15.5496</v>
      </c>
      <c r="N5554">
        <v>15.565200000000001</v>
      </c>
      <c r="O5554">
        <v>15.540100000000001</v>
      </c>
      <c r="P5554">
        <v>15.4757</v>
      </c>
      <c r="Q5554">
        <v>15.634399999999999</v>
      </c>
      <c r="R5554">
        <v>15.4781</v>
      </c>
      <c r="S5554">
        <v>15.4465</v>
      </c>
      <c r="T5554">
        <v>15.508599999999999</v>
      </c>
    </row>
    <row r="5555" spans="1:20" x14ac:dyDescent="0.25">
      <c r="A5555" t="s">
        <v>14792</v>
      </c>
      <c r="B5555" t="s">
        <v>14793</v>
      </c>
      <c r="C5555" t="s">
        <v>14794</v>
      </c>
      <c r="D5555" s="6"/>
      <c r="E5555" s="7">
        <v>0.86487999999999998</v>
      </c>
      <c r="F5555" s="7">
        <v>0.74335200000000001</v>
      </c>
      <c r="G5555" s="7">
        <v>1.9372500000000001E-2</v>
      </c>
      <c r="H5555" s="11">
        <f t="shared" si="86"/>
        <v>1.0135185541577274</v>
      </c>
      <c r="I5555">
        <v>4</v>
      </c>
      <c r="J5555">
        <v>4</v>
      </c>
      <c r="K5555">
        <v>4</v>
      </c>
      <c r="L5555">
        <v>5613</v>
      </c>
      <c r="M5555">
        <v>15.223699999999999</v>
      </c>
      <c r="N5555">
        <v>15.2224</v>
      </c>
      <c r="O5555">
        <v>15.379099999999999</v>
      </c>
      <c r="P5555">
        <v>15.220599999999999</v>
      </c>
      <c r="Q5555">
        <v>15.3331</v>
      </c>
      <c r="R5555">
        <v>15.210699999999999</v>
      </c>
      <c r="S5555">
        <v>15.146000000000001</v>
      </c>
      <c r="T5555">
        <v>15.278600000000001</v>
      </c>
    </row>
    <row r="5556" spans="1:20" x14ac:dyDescent="0.25">
      <c r="A5556" t="s">
        <v>570</v>
      </c>
      <c r="B5556" t="s">
        <v>571</v>
      </c>
      <c r="C5556" t="s">
        <v>572</v>
      </c>
      <c r="D5556" s="6"/>
      <c r="E5556" s="7">
        <v>0.86492800000000003</v>
      </c>
      <c r="F5556" s="7">
        <v>0.74352799999999997</v>
      </c>
      <c r="G5556" s="7">
        <v>4.1288600000000002E-2</v>
      </c>
      <c r="H5556" s="11">
        <f t="shared" si="86"/>
        <v>1.0290325373167575</v>
      </c>
      <c r="I5556">
        <v>3</v>
      </c>
      <c r="J5556">
        <v>3</v>
      </c>
      <c r="K5556">
        <v>4</v>
      </c>
      <c r="L5556">
        <v>261</v>
      </c>
      <c r="M5556">
        <v>14.381500000000001</v>
      </c>
      <c r="N5556">
        <v>14.3203</v>
      </c>
      <c r="O5556">
        <v>14.1439</v>
      </c>
      <c r="P5556">
        <v>14.4087</v>
      </c>
      <c r="Q5556">
        <v>14.1416</v>
      </c>
      <c r="R5556">
        <v>14.4392</v>
      </c>
      <c r="S5556">
        <v>14.4617</v>
      </c>
      <c r="T5556">
        <v>14.0467</v>
      </c>
    </row>
    <row r="5557" spans="1:20" x14ac:dyDescent="0.25">
      <c r="A5557" t="s">
        <v>11720</v>
      </c>
      <c r="B5557" t="s">
        <v>11721</v>
      </c>
      <c r="C5557" t="s">
        <v>11722</v>
      </c>
      <c r="D5557" s="6"/>
      <c r="E5557" s="7">
        <v>0.86567000000000005</v>
      </c>
      <c r="F5557" s="7">
        <v>0.74429900000000004</v>
      </c>
      <c r="G5557" s="7">
        <v>-1.4349499999999999E-2</v>
      </c>
      <c r="H5557" s="11">
        <f t="shared" si="86"/>
        <v>-1.0099959444685618</v>
      </c>
      <c r="I5557">
        <v>3</v>
      </c>
      <c r="J5557">
        <v>3</v>
      </c>
      <c r="K5557">
        <v>3</v>
      </c>
      <c r="L5557">
        <v>4440</v>
      </c>
      <c r="M5557">
        <v>14.9018</v>
      </c>
      <c r="N5557">
        <v>14.9741</v>
      </c>
      <c r="O5557">
        <v>14.9313</v>
      </c>
      <c r="P5557">
        <v>14.8851</v>
      </c>
      <c r="Q5557">
        <v>14.9428</v>
      </c>
      <c r="R5557">
        <v>15.0045</v>
      </c>
      <c r="S5557">
        <v>14.969900000000001</v>
      </c>
      <c r="T5557">
        <v>14.8324</v>
      </c>
    </row>
    <row r="5558" spans="1:20" x14ac:dyDescent="0.25">
      <c r="A5558" t="s">
        <v>15767</v>
      </c>
      <c r="B5558" t="s">
        <v>15768</v>
      </c>
      <c r="C5558" t="s">
        <v>15769</v>
      </c>
      <c r="D5558" s="6"/>
      <c r="E5558" s="7">
        <v>0.86580900000000005</v>
      </c>
      <c r="F5558" s="7">
        <v>0.74455300000000002</v>
      </c>
      <c r="G5558" s="7">
        <v>5.5121900000000001E-2</v>
      </c>
      <c r="H5558" s="11">
        <f t="shared" si="86"/>
        <v>1.0389468850334602</v>
      </c>
      <c r="I5558">
        <v>2</v>
      </c>
      <c r="J5558">
        <v>2</v>
      </c>
      <c r="K5558">
        <v>3</v>
      </c>
      <c r="L5558">
        <v>5984</v>
      </c>
      <c r="M5558">
        <v>14.285500000000001</v>
      </c>
      <c r="N5558">
        <v>14.4376</v>
      </c>
      <c r="O5558">
        <v>14.0815</v>
      </c>
      <c r="P5558">
        <v>14.453200000000001</v>
      </c>
      <c r="Q5558">
        <v>14.144299999999999</v>
      </c>
      <c r="R5558">
        <v>14.420500000000001</v>
      </c>
      <c r="S5558">
        <v>14.5389</v>
      </c>
      <c r="T5558">
        <v>13.9335</v>
      </c>
    </row>
    <row r="5559" spans="1:20" x14ac:dyDescent="0.25">
      <c r="A5559" t="s">
        <v>675</v>
      </c>
      <c r="B5559" t="s">
        <v>676</v>
      </c>
      <c r="C5559" t="s">
        <v>677</v>
      </c>
      <c r="D5559" s="6"/>
      <c r="E5559" s="7">
        <v>0.866151</v>
      </c>
      <c r="F5559" s="7">
        <v>0.74510299999999996</v>
      </c>
      <c r="G5559" s="7">
        <v>-7.7300099999999998E-3</v>
      </c>
      <c r="H5559" s="11">
        <f t="shared" si="86"/>
        <v>-1.0053724145760523</v>
      </c>
      <c r="I5559">
        <v>27</v>
      </c>
      <c r="J5559">
        <v>25</v>
      </c>
      <c r="K5559">
        <v>33</v>
      </c>
      <c r="L5559">
        <v>300</v>
      </c>
      <c r="M5559">
        <v>18.7027</v>
      </c>
      <c r="N5559">
        <v>18.776499999999999</v>
      </c>
      <c r="O5559">
        <v>18.775700000000001</v>
      </c>
      <c r="P5559">
        <v>18.741</v>
      </c>
      <c r="Q5559">
        <v>18.799099999999999</v>
      </c>
      <c r="R5559">
        <v>18.745699999999999</v>
      </c>
      <c r="S5559">
        <v>18.747900000000001</v>
      </c>
      <c r="T5559">
        <v>18.734200000000001</v>
      </c>
    </row>
    <row r="5560" spans="1:20" x14ac:dyDescent="0.25">
      <c r="A5560" t="s">
        <v>7931</v>
      </c>
      <c r="B5560" t="s">
        <v>7932</v>
      </c>
      <c r="C5560" t="s">
        <v>7933</v>
      </c>
      <c r="D5560" s="6"/>
      <c r="E5560" s="7">
        <v>0.866151</v>
      </c>
      <c r="F5560" s="7">
        <v>0.74511499999999997</v>
      </c>
      <c r="G5560" s="7">
        <v>-1.66993E-2</v>
      </c>
      <c r="H5560" s="11">
        <f t="shared" si="86"/>
        <v>-1.0116423230920033</v>
      </c>
      <c r="I5560">
        <v>14</v>
      </c>
      <c r="J5560">
        <v>14</v>
      </c>
      <c r="K5560">
        <v>19</v>
      </c>
      <c r="L5560">
        <v>2964</v>
      </c>
      <c r="M5560">
        <v>17.545000000000002</v>
      </c>
      <c r="N5560">
        <v>17.756699999999999</v>
      </c>
      <c r="O5560">
        <v>17.590399999999999</v>
      </c>
      <c r="P5560">
        <v>17.566800000000001</v>
      </c>
      <c r="Q5560">
        <v>17.618300000000001</v>
      </c>
      <c r="R5560">
        <v>17.6142</v>
      </c>
      <c r="S5560">
        <v>17.649999999999999</v>
      </c>
      <c r="T5560">
        <v>17.6432</v>
      </c>
    </row>
    <row r="5561" spans="1:20" x14ac:dyDescent="0.25">
      <c r="A5561" t="s">
        <v>12398</v>
      </c>
      <c r="B5561" t="s">
        <v>12399</v>
      </c>
      <c r="C5561" t="s">
        <v>12400</v>
      </c>
      <c r="D5561" s="6"/>
      <c r="E5561" s="7">
        <v>0.86630200000000002</v>
      </c>
      <c r="F5561" s="7">
        <v>0.74537900000000001</v>
      </c>
      <c r="G5561" s="7">
        <v>1.7271000000000002E-2</v>
      </c>
      <c r="H5561" s="11">
        <f t="shared" si="86"/>
        <v>1.0120432883050614</v>
      </c>
      <c r="I5561">
        <v>10</v>
      </c>
      <c r="J5561">
        <v>10</v>
      </c>
      <c r="K5561">
        <v>11</v>
      </c>
      <c r="L5561">
        <v>4708</v>
      </c>
      <c r="M5561">
        <v>16.3507</v>
      </c>
      <c r="N5561">
        <v>16.5243</v>
      </c>
      <c r="O5561">
        <v>16.526</v>
      </c>
      <c r="P5561">
        <v>16.386500000000002</v>
      </c>
      <c r="Q5561">
        <v>16.480699999999999</v>
      </c>
      <c r="R5561">
        <v>16.377199999999998</v>
      </c>
      <c r="S5561">
        <v>16.415600000000001</v>
      </c>
      <c r="T5561">
        <v>16.444900000000001</v>
      </c>
    </row>
    <row r="5562" spans="1:20" x14ac:dyDescent="0.25">
      <c r="A5562" t="s">
        <v>18681</v>
      </c>
      <c r="B5562" t="s">
        <v>18682</v>
      </c>
      <c r="C5562" t="s">
        <v>18683</v>
      </c>
      <c r="D5562" s="6"/>
      <c r="E5562" s="7">
        <v>0.86710399999999999</v>
      </c>
      <c r="F5562" s="7">
        <v>0.74620299999999995</v>
      </c>
      <c r="G5562" s="7">
        <v>-4.2181299999999998E-2</v>
      </c>
      <c r="H5562" s="11">
        <f t="shared" si="86"/>
        <v>-1.0296694713785091</v>
      </c>
      <c r="I5562">
        <v>1</v>
      </c>
      <c r="J5562">
        <v>1</v>
      </c>
      <c r="K5562">
        <v>1</v>
      </c>
      <c r="L5562">
        <v>4328</v>
      </c>
      <c r="M5562">
        <v>12.658899999999999</v>
      </c>
      <c r="N5562">
        <v>12.4206</v>
      </c>
      <c r="O5562">
        <v>12.7455</v>
      </c>
      <c r="P5562">
        <v>12.751099999999999</v>
      </c>
      <c r="Q5562">
        <v>12.873100000000001</v>
      </c>
      <c r="R5562">
        <v>12.5412</v>
      </c>
      <c r="S5562">
        <v>12.4963</v>
      </c>
      <c r="T5562">
        <v>12.834300000000001</v>
      </c>
    </row>
    <row r="5563" spans="1:20" x14ac:dyDescent="0.25">
      <c r="A5563" t="s">
        <v>8120</v>
      </c>
      <c r="B5563" t="s">
        <v>8121</v>
      </c>
      <c r="C5563" t="s">
        <v>8122</v>
      </c>
      <c r="D5563" s="6"/>
      <c r="E5563" s="7">
        <v>0.86744699999999997</v>
      </c>
      <c r="F5563" s="7">
        <v>0.74680400000000002</v>
      </c>
      <c r="G5563" s="7">
        <v>5.0112999999999998E-2</v>
      </c>
      <c r="H5563" s="11">
        <f t="shared" si="86"/>
        <v>1.0353460147959157</v>
      </c>
      <c r="I5563">
        <v>2</v>
      </c>
      <c r="J5563">
        <v>2</v>
      </c>
      <c r="K5563">
        <v>2</v>
      </c>
      <c r="L5563">
        <v>3039</v>
      </c>
      <c r="M5563">
        <v>12.277799999999999</v>
      </c>
      <c r="N5563">
        <v>12.7409</v>
      </c>
      <c r="O5563">
        <v>12.894399999999999</v>
      </c>
      <c r="P5563">
        <v>12.4275</v>
      </c>
      <c r="Q5563">
        <v>12.5839</v>
      </c>
      <c r="R5563">
        <v>12.399800000000001</v>
      </c>
      <c r="S5563">
        <v>12.5816</v>
      </c>
      <c r="T5563">
        <v>12.5748</v>
      </c>
    </row>
    <row r="5564" spans="1:20" x14ac:dyDescent="0.25">
      <c r="A5564" t="s">
        <v>2358</v>
      </c>
      <c r="B5564" t="s">
        <v>2359</v>
      </c>
      <c r="C5564" t="s">
        <v>2360</v>
      </c>
      <c r="D5564" s="6"/>
      <c r="E5564" s="7">
        <v>0.86744699999999997</v>
      </c>
      <c r="F5564" s="7">
        <v>0.74690100000000004</v>
      </c>
      <c r="G5564" s="7">
        <v>3.1900900000000003E-2</v>
      </c>
      <c r="H5564" s="11">
        <f t="shared" si="86"/>
        <v>1.0223583015007762</v>
      </c>
      <c r="I5564">
        <v>29</v>
      </c>
      <c r="J5564">
        <v>29</v>
      </c>
      <c r="K5564">
        <v>114</v>
      </c>
      <c r="L5564">
        <v>939</v>
      </c>
      <c r="M5564">
        <v>20.568899999999999</v>
      </c>
      <c r="N5564">
        <v>20.293299999999999</v>
      </c>
      <c r="O5564">
        <v>20.1462</v>
      </c>
      <c r="P5564">
        <v>20.328399999999998</v>
      </c>
      <c r="Q5564">
        <v>20.298999999999999</v>
      </c>
      <c r="R5564">
        <v>20.401700000000002</v>
      </c>
      <c r="S5564">
        <v>20.241900000000001</v>
      </c>
      <c r="T5564">
        <v>20.2666</v>
      </c>
    </row>
    <row r="5565" spans="1:20" x14ac:dyDescent="0.25">
      <c r="A5565" t="s">
        <v>13922</v>
      </c>
      <c r="B5565" t="s">
        <v>13923</v>
      </c>
      <c r="C5565" t="s">
        <v>13924</v>
      </c>
      <c r="D5565" s="6"/>
      <c r="E5565" s="7">
        <v>0.86744699999999997</v>
      </c>
      <c r="F5565" s="7">
        <v>0.74673800000000001</v>
      </c>
      <c r="G5565" s="7">
        <v>2.3648499999999999E-2</v>
      </c>
      <c r="H5565" s="11">
        <f t="shared" si="86"/>
        <v>1.0165269752318449</v>
      </c>
      <c r="I5565">
        <v>2</v>
      </c>
      <c r="J5565">
        <v>2</v>
      </c>
      <c r="K5565">
        <v>2</v>
      </c>
      <c r="L5565">
        <v>5277</v>
      </c>
      <c r="M5565">
        <v>12.6631</v>
      </c>
      <c r="N5565">
        <v>12.766</v>
      </c>
      <c r="O5565">
        <v>12.8072</v>
      </c>
      <c r="P5565">
        <v>12.5365</v>
      </c>
      <c r="Q5565">
        <v>12.7532</v>
      </c>
      <c r="R5565">
        <v>12.5886</v>
      </c>
      <c r="S5565">
        <v>12.641999999999999</v>
      </c>
      <c r="T5565">
        <v>12.6944</v>
      </c>
    </row>
    <row r="5566" spans="1:20" x14ac:dyDescent="0.25">
      <c r="A5566" t="s">
        <v>11264</v>
      </c>
      <c r="B5566" t="s">
        <v>11265</v>
      </c>
      <c r="C5566" t="s">
        <v>11266</v>
      </c>
      <c r="D5566" s="6"/>
      <c r="E5566" s="7">
        <v>0.867448</v>
      </c>
      <c r="F5566" s="7">
        <v>0.74703600000000003</v>
      </c>
      <c r="G5566" s="7">
        <v>1.5399700000000001E-2</v>
      </c>
      <c r="H5566" s="11">
        <f t="shared" si="86"/>
        <v>1.0107314317810843</v>
      </c>
      <c r="I5566">
        <v>2</v>
      </c>
      <c r="J5566">
        <v>2</v>
      </c>
      <c r="K5566">
        <v>2</v>
      </c>
      <c r="L5566">
        <v>4260</v>
      </c>
      <c r="M5566">
        <v>13.3787</v>
      </c>
      <c r="N5566">
        <v>13.3864</v>
      </c>
      <c r="O5566">
        <v>13.3141</v>
      </c>
      <c r="P5566">
        <v>13.411099999999999</v>
      </c>
      <c r="Q5566">
        <v>13.372</v>
      </c>
      <c r="R5566">
        <v>13.26</v>
      </c>
      <c r="S5566">
        <v>13.340299999999999</v>
      </c>
      <c r="T5566">
        <v>13.4564</v>
      </c>
    </row>
    <row r="5567" spans="1:20" x14ac:dyDescent="0.25">
      <c r="A5567" t="s">
        <v>17399</v>
      </c>
      <c r="B5567" t="s">
        <v>17400</v>
      </c>
      <c r="C5567" t="s">
        <v>17401</v>
      </c>
      <c r="D5567" s="6"/>
      <c r="E5567" s="7">
        <v>0.86766699999999997</v>
      </c>
      <c r="F5567" s="7">
        <v>0.74750899999999998</v>
      </c>
      <c r="G5567" s="7">
        <v>-3.8337699999999998E-3</v>
      </c>
      <c r="H5567" s="11">
        <f t="shared" si="86"/>
        <v>-1.0026609007953686</v>
      </c>
      <c r="I5567">
        <v>29</v>
      </c>
      <c r="J5567">
        <v>29</v>
      </c>
      <c r="K5567">
        <v>52</v>
      </c>
      <c r="L5567">
        <v>6584</v>
      </c>
      <c r="M5567">
        <v>19.153500000000001</v>
      </c>
      <c r="N5567">
        <v>19.170300000000001</v>
      </c>
      <c r="O5567">
        <v>19.133099999999999</v>
      </c>
      <c r="P5567">
        <v>19.180499999999999</v>
      </c>
      <c r="Q5567">
        <v>19.162199999999999</v>
      </c>
      <c r="R5567">
        <v>19.1767</v>
      </c>
      <c r="S5567">
        <v>19.1572</v>
      </c>
      <c r="T5567">
        <v>19.156500000000001</v>
      </c>
    </row>
    <row r="5568" spans="1:20" x14ac:dyDescent="0.25">
      <c r="A5568" t="s">
        <v>10247</v>
      </c>
      <c r="B5568" t="s">
        <v>10248</v>
      </c>
      <c r="C5568" t="s">
        <v>10249</v>
      </c>
      <c r="D5568" s="6"/>
      <c r="E5568" s="7">
        <v>0.86766699999999997</v>
      </c>
      <c r="F5568" s="7">
        <v>0.74757499999999999</v>
      </c>
      <c r="G5568" s="7">
        <v>-3.07078E-2</v>
      </c>
      <c r="H5568" s="11">
        <f t="shared" si="86"/>
        <v>-1.0215131669294044</v>
      </c>
      <c r="I5568">
        <v>9</v>
      </c>
      <c r="J5568">
        <v>9</v>
      </c>
      <c r="K5568">
        <v>11</v>
      </c>
      <c r="L5568">
        <v>3865</v>
      </c>
      <c r="M5568">
        <v>15.857799999999999</v>
      </c>
      <c r="N5568">
        <v>15.9756</v>
      </c>
      <c r="O5568">
        <v>16.1479</v>
      </c>
      <c r="P5568">
        <v>16.086500000000001</v>
      </c>
      <c r="Q5568">
        <v>16.161300000000001</v>
      </c>
      <c r="R5568">
        <v>15.879300000000001</v>
      </c>
      <c r="S5568">
        <v>16.012499999999999</v>
      </c>
      <c r="T5568">
        <v>16.137599999999999</v>
      </c>
    </row>
    <row r="5569" spans="1:20" x14ac:dyDescent="0.25">
      <c r="A5569" t="s">
        <v>18981</v>
      </c>
      <c r="B5569" t="s">
        <v>18982</v>
      </c>
      <c r="C5569" t="s">
        <v>18983</v>
      </c>
      <c r="D5569" s="6"/>
      <c r="E5569" s="7">
        <v>0.86766699999999997</v>
      </c>
      <c r="F5569" s="7">
        <v>0.74762700000000004</v>
      </c>
      <c r="G5569" s="7">
        <v>-6.4476000000000006E-2</v>
      </c>
      <c r="H5569" s="11">
        <f t="shared" si="86"/>
        <v>-1.0457050611912311</v>
      </c>
      <c r="I5569">
        <v>1</v>
      </c>
      <c r="J5569">
        <v>1</v>
      </c>
      <c r="K5569">
        <v>2</v>
      </c>
      <c r="L5569">
        <v>5278</v>
      </c>
      <c r="M5569">
        <v>12.6731</v>
      </c>
      <c r="N5569">
        <v>12.652100000000001</v>
      </c>
      <c r="O5569">
        <v>12.3636</v>
      </c>
      <c r="P5569">
        <v>12.9519</v>
      </c>
      <c r="Q5569">
        <v>13.051399999999999</v>
      </c>
      <c r="R5569">
        <v>12.809100000000001</v>
      </c>
      <c r="S5569">
        <v>12.703099999999999</v>
      </c>
      <c r="T5569">
        <v>12.335100000000001</v>
      </c>
    </row>
    <row r="5570" spans="1:20" x14ac:dyDescent="0.25">
      <c r="A5570" t="s">
        <v>15728</v>
      </c>
      <c r="B5570" t="s">
        <v>15729</v>
      </c>
      <c r="C5570" t="s">
        <v>15730</v>
      </c>
      <c r="D5570" s="6"/>
      <c r="E5570" s="7">
        <v>0.86843400000000004</v>
      </c>
      <c r="F5570" s="7">
        <v>0.74842299999999995</v>
      </c>
      <c r="G5570" s="7">
        <v>1.49293E-2</v>
      </c>
      <c r="H5570" s="11">
        <f t="shared" ref="H5570:H5633" si="87">IF(G5570&gt;0,2^G5570,-(2^-G5570))</f>
        <v>1.0104019300159779</v>
      </c>
      <c r="I5570">
        <v>2</v>
      </c>
      <c r="J5570">
        <v>2</v>
      </c>
      <c r="K5570">
        <v>2</v>
      </c>
      <c r="L5570">
        <v>5966</v>
      </c>
      <c r="M5570">
        <v>13.0809</v>
      </c>
      <c r="N5570">
        <v>13.1435</v>
      </c>
      <c r="O5570">
        <v>13.113300000000001</v>
      </c>
      <c r="P5570">
        <v>13.0146</v>
      </c>
      <c r="Q5570">
        <v>13.0776</v>
      </c>
      <c r="R5570">
        <v>13.1028</v>
      </c>
      <c r="S5570">
        <v>12.975199999999999</v>
      </c>
      <c r="T5570">
        <v>13.137</v>
      </c>
    </row>
    <row r="5571" spans="1:20" x14ac:dyDescent="0.25">
      <c r="A5571" t="s">
        <v>6960</v>
      </c>
      <c r="B5571" t="s">
        <v>6962</v>
      </c>
      <c r="C5571" t="s">
        <v>6961</v>
      </c>
      <c r="D5571" s="6"/>
      <c r="E5571" s="7">
        <v>0.86851599999999995</v>
      </c>
      <c r="F5571" s="7">
        <v>0.74862799999999996</v>
      </c>
      <c r="G5571" s="7">
        <v>-1.47367E-2</v>
      </c>
      <c r="H5571" s="11">
        <f t="shared" si="87"/>
        <v>-1.0102670502132531</v>
      </c>
      <c r="I5571">
        <v>9</v>
      </c>
      <c r="J5571">
        <v>9</v>
      </c>
      <c r="K5571">
        <v>12</v>
      </c>
      <c r="L5571">
        <v>2610</v>
      </c>
      <c r="M5571">
        <v>16.5731</v>
      </c>
      <c r="N5571">
        <v>16.661000000000001</v>
      </c>
      <c r="O5571">
        <v>16.6252</v>
      </c>
      <c r="P5571">
        <v>16.477</v>
      </c>
      <c r="Q5571">
        <v>16.625599999999999</v>
      </c>
      <c r="R5571">
        <v>16.632100000000001</v>
      </c>
      <c r="S5571">
        <v>16.5564</v>
      </c>
      <c r="T5571">
        <v>16.5809</v>
      </c>
    </row>
    <row r="5572" spans="1:20" x14ac:dyDescent="0.25">
      <c r="A5572" t="s">
        <v>12296</v>
      </c>
      <c r="B5572" t="s">
        <v>12297</v>
      </c>
      <c r="C5572" t="s">
        <v>12298</v>
      </c>
      <c r="D5572" s="6"/>
      <c r="E5572" s="7">
        <v>0.86901600000000001</v>
      </c>
      <c r="F5572" s="7">
        <v>0.74919400000000003</v>
      </c>
      <c r="G5572" s="7">
        <v>3.9004999999999998E-2</v>
      </c>
      <c r="H5572" s="11">
        <f t="shared" si="87"/>
        <v>1.027405000087189</v>
      </c>
      <c r="I5572">
        <v>2</v>
      </c>
      <c r="J5572">
        <v>2</v>
      </c>
      <c r="K5572">
        <v>2</v>
      </c>
      <c r="L5572">
        <v>4671</v>
      </c>
      <c r="M5572">
        <v>13.8476</v>
      </c>
      <c r="N5572">
        <v>14.177</v>
      </c>
      <c r="O5572">
        <v>14.2218</v>
      </c>
      <c r="P5572">
        <v>14.026199999999999</v>
      </c>
      <c r="Q5572">
        <v>14.244899999999999</v>
      </c>
      <c r="R5572">
        <v>13.8835</v>
      </c>
      <c r="S5572">
        <v>13.935600000000001</v>
      </c>
      <c r="T5572">
        <v>14.0526</v>
      </c>
    </row>
    <row r="5573" spans="1:20" x14ac:dyDescent="0.25">
      <c r="A5573" t="s">
        <v>273</v>
      </c>
      <c r="B5573" t="s">
        <v>274</v>
      </c>
      <c r="C5573" t="s">
        <v>275</v>
      </c>
      <c r="D5573" s="6"/>
      <c r="E5573" s="7">
        <v>0.86948400000000003</v>
      </c>
      <c r="F5573" s="7">
        <v>0.74973199999999995</v>
      </c>
      <c r="G5573" s="7">
        <v>-1.09429E-2</v>
      </c>
      <c r="H5573" s="11">
        <f t="shared" si="87"/>
        <v>-1.0076138795697975</v>
      </c>
      <c r="I5573">
        <v>7</v>
      </c>
      <c r="J5573">
        <v>7</v>
      </c>
      <c r="K5573">
        <v>12</v>
      </c>
      <c r="L5573">
        <v>146</v>
      </c>
      <c r="M5573">
        <v>16.5107</v>
      </c>
      <c r="N5573">
        <v>16.595400000000001</v>
      </c>
      <c r="O5573">
        <v>16.595099999999999</v>
      </c>
      <c r="P5573">
        <v>16.5778</v>
      </c>
      <c r="Q5573">
        <v>16.6234</v>
      </c>
      <c r="R5573">
        <v>16.5442</v>
      </c>
      <c r="S5573">
        <v>16.528300000000002</v>
      </c>
      <c r="T5573">
        <v>16.626799999999999</v>
      </c>
    </row>
    <row r="5574" spans="1:20" x14ac:dyDescent="0.25">
      <c r="A5574" t="s">
        <v>1380</v>
      </c>
      <c r="B5574" t="s">
        <v>1381</v>
      </c>
      <c r="C5574" t="s">
        <v>1382</v>
      </c>
      <c r="D5574" s="6"/>
      <c r="E5574" s="7">
        <v>0.86952799999999997</v>
      </c>
      <c r="F5574" s="7">
        <v>0.75009499999999996</v>
      </c>
      <c r="G5574" s="7">
        <v>2.5807400000000001E-2</v>
      </c>
      <c r="H5574" s="11">
        <f t="shared" si="87"/>
        <v>1.0180492809635955</v>
      </c>
      <c r="I5574">
        <v>6</v>
      </c>
      <c r="J5574">
        <v>6</v>
      </c>
      <c r="K5574">
        <v>6</v>
      </c>
      <c r="L5574">
        <v>559</v>
      </c>
      <c r="M5574">
        <v>15.4503</v>
      </c>
      <c r="N5574">
        <v>15.5703</v>
      </c>
      <c r="O5574">
        <v>15.5886</v>
      </c>
      <c r="P5574">
        <v>15.482100000000001</v>
      </c>
      <c r="Q5574">
        <v>15.5556</v>
      </c>
      <c r="R5574">
        <v>15.3423</v>
      </c>
      <c r="S5574">
        <v>15.430300000000001</v>
      </c>
      <c r="T5574">
        <v>15.6599</v>
      </c>
    </row>
    <row r="5575" spans="1:20" x14ac:dyDescent="0.25">
      <c r="A5575" t="s">
        <v>15932</v>
      </c>
      <c r="B5575" t="s">
        <v>15933</v>
      </c>
      <c r="C5575" t="s">
        <v>15934</v>
      </c>
      <c r="D5575" s="6"/>
      <c r="E5575" s="7">
        <v>0.86952799999999997</v>
      </c>
      <c r="F5575" s="7">
        <v>0.75028099999999998</v>
      </c>
      <c r="G5575" s="7">
        <v>3.97825E-3</v>
      </c>
      <c r="H5575" s="11">
        <f t="shared" si="87"/>
        <v>1.0027613182064454</v>
      </c>
      <c r="I5575">
        <v>11</v>
      </c>
      <c r="J5575">
        <v>11</v>
      </c>
      <c r="K5575">
        <v>24</v>
      </c>
      <c r="L5575">
        <v>6045</v>
      </c>
      <c r="M5575">
        <v>17.940200000000001</v>
      </c>
      <c r="N5575">
        <v>17.932400000000001</v>
      </c>
      <c r="O5575">
        <v>17.9008</v>
      </c>
      <c r="P5575">
        <v>17.921399999999998</v>
      </c>
      <c r="Q5575">
        <v>17.922599999999999</v>
      </c>
      <c r="R5575">
        <v>17.901199999999999</v>
      </c>
      <c r="S5575">
        <v>17.914100000000001</v>
      </c>
      <c r="T5575">
        <v>17.940999999999999</v>
      </c>
    </row>
    <row r="5576" spans="1:20" x14ac:dyDescent="0.25">
      <c r="A5576" t="s">
        <v>3401</v>
      </c>
      <c r="B5576" t="s">
        <v>3403</v>
      </c>
      <c r="C5576" t="s">
        <v>3402</v>
      </c>
      <c r="D5576" s="6"/>
      <c r="E5576" s="7">
        <v>0.86952799999999997</v>
      </c>
      <c r="F5576" s="7">
        <v>0.75028099999999998</v>
      </c>
      <c r="G5576" s="7">
        <v>-9.84669E-3</v>
      </c>
      <c r="H5576" s="11">
        <f t="shared" si="87"/>
        <v>-1.0068485502065874</v>
      </c>
      <c r="I5576">
        <v>18</v>
      </c>
      <c r="J5576">
        <v>18</v>
      </c>
      <c r="K5576">
        <v>90</v>
      </c>
      <c r="L5576">
        <v>1333</v>
      </c>
      <c r="M5576">
        <v>19.946999999999999</v>
      </c>
      <c r="N5576">
        <v>19.9254</v>
      </c>
      <c r="O5576">
        <v>19.8901</v>
      </c>
      <c r="P5576">
        <v>19.921500000000002</v>
      </c>
      <c r="Q5576">
        <v>19.8996</v>
      </c>
      <c r="R5576">
        <v>20.005299999999998</v>
      </c>
      <c r="S5576">
        <v>19.935400000000001</v>
      </c>
      <c r="T5576">
        <v>19.883099999999999</v>
      </c>
    </row>
    <row r="5577" spans="1:20" x14ac:dyDescent="0.25">
      <c r="A5577" t="s">
        <v>258</v>
      </c>
      <c r="B5577" t="s">
        <v>259</v>
      </c>
      <c r="C5577" t="s">
        <v>260</v>
      </c>
      <c r="D5577" s="6"/>
      <c r="E5577" s="7">
        <v>0.86952799999999997</v>
      </c>
      <c r="F5577" s="7">
        <v>0.75036000000000003</v>
      </c>
      <c r="G5577" s="7">
        <v>-1.0790299999999999E-2</v>
      </c>
      <c r="H5577" s="11">
        <f t="shared" si="87"/>
        <v>-1.0075073055940598</v>
      </c>
      <c r="I5577">
        <v>15</v>
      </c>
      <c r="J5577">
        <v>15</v>
      </c>
      <c r="K5577">
        <v>20</v>
      </c>
      <c r="L5577">
        <v>141</v>
      </c>
      <c r="M5577">
        <v>17.7835</v>
      </c>
      <c r="N5577">
        <v>17.819900000000001</v>
      </c>
      <c r="O5577">
        <v>17.885899999999999</v>
      </c>
      <c r="P5577">
        <v>17.7593</v>
      </c>
      <c r="Q5577">
        <v>17.851299999999998</v>
      </c>
      <c r="R5577">
        <v>17.774100000000001</v>
      </c>
      <c r="S5577">
        <v>17.839700000000001</v>
      </c>
      <c r="T5577">
        <v>17.826699999999999</v>
      </c>
    </row>
    <row r="5578" spans="1:20" x14ac:dyDescent="0.25">
      <c r="A5578" t="s">
        <v>5520</v>
      </c>
      <c r="B5578" t="s">
        <v>5521</v>
      </c>
      <c r="C5578" t="s">
        <v>5522</v>
      </c>
      <c r="D5578" s="6"/>
      <c r="E5578" s="7">
        <v>0.86952799999999997</v>
      </c>
      <c r="F5578" s="7">
        <v>0.75057700000000005</v>
      </c>
      <c r="G5578" s="7">
        <v>-1.9949000000000001E-2</v>
      </c>
      <c r="H5578" s="11">
        <f t="shared" si="87"/>
        <v>-1.0139236364426876</v>
      </c>
      <c r="I5578">
        <v>12</v>
      </c>
      <c r="J5578">
        <v>5</v>
      </c>
      <c r="K5578">
        <v>13</v>
      </c>
      <c r="L5578">
        <v>2088</v>
      </c>
      <c r="M5578">
        <v>17.147099999999998</v>
      </c>
      <c r="N5578">
        <v>17.1812</v>
      </c>
      <c r="O5578">
        <v>17.387</v>
      </c>
      <c r="P5578">
        <v>17.146599999999999</v>
      </c>
      <c r="Q5578">
        <v>17.2303</v>
      </c>
      <c r="R5578">
        <v>17.2239</v>
      </c>
      <c r="S5578">
        <v>17.206399999999999</v>
      </c>
      <c r="T5578">
        <v>17.281099999999999</v>
      </c>
    </row>
    <row r="5579" spans="1:20" x14ac:dyDescent="0.25">
      <c r="A5579" t="s">
        <v>7803</v>
      </c>
      <c r="B5579" t="s">
        <v>7804</v>
      </c>
      <c r="C5579" t="s">
        <v>7805</v>
      </c>
      <c r="D5579" s="6"/>
      <c r="E5579" s="7">
        <v>0.86952799999999997</v>
      </c>
      <c r="F5579" s="7">
        <v>0.75049999999999994</v>
      </c>
      <c r="G5579" s="7">
        <v>-2.4091700000000001E-2</v>
      </c>
      <c r="H5579" s="11">
        <f t="shared" si="87"/>
        <v>-1.0168393031673952</v>
      </c>
      <c r="I5579">
        <v>10</v>
      </c>
      <c r="J5579">
        <v>10</v>
      </c>
      <c r="K5579">
        <v>11</v>
      </c>
      <c r="L5579">
        <v>2915</v>
      </c>
      <c r="M5579">
        <v>17.147200000000002</v>
      </c>
      <c r="N5579">
        <v>17.208500000000001</v>
      </c>
      <c r="O5579">
        <v>17.3902</v>
      </c>
      <c r="P5579">
        <v>17.184100000000001</v>
      </c>
      <c r="Q5579">
        <v>17.347100000000001</v>
      </c>
      <c r="R5579">
        <v>17.1678</v>
      </c>
      <c r="S5579">
        <v>17.179200000000002</v>
      </c>
      <c r="T5579">
        <v>17.332100000000001</v>
      </c>
    </row>
    <row r="5580" spans="1:20" x14ac:dyDescent="0.25">
      <c r="A5580" t="s">
        <v>19184</v>
      </c>
      <c r="B5580" t="s">
        <v>19185</v>
      </c>
      <c r="C5580" t="s">
        <v>19186</v>
      </c>
      <c r="D5580" s="6"/>
      <c r="E5580" s="7">
        <v>0.86964799999999998</v>
      </c>
      <c r="F5580" s="7">
        <v>0.75081500000000001</v>
      </c>
      <c r="G5580" s="7">
        <v>5.1472200000000003E-2</v>
      </c>
      <c r="H5580" s="11">
        <f t="shared" si="87"/>
        <v>1.0363219004620947</v>
      </c>
      <c r="I5580">
        <v>1</v>
      </c>
      <c r="J5580">
        <v>1</v>
      </c>
      <c r="K5580">
        <v>2</v>
      </c>
      <c r="L5580">
        <v>5917</v>
      </c>
      <c r="M5580">
        <v>12.5511</v>
      </c>
      <c r="N5580">
        <v>12.3917</v>
      </c>
      <c r="O5580">
        <v>12.1638</v>
      </c>
      <c r="P5580">
        <v>12.5436</v>
      </c>
      <c r="Q5580">
        <v>12.329499999999999</v>
      </c>
      <c r="R5580">
        <v>12.725</v>
      </c>
      <c r="S5580">
        <v>12.2067</v>
      </c>
      <c r="T5580">
        <v>12.183199999999999</v>
      </c>
    </row>
    <row r="5581" spans="1:20" x14ac:dyDescent="0.25">
      <c r="A5581" t="s">
        <v>15335</v>
      </c>
      <c r="B5581" t="s">
        <v>15336</v>
      </c>
      <c r="C5581" t="s">
        <v>15337</v>
      </c>
      <c r="D5581" s="6"/>
      <c r="E5581" s="7">
        <v>0.86966500000000002</v>
      </c>
      <c r="F5581" s="7">
        <v>0.75096399999999996</v>
      </c>
      <c r="G5581" s="7">
        <v>-8.7118100000000004E-3</v>
      </c>
      <c r="H5581" s="11">
        <f t="shared" si="87"/>
        <v>-1.0060568354361357</v>
      </c>
      <c r="I5581">
        <v>18</v>
      </c>
      <c r="J5581">
        <v>18</v>
      </c>
      <c r="K5581">
        <v>21</v>
      </c>
      <c r="L5581">
        <v>5816</v>
      </c>
      <c r="M5581">
        <v>17.6419</v>
      </c>
      <c r="N5581">
        <v>17.553100000000001</v>
      </c>
      <c r="O5581">
        <v>17.6038</v>
      </c>
      <c r="P5581">
        <v>17.629100000000001</v>
      </c>
      <c r="Q5581">
        <v>17.587499999999999</v>
      </c>
      <c r="R5581">
        <v>17.592500000000001</v>
      </c>
      <c r="S5581">
        <v>17.663399999999999</v>
      </c>
      <c r="T5581">
        <v>17.619299999999999</v>
      </c>
    </row>
    <row r="5582" spans="1:20" x14ac:dyDescent="0.25">
      <c r="A5582" t="s">
        <v>9087</v>
      </c>
      <c r="B5582" t="s">
        <v>9088</v>
      </c>
      <c r="C5582" t="s">
        <v>9089</v>
      </c>
      <c r="D5582" s="6"/>
      <c r="E5582" s="7">
        <v>0.87086699999999995</v>
      </c>
      <c r="F5582" s="7">
        <v>0.75214199999999998</v>
      </c>
      <c r="G5582" s="7">
        <v>1.5262100000000001E-2</v>
      </c>
      <c r="H5582" s="11">
        <f t="shared" si="87"/>
        <v>1.0106350357937675</v>
      </c>
      <c r="I5582">
        <v>6</v>
      </c>
      <c r="J5582">
        <v>6</v>
      </c>
      <c r="K5582">
        <v>8</v>
      </c>
      <c r="L5582">
        <v>3418</v>
      </c>
      <c r="M5582">
        <v>16.513200000000001</v>
      </c>
      <c r="N5582">
        <v>16.365600000000001</v>
      </c>
      <c r="O5582">
        <v>16.383099999999999</v>
      </c>
      <c r="P5582">
        <v>16.3155</v>
      </c>
      <c r="Q5582">
        <v>16.4208</v>
      </c>
      <c r="R5582">
        <v>16.345199999999998</v>
      </c>
      <c r="S5582">
        <v>16.401199999999999</v>
      </c>
      <c r="T5582">
        <v>16.349299999999999</v>
      </c>
    </row>
    <row r="5583" spans="1:20" x14ac:dyDescent="0.25">
      <c r="A5583" t="s">
        <v>3761</v>
      </c>
      <c r="B5583" t="s">
        <v>3762</v>
      </c>
      <c r="C5583" t="s">
        <v>3763</v>
      </c>
      <c r="D5583" s="6"/>
      <c r="E5583" s="7">
        <v>0.87086699999999995</v>
      </c>
      <c r="F5583" s="7">
        <v>0.75240600000000002</v>
      </c>
      <c r="G5583" s="7">
        <v>-1.2927299999999999E-2</v>
      </c>
      <c r="H5583" s="11">
        <f t="shared" si="87"/>
        <v>-1.0090007871976698</v>
      </c>
      <c r="I5583">
        <v>6</v>
      </c>
      <c r="J5583">
        <v>5</v>
      </c>
      <c r="K5583">
        <v>6</v>
      </c>
      <c r="L5583">
        <v>1465</v>
      </c>
      <c r="M5583">
        <v>15.026400000000001</v>
      </c>
      <c r="N5583">
        <v>15.070399999999999</v>
      </c>
      <c r="O5583">
        <v>14.9971</v>
      </c>
      <c r="P5583">
        <v>15.158200000000001</v>
      </c>
      <c r="Q5583">
        <v>15.0886</v>
      </c>
      <c r="R5583">
        <v>15.103</v>
      </c>
      <c r="S5583">
        <v>15.087</v>
      </c>
      <c r="T5583">
        <v>15.0252</v>
      </c>
    </row>
    <row r="5584" spans="1:20" x14ac:dyDescent="0.25">
      <c r="A5584" t="s">
        <v>18945</v>
      </c>
      <c r="B5584" t="s">
        <v>18946</v>
      </c>
      <c r="C5584" t="s">
        <v>18947</v>
      </c>
      <c r="D5584" s="6"/>
      <c r="E5584" s="7">
        <v>0.87086699999999995</v>
      </c>
      <c r="F5584" s="7">
        <v>0.75229199999999996</v>
      </c>
      <c r="G5584" s="7">
        <v>-2.1814299999999998E-2</v>
      </c>
      <c r="H5584" s="11">
        <f t="shared" si="87"/>
        <v>-1.0152354139639865</v>
      </c>
      <c r="I5584">
        <v>1</v>
      </c>
      <c r="J5584">
        <v>1</v>
      </c>
      <c r="K5584">
        <v>2</v>
      </c>
      <c r="L5584">
        <v>5144</v>
      </c>
      <c r="M5584">
        <v>13.982200000000001</v>
      </c>
      <c r="N5584">
        <v>14.113</v>
      </c>
      <c r="O5584">
        <v>14.0481</v>
      </c>
      <c r="P5584">
        <v>14.0619</v>
      </c>
      <c r="Q5584">
        <v>14.124599999999999</v>
      </c>
      <c r="R5584">
        <v>14.212199999999999</v>
      </c>
      <c r="S5584">
        <v>14.019399999999999</v>
      </c>
      <c r="T5584">
        <v>13.936299999999999</v>
      </c>
    </row>
    <row r="5585" spans="1:20" x14ac:dyDescent="0.25">
      <c r="A5585" t="s">
        <v>12341</v>
      </c>
      <c r="B5585" t="s">
        <v>12342</v>
      </c>
      <c r="C5585" t="s">
        <v>12343</v>
      </c>
      <c r="D5585" s="6"/>
      <c r="E5585" s="7">
        <v>0.87109700000000001</v>
      </c>
      <c r="F5585" s="7">
        <v>0.75273999999999996</v>
      </c>
      <c r="G5585" s="7">
        <v>-8.6417200000000003E-3</v>
      </c>
      <c r="H5585" s="11">
        <f t="shared" si="87"/>
        <v>-1.0060079596801841</v>
      </c>
      <c r="I5585">
        <v>12</v>
      </c>
      <c r="J5585">
        <v>12</v>
      </c>
      <c r="K5585">
        <v>15</v>
      </c>
      <c r="L5585">
        <v>4686</v>
      </c>
      <c r="M5585">
        <v>17.130400000000002</v>
      </c>
      <c r="N5585">
        <v>17.1677</v>
      </c>
      <c r="O5585">
        <v>17.215299999999999</v>
      </c>
      <c r="P5585">
        <v>17.204499999999999</v>
      </c>
      <c r="Q5585">
        <v>17.1448</v>
      </c>
      <c r="R5585">
        <v>17.174199999999999</v>
      </c>
      <c r="S5585">
        <v>17.223099999999999</v>
      </c>
      <c r="T5585">
        <v>17.2102</v>
      </c>
    </row>
    <row r="5586" spans="1:20" x14ac:dyDescent="0.25">
      <c r="A5586" t="s">
        <v>17526</v>
      </c>
      <c r="B5586" t="s">
        <v>17527</v>
      </c>
      <c r="D5586" s="6"/>
      <c r="E5586" s="7">
        <v>0.87111300000000003</v>
      </c>
      <c r="F5586" s="7">
        <v>0.75289399999999995</v>
      </c>
      <c r="G5586" s="7">
        <v>3.2572999999999998E-2</v>
      </c>
      <c r="H5586" s="11">
        <f t="shared" si="87"/>
        <v>1.0228346926116916</v>
      </c>
      <c r="I5586">
        <v>1</v>
      </c>
      <c r="J5586">
        <v>1</v>
      </c>
      <c r="K5586">
        <v>1</v>
      </c>
      <c r="L5586">
        <v>2</v>
      </c>
      <c r="M5586">
        <v>13.079000000000001</v>
      </c>
      <c r="N5586">
        <v>13.170400000000001</v>
      </c>
      <c r="O5586">
        <v>13.3903</v>
      </c>
      <c r="P5586">
        <v>13.1905</v>
      </c>
      <c r="Q5586">
        <v>13.2484</v>
      </c>
      <c r="R5586">
        <v>13.074199999999999</v>
      </c>
      <c r="S5586">
        <v>13.0311</v>
      </c>
      <c r="T5586">
        <v>13.346299999999999</v>
      </c>
    </row>
    <row r="5587" spans="1:20" x14ac:dyDescent="0.25">
      <c r="A5587" t="s">
        <v>16688</v>
      </c>
      <c r="B5587" t="s">
        <v>16689</v>
      </c>
      <c r="C5587" t="s">
        <v>16690</v>
      </c>
      <c r="D5587" s="6"/>
      <c r="E5587" s="7">
        <v>0.87111300000000003</v>
      </c>
      <c r="F5587" s="7">
        <v>0.75302400000000003</v>
      </c>
      <c r="G5587" s="7">
        <v>-1.6682099999999998E-2</v>
      </c>
      <c r="H5587" s="11">
        <f t="shared" si="87"/>
        <v>-1.0116302622310864</v>
      </c>
      <c r="I5587">
        <v>40</v>
      </c>
      <c r="J5587">
        <v>40</v>
      </c>
      <c r="K5587">
        <v>79</v>
      </c>
      <c r="L5587">
        <v>6324</v>
      </c>
      <c r="M5587">
        <v>19.441600000000001</v>
      </c>
      <c r="N5587">
        <v>19.481200000000001</v>
      </c>
      <c r="O5587">
        <v>19.5611</v>
      </c>
      <c r="P5587">
        <v>19.571999999999999</v>
      </c>
      <c r="Q5587">
        <v>19.469100000000001</v>
      </c>
      <c r="R5587">
        <v>19.4557</v>
      </c>
      <c r="S5587">
        <v>19.5916</v>
      </c>
      <c r="T5587">
        <v>19.606400000000001</v>
      </c>
    </row>
    <row r="5588" spans="1:20" x14ac:dyDescent="0.25">
      <c r="A5588" t="s">
        <v>8779</v>
      </c>
      <c r="B5588" t="s">
        <v>8780</v>
      </c>
      <c r="C5588" t="s">
        <v>8781</v>
      </c>
      <c r="D5588" s="6"/>
      <c r="E5588" s="7">
        <v>0.87143400000000004</v>
      </c>
      <c r="F5588" s="7">
        <v>0.75343599999999999</v>
      </c>
      <c r="G5588" s="7">
        <v>-2.33679E-2</v>
      </c>
      <c r="H5588" s="11">
        <f t="shared" si="87"/>
        <v>-1.0163292829101589</v>
      </c>
      <c r="I5588">
        <v>3</v>
      </c>
      <c r="J5588">
        <v>3</v>
      </c>
      <c r="K5588">
        <v>3</v>
      </c>
      <c r="L5588">
        <v>3301</v>
      </c>
      <c r="M5588">
        <v>14.984400000000001</v>
      </c>
      <c r="N5588">
        <v>14.8992</v>
      </c>
      <c r="O5588">
        <v>14.7836</v>
      </c>
      <c r="P5588">
        <v>14.934799999999999</v>
      </c>
      <c r="Q5588">
        <v>15.0692</v>
      </c>
      <c r="R5588">
        <v>14.959</v>
      </c>
      <c r="S5588">
        <v>14.837</v>
      </c>
      <c r="T5588">
        <v>14.8302</v>
      </c>
    </row>
    <row r="5589" spans="1:20" x14ac:dyDescent="0.25">
      <c r="A5589" t="s">
        <v>16655</v>
      </c>
      <c r="B5589" t="s">
        <v>16656</v>
      </c>
      <c r="C5589" t="s">
        <v>16657</v>
      </c>
      <c r="D5589" s="6"/>
      <c r="E5589" s="7">
        <v>0.87178900000000004</v>
      </c>
      <c r="F5589" s="7">
        <v>0.75424899999999995</v>
      </c>
      <c r="G5589" s="7">
        <v>2.55179E-2</v>
      </c>
      <c r="H5589" s="11">
        <f t="shared" si="87"/>
        <v>1.0178450134713131</v>
      </c>
      <c r="I5589">
        <v>3</v>
      </c>
      <c r="J5589">
        <v>3</v>
      </c>
      <c r="K5589">
        <v>3</v>
      </c>
      <c r="L5589">
        <v>6310</v>
      </c>
      <c r="M5589">
        <v>14.215999999999999</v>
      </c>
      <c r="N5589">
        <v>14.13</v>
      </c>
      <c r="O5589">
        <v>14.010999999999999</v>
      </c>
      <c r="P5589">
        <v>14.297499999999999</v>
      </c>
      <c r="Q5589">
        <v>14.138400000000001</v>
      </c>
      <c r="R5589">
        <v>14.234999999999999</v>
      </c>
      <c r="S5589">
        <v>14.1717</v>
      </c>
      <c r="T5589">
        <v>14.007199999999999</v>
      </c>
    </row>
    <row r="5590" spans="1:20" x14ac:dyDescent="0.25">
      <c r="A5590" t="s">
        <v>6633</v>
      </c>
      <c r="B5590" t="s">
        <v>6634</v>
      </c>
      <c r="C5590" t="s">
        <v>6635</v>
      </c>
      <c r="D5590" s="6"/>
      <c r="E5590" s="7">
        <v>0.87178900000000004</v>
      </c>
      <c r="F5590" s="7">
        <v>0.754131</v>
      </c>
      <c r="G5590" s="7">
        <v>1.4977900000000001E-2</v>
      </c>
      <c r="H5590" s="11">
        <f t="shared" si="87"/>
        <v>1.0104359679515944</v>
      </c>
      <c r="I5590">
        <v>23</v>
      </c>
      <c r="J5590">
        <v>23</v>
      </c>
      <c r="K5590">
        <v>50</v>
      </c>
      <c r="L5590">
        <v>2498</v>
      </c>
      <c r="M5590">
        <v>19.019300000000001</v>
      </c>
      <c r="N5590">
        <v>18.959299999999999</v>
      </c>
      <c r="O5590">
        <v>18.919799999999999</v>
      </c>
      <c r="P5590">
        <v>18.984100000000002</v>
      </c>
      <c r="Q5590">
        <v>18.879100000000001</v>
      </c>
      <c r="R5590">
        <v>19.065899999999999</v>
      </c>
      <c r="S5590">
        <v>18.963100000000001</v>
      </c>
      <c r="T5590">
        <v>18.914400000000001</v>
      </c>
    </row>
    <row r="5591" spans="1:20" x14ac:dyDescent="0.25">
      <c r="A5591" t="s">
        <v>12395</v>
      </c>
      <c r="B5591" t="s">
        <v>12396</v>
      </c>
      <c r="C5591" t="s">
        <v>12397</v>
      </c>
      <c r="D5591" s="6"/>
      <c r="E5591" s="7">
        <v>0.87178900000000004</v>
      </c>
      <c r="F5591" s="7">
        <v>0.754417</v>
      </c>
      <c r="G5591" s="7">
        <v>-1.15108E-2</v>
      </c>
      <c r="H5591" s="11">
        <f t="shared" si="87"/>
        <v>-1.0080105930438077</v>
      </c>
      <c r="I5591">
        <v>2</v>
      </c>
      <c r="J5591">
        <v>2</v>
      </c>
      <c r="K5591">
        <v>3</v>
      </c>
      <c r="L5591">
        <v>4707</v>
      </c>
      <c r="M5591">
        <v>15.2355</v>
      </c>
      <c r="N5591">
        <v>15.2712</v>
      </c>
      <c r="O5591">
        <v>15.2522</v>
      </c>
      <c r="P5591">
        <v>15.331099999999999</v>
      </c>
      <c r="Q5591">
        <v>15.226100000000001</v>
      </c>
      <c r="R5591">
        <v>15.274800000000001</v>
      </c>
      <c r="S5591">
        <v>15.361800000000001</v>
      </c>
      <c r="T5591">
        <v>15.273400000000001</v>
      </c>
    </row>
    <row r="5592" spans="1:20" x14ac:dyDescent="0.25">
      <c r="A5592" t="s">
        <v>13073</v>
      </c>
      <c r="B5592" t="s">
        <v>13074</v>
      </c>
      <c r="C5592" t="s">
        <v>13075</v>
      </c>
      <c r="D5592" s="6"/>
      <c r="E5592" s="7">
        <v>0.87178900000000004</v>
      </c>
      <c r="F5592" s="7">
        <v>0.75429900000000005</v>
      </c>
      <c r="G5592" s="7">
        <v>-1.45874E-2</v>
      </c>
      <c r="H5592" s="11">
        <f t="shared" si="87"/>
        <v>-1.0101625062438209</v>
      </c>
      <c r="I5592">
        <v>6</v>
      </c>
      <c r="J5592">
        <v>6</v>
      </c>
      <c r="K5592">
        <v>6</v>
      </c>
      <c r="L5592">
        <v>4951</v>
      </c>
      <c r="M5592">
        <v>14.803599999999999</v>
      </c>
      <c r="N5592">
        <v>14.9831</v>
      </c>
      <c r="O5592">
        <v>14.928599999999999</v>
      </c>
      <c r="P5592">
        <v>14.883900000000001</v>
      </c>
      <c r="Q5592">
        <v>14.892799999999999</v>
      </c>
      <c r="R5592">
        <v>14.926</v>
      </c>
      <c r="S5592">
        <v>14.9735</v>
      </c>
      <c r="T5592">
        <v>14.8652</v>
      </c>
    </row>
    <row r="5593" spans="1:20" x14ac:dyDescent="0.25">
      <c r="A5593" t="s">
        <v>249</v>
      </c>
      <c r="B5593" t="s">
        <v>250</v>
      </c>
      <c r="C5593" t="s">
        <v>251</v>
      </c>
      <c r="D5593" s="6"/>
      <c r="E5593" s="7">
        <v>0.87178900000000004</v>
      </c>
      <c r="F5593" s="7">
        <v>0.75437900000000002</v>
      </c>
      <c r="G5593" s="7">
        <v>-1.5054700000000001E-2</v>
      </c>
      <c r="H5593" s="11">
        <f t="shared" si="87"/>
        <v>-1.0104897586320105</v>
      </c>
      <c r="I5593">
        <v>12</v>
      </c>
      <c r="J5593">
        <v>12</v>
      </c>
      <c r="K5593">
        <v>16</v>
      </c>
      <c r="L5593">
        <v>137</v>
      </c>
      <c r="M5593">
        <v>17.6524</v>
      </c>
      <c r="N5593">
        <v>17.816700000000001</v>
      </c>
      <c r="O5593">
        <v>17.663599999999999</v>
      </c>
      <c r="P5593">
        <v>17.657399999999999</v>
      </c>
      <c r="Q5593">
        <v>17.7395</v>
      </c>
      <c r="R5593">
        <v>17.658899999999999</v>
      </c>
      <c r="S5593">
        <v>17.691500000000001</v>
      </c>
      <c r="T5593">
        <v>17.760400000000001</v>
      </c>
    </row>
    <row r="5594" spans="1:20" x14ac:dyDescent="0.25">
      <c r="A5594" t="s">
        <v>15644</v>
      </c>
      <c r="B5594" t="s">
        <v>15645</v>
      </c>
      <c r="C5594" t="s">
        <v>15646</v>
      </c>
      <c r="D5594" s="6"/>
      <c r="E5594" s="7">
        <v>0.87192899999999995</v>
      </c>
      <c r="F5594" s="7">
        <v>0.75480800000000003</v>
      </c>
      <c r="G5594" s="7">
        <v>2.2385800000000001E-2</v>
      </c>
      <c r="H5594" s="11">
        <f t="shared" si="87"/>
        <v>1.0156376625040899</v>
      </c>
      <c r="I5594">
        <v>3</v>
      </c>
      <c r="J5594">
        <v>3</v>
      </c>
      <c r="K5594">
        <v>3</v>
      </c>
      <c r="L5594">
        <v>5931</v>
      </c>
      <c r="M5594">
        <v>15.216799999999999</v>
      </c>
      <c r="N5594">
        <v>15.198</v>
      </c>
      <c r="O5594">
        <v>15.157</v>
      </c>
      <c r="P5594">
        <v>15.3314</v>
      </c>
      <c r="Q5594">
        <v>15.107200000000001</v>
      </c>
      <c r="R5594">
        <v>15.2865</v>
      </c>
      <c r="S5594">
        <v>15.3179</v>
      </c>
      <c r="T5594">
        <v>15.1021</v>
      </c>
    </row>
    <row r="5595" spans="1:20" x14ac:dyDescent="0.25">
      <c r="A5595" t="s">
        <v>3056</v>
      </c>
      <c r="B5595" t="s">
        <v>3057</v>
      </c>
      <c r="C5595" t="s">
        <v>3058</v>
      </c>
      <c r="D5595" s="6"/>
      <c r="E5595" s="7">
        <v>0.87192899999999995</v>
      </c>
      <c r="F5595" s="7">
        <v>0.75478000000000001</v>
      </c>
      <c r="G5595" s="7">
        <v>9.8209400000000002E-3</v>
      </c>
      <c r="H5595" s="11">
        <f t="shared" si="87"/>
        <v>1.0068305795904415</v>
      </c>
      <c r="I5595">
        <v>7</v>
      </c>
      <c r="J5595">
        <v>7</v>
      </c>
      <c r="K5595">
        <v>135</v>
      </c>
      <c r="L5595">
        <v>1205</v>
      </c>
      <c r="M5595">
        <v>18.694500000000001</v>
      </c>
      <c r="N5595">
        <v>18.599499999999999</v>
      </c>
      <c r="O5595">
        <v>18.631499999999999</v>
      </c>
      <c r="P5595">
        <v>18.665199999999999</v>
      </c>
      <c r="Q5595">
        <v>18.6953</v>
      </c>
      <c r="R5595">
        <v>18.619399999999999</v>
      </c>
      <c r="S5595">
        <v>18.592400000000001</v>
      </c>
      <c r="T5595">
        <v>18.644300000000001</v>
      </c>
    </row>
    <row r="5596" spans="1:20" x14ac:dyDescent="0.25">
      <c r="A5596" t="s">
        <v>11621</v>
      </c>
      <c r="B5596" t="s">
        <v>11622</v>
      </c>
      <c r="C5596" t="s">
        <v>11623</v>
      </c>
      <c r="D5596" s="6"/>
      <c r="E5596" s="7">
        <v>0.87202999999999997</v>
      </c>
      <c r="F5596" s="7">
        <v>0.75503100000000001</v>
      </c>
      <c r="G5596" s="7">
        <v>1.10793E-2</v>
      </c>
      <c r="H5596" s="11">
        <f t="shared" si="87"/>
        <v>1.0077091492051429</v>
      </c>
      <c r="I5596">
        <v>5</v>
      </c>
      <c r="J5596">
        <v>4</v>
      </c>
      <c r="K5596">
        <v>4</v>
      </c>
      <c r="L5596">
        <v>4403</v>
      </c>
      <c r="M5596">
        <v>16.658300000000001</v>
      </c>
      <c r="N5596">
        <v>16.706199999999999</v>
      </c>
      <c r="O5596">
        <v>16.814900000000002</v>
      </c>
      <c r="P5596">
        <v>16.703499999999998</v>
      </c>
      <c r="Q5596">
        <v>16.707599999999999</v>
      </c>
      <c r="R5596">
        <v>16.700199999999999</v>
      </c>
      <c r="S5596">
        <v>16.728999999999999</v>
      </c>
      <c r="T5596">
        <v>16.701599999999999</v>
      </c>
    </row>
    <row r="5597" spans="1:20" x14ac:dyDescent="0.25">
      <c r="A5597" t="s">
        <v>2502</v>
      </c>
      <c r="B5597" t="s">
        <v>2503</v>
      </c>
      <c r="C5597" t="s">
        <v>2504</v>
      </c>
      <c r="D5597" s="6"/>
      <c r="E5597" s="7">
        <v>0.87219599999999997</v>
      </c>
      <c r="F5597" s="7">
        <v>0.75531000000000004</v>
      </c>
      <c r="G5597" s="7">
        <v>-3.0597699999999999E-2</v>
      </c>
      <c r="H5597" s="11">
        <f t="shared" si="87"/>
        <v>-1.0214352126112349</v>
      </c>
      <c r="I5597">
        <v>2</v>
      </c>
      <c r="J5597">
        <v>2</v>
      </c>
      <c r="K5597">
        <v>6</v>
      </c>
      <c r="L5597">
        <v>993</v>
      </c>
      <c r="M5597">
        <v>15.273</v>
      </c>
      <c r="N5597">
        <v>15.4293</v>
      </c>
      <c r="O5597">
        <v>15.485200000000001</v>
      </c>
      <c r="P5597">
        <v>15.467499999999999</v>
      </c>
      <c r="Q5597">
        <v>15.3446</v>
      </c>
      <c r="R5597">
        <v>15.271000000000001</v>
      </c>
      <c r="S5597">
        <v>15.569699999999999</v>
      </c>
      <c r="T5597">
        <v>15.5921</v>
      </c>
    </row>
    <row r="5598" spans="1:20" x14ac:dyDescent="0.25">
      <c r="A5598" t="s">
        <v>14882</v>
      </c>
      <c r="B5598" t="s">
        <v>14883</v>
      </c>
      <c r="C5598" t="s">
        <v>14884</v>
      </c>
      <c r="D5598" s="6"/>
      <c r="E5598" s="7">
        <v>0.87224000000000002</v>
      </c>
      <c r="F5598" s="7">
        <v>0.75548199999999999</v>
      </c>
      <c r="G5598" s="7">
        <v>1.54247E-2</v>
      </c>
      <c r="H5598" s="11">
        <f t="shared" si="87"/>
        <v>1.0107489465738941</v>
      </c>
      <c r="I5598">
        <v>5</v>
      </c>
      <c r="J5598">
        <v>5</v>
      </c>
      <c r="K5598">
        <v>26</v>
      </c>
      <c r="L5598">
        <v>5645</v>
      </c>
      <c r="M5598">
        <v>18.184999999999999</v>
      </c>
      <c r="N5598">
        <v>18.147300000000001</v>
      </c>
      <c r="O5598">
        <v>18.243400000000001</v>
      </c>
      <c r="P5598">
        <v>18.167200000000001</v>
      </c>
      <c r="Q5598">
        <v>18.171600000000002</v>
      </c>
      <c r="R5598">
        <v>18.084900000000001</v>
      </c>
      <c r="S5598">
        <v>18.138500000000001</v>
      </c>
      <c r="T5598">
        <v>18.286100000000001</v>
      </c>
    </row>
    <row r="5599" spans="1:20" x14ac:dyDescent="0.25">
      <c r="A5599" t="s">
        <v>10304</v>
      </c>
      <c r="B5599" t="s">
        <v>10305</v>
      </c>
      <c r="C5599" t="s">
        <v>10306</v>
      </c>
      <c r="D5599" s="6"/>
      <c r="E5599" s="7">
        <v>0.87226899999999996</v>
      </c>
      <c r="F5599" s="7">
        <v>0.75591200000000003</v>
      </c>
      <c r="G5599" s="7">
        <v>2.0785999999999999E-2</v>
      </c>
      <c r="H5599" s="11">
        <f t="shared" si="87"/>
        <v>1.0145120492996065</v>
      </c>
      <c r="I5599">
        <v>5</v>
      </c>
      <c r="J5599">
        <v>5</v>
      </c>
      <c r="K5599">
        <v>5</v>
      </c>
      <c r="L5599">
        <v>3887</v>
      </c>
      <c r="M5599">
        <v>15.7394</v>
      </c>
      <c r="N5599">
        <v>15.726100000000001</v>
      </c>
      <c r="O5599">
        <v>15.724399999999999</v>
      </c>
      <c r="P5599">
        <v>15.558</v>
      </c>
      <c r="Q5599">
        <v>15.7264</v>
      </c>
      <c r="R5599">
        <v>15.5299</v>
      </c>
      <c r="S5599">
        <v>15.676399999999999</v>
      </c>
      <c r="T5599">
        <v>15.732100000000001</v>
      </c>
    </row>
    <row r="5600" spans="1:20" x14ac:dyDescent="0.25">
      <c r="A5600" t="s">
        <v>3101</v>
      </c>
      <c r="B5600" t="s">
        <v>3102</v>
      </c>
      <c r="C5600" t="s">
        <v>3103</v>
      </c>
      <c r="D5600" s="6"/>
      <c r="E5600" s="7">
        <v>0.87226899999999996</v>
      </c>
      <c r="F5600" s="7">
        <v>0.75571999999999995</v>
      </c>
      <c r="G5600" s="7">
        <v>-9.1433499999999997E-3</v>
      </c>
      <c r="H5600" s="11">
        <f t="shared" si="87"/>
        <v>-1.0063578129075545</v>
      </c>
      <c r="I5600">
        <v>10</v>
      </c>
      <c r="J5600">
        <v>10</v>
      </c>
      <c r="K5600">
        <v>40</v>
      </c>
      <c r="L5600">
        <v>1223</v>
      </c>
      <c r="M5600">
        <v>18.103000000000002</v>
      </c>
      <c r="N5600">
        <v>17.997199999999999</v>
      </c>
      <c r="O5600">
        <v>18.062000000000001</v>
      </c>
      <c r="P5600">
        <v>18.05</v>
      </c>
      <c r="Q5600">
        <v>18.080200000000001</v>
      </c>
      <c r="R5600">
        <v>18.099499999999999</v>
      </c>
      <c r="S5600">
        <v>18.050599999999999</v>
      </c>
      <c r="T5600">
        <v>18.0185</v>
      </c>
    </row>
    <row r="5601" spans="1:20" x14ac:dyDescent="0.25">
      <c r="A5601" t="s">
        <v>18687</v>
      </c>
      <c r="B5601" t="s">
        <v>18689</v>
      </c>
      <c r="C5601" t="s">
        <v>18688</v>
      </c>
      <c r="D5601" s="6"/>
      <c r="E5601" s="7">
        <v>0.87226899999999996</v>
      </c>
      <c r="F5601" s="7">
        <v>0.75588</v>
      </c>
      <c r="G5601" s="7">
        <v>-2.85528E-2</v>
      </c>
      <c r="H5601" s="11">
        <f t="shared" si="87"/>
        <v>-1.0199884388968503</v>
      </c>
      <c r="I5601">
        <v>1</v>
      </c>
      <c r="J5601">
        <v>1</v>
      </c>
      <c r="K5601">
        <v>1</v>
      </c>
      <c r="L5601">
        <v>4336</v>
      </c>
      <c r="M5601">
        <v>12.1166</v>
      </c>
      <c r="N5601">
        <v>12.022500000000001</v>
      </c>
      <c r="O5601">
        <v>12.3147</v>
      </c>
      <c r="P5601">
        <v>12.1431</v>
      </c>
      <c r="Q5601">
        <v>12.251899999999999</v>
      </c>
      <c r="R5601">
        <v>12.313700000000001</v>
      </c>
      <c r="S5601">
        <v>12.103</v>
      </c>
      <c r="T5601">
        <v>12.0426</v>
      </c>
    </row>
    <row r="5602" spans="1:20" x14ac:dyDescent="0.25">
      <c r="A5602" t="s">
        <v>10211</v>
      </c>
      <c r="B5602" t="s">
        <v>10212</v>
      </c>
      <c r="C5602" t="s">
        <v>10213</v>
      </c>
      <c r="D5602" s="6"/>
      <c r="E5602" s="7">
        <v>0.87253899999999995</v>
      </c>
      <c r="F5602" s="7">
        <v>0.75628200000000001</v>
      </c>
      <c r="G5602" s="7">
        <v>2.7962000000000001E-2</v>
      </c>
      <c r="H5602" s="11">
        <f t="shared" si="87"/>
        <v>1.0195708275640203</v>
      </c>
      <c r="I5602">
        <v>2</v>
      </c>
      <c r="J5602">
        <v>2</v>
      </c>
      <c r="K5602">
        <v>2</v>
      </c>
      <c r="L5602">
        <v>3851</v>
      </c>
      <c r="M5602">
        <v>13.889900000000001</v>
      </c>
      <c r="N5602">
        <v>14.1043</v>
      </c>
      <c r="O5602">
        <v>14.210599999999999</v>
      </c>
      <c r="P5602">
        <v>13.918100000000001</v>
      </c>
      <c r="Q5602">
        <v>14.057</v>
      </c>
      <c r="R5602">
        <v>13.893800000000001</v>
      </c>
      <c r="S5602">
        <v>13.996499999999999</v>
      </c>
      <c r="T5602">
        <v>14.063800000000001</v>
      </c>
    </row>
    <row r="5603" spans="1:20" x14ac:dyDescent="0.25">
      <c r="A5603" t="s">
        <v>16466</v>
      </c>
      <c r="B5603" t="s">
        <v>16468</v>
      </c>
      <c r="C5603" t="s">
        <v>16467</v>
      </c>
      <c r="D5603" s="6"/>
      <c r="E5603" s="7">
        <v>0.87269399999999997</v>
      </c>
      <c r="F5603" s="7">
        <v>0.75655099999999997</v>
      </c>
      <c r="G5603" s="7">
        <v>-1.7731899999999998E-2</v>
      </c>
      <c r="H5603" s="11">
        <f t="shared" si="87"/>
        <v>-1.0123666589795017</v>
      </c>
      <c r="I5603">
        <v>5</v>
      </c>
      <c r="J5603">
        <v>5</v>
      </c>
      <c r="K5603">
        <v>5</v>
      </c>
      <c r="L5603">
        <v>6239</v>
      </c>
      <c r="M5603">
        <v>15.315200000000001</v>
      </c>
      <c r="N5603">
        <v>15.414999999999999</v>
      </c>
      <c r="O5603">
        <v>15.462400000000001</v>
      </c>
      <c r="P5603">
        <v>15.509499999999999</v>
      </c>
      <c r="Q5603">
        <v>15.4055</v>
      </c>
      <c r="R5603">
        <v>15.396699999999999</v>
      </c>
      <c r="S5603">
        <v>15.4221</v>
      </c>
      <c r="T5603">
        <v>15.5487</v>
      </c>
    </row>
    <row r="5604" spans="1:20" x14ac:dyDescent="0.25">
      <c r="A5604" t="s">
        <v>6828</v>
      </c>
      <c r="B5604" t="s">
        <v>6829</v>
      </c>
      <c r="C5604" t="s">
        <v>6830</v>
      </c>
      <c r="D5604" s="6"/>
      <c r="E5604" s="7">
        <v>0.87306600000000001</v>
      </c>
      <c r="F5604" s="7">
        <v>0.75700900000000004</v>
      </c>
      <c r="G5604" s="7">
        <v>-9.1261899999999993E-3</v>
      </c>
      <c r="H5604" s="11">
        <f t="shared" si="87"/>
        <v>-1.0063458429507186</v>
      </c>
      <c r="I5604">
        <v>8</v>
      </c>
      <c r="J5604">
        <v>7</v>
      </c>
      <c r="K5604">
        <v>17</v>
      </c>
      <c r="L5604">
        <v>2565</v>
      </c>
      <c r="M5604">
        <v>17.482900000000001</v>
      </c>
      <c r="N5604">
        <v>17.498799999999999</v>
      </c>
      <c r="O5604">
        <v>17.531400000000001</v>
      </c>
      <c r="P5604">
        <v>17.445399999999999</v>
      </c>
      <c r="Q5604">
        <v>17.466100000000001</v>
      </c>
      <c r="R5604">
        <v>17.541599999999999</v>
      </c>
      <c r="S5604">
        <v>17.456600000000002</v>
      </c>
      <c r="T5604">
        <v>17.5307</v>
      </c>
    </row>
    <row r="5605" spans="1:20" x14ac:dyDescent="0.25">
      <c r="A5605" t="s">
        <v>19073</v>
      </c>
      <c r="B5605" t="s">
        <v>19075</v>
      </c>
      <c r="C5605" t="s">
        <v>19074</v>
      </c>
      <c r="D5605" s="6"/>
      <c r="E5605" s="7">
        <v>0.87317</v>
      </c>
      <c r="F5605" s="7">
        <v>0.75779799999999997</v>
      </c>
      <c r="G5605" s="7">
        <v>2.5872699999999998E-2</v>
      </c>
      <c r="H5605" s="11">
        <f t="shared" si="87"/>
        <v>1.0180953614731141</v>
      </c>
      <c r="I5605">
        <v>1</v>
      </c>
      <c r="J5605">
        <v>1</v>
      </c>
      <c r="K5605">
        <v>1</v>
      </c>
      <c r="L5605">
        <v>5534</v>
      </c>
      <c r="M5605">
        <v>12.5129</v>
      </c>
      <c r="N5605">
        <v>12.554</v>
      </c>
      <c r="O5605">
        <v>12.717000000000001</v>
      </c>
      <c r="P5605">
        <v>12.5021</v>
      </c>
      <c r="Q5605">
        <v>12.7273</v>
      </c>
      <c r="R5605">
        <v>12.4901</v>
      </c>
      <c r="S5605">
        <v>12.441800000000001</v>
      </c>
      <c r="T5605">
        <v>12.523400000000001</v>
      </c>
    </row>
    <row r="5606" spans="1:20" x14ac:dyDescent="0.25">
      <c r="A5606" t="s">
        <v>11696</v>
      </c>
      <c r="B5606" t="s">
        <v>11697</v>
      </c>
      <c r="C5606" t="s">
        <v>11698</v>
      </c>
      <c r="D5606" s="6"/>
      <c r="E5606" s="7">
        <v>0.87317</v>
      </c>
      <c r="F5606" s="7">
        <v>0.75769600000000004</v>
      </c>
      <c r="G5606" s="7">
        <v>1.8622199999999998E-2</v>
      </c>
      <c r="H5606" s="11">
        <f t="shared" si="87"/>
        <v>1.0129915922962391</v>
      </c>
      <c r="I5606">
        <v>4</v>
      </c>
      <c r="J5606">
        <v>4</v>
      </c>
      <c r="K5606">
        <v>4</v>
      </c>
      <c r="L5606">
        <v>4430</v>
      </c>
      <c r="M5606">
        <v>14.904400000000001</v>
      </c>
      <c r="N5606">
        <v>14.978999999999999</v>
      </c>
      <c r="O5606">
        <v>15.125400000000001</v>
      </c>
      <c r="P5606">
        <v>15.0237</v>
      </c>
      <c r="Q5606">
        <v>15.008599999999999</v>
      </c>
      <c r="R5606">
        <v>14.9208</v>
      </c>
      <c r="S5606">
        <v>15.0776</v>
      </c>
      <c r="T5606">
        <v>14.9511</v>
      </c>
    </row>
    <row r="5607" spans="1:20" x14ac:dyDescent="0.25">
      <c r="A5607" t="s">
        <v>15815</v>
      </c>
      <c r="B5607" t="s">
        <v>15816</v>
      </c>
      <c r="C5607" t="s">
        <v>15817</v>
      </c>
      <c r="D5607" s="6"/>
      <c r="E5607" s="7">
        <v>0.87317</v>
      </c>
      <c r="F5607" s="7">
        <v>0.75804499999999997</v>
      </c>
      <c r="G5607" s="7">
        <v>1.7946699999999999E-2</v>
      </c>
      <c r="H5607" s="11">
        <f t="shared" si="87"/>
        <v>1.0125173994626331</v>
      </c>
      <c r="I5607">
        <v>3</v>
      </c>
      <c r="J5607">
        <v>3</v>
      </c>
      <c r="K5607">
        <v>3</v>
      </c>
      <c r="L5607">
        <v>6001</v>
      </c>
      <c r="M5607">
        <v>13.811299999999999</v>
      </c>
      <c r="N5607">
        <v>13.652699999999999</v>
      </c>
      <c r="O5607">
        <v>13.634499999999999</v>
      </c>
      <c r="P5607">
        <v>13.751200000000001</v>
      </c>
      <c r="Q5607">
        <v>13.7592</v>
      </c>
      <c r="R5607">
        <v>13.619</v>
      </c>
      <c r="S5607">
        <v>13.643800000000001</v>
      </c>
      <c r="T5607">
        <v>13.7561</v>
      </c>
    </row>
    <row r="5608" spans="1:20" x14ac:dyDescent="0.25">
      <c r="A5608" t="s">
        <v>9959</v>
      </c>
      <c r="B5608" t="s">
        <v>9960</v>
      </c>
      <c r="C5608" t="s">
        <v>9961</v>
      </c>
      <c r="D5608" s="6"/>
      <c r="E5608" s="7">
        <v>0.87317</v>
      </c>
      <c r="F5608" s="7">
        <v>0.75753099999999995</v>
      </c>
      <c r="G5608" s="7">
        <v>1.17912E-2</v>
      </c>
      <c r="H5608" s="11">
        <f t="shared" si="87"/>
        <v>1.0082065274799816</v>
      </c>
      <c r="I5608">
        <v>36</v>
      </c>
      <c r="J5608">
        <v>36</v>
      </c>
      <c r="K5608">
        <v>62</v>
      </c>
      <c r="L5608">
        <v>3762</v>
      </c>
      <c r="M5608">
        <v>19.660699999999999</v>
      </c>
      <c r="N5608">
        <v>19.713999999999999</v>
      </c>
      <c r="O5608">
        <v>19.7864</v>
      </c>
      <c r="P5608">
        <v>19.755099999999999</v>
      </c>
      <c r="Q5608">
        <v>19.715199999999999</v>
      </c>
      <c r="R5608">
        <v>19.651299999999999</v>
      </c>
      <c r="S5608">
        <v>19.736499999999999</v>
      </c>
      <c r="T5608">
        <v>19.765999999999998</v>
      </c>
    </row>
    <row r="5609" spans="1:20" x14ac:dyDescent="0.25">
      <c r="A5609" t="s">
        <v>6408</v>
      </c>
      <c r="B5609" t="s">
        <v>6409</v>
      </c>
      <c r="C5609" t="s">
        <v>6410</v>
      </c>
      <c r="D5609" s="6"/>
      <c r="E5609" s="7">
        <v>0.87317</v>
      </c>
      <c r="F5609" s="7">
        <v>0.75754999999999995</v>
      </c>
      <c r="G5609" s="7">
        <v>9.0932800000000005E-3</v>
      </c>
      <c r="H5609" s="11">
        <f t="shared" si="87"/>
        <v>1.0063228869808074</v>
      </c>
      <c r="I5609">
        <v>7</v>
      </c>
      <c r="J5609">
        <v>7</v>
      </c>
      <c r="K5609">
        <v>10</v>
      </c>
      <c r="L5609">
        <v>2418</v>
      </c>
      <c r="M5609">
        <v>17.275300000000001</v>
      </c>
      <c r="N5609">
        <v>17.29</v>
      </c>
      <c r="O5609">
        <v>17.3232</v>
      </c>
      <c r="P5609">
        <v>17.229099999999999</v>
      </c>
      <c r="Q5609">
        <v>17.3246</v>
      </c>
      <c r="R5609">
        <v>17.2774</v>
      </c>
      <c r="S5609">
        <v>17.235199999999999</v>
      </c>
      <c r="T5609">
        <v>17.2439</v>
      </c>
    </row>
    <row r="5610" spans="1:20" x14ac:dyDescent="0.25">
      <c r="A5610" t="s">
        <v>7994</v>
      </c>
      <c r="B5610" t="s">
        <v>7995</v>
      </c>
      <c r="C5610" t="s">
        <v>7996</v>
      </c>
      <c r="D5610" s="6"/>
      <c r="E5610" s="7">
        <v>0.87317</v>
      </c>
      <c r="F5610" s="7">
        <v>0.75724800000000003</v>
      </c>
      <c r="G5610" s="7">
        <v>8.2573899999999999E-3</v>
      </c>
      <c r="H5610" s="11">
        <f t="shared" si="87"/>
        <v>1.0057399976140713</v>
      </c>
      <c r="I5610">
        <v>9</v>
      </c>
      <c r="J5610">
        <v>9</v>
      </c>
      <c r="K5610">
        <v>19</v>
      </c>
      <c r="L5610">
        <v>2987</v>
      </c>
      <c r="M5610">
        <v>17.294899999999998</v>
      </c>
      <c r="N5610">
        <v>17.346</v>
      </c>
      <c r="O5610">
        <v>17.3629</v>
      </c>
      <c r="P5610">
        <v>17.391300000000001</v>
      </c>
      <c r="Q5610">
        <v>17.363299999999999</v>
      </c>
      <c r="R5610">
        <v>17.295200000000001</v>
      </c>
      <c r="S5610">
        <v>17.345400000000001</v>
      </c>
      <c r="T5610">
        <v>17.3581</v>
      </c>
    </row>
    <row r="5611" spans="1:20" x14ac:dyDescent="0.25">
      <c r="A5611" t="s">
        <v>6870</v>
      </c>
      <c r="B5611" t="s">
        <v>6871</v>
      </c>
      <c r="C5611" t="s">
        <v>6872</v>
      </c>
      <c r="D5611" s="6"/>
      <c r="E5611" s="7">
        <v>0.87317</v>
      </c>
      <c r="F5611" s="7">
        <v>0.75793699999999997</v>
      </c>
      <c r="G5611" s="7">
        <v>6.5989500000000001E-3</v>
      </c>
      <c r="H5611" s="11">
        <f t="shared" si="87"/>
        <v>1.0045845204923745</v>
      </c>
      <c r="I5611">
        <v>12</v>
      </c>
      <c r="J5611">
        <v>12</v>
      </c>
      <c r="K5611">
        <v>18</v>
      </c>
      <c r="L5611">
        <v>2579</v>
      </c>
      <c r="M5611">
        <v>17.6006</v>
      </c>
      <c r="N5611">
        <v>17.648</v>
      </c>
      <c r="O5611">
        <v>17.660799999999998</v>
      </c>
      <c r="P5611">
        <v>17.6205</v>
      </c>
      <c r="Q5611">
        <v>17.614899999999999</v>
      </c>
      <c r="R5611">
        <v>17.588200000000001</v>
      </c>
      <c r="S5611">
        <v>17.6435</v>
      </c>
      <c r="T5611">
        <v>17.657</v>
      </c>
    </row>
    <row r="5612" spans="1:20" x14ac:dyDescent="0.25">
      <c r="A5612" t="s">
        <v>963</v>
      </c>
      <c r="B5612" t="s">
        <v>964</v>
      </c>
      <c r="C5612" t="s">
        <v>965</v>
      </c>
      <c r="D5612" s="6"/>
      <c r="E5612" s="7">
        <v>0.87318399999999996</v>
      </c>
      <c r="F5612" s="7">
        <v>0.75819199999999998</v>
      </c>
      <c r="G5612" s="7">
        <v>1.50011E-2</v>
      </c>
      <c r="H5612" s="11">
        <f t="shared" si="87"/>
        <v>1.0104522169177859</v>
      </c>
      <c r="I5612">
        <v>5</v>
      </c>
      <c r="J5612">
        <v>5</v>
      </c>
      <c r="K5612">
        <v>8</v>
      </c>
      <c r="L5612">
        <v>404</v>
      </c>
      <c r="M5612">
        <v>15.9605</v>
      </c>
      <c r="N5612">
        <v>16.063199999999998</v>
      </c>
      <c r="O5612">
        <v>16.118500000000001</v>
      </c>
      <c r="P5612">
        <v>16.089200000000002</v>
      </c>
      <c r="Q5612">
        <v>16.122499999999999</v>
      </c>
      <c r="R5612">
        <v>16.050799999999999</v>
      </c>
      <c r="S5612">
        <v>15.970800000000001</v>
      </c>
      <c r="T5612">
        <v>16.0273</v>
      </c>
    </row>
    <row r="5613" spans="1:20" x14ac:dyDescent="0.25">
      <c r="A5613" t="s">
        <v>5286</v>
      </c>
      <c r="B5613" t="s">
        <v>5287</v>
      </c>
      <c r="C5613" t="s">
        <v>5288</v>
      </c>
      <c r="D5613" s="6"/>
      <c r="E5613" s="7">
        <v>0.87340300000000004</v>
      </c>
      <c r="F5613" s="7">
        <v>0.758517</v>
      </c>
      <c r="G5613" s="7">
        <v>-1.23391E-2</v>
      </c>
      <c r="H5613" s="11">
        <f t="shared" si="87"/>
        <v>-1.0085894921726466</v>
      </c>
      <c r="I5613">
        <v>7</v>
      </c>
      <c r="J5613">
        <v>7</v>
      </c>
      <c r="K5613">
        <v>9</v>
      </c>
      <c r="L5613">
        <v>1999</v>
      </c>
      <c r="M5613">
        <v>15.9221</v>
      </c>
      <c r="N5613">
        <v>15.887</v>
      </c>
      <c r="O5613">
        <v>15.9901</v>
      </c>
      <c r="P5613">
        <v>15.9625</v>
      </c>
      <c r="Q5613">
        <v>16.044499999999999</v>
      </c>
      <c r="R5613">
        <v>15.908899999999999</v>
      </c>
      <c r="S5613">
        <v>15.9269</v>
      </c>
      <c r="T5613">
        <v>15.9308</v>
      </c>
    </row>
    <row r="5614" spans="1:20" x14ac:dyDescent="0.25">
      <c r="A5614" t="s">
        <v>8572</v>
      </c>
      <c r="B5614" t="s">
        <v>8573</v>
      </c>
      <c r="C5614" t="s">
        <v>8574</v>
      </c>
      <c r="D5614" s="6"/>
      <c r="E5614" s="7">
        <v>0.87387099999999995</v>
      </c>
      <c r="F5614" s="7">
        <v>0.75905800000000001</v>
      </c>
      <c r="G5614" s="7">
        <v>1.8322000000000001E-2</v>
      </c>
      <c r="H5614" s="11">
        <f t="shared" si="87"/>
        <v>1.0127808281149058</v>
      </c>
      <c r="I5614">
        <v>10</v>
      </c>
      <c r="J5614">
        <v>10</v>
      </c>
      <c r="K5614">
        <v>11</v>
      </c>
      <c r="L5614">
        <v>3211</v>
      </c>
      <c r="M5614">
        <v>17.3767</v>
      </c>
      <c r="N5614">
        <v>17.527799999999999</v>
      </c>
      <c r="O5614">
        <v>17.608799999999999</v>
      </c>
      <c r="P5614">
        <v>17.430099999999999</v>
      </c>
      <c r="Q5614">
        <v>17.517399999999999</v>
      </c>
      <c r="R5614">
        <v>17.4054</v>
      </c>
      <c r="S5614">
        <v>17.4542</v>
      </c>
      <c r="T5614">
        <v>17.493200000000002</v>
      </c>
    </row>
    <row r="5615" spans="1:20" x14ac:dyDescent="0.25">
      <c r="A5615" t="s">
        <v>17003</v>
      </c>
      <c r="B5615" t="s">
        <v>17004</v>
      </c>
      <c r="C5615" t="s">
        <v>17005</v>
      </c>
      <c r="D5615" s="6"/>
      <c r="E5615" s="7">
        <v>0.87396099999999999</v>
      </c>
      <c r="F5615" s="7">
        <v>0.75927299999999998</v>
      </c>
      <c r="G5615" s="7">
        <v>9.5329300000000002E-3</v>
      </c>
      <c r="H5615" s="11">
        <f t="shared" si="87"/>
        <v>1.0066296027211981</v>
      </c>
      <c r="I5615">
        <v>5</v>
      </c>
      <c r="J5615">
        <v>5</v>
      </c>
      <c r="K5615">
        <v>20</v>
      </c>
      <c r="L5615">
        <v>6441</v>
      </c>
      <c r="M5615">
        <v>17.861799999999999</v>
      </c>
      <c r="N5615">
        <v>17.847300000000001</v>
      </c>
      <c r="O5615">
        <v>17.747199999999999</v>
      </c>
      <c r="P5615">
        <v>17.862300000000001</v>
      </c>
      <c r="Q5615">
        <v>17.838200000000001</v>
      </c>
      <c r="R5615">
        <v>17.831600000000002</v>
      </c>
      <c r="S5615">
        <v>17.821100000000001</v>
      </c>
      <c r="T5615">
        <v>17.7896</v>
      </c>
    </row>
    <row r="5616" spans="1:20" x14ac:dyDescent="0.25">
      <c r="A5616" t="s">
        <v>16814</v>
      </c>
      <c r="B5616" t="s">
        <v>16815</v>
      </c>
      <c r="C5616" t="s">
        <v>16816</v>
      </c>
      <c r="D5616" s="6"/>
      <c r="E5616" s="7">
        <v>0.87415200000000004</v>
      </c>
      <c r="F5616" s="7">
        <v>0.75970899999999997</v>
      </c>
      <c r="G5616" s="7">
        <v>2.23427E-2</v>
      </c>
      <c r="H5616" s="11">
        <f t="shared" si="87"/>
        <v>1.0156073211442365</v>
      </c>
      <c r="I5616">
        <v>3</v>
      </c>
      <c r="J5616">
        <v>3</v>
      </c>
      <c r="K5616">
        <v>3</v>
      </c>
      <c r="L5616">
        <v>6376</v>
      </c>
      <c r="M5616">
        <v>15.2218</v>
      </c>
      <c r="N5616">
        <v>15.129099999999999</v>
      </c>
      <c r="O5616">
        <v>15.048299999999999</v>
      </c>
      <c r="P5616">
        <v>15.2514</v>
      </c>
      <c r="Q5616">
        <v>15.0692</v>
      </c>
      <c r="R5616">
        <v>15.268700000000001</v>
      </c>
      <c r="S5616">
        <v>15.1812</v>
      </c>
      <c r="T5616">
        <v>15.0421</v>
      </c>
    </row>
    <row r="5617" spans="1:20" x14ac:dyDescent="0.25">
      <c r="A5617" t="s">
        <v>987</v>
      </c>
      <c r="B5617" t="s">
        <v>988</v>
      </c>
      <c r="C5617" t="s">
        <v>989</v>
      </c>
      <c r="D5617" s="6"/>
      <c r="E5617" s="7">
        <v>0.87415200000000004</v>
      </c>
      <c r="F5617" s="7">
        <v>0.75968599999999997</v>
      </c>
      <c r="G5617" s="7">
        <v>1.8618099999999999E-2</v>
      </c>
      <c r="H5617" s="11">
        <f t="shared" si="87"/>
        <v>1.0129887134760385</v>
      </c>
      <c r="I5617">
        <v>8</v>
      </c>
      <c r="J5617">
        <v>8</v>
      </c>
      <c r="K5617">
        <v>12</v>
      </c>
      <c r="L5617">
        <v>414</v>
      </c>
      <c r="M5617">
        <v>17.040299999999998</v>
      </c>
      <c r="N5617">
        <v>17.276399999999999</v>
      </c>
      <c r="O5617">
        <v>17.224499999999999</v>
      </c>
      <c r="P5617">
        <v>17.1053</v>
      </c>
      <c r="Q5617">
        <v>17.179500000000001</v>
      </c>
      <c r="R5617">
        <v>17.087499999999999</v>
      </c>
      <c r="S5617">
        <v>17.130500000000001</v>
      </c>
      <c r="T5617">
        <v>17.174499999999998</v>
      </c>
    </row>
    <row r="5618" spans="1:20" x14ac:dyDescent="0.25">
      <c r="A5618" t="s">
        <v>9368</v>
      </c>
      <c r="B5618" t="s">
        <v>9369</v>
      </c>
      <c r="C5618" t="s">
        <v>9370</v>
      </c>
      <c r="D5618" s="6"/>
      <c r="E5618" s="7">
        <v>0.87442900000000001</v>
      </c>
      <c r="F5618" s="7">
        <v>0.76022000000000001</v>
      </c>
      <c r="G5618" s="7">
        <v>1.46406E-2</v>
      </c>
      <c r="H5618" s="11">
        <f t="shared" si="87"/>
        <v>1.0101997571074308</v>
      </c>
      <c r="I5618">
        <v>4</v>
      </c>
      <c r="J5618">
        <v>4</v>
      </c>
      <c r="K5618">
        <v>4</v>
      </c>
      <c r="L5618">
        <v>3530</v>
      </c>
      <c r="M5618">
        <v>15.396000000000001</v>
      </c>
      <c r="N5618">
        <v>15.352399999999999</v>
      </c>
      <c r="O5618">
        <v>15.474600000000001</v>
      </c>
      <c r="P5618">
        <v>15.308299999999999</v>
      </c>
      <c r="Q5618">
        <v>15.426299999999999</v>
      </c>
      <c r="R5618">
        <v>15.3209</v>
      </c>
      <c r="S5618">
        <v>15.3155</v>
      </c>
      <c r="T5618">
        <v>15.41</v>
      </c>
    </row>
    <row r="5619" spans="1:20" x14ac:dyDescent="0.25">
      <c r="A5619" t="s">
        <v>15857</v>
      </c>
      <c r="B5619" t="s">
        <v>15858</v>
      </c>
      <c r="C5619" t="s">
        <v>15859</v>
      </c>
      <c r="D5619" s="6"/>
      <c r="E5619" s="7">
        <v>0.87442900000000001</v>
      </c>
      <c r="F5619" s="7">
        <v>0.76021899999999998</v>
      </c>
      <c r="G5619" s="7">
        <v>7.4820499999999996E-3</v>
      </c>
      <c r="H5619" s="11">
        <f t="shared" si="87"/>
        <v>1.0051996332779853</v>
      </c>
      <c r="I5619">
        <v>6</v>
      </c>
      <c r="J5619">
        <v>6</v>
      </c>
      <c r="K5619">
        <v>7</v>
      </c>
      <c r="L5619">
        <v>6018</v>
      </c>
      <c r="M5619">
        <v>16.417400000000001</v>
      </c>
      <c r="N5619">
        <v>16.4453</v>
      </c>
      <c r="O5619">
        <v>16.4161</v>
      </c>
      <c r="P5619">
        <v>16.441299999999998</v>
      </c>
      <c r="Q5619">
        <v>16.4313</v>
      </c>
      <c r="R5619">
        <v>16.470700000000001</v>
      </c>
      <c r="S5619">
        <v>16.424499999999998</v>
      </c>
      <c r="T5619">
        <v>16.363700000000001</v>
      </c>
    </row>
    <row r="5620" spans="1:20" x14ac:dyDescent="0.25">
      <c r="A5620" t="s">
        <v>13187</v>
      </c>
      <c r="B5620" t="s">
        <v>13188</v>
      </c>
      <c r="C5620" t="s">
        <v>13189</v>
      </c>
      <c r="D5620" s="6"/>
      <c r="E5620" s="7">
        <v>0.87447699999999995</v>
      </c>
      <c r="F5620" s="7">
        <v>0.76039800000000002</v>
      </c>
      <c r="G5620" s="7">
        <v>-1.88293E-2</v>
      </c>
      <c r="H5620" s="11">
        <f t="shared" si="87"/>
        <v>-1.0131370184683253</v>
      </c>
      <c r="I5620">
        <v>3</v>
      </c>
      <c r="J5620">
        <v>3</v>
      </c>
      <c r="K5620">
        <v>3</v>
      </c>
      <c r="L5620">
        <v>4998</v>
      </c>
      <c r="M5620">
        <v>14.2143</v>
      </c>
      <c r="N5620">
        <v>14.067500000000001</v>
      </c>
      <c r="O5620">
        <v>14.157400000000001</v>
      </c>
      <c r="P5620">
        <v>14.2034</v>
      </c>
      <c r="Q5620">
        <v>14.3179</v>
      </c>
      <c r="R5620">
        <v>14.1227</v>
      </c>
      <c r="S5620">
        <v>14.175000000000001</v>
      </c>
      <c r="T5620">
        <v>14.1023</v>
      </c>
    </row>
    <row r="5621" spans="1:20" x14ac:dyDescent="0.25">
      <c r="A5621" t="s">
        <v>2942</v>
      </c>
      <c r="B5621" t="s">
        <v>2944</v>
      </c>
      <c r="C5621" t="s">
        <v>2943</v>
      </c>
      <c r="D5621" s="6"/>
      <c r="E5621" s="7">
        <v>0.87451100000000004</v>
      </c>
      <c r="F5621" s="7">
        <v>0.76079600000000003</v>
      </c>
      <c r="G5621" s="7">
        <v>-6.0262700000000002E-3</v>
      </c>
      <c r="H5621" s="11">
        <f t="shared" si="87"/>
        <v>-1.0041858282685785</v>
      </c>
      <c r="I5621">
        <v>16</v>
      </c>
      <c r="J5621">
        <v>16</v>
      </c>
      <c r="K5621">
        <v>26</v>
      </c>
      <c r="L5621">
        <v>1165</v>
      </c>
      <c r="M5621">
        <v>18.356999999999999</v>
      </c>
      <c r="N5621">
        <v>18.317499999999999</v>
      </c>
      <c r="O5621">
        <v>18.295999999999999</v>
      </c>
      <c r="P5621">
        <v>18.346800000000002</v>
      </c>
      <c r="Q5621">
        <v>18.37</v>
      </c>
      <c r="R5621">
        <v>18.3079</v>
      </c>
      <c r="S5621">
        <v>18.3323</v>
      </c>
      <c r="T5621">
        <v>18.331099999999999</v>
      </c>
    </row>
    <row r="5622" spans="1:20" x14ac:dyDescent="0.25">
      <c r="A5622" t="s">
        <v>4001</v>
      </c>
      <c r="B5622" t="s">
        <v>4002</v>
      </c>
      <c r="C5622" t="s">
        <v>4003</v>
      </c>
      <c r="D5622" s="6"/>
      <c r="E5622" s="7">
        <v>0.87451100000000004</v>
      </c>
      <c r="F5622" s="7">
        <v>0.76078599999999996</v>
      </c>
      <c r="G5622" s="7">
        <v>-9.7303400000000005E-3</v>
      </c>
      <c r="H5622" s="11">
        <f t="shared" si="87"/>
        <v>-1.006767353486689</v>
      </c>
      <c r="I5622">
        <v>15</v>
      </c>
      <c r="J5622">
        <v>15</v>
      </c>
      <c r="K5622">
        <v>19</v>
      </c>
      <c r="L5622">
        <v>1548</v>
      </c>
      <c r="M5622">
        <v>17.8889</v>
      </c>
      <c r="N5622">
        <v>17.922699999999999</v>
      </c>
      <c r="O5622">
        <v>17.927</v>
      </c>
      <c r="P5622">
        <v>17.956399999999999</v>
      </c>
      <c r="Q5622">
        <v>17.965900000000001</v>
      </c>
      <c r="R5622">
        <v>17.936199999999999</v>
      </c>
      <c r="S5622">
        <v>17.975999999999999</v>
      </c>
      <c r="T5622">
        <v>17.855799999999999</v>
      </c>
    </row>
    <row r="5623" spans="1:20" x14ac:dyDescent="0.25">
      <c r="A5623" t="s">
        <v>13349</v>
      </c>
      <c r="B5623" t="s">
        <v>13350</v>
      </c>
      <c r="C5623" t="s">
        <v>13351</v>
      </c>
      <c r="D5623" s="6"/>
      <c r="E5623" s="7">
        <v>0.87451100000000004</v>
      </c>
      <c r="F5623" s="7">
        <v>0.76083199999999995</v>
      </c>
      <c r="G5623" s="7">
        <v>-1.6129999999999999E-2</v>
      </c>
      <c r="H5623" s="11">
        <f t="shared" si="87"/>
        <v>-1.0112431989943458</v>
      </c>
      <c r="I5623">
        <v>7</v>
      </c>
      <c r="J5623">
        <v>7</v>
      </c>
      <c r="K5623">
        <v>19</v>
      </c>
      <c r="L5623">
        <v>5061</v>
      </c>
      <c r="M5623">
        <v>17.2836</v>
      </c>
      <c r="N5623">
        <v>17.2422</v>
      </c>
      <c r="O5623">
        <v>17.4039</v>
      </c>
      <c r="P5623">
        <v>17.412299999999998</v>
      </c>
      <c r="Q5623">
        <v>17.3245</v>
      </c>
      <c r="R5623">
        <v>17.2896</v>
      </c>
      <c r="S5623">
        <v>17.386099999999999</v>
      </c>
      <c r="T5623">
        <v>17.406400000000001</v>
      </c>
    </row>
    <row r="5624" spans="1:20" x14ac:dyDescent="0.25">
      <c r="A5624" t="s">
        <v>4196</v>
      </c>
      <c r="B5624" t="s">
        <v>4198</v>
      </c>
      <c r="C5624" t="s">
        <v>4197</v>
      </c>
      <c r="D5624" s="6"/>
      <c r="E5624" s="7">
        <v>0.87467300000000003</v>
      </c>
      <c r="F5624" s="7">
        <v>0.76110900000000004</v>
      </c>
      <c r="G5624" s="7">
        <v>8.8958700000000002E-3</v>
      </c>
      <c r="H5624" s="11">
        <f t="shared" si="87"/>
        <v>1.0061851970293676</v>
      </c>
      <c r="I5624">
        <v>13</v>
      </c>
      <c r="J5624">
        <v>13</v>
      </c>
      <c r="K5624">
        <v>59</v>
      </c>
      <c r="L5624">
        <v>1618</v>
      </c>
      <c r="M5624">
        <v>19.111699999999999</v>
      </c>
      <c r="N5624">
        <v>19.1279</v>
      </c>
      <c r="O5624">
        <v>19.095800000000001</v>
      </c>
      <c r="P5624">
        <v>19.121600000000001</v>
      </c>
      <c r="Q5624">
        <v>19.183599999999998</v>
      </c>
      <c r="R5624">
        <v>19.085799999999999</v>
      </c>
      <c r="S5624">
        <v>19.092700000000001</v>
      </c>
      <c r="T5624">
        <v>19.059200000000001</v>
      </c>
    </row>
    <row r="5625" spans="1:20" x14ac:dyDescent="0.25">
      <c r="A5625" t="s">
        <v>15374</v>
      </c>
      <c r="B5625" t="s">
        <v>15375</v>
      </c>
      <c r="C5625" t="s">
        <v>15376</v>
      </c>
      <c r="D5625" s="6"/>
      <c r="E5625" s="7">
        <v>0.87486299999999995</v>
      </c>
      <c r="F5625" s="7">
        <v>0.76154500000000003</v>
      </c>
      <c r="G5625" s="7">
        <v>-1.02153E-2</v>
      </c>
      <c r="H5625" s="11">
        <f t="shared" si="87"/>
        <v>-1.0071058338668326</v>
      </c>
      <c r="I5625">
        <v>6</v>
      </c>
      <c r="J5625">
        <v>6</v>
      </c>
      <c r="K5625">
        <v>11</v>
      </c>
      <c r="L5625">
        <v>5831</v>
      </c>
      <c r="M5625">
        <v>16.618400000000001</v>
      </c>
      <c r="N5625">
        <v>16.674199999999999</v>
      </c>
      <c r="O5625">
        <v>16.711300000000001</v>
      </c>
      <c r="P5625">
        <v>16.644300000000001</v>
      </c>
      <c r="Q5625">
        <v>16.6235</v>
      </c>
      <c r="R5625">
        <v>16.700099999999999</v>
      </c>
      <c r="S5625">
        <v>16.728899999999999</v>
      </c>
      <c r="T5625">
        <v>16.636700000000001</v>
      </c>
    </row>
    <row r="5626" spans="1:20" x14ac:dyDescent="0.25">
      <c r="A5626" t="s">
        <v>7895</v>
      </c>
      <c r="B5626" t="s">
        <v>7896</v>
      </c>
      <c r="C5626" t="s">
        <v>7897</v>
      </c>
      <c r="D5626" s="6"/>
      <c r="E5626" s="7">
        <v>0.87486299999999995</v>
      </c>
      <c r="F5626" s="7">
        <v>0.76149699999999998</v>
      </c>
      <c r="G5626" s="7">
        <v>-1.4079599999999999E-2</v>
      </c>
      <c r="H5626" s="11">
        <f t="shared" si="87"/>
        <v>-1.0098070116723639</v>
      </c>
      <c r="I5626">
        <v>16</v>
      </c>
      <c r="J5626">
        <v>15</v>
      </c>
      <c r="K5626">
        <v>30</v>
      </c>
      <c r="L5626">
        <v>2950</v>
      </c>
      <c r="M5626">
        <v>18.0899</v>
      </c>
      <c r="N5626">
        <v>18.1264</v>
      </c>
      <c r="O5626">
        <v>18.122800000000002</v>
      </c>
      <c r="P5626">
        <v>18.130800000000001</v>
      </c>
      <c r="Q5626">
        <v>18.072399999999998</v>
      </c>
      <c r="R5626">
        <v>18.1783</v>
      </c>
      <c r="S5626">
        <v>18.229399999999998</v>
      </c>
      <c r="T5626">
        <v>18.046299999999999</v>
      </c>
    </row>
    <row r="5627" spans="1:20" x14ac:dyDescent="0.25">
      <c r="A5627" t="s">
        <v>9866</v>
      </c>
      <c r="B5627" t="s">
        <v>9867</v>
      </c>
      <c r="C5627" t="s">
        <v>9868</v>
      </c>
      <c r="D5627" s="6"/>
      <c r="E5627" s="7">
        <v>0.874884</v>
      </c>
      <c r="F5627" s="7">
        <v>0.76183400000000001</v>
      </c>
      <c r="G5627" s="7">
        <v>1.7048799999999999E-2</v>
      </c>
      <c r="H5627" s="11">
        <f t="shared" si="87"/>
        <v>1.0118874281296408</v>
      </c>
      <c r="I5627">
        <v>6</v>
      </c>
      <c r="J5627">
        <v>4</v>
      </c>
      <c r="K5627">
        <v>4</v>
      </c>
      <c r="L5627">
        <v>3722</v>
      </c>
      <c r="M5627">
        <v>15.4505</v>
      </c>
      <c r="N5627">
        <v>15.482100000000001</v>
      </c>
      <c r="O5627">
        <v>15.517099999999999</v>
      </c>
      <c r="P5627">
        <v>15.373100000000001</v>
      </c>
      <c r="Q5627">
        <v>15.5067</v>
      </c>
      <c r="R5627">
        <v>15.443</v>
      </c>
      <c r="S5627">
        <v>15.312799999999999</v>
      </c>
      <c r="T5627">
        <v>15.492100000000001</v>
      </c>
    </row>
    <row r="5628" spans="1:20" x14ac:dyDescent="0.25">
      <c r="A5628" t="s">
        <v>14408</v>
      </c>
      <c r="B5628" t="s">
        <v>14410</v>
      </c>
      <c r="C5628" t="s">
        <v>14409</v>
      </c>
      <c r="D5628" s="6"/>
      <c r="E5628" s="7">
        <v>0.874884</v>
      </c>
      <c r="F5628" s="7">
        <v>0.76202499999999995</v>
      </c>
      <c r="G5628" s="7">
        <v>-1.0621999999999999E-2</v>
      </c>
      <c r="H5628" s="11">
        <f t="shared" si="87"/>
        <v>-1.0073897800015019</v>
      </c>
      <c r="I5628">
        <v>12</v>
      </c>
      <c r="J5628">
        <v>12</v>
      </c>
      <c r="K5628">
        <v>19</v>
      </c>
      <c r="L5628">
        <v>5466</v>
      </c>
      <c r="M5628">
        <v>17.946200000000001</v>
      </c>
      <c r="N5628">
        <v>17.911000000000001</v>
      </c>
      <c r="O5628">
        <v>17.957100000000001</v>
      </c>
      <c r="P5628">
        <v>17.910900000000002</v>
      </c>
      <c r="Q5628">
        <v>18.013500000000001</v>
      </c>
      <c r="R5628">
        <v>17.886299999999999</v>
      </c>
      <c r="S5628">
        <v>17.892700000000001</v>
      </c>
      <c r="T5628">
        <v>17.975300000000001</v>
      </c>
    </row>
    <row r="5629" spans="1:20" x14ac:dyDescent="0.25">
      <c r="A5629" t="s">
        <v>10754</v>
      </c>
      <c r="B5629" t="s">
        <v>10756</v>
      </c>
      <c r="C5629" t="s">
        <v>10755</v>
      </c>
      <c r="D5629" s="6"/>
      <c r="E5629" s="7">
        <v>0.874884</v>
      </c>
      <c r="F5629" s="7">
        <v>0.76254500000000003</v>
      </c>
      <c r="G5629" s="7">
        <v>-1.20552E-2</v>
      </c>
      <c r="H5629" s="11">
        <f t="shared" si="87"/>
        <v>-1.008391036936392</v>
      </c>
      <c r="I5629">
        <v>4</v>
      </c>
      <c r="J5629">
        <v>4</v>
      </c>
      <c r="K5629">
        <v>6</v>
      </c>
      <c r="L5629">
        <v>4061</v>
      </c>
      <c r="M5629">
        <v>15.4849</v>
      </c>
      <c r="N5629">
        <v>15.5562</v>
      </c>
      <c r="O5629">
        <v>15.613300000000001</v>
      </c>
      <c r="P5629">
        <v>15.583500000000001</v>
      </c>
      <c r="Q5629">
        <v>15.6136</v>
      </c>
      <c r="R5629">
        <v>15.589</v>
      </c>
      <c r="S5629">
        <v>15.589499999999999</v>
      </c>
      <c r="T5629">
        <v>15.4941</v>
      </c>
    </row>
    <row r="5630" spans="1:20" x14ac:dyDescent="0.25">
      <c r="A5630" t="s">
        <v>2124</v>
      </c>
      <c r="B5630" t="s">
        <v>2126</v>
      </c>
      <c r="C5630" t="s">
        <v>2125</v>
      </c>
      <c r="D5630" s="6"/>
      <c r="E5630" s="7">
        <v>0.874884</v>
      </c>
      <c r="F5630" s="7">
        <v>0.76210999999999995</v>
      </c>
      <c r="G5630" s="7">
        <v>-1.6033599999999999E-2</v>
      </c>
      <c r="H5630" s="11">
        <f t="shared" si="87"/>
        <v>-1.011175630599926</v>
      </c>
      <c r="I5630">
        <v>5</v>
      </c>
      <c r="J5630">
        <v>5</v>
      </c>
      <c r="K5630">
        <v>7</v>
      </c>
      <c r="L5630">
        <v>841</v>
      </c>
      <c r="M5630">
        <v>16.6694</v>
      </c>
      <c r="N5630">
        <v>16.614999999999998</v>
      </c>
      <c r="O5630">
        <v>16.6267</v>
      </c>
      <c r="P5630">
        <v>16.7239</v>
      </c>
      <c r="Q5630">
        <v>16.807200000000002</v>
      </c>
      <c r="R5630">
        <v>16.633299999999998</v>
      </c>
      <c r="S5630">
        <v>16.634399999999999</v>
      </c>
      <c r="T5630">
        <v>16.624199999999998</v>
      </c>
    </row>
    <row r="5631" spans="1:20" x14ac:dyDescent="0.25">
      <c r="A5631" t="s">
        <v>5823</v>
      </c>
      <c r="B5631" t="s">
        <v>5824</v>
      </c>
      <c r="C5631" t="s">
        <v>5825</v>
      </c>
      <c r="D5631" s="6"/>
      <c r="E5631" s="7">
        <v>0.874884</v>
      </c>
      <c r="F5631" s="7">
        <v>0.76184600000000002</v>
      </c>
      <c r="G5631" s="7">
        <v>-1.7300099999999999E-2</v>
      </c>
      <c r="H5631" s="11">
        <f t="shared" si="87"/>
        <v>-1.0120637020140391</v>
      </c>
      <c r="I5631">
        <v>9</v>
      </c>
      <c r="J5631">
        <v>4</v>
      </c>
      <c r="K5631">
        <v>12</v>
      </c>
      <c r="L5631">
        <v>2195</v>
      </c>
      <c r="M5631">
        <v>17.1419</v>
      </c>
      <c r="N5631">
        <v>17.294699999999999</v>
      </c>
      <c r="O5631">
        <v>17.213200000000001</v>
      </c>
      <c r="P5631">
        <v>17.1843</v>
      </c>
      <c r="Q5631">
        <v>17.1615</v>
      </c>
      <c r="R5631">
        <v>17.145600000000002</v>
      </c>
      <c r="S5631">
        <v>17.264800000000001</v>
      </c>
      <c r="T5631">
        <v>17.331399999999999</v>
      </c>
    </row>
    <row r="5632" spans="1:20" x14ac:dyDescent="0.25">
      <c r="A5632" t="s">
        <v>4115</v>
      </c>
      <c r="B5632" t="s">
        <v>4116</v>
      </c>
      <c r="C5632" t="s">
        <v>4117</v>
      </c>
      <c r="D5632" s="6"/>
      <c r="E5632" s="7">
        <v>0.874884</v>
      </c>
      <c r="F5632" s="7">
        <v>0.76249</v>
      </c>
      <c r="G5632" s="7">
        <v>-1.8211399999999999E-2</v>
      </c>
      <c r="H5632" s="11">
        <f t="shared" si="87"/>
        <v>-1.0127031892079097</v>
      </c>
      <c r="I5632">
        <v>3</v>
      </c>
      <c r="J5632">
        <v>3</v>
      </c>
      <c r="K5632">
        <v>4</v>
      </c>
      <c r="L5632">
        <v>1589</v>
      </c>
      <c r="M5632">
        <v>15.2171</v>
      </c>
      <c r="N5632">
        <v>15.380599999999999</v>
      </c>
      <c r="O5632">
        <v>15.316599999999999</v>
      </c>
      <c r="P5632">
        <v>15.218500000000001</v>
      </c>
      <c r="Q5632">
        <v>15.382</v>
      </c>
      <c r="R5632">
        <v>15.194900000000001</v>
      </c>
      <c r="S5632">
        <v>15.279400000000001</v>
      </c>
      <c r="T5632">
        <v>15.3492</v>
      </c>
    </row>
    <row r="5633" spans="1:20" x14ac:dyDescent="0.25">
      <c r="A5633" t="s">
        <v>3941</v>
      </c>
      <c r="B5633" t="s">
        <v>3942</v>
      </c>
      <c r="C5633" t="s">
        <v>3943</v>
      </c>
      <c r="D5633" s="6"/>
      <c r="E5633" s="7">
        <v>0.874884</v>
      </c>
      <c r="F5633" s="7">
        <v>0.76250499999999999</v>
      </c>
      <c r="G5633" s="7">
        <v>-2.0323000000000001E-2</v>
      </c>
      <c r="H5633" s="11">
        <f t="shared" si="87"/>
        <v>-1.0141865170833195</v>
      </c>
      <c r="I5633">
        <v>5</v>
      </c>
      <c r="J5633">
        <v>2</v>
      </c>
      <c r="K5633">
        <v>11</v>
      </c>
      <c r="L5633">
        <v>1528</v>
      </c>
      <c r="M5633">
        <v>16.0015</v>
      </c>
      <c r="N5633">
        <v>15.936199999999999</v>
      </c>
      <c r="O5633">
        <v>15.913</v>
      </c>
      <c r="P5633">
        <v>15.908799999999999</v>
      </c>
      <c r="Q5633">
        <v>15.9758</v>
      </c>
      <c r="R5633">
        <v>16.125699999999998</v>
      </c>
      <c r="S5633">
        <v>15.8668</v>
      </c>
      <c r="T5633">
        <v>15.8725</v>
      </c>
    </row>
    <row r="5634" spans="1:20" x14ac:dyDescent="0.25">
      <c r="A5634" t="s">
        <v>198</v>
      </c>
      <c r="B5634" t="s">
        <v>199</v>
      </c>
      <c r="C5634" t="s">
        <v>200</v>
      </c>
      <c r="D5634" s="6"/>
      <c r="E5634" s="7">
        <v>0.874884</v>
      </c>
      <c r="F5634" s="7">
        <v>0.76264600000000005</v>
      </c>
      <c r="G5634" s="7">
        <v>-2.3529499999999998E-2</v>
      </c>
      <c r="H5634" s="11">
        <f t="shared" ref="H5634:H5697" si="88">IF(G5634&gt;0,2^G5634,-(2^-G5634))</f>
        <v>-1.0164431309558051</v>
      </c>
      <c r="I5634">
        <v>4</v>
      </c>
      <c r="J5634">
        <v>4</v>
      </c>
      <c r="K5634">
        <v>4</v>
      </c>
      <c r="L5634">
        <v>119</v>
      </c>
      <c r="M5634">
        <v>14.9421</v>
      </c>
      <c r="N5634">
        <v>14.8611</v>
      </c>
      <c r="O5634">
        <v>14.8843</v>
      </c>
      <c r="P5634">
        <v>15.079800000000001</v>
      </c>
      <c r="Q5634">
        <v>14.9725</v>
      </c>
      <c r="R5634">
        <v>14.903600000000001</v>
      </c>
      <c r="S5634">
        <v>14.865600000000001</v>
      </c>
      <c r="T5634">
        <v>15.1197</v>
      </c>
    </row>
    <row r="5635" spans="1:20" x14ac:dyDescent="0.25">
      <c r="A5635" t="s">
        <v>18309</v>
      </c>
      <c r="B5635" t="s">
        <v>18310</v>
      </c>
      <c r="C5635" t="s">
        <v>18311</v>
      </c>
      <c r="D5635" s="6"/>
      <c r="E5635" s="7">
        <v>0.87522500000000003</v>
      </c>
      <c r="F5635" s="7">
        <v>0.76307999999999998</v>
      </c>
      <c r="G5635" s="7">
        <v>-3.6949900000000001E-2</v>
      </c>
      <c r="H5635" s="11">
        <f t="shared" si="88"/>
        <v>-1.0259425171474446</v>
      </c>
      <c r="I5635">
        <v>1</v>
      </c>
      <c r="J5635">
        <v>1</v>
      </c>
      <c r="K5635">
        <v>1</v>
      </c>
      <c r="L5635">
        <v>3218</v>
      </c>
      <c r="M5635">
        <v>14.652900000000001</v>
      </c>
      <c r="N5635">
        <v>14.625500000000001</v>
      </c>
      <c r="O5635">
        <v>15.005000000000001</v>
      </c>
      <c r="P5635">
        <v>14.6342</v>
      </c>
      <c r="Q5635">
        <v>14.96</v>
      </c>
      <c r="R5635">
        <v>14.6541</v>
      </c>
      <c r="S5635">
        <v>14.656700000000001</v>
      </c>
      <c r="T5635">
        <v>14.794600000000001</v>
      </c>
    </row>
    <row r="5636" spans="1:20" x14ac:dyDescent="0.25">
      <c r="A5636" t="s">
        <v>6321</v>
      </c>
      <c r="B5636" t="s">
        <v>6322</v>
      </c>
      <c r="C5636" t="s">
        <v>6323</v>
      </c>
      <c r="D5636" s="6"/>
      <c r="E5636" s="7">
        <v>0.87590000000000001</v>
      </c>
      <c r="F5636" s="7">
        <v>0.76407400000000003</v>
      </c>
      <c r="G5636" s="7">
        <v>3.1892499999999997E-2</v>
      </c>
      <c r="H5636" s="11">
        <f t="shared" si="88"/>
        <v>1.0223523489020021</v>
      </c>
      <c r="I5636">
        <v>2</v>
      </c>
      <c r="J5636">
        <v>2</v>
      </c>
      <c r="K5636">
        <v>2</v>
      </c>
      <c r="L5636">
        <v>2385</v>
      </c>
      <c r="M5636">
        <v>14.7013</v>
      </c>
      <c r="N5636">
        <v>14.991</v>
      </c>
      <c r="O5636">
        <v>15.008800000000001</v>
      </c>
      <c r="P5636">
        <v>14.7288</v>
      </c>
      <c r="Q5636">
        <v>14.9437</v>
      </c>
      <c r="R5636">
        <v>14.7088</v>
      </c>
      <c r="S5636">
        <v>14.7399</v>
      </c>
      <c r="T5636">
        <v>14.9099</v>
      </c>
    </row>
    <row r="5637" spans="1:20" x14ac:dyDescent="0.25">
      <c r="A5637" t="s">
        <v>15293</v>
      </c>
      <c r="B5637" t="s">
        <v>15294</v>
      </c>
      <c r="C5637" t="s">
        <v>15295</v>
      </c>
      <c r="D5637" s="6"/>
      <c r="E5637" s="7">
        <v>0.87590000000000001</v>
      </c>
      <c r="F5637" s="7">
        <v>0.76390899999999995</v>
      </c>
      <c r="G5637" s="7">
        <v>9.8319099999999993E-3</v>
      </c>
      <c r="H5637" s="11">
        <f t="shared" si="88"/>
        <v>1.0068382353826477</v>
      </c>
      <c r="I5637">
        <v>24</v>
      </c>
      <c r="J5637">
        <v>24</v>
      </c>
      <c r="K5637">
        <v>76</v>
      </c>
      <c r="L5637">
        <v>5800</v>
      </c>
      <c r="M5637">
        <v>19.604600000000001</v>
      </c>
      <c r="N5637">
        <v>19.549299999999999</v>
      </c>
      <c r="O5637">
        <v>19.482299999999999</v>
      </c>
      <c r="P5637">
        <v>19.5456</v>
      </c>
      <c r="Q5637">
        <v>19.569099999999999</v>
      </c>
      <c r="R5637">
        <v>19.562999999999999</v>
      </c>
      <c r="S5637">
        <v>19.489100000000001</v>
      </c>
      <c r="T5637">
        <v>19.5213</v>
      </c>
    </row>
    <row r="5638" spans="1:20" x14ac:dyDescent="0.25">
      <c r="A5638" t="s">
        <v>5655</v>
      </c>
      <c r="B5638" t="s">
        <v>5656</v>
      </c>
      <c r="C5638" t="s">
        <v>5657</v>
      </c>
      <c r="D5638" s="6"/>
      <c r="E5638" s="7">
        <v>0.87590000000000001</v>
      </c>
      <c r="F5638" s="7">
        <v>0.76404499999999997</v>
      </c>
      <c r="G5638" s="7">
        <v>-2.1188499999999999E-2</v>
      </c>
      <c r="H5638" s="11">
        <f t="shared" si="88"/>
        <v>-1.0147951292683197</v>
      </c>
      <c r="I5638">
        <v>3</v>
      </c>
      <c r="J5638">
        <v>3</v>
      </c>
      <c r="K5638">
        <v>4</v>
      </c>
      <c r="L5638">
        <v>2134</v>
      </c>
      <c r="M5638">
        <v>15.597300000000001</v>
      </c>
      <c r="N5638">
        <v>15.5466</v>
      </c>
      <c r="O5638">
        <v>15.6256</v>
      </c>
      <c r="P5638">
        <v>15.510199999999999</v>
      </c>
      <c r="Q5638">
        <v>15.716900000000001</v>
      </c>
      <c r="R5638">
        <v>15.472</v>
      </c>
      <c r="S5638">
        <v>15.496600000000001</v>
      </c>
      <c r="T5638">
        <v>15.678800000000001</v>
      </c>
    </row>
    <row r="5639" spans="1:20" x14ac:dyDescent="0.25">
      <c r="A5639" t="s">
        <v>17566</v>
      </c>
      <c r="B5639" t="s">
        <v>17567</v>
      </c>
      <c r="C5639" t="s">
        <v>17568</v>
      </c>
      <c r="D5639" s="6"/>
      <c r="E5639" s="7">
        <v>0.87626800000000005</v>
      </c>
      <c r="F5639" s="7">
        <v>0.76453099999999996</v>
      </c>
      <c r="G5639" s="7">
        <v>2.19226E-2</v>
      </c>
      <c r="H5639" s="11">
        <f t="shared" si="88"/>
        <v>1.0153116283538426</v>
      </c>
      <c r="I5639">
        <v>1</v>
      </c>
      <c r="J5639">
        <v>1</v>
      </c>
      <c r="K5639">
        <v>1</v>
      </c>
      <c r="L5639">
        <v>148</v>
      </c>
      <c r="M5639">
        <v>13.2889</v>
      </c>
      <c r="N5639">
        <v>13.175800000000001</v>
      </c>
      <c r="O5639">
        <v>13.278499999999999</v>
      </c>
      <c r="P5639">
        <v>13.269500000000001</v>
      </c>
      <c r="Q5639">
        <v>13.3674</v>
      </c>
      <c r="R5639">
        <v>13.165800000000001</v>
      </c>
      <c r="S5639">
        <v>13.0837</v>
      </c>
      <c r="T5639">
        <v>13.308199999999999</v>
      </c>
    </row>
    <row r="5640" spans="1:20" x14ac:dyDescent="0.25">
      <c r="A5640" t="s">
        <v>10124</v>
      </c>
      <c r="B5640" t="s">
        <v>10125</v>
      </c>
      <c r="C5640" t="s">
        <v>10126</v>
      </c>
      <c r="D5640" s="6"/>
      <c r="E5640" s="7">
        <v>0.87675400000000003</v>
      </c>
      <c r="F5640" s="7">
        <v>0.76509099999999997</v>
      </c>
      <c r="G5640" s="7">
        <v>-7.3313700000000002E-3</v>
      </c>
      <c r="H5640" s="11">
        <f t="shared" si="88"/>
        <v>-1.0050946522757338</v>
      </c>
      <c r="I5640">
        <v>16</v>
      </c>
      <c r="J5640">
        <v>16</v>
      </c>
      <c r="K5640">
        <v>21</v>
      </c>
      <c r="L5640">
        <v>3821</v>
      </c>
      <c r="M5640">
        <v>17.9069</v>
      </c>
      <c r="N5640">
        <v>17.916499999999999</v>
      </c>
      <c r="O5640">
        <v>17.985399999999998</v>
      </c>
      <c r="P5640">
        <v>17.9207</v>
      </c>
      <c r="Q5640">
        <v>17.978200000000001</v>
      </c>
      <c r="R5640">
        <v>17.909500000000001</v>
      </c>
      <c r="S5640">
        <v>17.922899999999998</v>
      </c>
      <c r="T5640">
        <v>17.9483</v>
      </c>
    </row>
    <row r="5641" spans="1:20" x14ac:dyDescent="0.25">
      <c r="A5641" t="s">
        <v>13628</v>
      </c>
      <c r="B5641" t="s">
        <v>13629</v>
      </c>
      <c r="C5641" t="s">
        <v>13630</v>
      </c>
      <c r="D5641" s="6"/>
      <c r="E5641" s="7">
        <v>0.87684200000000001</v>
      </c>
      <c r="F5641" s="7">
        <v>0.76530299999999996</v>
      </c>
      <c r="G5641" s="7">
        <v>-3.4006099999999997E-2</v>
      </c>
      <c r="H5641" s="11">
        <f t="shared" si="88"/>
        <v>-1.0238512294648077</v>
      </c>
      <c r="I5641">
        <v>2</v>
      </c>
      <c r="J5641">
        <v>2</v>
      </c>
      <c r="K5641">
        <v>2</v>
      </c>
      <c r="L5641">
        <v>5169</v>
      </c>
      <c r="M5641">
        <v>10.5672</v>
      </c>
      <c r="N5641">
        <v>10.839399999999999</v>
      </c>
      <c r="O5641">
        <v>11.031000000000001</v>
      </c>
      <c r="P5641">
        <v>10.9514</v>
      </c>
      <c r="Q5641">
        <v>10.908200000000001</v>
      </c>
      <c r="R5641">
        <v>10.8103</v>
      </c>
      <c r="S5641">
        <v>10.8248</v>
      </c>
      <c r="T5641">
        <v>10.9817</v>
      </c>
    </row>
    <row r="5642" spans="1:20" x14ac:dyDescent="0.25">
      <c r="A5642" t="s">
        <v>15278</v>
      </c>
      <c r="B5642" t="s">
        <v>15279</v>
      </c>
      <c r="C5642" t="s">
        <v>15280</v>
      </c>
      <c r="D5642" s="6"/>
      <c r="E5642" s="7">
        <v>0.87696200000000002</v>
      </c>
      <c r="F5642" s="7">
        <v>0.76568000000000003</v>
      </c>
      <c r="G5642" s="7">
        <v>3.6996599999999998E-2</v>
      </c>
      <c r="H5642" s="11">
        <f t="shared" si="88"/>
        <v>1.0259757274168699</v>
      </c>
      <c r="I5642">
        <v>2</v>
      </c>
      <c r="J5642">
        <v>2</v>
      </c>
      <c r="K5642">
        <v>2</v>
      </c>
      <c r="L5642">
        <v>5795</v>
      </c>
      <c r="M5642">
        <v>13.0282</v>
      </c>
      <c r="N5642">
        <v>13.1744</v>
      </c>
      <c r="O5642">
        <v>12.7416</v>
      </c>
      <c r="P5642">
        <v>13.2173</v>
      </c>
      <c r="Q5642">
        <v>12.8689</v>
      </c>
      <c r="R5642">
        <v>13.0541</v>
      </c>
      <c r="S5642">
        <v>12.990500000000001</v>
      </c>
      <c r="T5642">
        <v>13.100199999999999</v>
      </c>
    </row>
    <row r="5643" spans="1:20" x14ac:dyDescent="0.25">
      <c r="A5643" t="s">
        <v>14126</v>
      </c>
      <c r="B5643" t="s">
        <v>14128</v>
      </c>
      <c r="C5643" t="s">
        <v>14127</v>
      </c>
      <c r="D5643" s="6"/>
      <c r="E5643" s="7">
        <v>0.87696200000000002</v>
      </c>
      <c r="F5643" s="7">
        <v>0.76566000000000001</v>
      </c>
      <c r="G5643" s="7">
        <v>-7.7485999999999996E-3</v>
      </c>
      <c r="H5643" s="11">
        <f t="shared" si="88"/>
        <v>-1.0053853694924226</v>
      </c>
      <c r="I5643">
        <v>9</v>
      </c>
      <c r="J5643">
        <v>9</v>
      </c>
      <c r="K5643">
        <v>12</v>
      </c>
      <c r="L5643">
        <v>5357</v>
      </c>
      <c r="M5643">
        <v>17.610499999999998</v>
      </c>
      <c r="N5643">
        <v>17.668299999999999</v>
      </c>
      <c r="O5643">
        <v>17.594999999999999</v>
      </c>
      <c r="P5643">
        <v>17.686599999999999</v>
      </c>
      <c r="Q5643">
        <v>17.678899999999999</v>
      </c>
      <c r="R5643">
        <v>17.642199999999999</v>
      </c>
      <c r="S5643">
        <v>17.645499999999998</v>
      </c>
      <c r="T5643">
        <v>17.6248</v>
      </c>
    </row>
    <row r="5644" spans="1:20" x14ac:dyDescent="0.25">
      <c r="A5644" t="s">
        <v>7752</v>
      </c>
      <c r="B5644" t="s">
        <v>7753</v>
      </c>
      <c r="C5644" t="s">
        <v>7754</v>
      </c>
      <c r="D5644" s="6"/>
      <c r="E5644" s="7">
        <v>0.87722299999999997</v>
      </c>
      <c r="F5644" s="7">
        <v>0.76604300000000003</v>
      </c>
      <c r="G5644" s="7">
        <v>-2.19367E-2</v>
      </c>
      <c r="H5644" s="11">
        <f t="shared" si="88"/>
        <v>-1.0153215514238689</v>
      </c>
      <c r="I5644">
        <v>2</v>
      </c>
      <c r="J5644">
        <v>2</v>
      </c>
      <c r="K5644">
        <v>2</v>
      </c>
      <c r="L5644">
        <v>2897</v>
      </c>
      <c r="M5644">
        <v>14.444100000000001</v>
      </c>
      <c r="N5644">
        <v>14.5624</v>
      </c>
      <c r="O5644">
        <v>14.5291</v>
      </c>
      <c r="P5644">
        <v>14.65</v>
      </c>
      <c r="Q5644">
        <v>14.6975</v>
      </c>
      <c r="R5644">
        <v>14.455500000000001</v>
      </c>
      <c r="S5644">
        <v>14.495900000000001</v>
      </c>
      <c r="T5644">
        <v>14.6244</v>
      </c>
    </row>
    <row r="5645" spans="1:20" x14ac:dyDescent="0.25">
      <c r="A5645" t="s">
        <v>14765</v>
      </c>
      <c r="B5645" t="s">
        <v>14766</v>
      </c>
      <c r="C5645" t="s">
        <v>14767</v>
      </c>
      <c r="D5645" s="6"/>
      <c r="E5645" s="7">
        <v>0.87761800000000001</v>
      </c>
      <c r="F5645" s="7">
        <v>0.76652399999999998</v>
      </c>
      <c r="G5645" s="7">
        <v>1.73712E-2</v>
      </c>
      <c r="H5645" s="11">
        <f t="shared" si="88"/>
        <v>1.0121135805402284</v>
      </c>
      <c r="I5645">
        <v>9</v>
      </c>
      <c r="J5645">
        <v>8</v>
      </c>
      <c r="K5645">
        <v>10</v>
      </c>
      <c r="L5645">
        <v>5602</v>
      </c>
      <c r="M5645">
        <v>16.9467</v>
      </c>
      <c r="N5645">
        <v>16.904399999999999</v>
      </c>
      <c r="O5645">
        <v>16.995799999999999</v>
      </c>
      <c r="P5645">
        <v>16.939900000000002</v>
      </c>
      <c r="Q5645">
        <v>17.078499999999998</v>
      </c>
      <c r="R5645">
        <v>16.855699999999999</v>
      </c>
      <c r="S5645">
        <v>16.854700000000001</v>
      </c>
      <c r="T5645">
        <v>16.9285</v>
      </c>
    </row>
    <row r="5646" spans="1:20" x14ac:dyDescent="0.25">
      <c r="A5646" t="s">
        <v>12422</v>
      </c>
      <c r="B5646" t="s">
        <v>12423</v>
      </c>
      <c r="C5646" t="s">
        <v>12424</v>
      </c>
      <c r="D5646" s="6"/>
      <c r="E5646" s="7">
        <v>0.87819199999999997</v>
      </c>
      <c r="F5646" s="7">
        <v>0.76716099999999998</v>
      </c>
      <c r="G5646" s="7">
        <v>3.1365400000000002E-2</v>
      </c>
      <c r="H5646" s="11">
        <f t="shared" si="88"/>
        <v>1.0219788926430939</v>
      </c>
      <c r="I5646">
        <v>2</v>
      </c>
      <c r="J5646">
        <v>2</v>
      </c>
      <c r="K5646">
        <v>2</v>
      </c>
      <c r="L5646">
        <v>4716</v>
      </c>
      <c r="M5646">
        <v>13.032999999999999</v>
      </c>
      <c r="N5646">
        <v>12.882300000000001</v>
      </c>
      <c r="O5646">
        <v>12.858599999999999</v>
      </c>
      <c r="P5646">
        <v>13.0207</v>
      </c>
      <c r="Q5646">
        <v>12.6915</v>
      </c>
      <c r="R5646">
        <v>12.9519</v>
      </c>
      <c r="S5646">
        <v>13.1305</v>
      </c>
      <c r="T5646">
        <v>12.895099999999999</v>
      </c>
    </row>
    <row r="5647" spans="1:20" x14ac:dyDescent="0.25">
      <c r="A5647" t="s">
        <v>13088</v>
      </c>
      <c r="B5647" t="s">
        <v>13089</v>
      </c>
      <c r="C5647" t="s">
        <v>13090</v>
      </c>
      <c r="D5647" s="6"/>
      <c r="E5647" s="7">
        <v>0.87851299999999999</v>
      </c>
      <c r="F5647" s="7">
        <v>0.76757699999999995</v>
      </c>
      <c r="G5647" s="7">
        <v>1.06339E-2</v>
      </c>
      <c r="H5647" s="11">
        <f t="shared" si="88"/>
        <v>1.0073980894414623</v>
      </c>
      <c r="I5647">
        <v>17</v>
      </c>
      <c r="J5647">
        <v>17</v>
      </c>
      <c r="K5647">
        <v>20</v>
      </c>
      <c r="L5647">
        <v>4956</v>
      </c>
      <c r="M5647">
        <v>17.224900000000002</v>
      </c>
      <c r="N5647">
        <v>17.223700000000001</v>
      </c>
      <c r="O5647">
        <v>17.2501</v>
      </c>
      <c r="P5647">
        <v>17.276700000000002</v>
      </c>
      <c r="Q5647">
        <v>17.177199999999999</v>
      </c>
      <c r="R5647">
        <v>17.271599999999999</v>
      </c>
      <c r="S5647">
        <v>17.3034</v>
      </c>
      <c r="T5647">
        <v>17.180700000000002</v>
      </c>
    </row>
    <row r="5648" spans="1:20" x14ac:dyDescent="0.25">
      <c r="A5648" t="s">
        <v>9371</v>
      </c>
      <c r="B5648" t="s">
        <v>9372</v>
      </c>
      <c r="C5648" t="s">
        <v>9373</v>
      </c>
      <c r="D5648" s="6"/>
      <c r="E5648" s="7">
        <v>0.87869600000000003</v>
      </c>
      <c r="F5648" s="7">
        <v>0.76787300000000003</v>
      </c>
      <c r="G5648" s="7">
        <v>-1.5853200000000001E-2</v>
      </c>
      <c r="H5648" s="11">
        <f t="shared" si="88"/>
        <v>-1.0110491973107898</v>
      </c>
      <c r="I5648">
        <v>3</v>
      </c>
      <c r="J5648">
        <v>3</v>
      </c>
      <c r="K5648">
        <v>5</v>
      </c>
      <c r="L5648">
        <v>3532</v>
      </c>
      <c r="M5648">
        <v>15.5868</v>
      </c>
      <c r="N5648">
        <v>15.609500000000001</v>
      </c>
      <c r="O5648">
        <v>15.7379</v>
      </c>
      <c r="P5648">
        <v>15.5585</v>
      </c>
      <c r="Q5648">
        <v>15.7302</v>
      </c>
      <c r="R5648">
        <v>15.5814</v>
      </c>
      <c r="S5648">
        <v>15.605399999999999</v>
      </c>
      <c r="T5648">
        <v>15.639099999999999</v>
      </c>
    </row>
    <row r="5649" spans="1:20" x14ac:dyDescent="0.25">
      <c r="A5649" t="s">
        <v>18079</v>
      </c>
      <c r="B5649" t="s">
        <v>18080</v>
      </c>
      <c r="C5649" t="s">
        <v>18081</v>
      </c>
      <c r="D5649" s="6"/>
      <c r="E5649" s="7">
        <v>0.87887599999999999</v>
      </c>
      <c r="F5649" s="7">
        <v>0.76849900000000004</v>
      </c>
      <c r="G5649" s="7">
        <v>2.2296900000000001E-2</v>
      </c>
      <c r="H5649" s="11">
        <f t="shared" si="88"/>
        <v>1.0155750800429191</v>
      </c>
      <c r="I5649">
        <v>1</v>
      </c>
      <c r="J5649">
        <v>1</v>
      </c>
      <c r="K5649">
        <v>1</v>
      </c>
      <c r="L5649">
        <v>2262</v>
      </c>
      <c r="M5649">
        <v>12.0679</v>
      </c>
      <c r="N5649">
        <v>11.924300000000001</v>
      </c>
      <c r="O5649">
        <v>11.873799999999999</v>
      </c>
      <c r="P5649">
        <v>12.0611</v>
      </c>
      <c r="Q5649">
        <v>12.112500000000001</v>
      </c>
      <c r="R5649">
        <v>11.9506</v>
      </c>
      <c r="S5649">
        <v>11.9008</v>
      </c>
      <c r="T5649">
        <v>11.8741</v>
      </c>
    </row>
    <row r="5650" spans="1:20" x14ac:dyDescent="0.25">
      <c r="A5650" t="s">
        <v>14813</v>
      </c>
      <c r="B5650" t="s">
        <v>14814</v>
      </c>
      <c r="C5650" t="s">
        <v>14815</v>
      </c>
      <c r="D5650" s="6"/>
      <c r="E5650" s="7">
        <v>0.87887599999999999</v>
      </c>
      <c r="F5650" s="7">
        <v>0.768544</v>
      </c>
      <c r="G5650" s="7">
        <v>1.1698200000000001E-2</v>
      </c>
      <c r="H5650" s="11">
        <f t="shared" si="88"/>
        <v>1.0081415378720957</v>
      </c>
      <c r="I5650">
        <v>8</v>
      </c>
      <c r="J5650">
        <v>8</v>
      </c>
      <c r="K5650">
        <v>12</v>
      </c>
      <c r="L5650">
        <v>5620</v>
      </c>
      <c r="M5650">
        <v>17.002800000000001</v>
      </c>
      <c r="N5650">
        <v>17.066800000000001</v>
      </c>
      <c r="O5650">
        <v>17.1204</v>
      </c>
      <c r="P5650">
        <v>17.012499999999999</v>
      </c>
      <c r="Q5650">
        <v>16.994199999999999</v>
      </c>
      <c r="R5650">
        <v>16.997800000000002</v>
      </c>
      <c r="S5650">
        <v>17.058599999999998</v>
      </c>
      <c r="T5650">
        <v>17.105</v>
      </c>
    </row>
    <row r="5651" spans="1:20" x14ac:dyDescent="0.25">
      <c r="A5651" t="s">
        <v>1527</v>
      </c>
      <c r="B5651" t="s">
        <v>1528</v>
      </c>
      <c r="C5651" t="s">
        <v>1529</v>
      </c>
      <c r="D5651" s="6"/>
      <c r="E5651" s="7">
        <v>0.87887599999999999</v>
      </c>
      <c r="F5651" s="7">
        <v>0.76857500000000001</v>
      </c>
      <c r="G5651" s="7">
        <v>-2.2761799999999999E-2</v>
      </c>
      <c r="H5651" s="11">
        <f t="shared" si="88"/>
        <v>-1.0159023958801601</v>
      </c>
      <c r="I5651">
        <v>4</v>
      </c>
      <c r="J5651">
        <v>4</v>
      </c>
      <c r="K5651">
        <v>4</v>
      </c>
      <c r="L5651">
        <v>614</v>
      </c>
      <c r="M5651">
        <v>14.6652</v>
      </c>
      <c r="N5651">
        <v>14.610799999999999</v>
      </c>
      <c r="O5651">
        <v>14.7371</v>
      </c>
      <c r="P5651">
        <v>14.8513</v>
      </c>
      <c r="Q5651">
        <v>14.8589</v>
      </c>
      <c r="R5651">
        <v>14.6526</v>
      </c>
      <c r="S5651">
        <v>14.795299999999999</v>
      </c>
      <c r="T5651">
        <v>14.6486</v>
      </c>
    </row>
    <row r="5652" spans="1:20" x14ac:dyDescent="0.25">
      <c r="A5652" t="s">
        <v>17671</v>
      </c>
      <c r="B5652" t="s">
        <v>17672</v>
      </c>
      <c r="C5652" t="s">
        <v>17673</v>
      </c>
      <c r="D5652" s="6"/>
      <c r="E5652" s="7">
        <v>0.87887599999999999</v>
      </c>
      <c r="F5652" s="7">
        <v>0.76848399999999994</v>
      </c>
      <c r="G5652" s="7">
        <v>-4.2416299999999997E-2</v>
      </c>
      <c r="H5652" s="11">
        <f t="shared" si="88"/>
        <v>-1.0298372074747537</v>
      </c>
      <c r="I5652">
        <v>1</v>
      </c>
      <c r="J5652">
        <v>1</v>
      </c>
      <c r="K5652">
        <v>1</v>
      </c>
      <c r="L5652">
        <v>562</v>
      </c>
      <c r="M5652">
        <v>13.4217</v>
      </c>
      <c r="N5652">
        <v>13.7959</v>
      </c>
      <c r="O5652">
        <v>13.447699999999999</v>
      </c>
      <c r="P5652">
        <v>13.561199999999999</v>
      </c>
      <c r="Q5652">
        <v>13.5479</v>
      </c>
      <c r="R5652">
        <v>13.8209</v>
      </c>
      <c r="S5652">
        <v>13.3216</v>
      </c>
      <c r="T5652">
        <v>13.7058</v>
      </c>
    </row>
    <row r="5653" spans="1:20" x14ac:dyDescent="0.25">
      <c r="A5653" t="s">
        <v>5799</v>
      </c>
      <c r="B5653" t="s">
        <v>5800</v>
      </c>
      <c r="C5653" t="s">
        <v>5801</v>
      </c>
      <c r="D5653" s="6"/>
      <c r="E5653" s="7">
        <v>0.87908900000000001</v>
      </c>
      <c r="F5653" s="7">
        <v>0.76940200000000003</v>
      </c>
      <c r="G5653" s="7">
        <v>3.51198E-2</v>
      </c>
      <c r="H5653" s="11">
        <f t="shared" si="88"/>
        <v>1.0246419047723556</v>
      </c>
      <c r="I5653">
        <v>7</v>
      </c>
      <c r="J5653">
        <v>2</v>
      </c>
      <c r="K5653">
        <v>4</v>
      </c>
      <c r="L5653">
        <v>2186</v>
      </c>
      <c r="M5653">
        <v>14.948700000000001</v>
      </c>
      <c r="N5653">
        <v>14.839499999999999</v>
      </c>
      <c r="O5653">
        <v>14.6288</v>
      </c>
      <c r="P5653">
        <v>14.768000000000001</v>
      </c>
      <c r="Q5653">
        <v>14.6317</v>
      </c>
      <c r="R5653">
        <v>14.985799999999999</v>
      </c>
      <c r="S5653">
        <v>14.8392</v>
      </c>
      <c r="T5653">
        <v>14.5878</v>
      </c>
    </row>
    <row r="5654" spans="1:20" x14ac:dyDescent="0.25">
      <c r="A5654" t="s">
        <v>8997</v>
      </c>
      <c r="B5654" t="s">
        <v>8998</v>
      </c>
      <c r="C5654" t="s">
        <v>8999</v>
      </c>
      <c r="D5654" s="6"/>
      <c r="E5654" s="7">
        <v>0.87908900000000001</v>
      </c>
      <c r="F5654" s="7">
        <v>0.769482</v>
      </c>
      <c r="G5654" s="7">
        <v>1.38865E-2</v>
      </c>
      <c r="H5654" s="11">
        <f t="shared" si="88"/>
        <v>1.0096718613603617</v>
      </c>
      <c r="I5654">
        <v>12</v>
      </c>
      <c r="J5654">
        <v>12</v>
      </c>
      <c r="K5654">
        <v>13</v>
      </c>
      <c r="L5654">
        <v>3385</v>
      </c>
      <c r="M5654">
        <v>16.906400000000001</v>
      </c>
      <c r="N5654">
        <v>17.014600000000002</v>
      </c>
      <c r="O5654">
        <v>16.9786</v>
      </c>
      <c r="P5654">
        <v>17.0517</v>
      </c>
      <c r="Q5654">
        <v>17.069600000000001</v>
      </c>
      <c r="R5654">
        <v>16.945699999999999</v>
      </c>
      <c r="S5654">
        <v>16.9192</v>
      </c>
      <c r="T5654">
        <v>16.961300000000001</v>
      </c>
    </row>
    <row r="5655" spans="1:20" x14ac:dyDescent="0.25">
      <c r="A5655" t="s">
        <v>16577</v>
      </c>
      <c r="B5655" t="s">
        <v>16578</v>
      </c>
      <c r="C5655" t="s">
        <v>16579</v>
      </c>
      <c r="D5655" s="6"/>
      <c r="E5655" s="7">
        <v>0.87908900000000001</v>
      </c>
      <c r="F5655" s="7">
        <v>0.769038</v>
      </c>
      <c r="G5655" s="7">
        <v>1.3332399999999999E-2</v>
      </c>
      <c r="H5655" s="11">
        <f t="shared" si="88"/>
        <v>1.0092841482680319</v>
      </c>
      <c r="I5655">
        <v>10</v>
      </c>
      <c r="J5655">
        <v>10</v>
      </c>
      <c r="K5655">
        <v>14</v>
      </c>
      <c r="L5655">
        <v>6282</v>
      </c>
      <c r="M5655">
        <v>17.4268</v>
      </c>
      <c r="N5655">
        <v>17.523199999999999</v>
      </c>
      <c r="O5655">
        <v>17.608599999999999</v>
      </c>
      <c r="P5655">
        <v>17.4664</v>
      </c>
      <c r="Q5655">
        <v>17.515499999999999</v>
      </c>
      <c r="R5655">
        <v>17.486499999999999</v>
      </c>
      <c r="S5655">
        <v>17.525099999999998</v>
      </c>
      <c r="T5655">
        <v>17.444500000000001</v>
      </c>
    </row>
    <row r="5656" spans="1:20" x14ac:dyDescent="0.25">
      <c r="A5656" t="s">
        <v>8003</v>
      </c>
      <c r="B5656" t="s">
        <v>8004</v>
      </c>
      <c r="C5656" t="s">
        <v>8005</v>
      </c>
      <c r="D5656" s="6"/>
      <c r="E5656" s="7">
        <v>0.87908900000000001</v>
      </c>
      <c r="F5656" s="7">
        <v>0.76915</v>
      </c>
      <c r="G5656" s="7">
        <v>1.2191799999999999E-2</v>
      </c>
      <c r="H5656" s="11">
        <f t="shared" si="88"/>
        <v>1.008486519857676</v>
      </c>
      <c r="I5656">
        <v>5</v>
      </c>
      <c r="J5656">
        <v>5</v>
      </c>
      <c r="K5656">
        <v>9</v>
      </c>
      <c r="L5656">
        <v>2991</v>
      </c>
      <c r="M5656">
        <v>16.883600000000001</v>
      </c>
      <c r="N5656">
        <v>16.9315</v>
      </c>
      <c r="O5656">
        <v>16.8811</v>
      </c>
      <c r="P5656">
        <v>16.8947</v>
      </c>
      <c r="Q5656">
        <v>16.798300000000001</v>
      </c>
      <c r="R5656">
        <v>16.878299999999999</v>
      </c>
      <c r="S5656">
        <v>16.983599999999999</v>
      </c>
      <c r="T5656">
        <v>16.881900000000002</v>
      </c>
    </row>
    <row r="5657" spans="1:20" x14ac:dyDescent="0.25">
      <c r="A5657" t="s">
        <v>8839</v>
      </c>
      <c r="B5657" t="s">
        <v>8840</v>
      </c>
      <c r="C5657" t="s">
        <v>8841</v>
      </c>
      <c r="D5657" s="6"/>
      <c r="E5657" s="7">
        <v>0.87908900000000001</v>
      </c>
      <c r="F5657" s="7">
        <v>0.76983999999999997</v>
      </c>
      <c r="G5657" s="7">
        <v>4.9619699999999996E-3</v>
      </c>
      <c r="H5657" s="11">
        <f t="shared" si="88"/>
        <v>1.0034452969542289</v>
      </c>
      <c r="I5657">
        <v>21</v>
      </c>
      <c r="J5657">
        <v>21</v>
      </c>
      <c r="K5657">
        <v>35</v>
      </c>
      <c r="L5657">
        <v>3323</v>
      </c>
      <c r="M5657">
        <v>18.864100000000001</v>
      </c>
      <c r="N5657">
        <v>18.900700000000001</v>
      </c>
      <c r="O5657">
        <v>18.928999999999998</v>
      </c>
      <c r="P5657">
        <v>18.878900000000002</v>
      </c>
      <c r="Q5657">
        <v>18.9116</v>
      </c>
      <c r="R5657">
        <v>18.8827</v>
      </c>
      <c r="S5657">
        <v>18.883099999999999</v>
      </c>
      <c r="T5657">
        <v>18.875299999999999</v>
      </c>
    </row>
    <row r="5658" spans="1:20" x14ac:dyDescent="0.25">
      <c r="A5658" t="s">
        <v>3182</v>
      </c>
      <c r="B5658" t="s">
        <v>3183</v>
      </c>
      <c r="C5658" t="s">
        <v>3184</v>
      </c>
      <c r="D5658" s="6"/>
      <c r="E5658" s="7">
        <v>0.87908900000000001</v>
      </c>
      <c r="F5658" s="7">
        <v>0.76952200000000004</v>
      </c>
      <c r="G5658" s="7">
        <v>-4.1275000000000001E-3</v>
      </c>
      <c r="H5658" s="11">
        <f t="shared" si="88"/>
        <v>-1.0028650614537755</v>
      </c>
      <c r="I5658">
        <v>32</v>
      </c>
      <c r="J5658">
        <v>32</v>
      </c>
      <c r="K5658">
        <v>203</v>
      </c>
      <c r="L5658">
        <v>1252</v>
      </c>
      <c r="M5658">
        <v>21.047499999999999</v>
      </c>
      <c r="N5658">
        <v>21.0289</v>
      </c>
      <c r="O5658">
        <v>21.0075</v>
      </c>
      <c r="P5658">
        <v>21.017199999999999</v>
      </c>
      <c r="Q5658">
        <v>21.0229</v>
      </c>
      <c r="R5658">
        <v>21.041899999999998</v>
      </c>
      <c r="S5658">
        <v>21.049499999999998</v>
      </c>
      <c r="T5658">
        <v>21.003299999999999</v>
      </c>
    </row>
    <row r="5659" spans="1:20" x14ac:dyDescent="0.25">
      <c r="A5659" t="s">
        <v>13988</v>
      </c>
      <c r="B5659" t="s">
        <v>13989</v>
      </c>
      <c r="C5659" t="s">
        <v>13990</v>
      </c>
      <c r="D5659" s="6"/>
      <c r="E5659" s="7">
        <v>0.87908900000000001</v>
      </c>
      <c r="F5659" s="7">
        <v>0.76982799999999996</v>
      </c>
      <c r="G5659" s="7">
        <v>-1.01309E-2</v>
      </c>
      <c r="H5659" s="11">
        <f t="shared" si="88"/>
        <v>-1.0070469182653321</v>
      </c>
      <c r="I5659">
        <v>16</v>
      </c>
      <c r="J5659">
        <v>16</v>
      </c>
      <c r="K5659">
        <v>21</v>
      </c>
      <c r="L5659">
        <v>5303</v>
      </c>
      <c r="M5659">
        <v>17.679300000000001</v>
      </c>
      <c r="N5659">
        <v>17.749500000000001</v>
      </c>
      <c r="O5659">
        <v>17.77</v>
      </c>
      <c r="P5659">
        <v>17.7575</v>
      </c>
      <c r="Q5659">
        <v>17.739599999999999</v>
      </c>
      <c r="R5659">
        <v>17.695399999999999</v>
      </c>
      <c r="S5659">
        <v>17.741099999999999</v>
      </c>
      <c r="T5659">
        <v>17.820699999999999</v>
      </c>
    </row>
    <row r="5660" spans="1:20" x14ac:dyDescent="0.25">
      <c r="A5660" t="s">
        <v>4609</v>
      </c>
      <c r="B5660" t="s">
        <v>4610</v>
      </c>
      <c r="C5660" t="s">
        <v>4611</v>
      </c>
      <c r="D5660" s="6"/>
      <c r="E5660" s="7">
        <v>0.87908900000000001</v>
      </c>
      <c r="F5660" s="7">
        <v>0.76984900000000001</v>
      </c>
      <c r="G5660" s="7">
        <v>-1.02944E-2</v>
      </c>
      <c r="H5660" s="11">
        <f t="shared" si="88"/>
        <v>-1.0071610529208215</v>
      </c>
      <c r="I5660">
        <v>9</v>
      </c>
      <c r="J5660">
        <v>9</v>
      </c>
      <c r="K5660">
        <v>40</v>
      </c>
      <c r="L5660">
        <v>1759</v>
      </c>
      <c r="M5660">
        <v>18.651800000000001</v>
      </c>
      <c r="N5660">
        <v>18.6188</v>
      </c>
      <c r="O5660">
        <v>18.631900000000002</v>
      </c>
      <c r="P5660">
        <v>18.613099999999999</v>
      </c>
      <c r="Q5660">
        <v>18.693899999999999</v>
      </c>
      <c r="R5660">
        <v>18.570900000000002</v>
      </c>
      <c r="S5660">
        <v>18.596299999999999</v>
      </c>
      <c r="T5660">
        <v>18.695699999999999</v>
      </c>
    </row>
    <row r="5661" spans="1:20" x14ac:dyDescent="0.25">
      <c r="A5661" t="s">
        <v>16931</v>
      </c>
      <c r="B5661" t="s">
        <v>16932</v>
      </c>
      <c r="C5661" t="s">
        <v>16933</v>
      </c>
      <c r="D5661" s="6"/>
      <c r="E5661" s="7">
        <v>0.87918700000000005</v>
      </c>
      <c r="F5661" s="7">
        <v>0.77019599999999999</v>
      </c>
      <c r="G5661" s="7">
        <v>2.3360300000000001E-2</v>
      </c>
      <c r="H5661" s="11">
        <f t="shared" si="88"/>
        <v>1.016323928984356</v>
      </c>
      <c r="I5661">
        <v>6</v>
      </c>
      <c r="J5661">
        <v>6</v>
      </c>
      <c r="K5661">
        <v>10</v>
      </c>
      <c r="L5661">
        <v>6416</v>
      </c>
      <c r="M5661">
        <v>17.013300000000001</v>
      </c>
      <c r="N5661">
        <v>17.032299999999999</v>
      </c>
      <c r="O5661">
        <v>17.206700000000001</v>
      </c>
      <c r="P5661">
        <v>17.1158</v>
      </c>
      <c r="Q5661">
        <v>17.205200000000001</v>
      </c>
      <c r="R5661">
        <v>17.0869</v>
      </c>
      <c r="S5661">
        <v>16.902799999999999</v>
      </c>
      <c r="T5661">
        <v>17.079799999999999</v>
      </c>
    </row>
    <row r="5662" spans="1:20" x14ac:dyDescent="0.25">
      <c r="A5662" t="s">
        <v>19127</v>
      </c>
      <c r="B5662" t="s">
        <v>19128</v>
      </c>
      <c r="C5662" t="s">
        <v>19129</v>
      </c>
      <c r="D5662" s="6"/>
      <c r="E5662" s="7">
        <v>0.87918700000000005</v>
      </c>
      <c r="F5662" s="7">
        <v>0.77020699999999997</v>
      </c>
      <c r="G5662" s="7">
        <v>-4.3313699999999997E-2</v>
      </c>
      <c r="H5662" s="11">
        <f t="shared" si="88"/>
        <v>-1.0304779966755848</v>
      </c>
      <c r="I5662">
        <v>1</v>
      </c>
      <c r="J5662">
        <v>1</v>
      </c>
      <c r="K5662">
        <v>3</v>
      </c>
      <c r="L5662">
        <v>5711</v>
      </c>
      <c r="M5662">
        <v>12.562200000000001</v>
      </c>
      <c r="N5662">
        <v>12.4064</v>
      </c>
      <c r="O5662">
        <v>12.370100000000001</v>
      </c>
      <c r="P5662">
        <v>12.863200000000001</v>
      </c>
      <c r="Q5662">
        <v>12.5869</v>
      </c>
      <c r="R5662">
        <v>12.8406</v>
      </c>
      <c r="S5662">
        <v>12.475899999999999</v>
      </c>
      <c r="T5662">
        <v>12.4717</v>
      </c>
    </row>
    <row r="5663" spans="1:20" x14ac:dyDescent="0.25">
      <c r="A5663" t="s">
        <v>9542</v>
      </c>
      <c r="B5663" t="s">
        <v>9543</v>
      </c>
      <c r="C5663" t="s">
        <v>9544</v>
      </c>
      <c r="D5663" s="6"/>
      <c r="E5663" s="7">
        <v>0.87921099999999996</v>
      </c>
      <c r="F5663" s="7">
        <v>0.77036400000000005</v>
      </c>
      <c r="G5663" s="7">
        <v>1.48025E-2</v>
      </c>
      <c r="H5663" s="11">
        <f t="shared" si="88"/>
        <v>1.0103131286192835</v>
      </c>
      <c r="I5663">
        <v>3</v>
      </c>
      <c r="J5663">
        <v>3</v>
      </c>
      <c r="K5663">
        <v>3</v>
      </c>
      <c r="L5663">
        <v>3598</v>
      </c>
      <c r="M5663">
        <v>15.5656</v>
      </c>
      <c r="N5663">
        <v>15.616099999999999</v>
      </c>
      <c r="O5663">
        <v>15.7713</v>
      </c>
      <c r="P5663">
        <v>15.6068</v>
      </c>
      <c r="Q5663">
        <v>15.667999999999999</v>
      </c>
      <c r="R5663">
        <v>15.6388</v>
      </c>
      <c r="S5663">
        <v>15.5884</v>
      </c>
      <c r="T5663">
        <v>15.605399999999999</v>
      </c>
    </row>
    <row r="5664" spans="1:20" x14ac:dyDescent="0.25">
      <c r="A5664" t="s">
        <v>7662</v>
      </c>
      <c r="B5664" t="s">
        <v>7663</v>
      </c>
      <c r="C5664" t="s">
        <v>7664</v>
      </c>
      <c r="D5664" s="6"/>
      <c r="E5664" s="7">
        <v>0.88005100000000003</v>
      </c>
      <c r="F5664" s="7">
        <v>0.77166900000000005</v>
      </c>
      <c r="G5664" s="7">
        <v>2.6198900000000001E-2</v>
      </c>
      <c r="H5664" s="11">
        <f t="shared" si="88"/>
        <v>1.0183255835542229</v>
      </c>
      <c r="I5664">
        <v>6</v>
      </c>
      <c r="J5664">
        <v>6</v>
      </c>
      <c r="K5664">
        <v>29</v>
      </c>
      <c r="L5664">
        <v>2864</v>
      </c>
      <c r="M5664">
        <v>18.558700000000002</v>
      </c>
      <c r="N5664">
        <v>18.447399999999998</v>
      </c>
      <c r="O5664">
        <v>18.317699999999999</v>
      </c>
      <c r="P5664">
        <v>18.700700000000001</v>
      </c>
      <c r="Q5664">
        <v>18.447700000000001</v>
      </c>
      <c r="R5664">
        <v>18.560300000000002</v>
      </c>
      <c r="S5664">
        <v>18.479399999999998</v>
      </c>
      <c r="T5664">
        <v>18.432200000000002</v>
      </c>
    </row>
    <row r="5665" spans="1:20" x14ac:dyDescent="0.25">
      <c r="A5665" t="s">
        <v>17638</v>
      </c>
      <c r="B5665" t="s">
        <v>17639</v>
      </c>
      <c r="C5665" t="s">
        <v>17640</v>
      </c>
      <c r="D5665" s="6"/>
      <c r="E5665" s="7">
        <v>0.88005100000000003</v>
      </c>
      <c r="F5665" s="7">
        <v>0.77154400000000001</v>
      </c>
      <c r="G5665" s="7">
        <v>2.1045000000000001E-2</v>
      </c>
      <c r="H5665" s="11">
        <f t="shared" si="88"/>
        <v>1.014694196046229</v>
      </c>
      <c r="I5665">
        <v>1</v>
      </c>
      <c r="J5665">
        <v>1</v>
      </c>
      <c r="K5665">
        <v>1</v>
      </c>
      <c r="L5665">
        <v>411</v>
      </c>
      <c r="M5665">
        <v>14.696400000000001</v>
      </c>
      <c r="N5665">
        <v>14.651400000000001</v>
      </c>
      <c r="O5665">
        <v>14.811</v>
      </c>
      <c r="P5665">
        <v>14.7416</v>
      </c>
      <c r="Q5665">
        <v>14.624000000000001</v>
      </c>
      <c r="R5665">
        <v>14.5846</v>
      </c>
      <c r="S5665">
        <v>14.8432</v>
      </c>
      <c r="T5665">
        <v>14.7643</v>
      </c>
    </row>
    <row r="5666" spans="1:20" x14ac:dyDescent="0.25">
      <c r="A5666" t="s">
        <v>5592</v>
      </c>
      <c r="B5666" t="s">
        <v>5593</v>
      </c>
      <c r="C5666" t="s">
        <v>5594</v>
      </c>
      <c r="D5666" s="6"/>
      <c r="E5666" s="7">
        <v>0.88005100000000003</v>
      </c>
      <c r="F5666" s="7">
        <v>0.77178100000000005</v>
      </c>
      <c r="G5666" s="7">
        <v>4.6915999999999998E-3</v>
      </c>
      <c r="H5666" s="11">
        <f t="shared" si="88"/>
        <v>1.0032572627009431</v>
      </c>
      <c r="I5666">
        <v>26</v>
      </c>
      <c r="J5666">
        <v>26</v>
      </c>
      <c r="K5666">
        <v>72</v>
      </c>
      <c r="L5666">
        <v>2113</v>
      </c>
      <c r="M5666">
        <v>20.1218</v>
      </c>
      <c r="N5666">
        <v>20.0745</v>
      </c>
      <c r="O5666">
        <v>20.079499999999999</v>
      </c>
      <c r="P5666">
        <v>20.066800000000001</v>
      </c>
      <c r="Q5666">
        <v>20.075299999999999</v>
      </c>
      <c r="R5666">
        <v>20.108699999999999</v>
      </c>
      <c r="S5666">
        <v>20.070399999999999</v>
      </c>
      <c r="T5666">
        <v>20.069400000000002</v>
      </c>
    </row>
    <row r="5667" spans="1:20" x14ac:dyDescent="0.25">
      <c r="A5667" t="s">
        <v>4130</v>
      </c>
      <c r="B5667" t="s">
        <v>4131</v>
      </c>
      <c r="C5667" t="s">
        <v>4132</v>
      </c>
      <c r="D5667" s="6"/>
      <c r="E5667" s="7">
        <v>0.88005100000000003</v>
      </c>
      <c r="F5667" s="7">
        <v>0.77143200000000001</v>
      </c>
      <c r="G5667" s="7">
        <v>-1.06263E-2</v>
      </c>
      <c r="H5667" s="11">
        <f t="shared" si="88"/>
        <v>-1.0073927825643354</v>
      </c>
      <c r="I5667">
        <v>7</v>
      </c>
      <c r="J5667">
        <v>7</v>
      </c>
      <c r="K5667">
        <v>12</v>
      </c>
      <c r="L5667">
        <v>1594</v>
      </c>
      <c r="M5667">
        <v>16.7483</v>
      </c>
      <c r="N5667">
        <v>16.8461</v>
      </c>
      <c r="O5667">
        <v>16.766200000000001</v>
      </c>
      <c r="P5667">
        <v>16.7807</v>
      </c>
      <c r="Q5667">
        <v>16.840599999999998</v>
      </c>
      <c r="R5667">
        <v>16.808399999999999</v>
      </c>
      <c r="S5667">
        <v>16.819500000000001</v>
      </c>
      <c r="T5667">
        <v>16.715299999999999</v>
      </c>
    </row>
    <row r="5668" spans="1:20" x14ac:dyDescent="0.25">
      <c r="A5668" t="s">
        <v>972</v>
      </c>
      <c r="B5668" t="s">
        <v>973</v>
      </c>
      <c r="C5668" t="s">
        <v>974</v>
      </c>
      <c r="D5668" s="6"/>
      <c r="E5668" s="7">
        <v>0.88005100000000003</v>
      </c>
      <c r="F5668" s="7">
        <v>0.77132299999999998</v>
      </c>
      <c r="G5668" s="7">
        <v>-1.50251E-2</v>
      </c>
      <c r="H5668" s="11">
        <f t="shared" si="88"/>
        <v>-1.0104690264681293</v>
      </c>
      <c r="I5668">
        <v>17</v>
      </c>
      <c r="J5668">
        <v>17</v>
      </c>
      <c r="K5668">
        <v>23</v>
      </c>
      <c r="L5668">
        <v>407</v>
      </c>
      <c r="M5668">
        <v>17.7911</v>
      </c>
      <c r="N5668">
        <v>17.687899999999999</v>
      </c>
      <c r="O5668">
        <v>17.66</v>
      </c>
      <c r="P5668">
        <v>17.786200000000001</v>
      </c>
      <c r="Q5668">
        <v>17.732299999999999</v>
      </c>
      <c r="R5668">
        <v>17.8522</v>
      </c>
      <c r="S5668">
        <v>17.692699999999999</v>
      </c>
      <c r="T5668">
        <v>17.708100000000002</v>
      </c>
    </row>
    <row r="5669" spans="1:20" x14ac:dyDescent="0.25">
      <c r="A5669" t="s">
        <v>1161</v>
      </c>
      <c r="B5669" t="s">
        <v>1162</v>
      </c>
      <c r="C5669" t="s">
        <v>1163</v>
      </c>
      <c r="D5669" s="6"/>
      <c r="E5669" s="7">
        <v>0.88048400000000004</v>
      </c>
      <c r="F5669" s="7">
        <v>0.77241199999999999</v>
      </c>
      <c r="G5669" s="7">
        <v>-7.6551400000000004E-3</v>
      </c>
      <c r="H5669" s="11">
        <f t="shared" si="88"/>
        <v>-1.005320241194001</v>
      </c>
      <c r="I5669">
        <v>13</v>
      </c>
      <c r="J5669">
        <v>13</v>
      </c>
      <c r="K5669">
        <v>20</v>
      </c>
      <c r="L5669">
        <v>477</v>
      </c>
      <c r="M5669">
        <v>17.914400000000001</v>
      </c>
      <c r="N5669">
        <v>17.971699999999998</v>
      </c>
      <c r="O5669">
        <v>17.9649</v>
      </c>
      <c r="P5669">
        <v>17.967199999999998</v>
      </c>
      <c r="Q5669">
        <v>18.024000000000001</v>
      </c>
      <c r="R5669">
        <v>17.957100000000001</v>
      </c>
      <c r="S5669">
        <v>17.939</v>
      </c>
      <c r="T5669">
        <v>17.928699999999999</v>
      </c>
    </row>
    <row r="5670" spans="1:20" x14ac:dyDescent="0.25">
      <c r="A5670" t="s">
        <v>8659</v>
      </c>
      <c r="B5670" t="s">
        <v>8660</v>
      </c>
      <c r="C5670" t="s">
        <v>8661</v>
      </c>
      <c r="D5670" s="6"/>
      <c r="E5670" s="7">
        <v>0.88048400000000004</v>
      </c>
      <c r="F5670" s="7">
        <v>0.77243300000000004</v>
      </c>
      <c r="G5670" s="7">
        <v>-1.35856E-2</v>
      </c>
      <c r="H5670" s="11">
        <f t="shared" si="88"/>
        <v>-1.009461298092222</v>
      </c>
      <c r="I5670">
        <v>20</v>
      </c>
      <c r="J5670">
        <v>20</v>
      </c>
      <c r="K5670">
        <v>26</v>
      </c>
      <c r="L5670">
        <v>3253</v>
      </c>
      <c r="M5670">
        <v>18.231300000000001</v>
      </c>
      <c r="N5670">
        <v>18.273499999999999</v>
      </c>
      <c r="O5670">
        <v>18.356300000000001</v>
      </c>
      <c r="P5670">
        <v>18.258299999999998</v>
      </c>
      <c r="Q5670">
        <v>18.338899999999999</v>
      </c>
      <c r="R5670">
        <v>18.197800000000001</v>
      </c>
      <c r="S5670">
        <v>18.279800000000002</v>
      </c>
      <c r="T5670">
        <v>18.357299999999999</v>
      </c>
    </row>
    <row r="5671" spans="1:20" x14ac:dyDescent="0.25">
      <c r="A5671" t="s">
        <v>16136</v>
      </c>
      <c r="B5671" t="s">
        <v>16137</v>
      </c>
      <c r="C5671" t="s">
        <v>16138</v>
      </c>
      <c r="D5671" s="6"/>
      <c r="E5671" s="7">
        <v>0.88055799999999995</v>
      </c>
      <c r="F5671" s="7">
        <v>0.77355799999999997</v>
      </c>
      <c r="G5671" s="7">
        <v>4.6620399999999999E-2</v>
      </c>
      <c r="H5671" s="11">
        <f t="shared" si="88"/>
        <v>1.0328425917596142</v>
      </c>
      <c r="I5671">
        <v>2</v>
      </c>
      <c r="J5671">
        <v>2</v>
      </c>
      <c r="K5671">
        <v>3</v>
      </c>
      <c r="L5671">
        <v>6121</v>
      </c>
      <c r="M5671">
        <v>14.1265</v>
      </c>
      <c r="N5671">
        <v>13.9787</v>
      </c>
      <c r="O5671">
        <v>13.779</v>
      </c>
      <c r="P5671">
        <v>14.174099999999999</v>
      </c>
      <c r="Q5671">
        <v>13.7791</v>
      </c>
      <c r="R5671">
        <v>14.300800000000001</v>
      </c>
      <c r="S5671">
        <v>14.0306</v>
      </c>
      <c r="T5671">
        <v>13.7613</v>
      </c>
    </row>
    <row r="5672" spans="1:20" x14ac:dyDescent="0.25">
      <c r="A5672" t="s">
        <v>3293</v>
      </c>
      <c r="B5672" t="s">
        <v>3295</v>
      </c>
      <c r="C5672" t="s">
        <v>3294</v>
      </c>
      <c r="D5672" s="6"/>
      <c r="E5672" s="7">
        <v>0.88055799999999995</v>
      </c>
      <c r="F5672" s="7">
        <v>0.773478</v>
      </c>
      <c r="G5672" s="7">
        <v>3.82493E-2</v>
      </c>
      <c r="H5672" s="11">
        <f t="shared" si="88"/>
        <v>1.026866974637664</v>
      </c>
      <c r="I5672">
        <v>2</v>
      </c>
      <c r="J5672">
        <v>2</v>
      </c>
      <c r="K5672">
        <v>3</v>
      </c>
      <c r="L5672">
        <v>1295</v>
      </c>
      <c r="M5672">
        <v>14.7865</v>
      </c>
      <c r="N5672">
        <v>15.0068</v>
      </c>
      <c r="O5672">
        <v>15.0052</v>
      </c>
      <c r="P5672">
        <v>15.0488</v>
      </c>
      <c r="Q5672">
        <v>15.2561</v>
      </c>
      <c r="R5672">
        <v>14.7616</v>
      </c>
      <c r="S5672">
        <v>14.8322</v>
      </c>
      <c r="T5672">
        <v>14.8444</v>
      </c>
    </row>
    <row r="5673" spans="1:20" x14ac:dyDescent="0.25">
      <c r="A5673" t="s">
        <v>3767</v>
      </c>
      <c r="B5673" t="s">
        <v>3769</v>
      </c>
      <c r="C5673" t="s">
        <v>3768</v>
      </c>
      <c r="D5673" s="6"/>
      <c r="E5673" s="7">
        <v>0.88055799999999995</v>
      </c>
      <c r="F5673" s="7">
        <v>0.77363499999999996</v>
      </c>
      <c r="G5673" s="7">
        <v>2.7486300000000002E-2</v>
      </c>
      <c r="H5673" s="11">
        <f t="shared" si="88"/>
        <v>1.0192346997778001</v>
      </c>
      <c r="I5673">
        <v>6</v>
      </c>
      <c r="J5673">
        <v>6</v>
      </c>
      <c r="K5673">
        <v>7</v>
      </c>
      <c r="L5673">
        <v>1467</v>
      </c>
      <c r="M5673">
        <v>16.817</v>
      </c>
      <c r="N5673">
        <v>17.115300000000001</v>
      </c>
      <c r="O5673">
        <v>17.029199999999999</v>
      </c>
      <c r="P5673">
        <v>16.747199999999999</v>
      </c>
      <c r="Q5673">
        <v>16.885100000000001</v>
      </c>
      <c r="R5673">
        <v>16.860299999999999</v>
      </c>
      <c r="S5673">
        <v>16.984000000000002</v>
      </c>
      <c r="T5673">
        <v>16.869299999999999</v>
      </c>
    </row>
    <row r="5674" spans="1:20" x14ac:dyDescent="0.25">
      <c r="A5674" t="s">
        <v>16184</v>
      </c>
      <c r="B5674" t="s">
        <v>16185</v>
      </c>
      <c r="C5674" t="s">
        <v>16186</v>
      </c>
      <c r="D5674" s="6"/>
      <c r="E5674" s="7">
        <v>0.88055799999999995</v>
      </c>
      <c r="F5674" s="7">
        <v>0.77334400000000003</v>
      </c>
      <c r="G5674" s="7">
        <v>1.91898E-2</v>
      </c>
      <c r="H5674" s="11">
        <f t="shared" si="88"/>
        <v>1.0133902123319614</v>
      </c>
      <c r="I5674">
        <v>6</v>
      </c>
      <c r="J5674">
        <v>6</v>
      </c>
      <c r="K5674">
        <v>22</v>
      </c>
      <c r="L5674">
        <v>6140</v>
      </c>
      <c r="M5674">
        <v>17.902200000000001</v>
      </c>
      <c r="N5674">
        <v>17.8308</v>
      </c>
      <c r="O5674">
        <v>17.770900000000001</v>
      </c>
      <c r="P5674">
        <v>17.936499999999999</v>
      </c>
      <c r="Q5674">
        <v>17.744499999999999</v>
      </c>
      <c r="R5674">
        <v>17.9297</v>
      </c>
      <c r="S5674">
        <v>17.9314</v>
      </c>
      <c r="T5674">
        <v>17.757999999999999</v>
      </c>
    </row>
    <row r="5675" spans="1:20" x14ac:dyDescent="0.25">
      <c r="A5675" t="s">
        <v>11606</v>
      </c>
      <c r="B5675" t="s">
        <v>11607</v>
      </c>
      <c r="C5675" t="s">
        <v>11608</v>
      </c>
      <c r="D5675" s="6"/>
      <c r="E5675" s="7">
        <v>0.88055799999999995</v>
      </c>
      <c r="F5675" s="7">
        <v>0.77480599999999999</v>
      </c>
      <c r="G5675" s="7">
        <v>1.90005E-2</v>
      </c>
      <c r="H5675" s="11">
        <f t="shared" si="88"/>
        <v>1.0132572513272282</v>
      </c>
      <c r="I5675">
        <v>14</v>
      </c>
      <c r="J5675">
        <v>14</v>
      </c>
      <c r="K5675">
        <v>16</v>
      </c>
      <c r="L5675">
        <v>4397</v>
      </c>
      <c r="M5675">
        <v>17.578600000000002</v>
      </c>
      <c r="N5675">
        <v>17.648800000000001</v>
      </c>
      <c r="O5675">
        <v>17.865300000000001</v>
      </c>
      <c r="P5675">
        <v>17.652200000000001</v>
      </c>
      <c r="Q5675">
        <v>17.6722</v>
      </c>
      <c r="R5675">
        <v>17.628799999999998</v>
      </c>
      <c r="S5675">
        <v>17.677600000000002</v>
      </c>
      <c r="T5675">
        <v>17.690100000000001</v>
      </c>
    </row>
    <row r="5676" spans="1:20" x14ac:dyDescent="0.25">
      <c r="A5676" t="s">
        <v>14324</v>
      </c>
      <c r="B5676" t="s">
        <v>14325</v>
      </c>
      <c r="C5676" t="s">
        <v>14326</v>
      </c>
      <c r="D5676" s="6"/>
      <c r="E5676" s="7">
        <v>0.88055799999999995</v>
      </c>
      <c r="F5676" s="7">
        <v>0.775038</v>
      </c>
      <c r="G5676" s="7">
        <v>1.7373099999999999E-2</v>
      </c>
      <c r="H5676" s="11">
        <f t="shared" si="88"/>
        <v>1.0121149134740881</v>
      </c>
      <c r="I5676">
        <v>5</v>
      </c>
      <c r="J5676">
        <v>5</v>
      </c>
      <c r="K5676">
        <v>5</v>
      </c>
      <c r="L5676">
        <v>5434</v>
      </c>
      <c r="M5676">
        <v>15.5212</v>
      </c>
      <c r="N5676">
        <v>15.5229</v>
      </c>
      <c r="O5676">
        <v>15.679399999999999</v>
      </c>
      <c r="P5676">
        <v>15.6128</v>
      </c>
      <c r="Q5676">
        <v>15.534000000000001</v>
      </c>
      <c r="R5676">
        <v>15.4679</v>
      </c>
      <c r="S5676">
        <v>15.5908</v>
      </c>
      <c r="T5676">
        <v>15.6739</v>
      </c>
    </row>
    <row r="5677" spans="1:20" x14ac:dyDescent="0.25">
      <c r="A5677" t="s">
        <v>12695</v>
      </c>
      <c r="B5677" t="s">
        <v>12696</v>
      </c>
      <c r="C5677" t="s">
        <v>12697</v>
      </c>
      <c r="D5677" s="6"/>
      <c r="E5677" s="7">
        <v>0.88055799999999995</v>
      </c>
      <c r="F5677" s="7">
        <v>0.77280300000000002</v>
      </c>
      <c r="G5677" s="7">
        <v>1.41306E-2</v>
      </c>
      <c r="H5677" s="11">
        <f t="shared" si="88"/>
        <v>1.0098427094923637</v>
      </c>
      <c r="I5677">
        <v>10</v>
      </c>
      <c r="J5677">
        <v>10</v>
      </c>
      <c r="K5677">
        <v>12</v>
      </c>
      <c r="L5677">
        <v>4820</v>
      </c>
      <c r="M5677">
        <v>17.010100000000001</v>
      </c>
      <c r="N5677">
        <v>17.028600000000001</v>
      </c>
      <c r="O5677">
        <v>17.019400000000001</v>
      </c>
      <c r="P5677">
        <v>17.1769</v>
      </c>
      <c r="Q5677">
        <v>17.116800000000001</v>
      </c>
      <c r="R5677">
        <v>17.035900000000002</v>
      </c>
      <c r="S5677">
        <v>17.022600000000001</v>
      </c>
      <c r="T5677">
        <v>17.0031</v>
      </c>
    </row>
    <row r="5678" spans="1:20" x14ac:dyDescent="0.25">
      <c r="A5678" t="s">
        <v>1908</v>
      </c>
      <c r="B5678" t="s">
        <v>1909</v>
      </c>
      <c r="C5678" t="s">
        <v>1910</v>
      </c>
      <c r="D5678" s="6"/>
      <c r="E5678" s="7">
        <v>0.88055799999999995</v>
      </c>
      <c r="F5678" s="7">
        <v>0.77487099999999998</v>
      </c>
      <c r="G5678" s="7">
        <v>1.38078E-2</v>
      </c>
      <c r="H5678" s="11">
        <f t="shared" si="88"/>
        <v>1.0096167845728592</v>
      </c>
      <c r="I5678">
        <v>6</v>
      </c>
      <c r="J5678">
        <v>6</v>
      </c>
      <c r="K5678">
        <v>7</v>
      </c>
      <c r="L5678">
        <v>759</v>
      </c>
      <c r="M5678">
        <v>16.126200000000001</v>
      </c>
      <c r="N5678">
        <v>16.060500000000001</v>
      </c>
      <c r="O5678">
        <v>16.000399999999999</v>
      </c>
      <c r="P5678">
        <v>16.188400000000001</v>
      </c>
      <c r="Q5678">
        <v>16.065999999999999</v>
      </c>
      <c r="R5678">
        <v>16.1218</v>
      </c>
      <c r="S5678">
        <v>16.107399999999998</v>
      </c>
      <c r="T5678">
        <v>16.024899999999999</v>
      </c>
    </row>
    <row r="5679" spans="1:20" x14ac:dyDescent="0.25">
      <c r="A5679" t="s">
        <v>14231</v>
      </c>
      <c r="B5679" t="s">
        <v>14232</v>
      </c>
      <c r="C5679" t="s">
        <v>14233</v>
      </c>
      <c r="D5679" s="6"/>
      <c r="E5679" s="7">
        <v>0.88055799999999995</v>
      </c>
      <c r="F5679" s="7">
        <v>0.77462399999999998</v>
      </c>
      <c r="G5679" s="7">
        <v>5.4774300000000001E-3</v>
      </c>
      <c r="H5679" s="11">
        <f t="shared" si="88"/>
        <v>1.0038038816243287</v>
      </c>
      <c r="I5679">
        <v>29</v>
      </c>
      <c r="J5679">
        <v>29</v>
      </c>
      <c r="K5679">
        <v>67</v>
      </c>
      <c r="L5679">
        <v>5397</v>
      </c>
      <c r="M5679">
        <v>19.523900000000001</v>
      </c>
      <c r="N5679">
        <v>19.499700000000001</v>
      </c>
      <c r="O5679">
        <v>19.515899999999998</v>
      </c>
      <c r="P5679">
        <v>19.511299999999999</v>
      </c>
      <c r="Q5679">
        <v>19.525700000000001</v>
      </c>
      <c r="R5679">
        <v>19.470800000000001</v>
      </c>
      <c r="S5679">
        <v>19.485600000000002</v>
      </c>
      <c r="T5679">
        <v>19.546800000000001</v>
      </c>
    </row>
    <row r="5680" spans="1:20" x14ac:dyDescent="0.25">
      <c r="A5680" t="s">
        <v>2768</v>
      </c>
      <c r="B5680" t="s">
        <v>2769</v>
      </c>
      <c r="C5680" t="s">
        <v>2770</v>
      </c>
      <c r="D5680" s="6"/>
      <c r="E5680" s="7">
        <v>0.88055799999999995</v>
      </c>
      <c r="F5680" s="7">
        <v>0.77391600000000005</v>
      </c>
      <c r="G5680" s="7">
        <v>3.4556399999999998E-3</v>
      </c>
      <c r="H5680" s="11">
        <f t="shared" si="88"/>
        <v>1.0023981380670939</v>
      </c>
      <c r="I5680">
        <v>16</v>
      </c>
      <c r="J5680">
        <v>16</v>
      </c>
      <c r="K5680">
        <v>20</v>
      </c>
      <c r="L5680">
        <v>1100</v>
      </c>
      <c r="M5680">
        <v>17.816199999999998</v>
      </c>
      <c r="N5680">
        <v>17.818000000000001</v>
      </c>
      <c r="O5680">
        <v>17.856200000000001</v>
      </c>
      <c r="P5680">
        <v>17.848099999999999</v>
      </c>
      <c r="Q5680">
        <v>17.8415</v>
      </c>
      <c r="R5680">
        <v>17.827100000000002</v>
      </c>
      <c r="S5680">
        <v>17.837599999999998</v>
      </c>
      <c r="T5680">
        <v>17.8185</v>
      </c>
    </row>
    <row r="5681" spans="1:20" x14ac:dyDescent="0.25">
      <c r="A5681" t="s">
        <v>15965</v>
      </c>
      <c r="B5681" t="s">
        <v>15966</v>
      </c>
      <c r="C5681" t="s">
        <v>15967</v>
      </c>
      <c r="D5681" s="6"/>
      <c r="E5681" s="7">
        <v>0.88055799999999995</v>
      </c>
      <c r="F5681" s="7">
        <v>0.774779</v>
      </c>
      <c r="G5681" s="7">
        <v>-1.0889100000000001E-2</v>
      </c>
      <c r="H5681" s="11">
        <f t="shared" si="88"/>
        <v>-1.0075763050204833</v>
      </c>
      <c r="I5681">
        <v>3</v>
      </c>
      <c r="J5681">
        <v>3</v>
      </c>
      <c r="K5681">
        <v>8</v>
      </c>
      <c r="L5681">
        <v>6058</v>
      </c>
      <c r="M5681">
        <v>16.049099999999999</v>
      </c>
      <c r="N5681">
        <v>16.096900000000002</v>
      </c>
      <c r="O5681">
        <v>16.120899999999999</v>
      </c>
      <c r="P5681">
        <v>16.078700000000001</v>
      </c>
      <c r="Q5681">
        <v>16.180399999999999</v>
      </c>
      <c r="R5681">
        <v>16.019400000000001</v>
      </c>
      <c r="S5681">
        <v>16.103000000000002</v>
      </c>
      <c r="T5681">
        <v>16.086300000000001</v>
      </c>
    </row>
    <row r="5682" spans="1:20" x14ac:dyDescent="0.25">
      <c r="A5682" t="s">
        <v>16160</v>
      </c>
      <c r="B5682" t="s">
        <v>16161</v>
      </c>
      <c r="C5682" t="s">
        <v>16162</v>
      </c>
      <c r="D5682" s="6"/>
      <c r="E5682" s="7">
        <v>0.88055799999999995</v>
      </c>
      <c r="F5682" s="7">
        <v>0.77310500000000004</v>
      </c>
      <c r="G5682" s="7">
        <v>-1.25661E-2</v>
      </c>
      <c r="H5682" s="11">
        <f t="shared" si="88"/>
        <v>-1.0087482005768245</v>
      </c>
      <c r="I5682">
        <v>10</v>
      </c>
      <c r="J5682">
        <v>10</v>
      </c>
      <c r="K5682">
        <v>16</v>
      </c>
      <c r="L5682">
        <v>6130</v>
      </c>
      <c r="M5682">
        <v>17.674199999999999</v>
      </c>
      <c r="N5682">
        <v>17.727599999999999</v>
      </c>
      <c r="O5682">
        <v>17.759799999999998</v>
      </c>
      <c r="P5682">
        <v>17.789899999999999</v>
      </c>
      <c r="Q5682">
        <v>17.766100000000002</v>
      </c>
      <c r="R5682">
        <v>17.666</v>
      </c>
      <c r="S5682">
        <v>17.827999999999999</v>
      </c>
      <c r="T5682">
        <v>17.741700000000002</v>
      </c>
    </row>
    <row r="5683" spans="1:20" x14ac:dyDescent="0.25">
      <c r="A5683" t="s">
        <v>5161</v>
      </c>
      <c r="B5683" t="s">
        <v>5163</v>
      </c>
      <c r="C5683" t="s">
        <v>5162</v>
      </c>
      <c r="D5683" s="6"/>
      <c r="E5683" s="7">
        <v>0.88055799999999995</v>
      </c>
      <c r="F5683" s="7">
        <v>0.77392099999999997</v>
      </c>
      <c r="G5683" s="7">
        <v>-1.30858E-2</v>
      </c>
      <c r="H5683" s="11">
        <f t="shared" si="88"/>
        <v>-1.0091116459762994</v>
      </c>
      <c r="I5683">
        <v>42</v>
      </c>
      <c r="J5683">
        <v>42</v>
      </c>
      <c r="K5683">
        <v>80</v>
      </c>
      <c r="L5683">
        <v>1956</v>
      </c>
      <c r="M5683">
        <v>19.864000000000001</v>
      </c>
      <c r="N5683">
        <v>19.884799999999998</v>
      </c>
      <c r="O5683">
        <v>20.0016</v>
      </c>
      <c r="P5683">
        <v>19.959199999999999</v>
      </c>
      <c r="Q5683">
        <v>19.902200000000001</v>
      </c>
      <c r="R5683">
        <v>19.885999999999999</v>
      </c>
      <c r="S5683">
        <v>19.957999999999998</v>
      </c>
      <c r="T5683">
        <v>20.015699999999999</v>
      </c>
    </row>
    <row r="5684" spans="1:20" x14ac:dyDescent="0.25">
      <c r="A5684" t="s">
        <v>8317</v>
      </c>
      <c r="B5684" t="s">
        <v>8318</v>
      </c>
      <c r="C5684" t="s">
        <v>8319</v>
      </c>
      <c r="D5684" s="6"/>
      <c r="E5684" s="7">
        <v>0.88055799999999995</v>
      </c>
      <c r="F5684" s="7">
        <v>0.77480599999999999</v>
      </c>
      <c r="G5684" s="7">
        <v>-1.33469E-2</v>
      </c>
      <c r="H5684" s="11">
        <f t="shared" si="88"/>
        <v>-1.0092942922647041</v>
      </c>
      <c r="I5684">
        <v>2</v>
      </c>
      <c r="J5684">
        <v>2</v>
      </c>
      <c r="K5684">
        <v>3</v>
      </c>
      <c r="L5684">
        <v>3114</v>
      </c>
      <c r="M5684">
        <v>15.233700000000001</v>
      </c>
      <c r="N5684">
        <v>15.1835</v>
      </c>
      <c r="O5684">
        <v>15.1088</v>
      </c>
      <c r="P5684">
        <v>15.295500000000001</v>
      </c>
      <c r="Q5684">
        <v>15.2239</v>
      </c>
      <c r="R5684">
        <v>15.2354</v>
      </c>
      <c r="S5684">
        <v>15.255800000000001</v>
      </c>
      <c r="T5684">
        <v>15.1599</v>
      </c>
    </row>
    <row r="5685" spans="1:20" x14ac:dyDescent="0.25">
      <c r="A5685" t="s">
        <v>16406</v>
      </c>
      <c r="B5685" t="s">
        <v>16407</v>
      </c>
      <c r="C5685" t="s">
        <v>16408</v>
      </c>
      <c r="D5685" s="6"/>
      <c r="E5685" s="7">
        <v>0.88055799999999995</v>
      </c>
      <c r="F5685" s="7">
        <v>0.773922</v>
      </c>
      <c r="G5685" s="7">
        <v>-1.48892E-2</v>
      </c>
      <c r="H5685" s="11">
        <f t="shared" si="88"/>
        <v>-1.0103738460805933</v>
      </c>
      <c r="I5685">
        <v>7</v>
      </c>
      <c r="J5685">
        <v>7</v>
      </c>
      <c r="K5685">
        <v>10</v>
      </c>
      <c r="L5685">
        <v>6217</v>
      </c>
      <c r="M5685">
        <v>16.1189</v>
      </c>
      <c r="N5685">
        <v>16.302800000000001</v>
      </c>
      <c r="O5685">
        <v>16.172999999999998</v>
      </c>
      <c r="P5685">
        <v>16.244599999999998</v>
      </c>
      <c r="Q5685">
        <v>16.159099999999999</v>
      </c>
      <c r="R5685">
        <v>16.199100000000001</v>
      </c>
      <c r="S5685">
        <v>16.249400000000001</v>
      </c>
      <c r="T5685">
        <v>16.2912</v>
      </c>
    </row>
    <row r="5686" spans="1:20" x14ac:dyDescent="0.25">
      <c r="A5686" t="s">
        <v>14828</v>
      </c>
      <c r="B5686" t="s">
        <v>14829</v>
      </c>
      <c r="C5686" t="s">
        <v>14830</v>
      </c>
      <c r="D5686" s="6"/>
      <c r="E5686" s="7">
        <v>0.88055799999999995</v>
      </c>
      <c r="F5686" s="7">
        <v>0.77485800000000005</v>
      </c>
      <c r="G5686" s="7">
        <v>-1.49803E-2</v>
      </c>
      <c r="H5686" s="11">
        <f t="shared" si="88"/>
        <v>-1.0104376488670141</v>
      </c>
      <c r="I5686">
        <v>6</v>
      </c>
      <c r="J5686">
        <v>6</v>
      </c>
      <c r="K5686">
        <v>12</v>
      </c>
      <c r="L5686">
        <v>5625</v>
      </c>
      <c r="M5686">
        <v>16.618400000000001</v>
      </c>
      <c r="N5686">
        <v>16.732099999999999</v>
      </c>
      <c r="O5686">
        <v>16.823499999999999</v>
      </c>
      <c r="P5686">
        <v>16.709099999999999</v>
      </c>
      <c r="Q5686">
        <v>16.797899999999998</v>
      </c>
      <c r="R5686">
        <v>16.669899999999998</v>
      </c>
      <c r="S5686">
        <v>16.720600000000001</v>
      </c>
      <c r="T5686">
        <v>16.7546</v>
      </c>
    </row>
    <row r="5687" spans="1:20" x14ac:dyDescent="0.25">
      <c r="A5687" t="s">
        <v>744</v>
      </c>
      <c r="B5687" t="s">
        <v>746</v>
      </c>
      <c r="C5687" t="s">
        <v>745</v>
      </c>
      <c r="D5687" s="6"/>
      <c r="E5687" s="7">
        <v>0.88055799999999995</v>
      </c>
      <c r="F5687" s="7">
        <v>0.77508699999999997</v>
      </c>
      <c r="G5687" s="7">
        <v>-1.6826600000000001E-2</v>
      </c>
      <c r="H5687" s="11">
        <f t="shared" si="88"/>
        <v>-1.0117315919575356</v>
      </c>
      <c r="I5687">
        <v>6</v>
      </c>
      <c r="J5687">
        <v>6</v>
      </c>
      <c r="K5687">
        <v>6</v>
      </c>
      <c r="L5687">
        <v>324</v>
      </c>
      <c r="M5687">
        <v>14.9038</v>
      </c>
      <c r="N5687">
        <v>15.0237</v>
      </c>
      <c r="O5687">
        <v>15.0632</v>
      </c>
      <c r="P5687">
        <v>14.974600000000001</v>
      </c>
      <c r="Q5687">
        <v>15.1236</v>
      </c>
      <c r="R5687">
        <v>14.9697</v>
      </c>
      <c r="S5687">
        <v>14.9145</v>
      </c>
      <c r="T5687">
        <v>15.024900000000001</v>
      </c>
    </row>
    <row r="5688" spans="1:20" x14ac:dyDescent="0.25">
      <c r="A5688" t="s">
        <v>135</v>
      </c>
      <c r="B5688" t="s">
        <v>137</v>
      </c>
      <c r="C5688" t="s">
        <v>136</v>
      </c>
      <c r="D5688" s="6"/>
      <c r="E5688" s="7">
        <v>0.88055799999999995</v>
      </c>
      <c r="F5688" s="7">
        <v>0.77414700000000003</v>
      </c>
      <c r="G5688" s="7">
        <v>-2.4531399999999998E-2</v>
      </c>
      <c r="H5688" s="11">
        <f t="shared" si="88"/>
        <v>-1.0171492594432228</v>
      </c>
      <c r="I5688">
        <v>2</v>
      </c>
      <c r="J5688">
        <v>2</v>
      </c>
      <c r="K5688">
        <v>2</v>
      </c>
      <c r="L5688">
        <v>96</v>
      </c>
      <c r="M5688">
        <v>13.9542</v>
      </c>
      <c r="N5688">
        <v>14.017099999999999</v>
      </c>
      <c r="O5688">
        <v>14.030799999999999</v>
      </c>
      <c r="P5688">
        <v>13.9069</v>
      </c>
      <c r="Q5688">
        <v>13.864699999999999</v>
      </c>
      <c r="R5688">
        <v>14.1449</v>
      </c>
      <c r="S5688">
        <v>14.123100000000001</v>
      </c>
      <c r="T5688">
        <v>13.874499999999999</v>
      </c>
    </row>
    <row r="5689" spans="1:20" x14ac:dyDescent="0.25">
      <c r="A5689" t="s">
        <v>18852</v>
      </c>
      <c r="B5689" t="s">
        <v>18853</v>
      </c>
      <c r="C5689" t="s">
        <v>18854</v>
      </c>
      <c r="D5689" s="6"/>
      <c r="E5689" s="7">
        <v>0.88055799999999995</v>
      </c>
      <c r="F5689" s="7">
        <v>0.77318299999999995</v>
      </c>
      <c r="G5689" s="7">
        <v>-3.3661400000000001E-2</v>
      </c>
      <c r="H5689" s="11">
        <f t="shared" si="88"/>
        <v>-1.0236066321308142</v>
      </c>
      <c r="I5689">
        <v>1</v>
      </c>
      <c r="J5689">
        <v>1</v>
      </c>
      <c r="K5689">
        <v>1</v>
      </c>
      <c r="L5689">
        <v>4791</v>
      </c>
      <c r="M5689">
        <v>13.4337</v>
      </c>
      <c r="N5689">
        <v>13.662100000000001</v>
      </c>
      <c r="O5689">
        <v>13.851000000000001</v>
      </c>
      <c r="P5689">
        <v>13.517200000000001</v>
      </c>
      <c r="Q5689">
        <v>13.799099999999999</v>
      </c>
      <c r="R5689">
        <v>13.4978</v>
      </c>
      <c r="S5689">
        <v>13.607200000000001</v>
      </c>
      <c r="T5689">
        <v>13.6945</v>
      </c>
    </row>
    <row r="5690" spans="1:20" x14ac:dyDescent="0.25">
      <c r="A5690" t="s">
        <v>2115</v>
      </c>
      <c r="B5690" t="s">
        <v>2117</v>
      </c>
      <c r="C5690" t="s">
        <v>2116</v>
      </c>
      <c r="D5690" s="6"/>
      <c r="E5690" s="7">
        <v>0.882019</v>
      </c>
      <c r="F5690" s="7">
        <v>0.77651000000000003</v>
      </c>
      <c r="G5690" s="7">
        <v>-1.7069299999999999E-2</v>
      </c>
      <c r="H5690" s="11">
        <f t="shared" si="88"/>
        <v>-1.0119018066636125</v>
      </c>
      <c r="I5690">
        <v>3</v>
      </c>
      <c r="J5690">
        <v>3</v>
      </c>
      <c r="K5690">
        <v>4</v>
      </c>
      <c r="L5690">
        <v>837</v>
      </c>
      <c r="M5690">
        <v>14.935700000000001</v>
      </c>
      <c r="N5690">
        <v>14.9816</v>
      </c>
      <c r="O5690">
        <v>14.9533</v>
      </c>
      <c r="P5690">
        <v>14.9094</v>
      </c>
      <c r="Q5690">
        <v>15.103</v>
      </c>
      <c r="R5690">
        <v>14.9064</v>
      </c>
      <c r="S5690">
        <v>14.991199999999999</v>
      </c>
      <c r="T5690">
        <v>14.8477</v>
      </c>
    </row>
    <row r="5691" spans="1:20" x14ac:dyDescent="0.25">
      <c r="A5691" t="s">
        <v>17740</v>
      </c>
      <c r="B5691" t="s">
        <v>17741</v>
      </c>
      <c r="C5691" t="s">
        <v>17742</v>
      </c>
      <c r="D5691" s="6"/>
      <c r="E5691" s="7">
        <v>0.88234400000000002</v>
      </c>
      <c r="F5691" s="7">
        <v>0.77788500000000005</v>
      </c>
      <c r="G5691" s="7">
        <v>6.1892299999999997E-2</v>
      </c>
      <c r="H5691" s="11">
        <f t="shared" si="88"/>
        <v>1.0438340002680464</v>
      </c>
      <c r="I5691">
        <v>1</v>
      </c>
      <c r="J5691">
        <v>1</v>
      </c>
      <c r="K5691">
        <v>1</v>
      </c>
      <c r="L5691">
        <v>790</v>
      </c>
      <c r="M5691">
        <v>13.644</v>
      </c>
      <c r="N5691">
        <v>14.4305</v>
      </c>
      <c r="O5691">
        <v>13.8599</v>
      </c>
      <c r="P5691">
        <v>13.5625</v>
      </c>
      <c r="Q5691">
        <v>13.8948</v>
      </c>
      <c r="R5691">
        <v>13.597300000000001</v>
      </c>
      <c r="S5691">
        <v>13.8225</v>
      </c>
      <c r="T5691">
        <v>13.934799999999999</v>
      </c>
    </row>
    <row r="5692" spans="1:20" x14ac:dyDescent="0.25">
      <c r="A5692" t="s">
        <v>231</v>
      </c>
      <c r="B5692" t="s">
        <v>232</v>
      </c>
      <c r="C5692" t="s">
        <v>233</v>
      </c>
      <c r="D5692" s="6"/>
      <c r="E5692" s="7">
        <v>0.88234400000000002</v>
      </c>
      <c r="F5692" s="7">
        <v>0.77714099999999997</v>
      </c>
      <c r="G5692" s="7">
        <v>2.73376E-2</v>
      </c>
      <c r="H5692" s="11">
        <f t="shared" si="88"/>
        <v>1.0191296516663835</v>
      </c>
      <c r="I5692">
        <v>4</v>
      </c>
      <c r="J5692">
        <v>4</v>
      </c>
      <c r="K5692">
        <v>4</v>
      </c>
      <c r="L5692">
        <v>131</v>
      </c>
      <c r="M5692">
        <v>15.426500000000001</v>
      </c>
      <c r="N5692">
        <v>15.780200000000001</v>
      </c>
      <c r="O5692">
        <v>15.7058</v>
      </c>
      <c r="P5692">
        <v>15.442399999999999</v>
      </c>
      <c r="Q5692">
        <v>15.567399999999999</v>
      </c>
      <c r="R5692">
        <v>15.5091</v>
      </c>
      <c r="S5692">
        <v>15.597799999999999</v>
      </c>
      <c r="T5692">
        <v>15.571099999999999</v>
      </c>
    </row>
    <row r="5693" spans="1:20" x14ac:dyDescent="0.25">
      <c r="A5693" t="s">
        <v>19202</v>
      </c>
      <c r="B5693" t="s">
        <v>19203</v>
      </c>
      <c r="C5693" t="s">
        <v>19204</v>
      </c>
      <c r="D5693" s="6"/>
      <c r="E5693" s="7">
        <v>0.88234400000000002</v>
      </c>
      <c r="F5693" s="7">
        <v>0.77793000000000001</v>
      </c>
      <c r="G5693" s="7">
        <v>2.2810899999999999E-2</v>
      </c>
      <c r="H5693" s="11">
        <f t="shared" si="88"/>
        <v>1.0159369712096951</v>
      </c>
      <c r="I5693">
        <v>1</v>
      </c>
      <c r="J5693">
        <v>1</v>
      </c>
      <c r="K5693">
        <v>2</v>
      </c>
      <c r="L5693">
        <v>5958</v>
      </c>
      <c r="M5693">
        <v>14.332000000000001</v>
      </c>
      <c r="N5693">
        <v>14.5936</v>
      </c>
      <c r="O5693">
        <v>14.6092</v>
      </c>
      <c r="P5693">
        <v>14.3687</v>
      </c>
      <c r="Q5693">
        <v>14.5199</v>
      </c>
      <c r="R5693">
        <v>14.4659</v>
      </c>
      <c r="S5693">
        <v>14.4062</v>
      </c>
      <c r="T5693">
        <v>14.420199999999999</v>
      </c>
    </row>
    <row r="5694" spans="1:20" x14ac:dyDescent="0.25">
      <c r="A5694" t="s">
        <v>5913</v>
      </c>
      <c r="B5694" t="s">
        <v>5915</v>
      </c>
      <c r="C5694" t="s">
        <v>5914</v>
      </c>
      <c r="D5694" s="6"/>
      <c r="E5694" s="7">
        <v>0.88234400000000002</v>
      </c>
      <c r="F5694" s="7">
        <v>0.77844100000000005</v>
      </c>
      <c r="G5694" s="7">
        <v>2.25325E-2</v>
      </c>
      <c r="H5694" s="11">
        <f t="shared" si="88"/>
        <v>1.015740942557275</v>
      </c>
      <c r="I5694">
        <v>17</v>
      </c>
      <c r="J5694">
        <v>17</v>
      </c>
      <c r="K5694">
        <v>134</v>
      </c>
      <c r="L5694">
        <v>2228</v>
      </c>
      <c r="M5694">
        <v>19.642700000000001</v>
      </c>
      <c r="N5694">
        <v>19.440899999999999</v>
      </c>
      <c r="O5694">
        <v>19.351400000000002</v>
      </c>
      <c r="P5694">
        <v>19.597100000000001</v>
      </c>
      <c r="Q5694">
        <v>19.462599999999998</v>
      </c>
      <c r="R5694">
        <v>19.585799999999999</v>
      </c>
      <c r="S5694">
        <v>19.418099999999999</v>
      </c>
      <c r="T5694">
        <v>19.4754</v>
      </c>
    </row>
    <row r="5695" spans="1:20" x14ac:dyDescent="0.25">
      <c r="A5695" t="s">
        <v>11114</v>
      </c>
      <c r="B5695" t="s">
        <v>11115</v>
      </c>
      <c r="C5695" t="s">
        <v>11116</v>
      </c>
      <c r="D5695" s="6"/>
      <c r="E5695" s="7">
        <v>0.88234400000000002</v>
      </c>
      <c r="F5695" s="7">
        <v>0.77839199999999997</v>
      </c>
      <c r="G5695" s="7">
        <v>1.5337E-2</v>
      </c>
      <c r="H5695" s="11">
        <f t="shared" si="88"/>
        <v>1.0106875060158367</v>
      </c>
      <c r="I5695">
        <v>7</v>
      </c>
      <c r="J5695">
        <v>6</v>
      </c>
      <c r="K5695">
        <v>6</v>
      </c>
      <c r="L5695">
        <v>4202</v>
      </c>
      <c r="M5695">
        <v>16.715599999999998</v>
      </c>
      <c r="N5695">
        <v>16.9011</v>
      </c>
      <c r="O5695">
        <v>16.930199999999999</v>
      </c>
      <c r="P5695">
        <v>16.770700000000001</v>
      </c>
      <c r="Q5695">
        <v>16.823899999999998</v>
      </c>
      <c r="R5695">
        <v>16.788399999999999</v>
      </c>
      <c r="S5695">
        <v>16.818899999999999</v>
      </c>
      <c r="T5695">
        <v>16.825099999999999</v>
      </c>
    </row>
    <row r="5696" spans="1:20" x14ac:dyDescent="0.25">
      <c r="A5696" t="s">
        <v>14969</v>
      </c>
      <c r="B5696" t="s">
        <v>14970</v>
      </c>
      <c r="C5696" t="s">
        <v>14971</v>
      </c>
      <c r="D5696" s="6"/>
      <c r="E5696" s="7">
        <v>0.88234400000000002</v>
      </c>
      <c r="F5696" s="7">
        <v>0.77803599999999995</v>
      </c>
      <c r="G5696" s="7">
        <v>1.2829500000000001E-2</v>
      </c>
      <c r="H5696" s="11">
        <f t="shared" si="88"/>
        <v>1.0089323895602558</v>
      </c>
      <c r="I5696">
        <v>2</v>
      </c>
      <c r="J5696">
        <v>2</v>
      </c>
      <c r="K5696">
        <v>2</v>
      </c>
      <c r="L5696">
        <v>5678</v>
      </c>
      <c r="M5696">
        <v>15.436</v>
      </c>
      <c r="N5696">
        <v>15.427300000000001</v>
      </c>
      <c r="O5696">
        <v>15.4658</v>
      </c>
      <c r="P5696">
        <v>15.460599999999999</v>
      </c>
      <c r="Q5696">
        <v>15.4992</v>
      </c>
      <c r="R5696">
        <v>15.3681</v>
      </c>
      <c r="S5696">
        <v>15.3546</v>
      </c>
      <c r="T5696">
        <v>15.516299999999999</v>
      </c>
    </row>
    <row r="5697" spans="1:20" x14ac:dyDescent="0.25">
      <c r="A5697" t="s">
        <v>4573</v>
      </c>
      <c r="B5697" t="s">
        <v>4574</v>
      </c>
      <c r="C5697" t="s">
        <v>4575</v>
      </c>
      <c r="D5697" s="6"/>
      <c r="E5697" s="7">
        <v>0.88234400000000002</v>
      </c>
      <c r="F5697" s="7">
        <v>0.77819099999999997</v>
      </c>
      <c r="G5697" s="7">
        <v>1.2767799999999999E-2</v>
      </c>
      <c r="H5697" s="11">
        <f t="shared" si="88"/>
        <v>1.0088892412887653</v>
      </c>
      <c r="I5697">
        <v>7</v>
      </c>
      <c r="J5697">
        <v>7</v>
      </c>
      <c r="K5697">
        <v>12</v>
      </c>
      <c r="L5697">
        <v>1747</v>
      </c>
      <c r="M5697">
        <v>16.487400000000001</v>
      </c>
      <c r="N5697">
        <v>16.4526</v>
      </c>
      <c r="O5697">
        <v>16.474900000000002</v>
      </c>
      <c r="P5697">
        <v>16.496500000000001</v>
      </c>
      <c r="Q5697">
        <v>16.515799999999999</v>
      </c>
      <c r="R5697">
        <v>16.370100000000001</v>
      </c>
      <c r="S5697">
        <v>16.553799999999999</v>
      </c>
      <c r="T5697">
        <v>16.4206</v>
      </c>
    </row>
    <row r="5698" spans="1:20" x14ac:dyDescent="0.25">
      <c r="A5698" t="s">
        <v>5514</v>
      </c>
      <c r="B5698" t="s">
        <v>5515</v>
      </c>
      <c r="C5698" t="s">
        <v>5516</v>
      </c>
      <c r="D5698" s="6"/>
      <c r="E5698" s="7">
        <v>0.88234400000000002</v>
      </c>
      <c r="F5698" s="7">
        <v>0.77804399999999996</v>
      </c>
      <c r="G5698" s="7">
        <v>-7.9927399999999999E-3</v>
      </c>
      <c r="H5698" s="11">
        <f t="shared" ref="H5698:H5761" si="89">IF(G5698&gt;0,2^G5698,-(2^-G5698))</f>
        <v>-1.0055555201804469</v>
      </c>
      <c r="I5698">
        <v>30</v>
      </c>
      <c r="J5698">
        <v>30</v>
      </c>
      <c r="K5698">
        <v>225</v>
      </c>
      <c r="L5698">
        <v>2086</v>
      </c>
      <c r="M5698">
        <v>21.398499999999999</v>
      </c>
      <c r="N5698">
        <v>21.366900000000001</v>
      </c>
      <c r="O5698">
        <v>21.4072</v>
      </c>
      <c r="P5698">
        <v>21.3325</v>
      </c>
      <c r="Q5698">
        <v>21.444400000000002</v>
      </c>
      <c r="R5698">
        <v>21.3811</v>
      </c>
      <c r="S5698">
        <v>21.348099999999999</v>
      </c>
      <c r="T5698">
        <v>21.363600000000002</v>
      </c>
    </row>
    <row r="5699" spans="1:20" x14ac:dyDescent="0.25">
      <c r="A5699" t="s">
        <v>759</v>
      </c>
      <c r="B5699" t="s">
        <v>760</v>
      </c>
      <c r="C5699" t="s">
        <v>761</v>
      </c>
      <c r="D5699" s="6"/>
      <c r="E5699" s="7">
        <v>0.88234400000000002</v>
      </c>
      <c r="F5699" s="7">
        <v>0.77805500000000005</v>
      </c>
      <c r="G5699" s="7">
        <v>-9.4485300000000001E-3</v>
      </c>
      <c r="H5699" s="11">
        <f t="shared" si="89"/>
        <v>-1.0065707149791772</v>
      </c>
      <c r="I5699">
        <v>13</v>
      </c>
      <c r="J5699">
        <v>13</v>
      </c>
      <c r="K5699">
        <v>20</v>
      </c>
      <c r="L5699">
        <v>330</v>
      </c>
      <c r="M5699">
        <v>17.340599999999998</v>
      </c>
      <c r="N5699">
        <v>17.337</v>
      </c>
      <c r="O5699">
        <v>17.377700000000001</v>
      </c>
      <c r="P5699">
        <v>17.295100000000001</v>
      </c>
      <c r="Q5699">
        <v>17.395299999999999</v>
      </c>
      <c r="R5699">
        <v>17.274100000000001</v>
      </c>
      <c r="S5699">
        <v>17.337700000000002</v>
      </c>
      <c r="T5699">
        <v>17.3811</v>
      </c>
    </row>
    <row r="5700" spans="1:20" x14ac:dyDescent="0.25">
      <c r="A5700" t="s">
        <v>9977</v>
      </c>
      <c r="B5700" t="s">
        <v>9978</v>
      </c>
      <c r="C5700" t="s">
        <v>9979</v>
      </c>
      <c r="D5700" s="6"/>
      <c r="E5700" s="7">
        <v>0.88234400000000002</v>
      </c>
      <c r="F5700" s="7">
        <v>0.77757699999999996</v>
      </c>
      <c r="G5700" s="7">
        <v>-9.7603800000000008E-3</v>
      </c>
      <c r="H5700" s="11">
        <f t="shared" si="89"/>
        <v>-1.0067883167570328</v>
      </c>
      <c r="I5700">
        <v>5</v>
      </c>
      <c r="J5700">
        <v>5</v>
      </c>
      <c r="K5700">
        <v>5</v>
      </c>
      <c r="L5700">
        <v>3768</v>
      </c>
      <c r="M5700">
        <v>15.618</v>
      </c>
      <c r="N5700">
        <v>15.6007</v>
      </c>
      <c r="O5700">
        <v>15.6919</v>
      </c>
      <c r="P5700">
        <v>15.5898</v>
      </c>
      <c r="Q5700">
        <v>15.6715</v>
      </c>
      <c r="R5700">
        <v>15.674099999999999</v>
      </c>
      <c r="S5700">
        <v>15.6188</v>
      </c>
      <c r="T5700">
        <v>15.5749</v>
      </c>
    </row>
    <row r="5701" spans="1:20" x14ac:dyDescent="0.25">
      <c r="A5701" t="s">
        <v>7203</v>
      </c>
      <c r="B5701" t="s">
        <v>7204</v>
      </c>
      <c r="C5701" t="s">
        <v>7205</v>
      </c>
      <c r="D5701" s="6"/>
      <c r="E5701" s="7">
        <v>0.88234400000000002</v>
      </c>
      <c r="F5701" s="7">
        <v>0.77870799999999996</v>
      </c>
      <c r="G5701" s="7">
        <v>-1.5481E-2</v>
      </c>
      <c r="H5701" s="11">
        <f t="shared" si="89"/>
        <v>-1.0107883909986912</v>
      </c>
      <c r="I5701">
        <v>18</v>
      </c>
      <c r="J5701">
        <v>18</v>
      </c>
      <c r="K5701">
        <v>25</v>
      </c>
      <c r="L5701">
        <v>2699</v>
      </c>
      <c r="M5701">
        <v>17.962700000000002</v>
      </c>
      <c r="N5701">
        <v>18.120799999999999</v>
      </c>
      <c r="O5701">
        <v>18.157399999999999</v>
      </c>
      <c r="P5701">
        <v>18.056999999999999</v>
      </c>
      <c r="Q5701">
        <v>18.133299999999998</v>
      </c>
      <c r="R5701">
        <v>18.0137</v>
      </c>
      <c r="S5701">
        <v>18.066400000000002</v>
      </c>
      <c r="T5701">
        <v>18.146599999999999</v>
      </c>
    </row>
    <row r="5702" spans="1:20" x14ac:dyDescent="0.25">
      <c r="A5702" t="s">
        <v>315</v>
      </c>
      <c r="B5702" t="s">
        <v>316</v>
      </c>
      <c r="C5702" t="s">
        <v>317</v>
      </c>
      <c r="D5702" s="6"/>
      <c r="E5702" s="7">
        <v>0.88234400000000002</v>
      </c>
      <c r="F5702" s="7">
        <v>0.77774699999999997</v>
      </c>
      <c r="G5702" s="7">
        <v>-1.6716499999999999E-2</v>
      </c>
      <c r="H5702" s="11">
        <f t="shared" si="89"/>
        <v>-1.0116543840967123</v>
      </c>
      <c r="I5702">
        <v>16</v>
      </c>
      <c r="J5702">
        <v>16</v>
      </c>
      <c r="K5702">
        <v>25</v>
      </c>
      <c r="L5702">
        <v>167</v>
      </c>
      <c r="M5702">
        <v>18.015000000000001</v>
      </c>
      <c r="N5702">
        <v>18.159099999999999</v>
      </c>
      <c r="O5702">
        <v>18.1663</v>
      </c>
      <c r="P5702">
        <v>18.141400000000001</v>
      </c>
      <c r="Q5702">
        <v>18.062799999999999</v>
      </c>
      <c r="R5702">
        <v>18.0671</v>
      </c>
      <c r="S5702">
        <v>18.174299999999999</v>
      </c>
      <c r="T5702">
        <v>18.244399999999999</v>
      </c>
    </row>
    <row r="5703" spans="1:20" x14ac:dyDescent="0.25">
      <c r="A5703" t="s">
        <v>12578</v>
      </c>
      <c r="B5703" t="s">
        <v>12579</v>
      </c>
      <c r="C5703" t="s">
        <v>12580</v>
      </c>
      <c r="D5703" s="6"/>
      <c r="E5703" s="7">
        <v>0.88234400000000002</v>
      </c>
      <c r="F5703" s="7">
        <v>0.77858400000000005</v>
      </c>
      <c r="G5703" s="7">
        <v>-2.18532E-2</v>
      </c>
      <c r="H5703" s="11">
        <f t="shared" si="89"/>
        <v>-1.0152627885573118</v>
      </c>
      <c r="I5703">
        <v>3</v>
      </c>
      <c r="J5703">
        <v>3</v>
      </c>
      <c r="K5703">
        <v>3</v>
      </c>
      <c r="L5703">
        <v>4777</v>
      </c>
      <c r="M5703">
        <v>15.6509</v>
      </c>
      <c r="N5703">
        <v>15.916600000000001</v>
      </c>
      <c r="O5703">
        <v>15.7363</v>
      </c>
      <c r="P5703">
        <v>15.7811</v>
      </c>
      <c r="Q5703">
        <v>15.7044</v>
      </c>
      <c r="R5703">
        <v>15.9001</v>
      </c>
      <c r="S5703">
        <v>15.853899999999999</v>
      </c>
      <c r="T5703">
        <v>15.713800000000001</v>
      </c>
    </row>
    <row r="5704" spans="1:20" x14ac:dyDescent="0.25">
      <c r="A5704" t="s">
        <v>19094</v>
      </c>
      <c r="B5704" t="s">
        <v>19095</v>
      </c>
      <c r="C5704" t="s">
        <v>19096</v>
      </c>
      <c r="D5704" s="6"/>
      <c r="E5704" s="7">
        <v>0.88234400000000002</v>
      </c>
      <c r="F5704" s="7">
        <v>0.77782399999999996</v>
      </c>
      <c r="G5704" s="7">
        <v>-3.952E-2</v>
      </c>
      <c r="H5704" s="11">
        <f t="shared" si="89"/>
        <v>-1.0277718191378769</v>
      </c>
      <c r="I5704">
        <v>1</v>
      </c>
      <c r="J5704">
        <v>1</v>
      </c>
      <c r="K5704">
        <v>1</v>
      </c>
      <c r="L5704">
        <v>5609</v>
      </c>
      <c r="M5704">
        <v>13.594099999999999</v>
      </c>
      <c r="N5704">
        <v>14.0661</v>
      </c>
      <c r="O5704">
        <v>14.0334</v>
      </c>
      <c r="P5704">
        <v>13.747</v>
      </c>
      <c r="Q5704">
        <v>14.059699999999999</v>
      </c>
      <c r="R5704">
        <v>13.75</v>
      </c>
      <c r="S5704">
        <v>13.8202</v>
      </c>
      <c r="T5704">
        <v>13.9687</v>
      </c>
    </row>
    <row r="5705" spans="1:20" x14ac:dyDescent="0.25">
      <c r="A5705" t="s">
        <v>7590</v>
      </c>
      <c r="B5705" t="s">
        <v>7591</v>
      </c>
      <c r="C5705" t="s">
        <v>7592</v>
      </c>
      <c r="D5705" s="6"/>
      <c r="E5705" s="7">
        <v>0.88251100000000005</v>
      </c>
      <c r="F5705" s="7">
        <v>0.77926399999999996</v>
      </c>
      <c r="G5705" s="7">
        <v>4.9762699999999997E-3</v>
      </c>
      <c r="H5705" s="11">
        <f t="shared" si="89"/>
        <v>1.0034552431580039</v>
      </c>
      <c r="I5705">
        <v>32</v>
      </c>
      <c r="J5705">
        <v>32</v>
      </c>
      <c r="K5705">
        <v>46</v>
      </c>
      <c r="L5705">
        <v>2839</v>
      </c>
      <c r="M5705">
        <v>18.995899999999999</v>
      </c>
      <c r="N5705">
        <v>18.979900000000001</v>
      </c>
      <c r="O5705">
        <v>18.948899999999998</v>
      </c>
      <c r="P5705">
        <v>18.9359</v>
      </c>
      <c r="Q5705">
        <v>18.954000000000001</v>
      </c>
      <c r="R5705">
        <v>18.950900000000001</v>
      </c>
      <c r="S5705">
        <v>18.946300000000001</v>
      </c>
      <c r="T5705">
        <v>18.9894</v>
      </c>
    </row>
    <row r="5706" spans="1:20" x14ac:dyDescent="0.25">
      <c r="A5706" t="s">
        <v>11729</v>
      </c>
      <c r="B5706" t="s">
        <v>11730</v>
      </c>
      <c r="C5706" t="s">
        <v>11731</v>
      </c>
      <c r="D5706" s="6"/>
      <c r="E5706" s="7">
        <v>0.88251100000000005</v>
      </c>
      <c r="F5706" s="7">
        <v>0.77916099999999999</v>
      </c>
      <c r="G5706" s="7">
        <v>-3.9176899999999997E-3</v>
      </c>
      <c r="H5706" s="11">
        <f t="shared" si="89"/>
        <v>-1.0027192261848095</v>
      </c>
      <c r="I5706">
        <v>47</v>
      </c>
      <c r="J5706">
        <v>47</v>
      </c>
      <c r="K5706">
        <v>98</v>
      </c>
      <c r="L5706">
        <v>4444</v>
      </c>
      <c r="M5706">
        <v>20.030999999999999</v>
      </c>
      <c r="N5706">
        <v>20.0229</v>
      </c>
      <c r="O5706">
        <v>20.044499999999999</v>
      </c>
      <c r="P5706">
        <v>20.001100000000001</v>
      </c>
      <c r="Q5706">
        <v>20.039200000000001</v>
      </c>
      <c r="R5706">
        <v>20.048500000000001</v>
      </c>
      <c r="S5706">
        <v>20.023700000000002</v>
      </c>
      <c r="T5706">
        <v>20.003699999999998</v>
      </c>
    </row>
    <row r="5707" spans="1:20" x14ac:dyDescent="0.25">
      <c r="A5707" t="s">
        <v>17680</v>
      </c>
      <c r="B5707" t="s">
        <v>17681</v>
      </c>
      <c r="C5707" t="s">
        <v>17682</v>
      </c>
      <c r="D5707" s="6"/>
      <c r="E5707" s="7">
        <v>0.88251100000000005</v>
      </c>
      <c r="F5707" s="7">
        <v>0.77899499999999999</v>
      </c>
      <c r="G5707" s="7">
        <v>-1.2203200000000001E-2</v>
      </c>
      <c r="H5707" s="11">
        <f t="shared" si="89"/>
        <v>-1.0084944888264626</v>
      </c>
      <c r="I5707">
        <v>1</v>
      </c>
      <c r="J5707">
        <v>1</v>
      </c>
      <c r="K5707">
        <v>1</v>
      </c>
      <c r="L5707">
        <v>583</v>
      </c>
      <c r="M5707">
        <v>12.9526</v>
      </c>
      <c r="N5707">
        <v>12.785600000000001</v>
      </c>
      <c r="O5707">
        <v>12.827400000000001</v>
      </c>
      <c r="P5707">
        <v>12.886100000000001</v>
      </c>
      <c r="Q5707">
        <v>12.8499</v>
      </c>
      <c r="R5707">
        <v>12.8337</v>
      </c>
      <c r="S5707">
        <v>12.9215</v>
      </c>
      <c r="T5707">
        <v>12.895300000000001</v>
      </c>
    </row>
    <row r="5708" spans="1:20" x14ac:dyDescent="0.25">
      <c r="A5708" t="s">
        <v>2963</v>
      </c>
      <c r="B5708" t="s">
        <v>2964</v>
      </c>
      <c r="C5708" t="s">
        <v>2965</v>
      </c>
      <c r="D5708" s="6"/>
      <c r="E5708" s="7">
        <v>0.88282499999999997</v>
      </c>
      <c r="F5708" s="7">
        <v>0.77967799999999998</v>
      </c>
      <c r="G5708" s="7">
        <v>-6.2155700000000001E-3</v>
      </c>
      <c r="H5708" s="11">
        <f t="shared" si="89"/>
        <v>-1.0043175989087494</v>
      </c>
      <c r="I5708">
        <v>7</v>
      </c>
      <c r="J5708">
        <v>7</v>
      </c>
      <c r="K5708">
        <v>35</v>
      </c>
      <c r="L5708">
        <v>1172</v>
      </c>
      <c r="M5708">
        <v>18.705100000000002</v>
      </c>
      <c r="N5708">
        <v>18.7135</v>
      </c>
      <c r="O5708">
        <v>18.660799999999998</v>
      </c>
      <c r="P5708">
        <v>18.674299999999999</v>
      </c>
      <c r="Q5708">
        <v>18.679500000000001</v>
      </c>
      <c r="R5708">
        <v>18.726700000000001</v>
      </c>
      <c r="S5708">
        <v>18.719000000000001</v>
      </c>
      <c r="T5708">
        <v>18.653500000000001</v>
      </c>
    </row>
    <row r="5709" spans="1:20" x14ac:dyDescent="0.25">
      <c r="A5709" t="s">
        <v>17884</v>
      </c>
      <c r="B5709" t="s">
        <v>17886</v>
      </c>
      <c r="C5709" t="s">
        <v>17885</v>
      </c>
      <c r="D5709" s="6"/>
      <c r="E5709" s="7">
        <v>0.88290100000000005</v>
      </c>
      <c r="F5709" s="7">
        <v>0.77988199999999996</v>
      </c>
      <c r="G5709" s="7">
        <v>-2.4013300000000001E-2</v>
      </c>
      <c r="H5709" s="11">
        <f t="shared" si="89"/>
        <v>-1.016784046835987</v>
      </c>
      <c r="I5709">
        <v>1</v>
      </c>
      <c r="J5709">
        <v>1</v>
      </c>
      <c r="K5709">
        <v>1</v>
      </c>
      <c r="L5709">
        <v>1214</v>
      </c>
      <c r="M5709">
        <v>14.1365</v>
      </c>
      <c r="N5709">
        <v>14.1212</v>
      </c>
      <c r="O5709">
        <v>14.071899999999999</v>
      </c>
      <c r="P5709">
        <v>13.941599999999999</v>
      </c>
      <c r="Q5709">
        <v>14.273099999999999</v>
      </c>
      <c r="R5709">
        <v>14.1252</v>
      </c>
      <c r="S5709">
        <v>13.9704</v>
      </c>
      <c r="T5709">
        <v>13.9984</v>
      </c>
    </row>
    <row r="5710" spans="1:20" x14ac:dyDescent="0.25">
      <c r="A5710" t="s">
        <v>5430</v>
      </c>
      <c r="B5710" t="s">
        <v>5431</v>
      </c>
      <c r="C5710" t="s">
        <v>5432</v>
      </c>
      <c r="D5710" s="6"/>
      <c r="E5710" s="7">
        <v>0.88350700000000004</v>
      </c>
      <c r="F5710" s="7">
        <v>0.78055399999999997</v>
      </c>
      <c r="G5710" s="7">
        <v>9.7041100000000002E-3</v>
      </c>
      <c r="H5710" s="11">
        <f t="shared" si="89"/>
        <v>1.00674904936359</v>
      </c>
      <c r="I5710">
        <v>9</v>
      </c>
      <c r="J5710">
        <v>9</v>
      </c>
      <c r="K5710">
        <v>23</v>
      </c>
      <c r="L5710">
        <v>2052</v>
      </c>
      <c r="M5710">
        <v>17.5169</v>
      </c>
      <c r="N5710">
        <v>17.574100000000001</v>
      </c>
      <c r="O5710">
        <v>17.604399999999998</v>
      </c>
      <c r="P5710">
        <v>17.5075</v>
      </c>
      <c r="Q5710">
        <v>17.5321</v>
      </c>
      <c r="R5710">
        <v>17.574000000000002</v>
      </c>
      <c r="S5710">
        <v>17.5809</v>
      </c>
      <c r="T5710">
        <v>17.477</v>
      </c>
    </row>
    <row r="5711" spans="1:20" x14ac:dyDescent="0.25">
      <c r="A5711" t="s">
        <v>9219</v>
      </c>
      <c r="B5711" t="s">
        <v>9220</v>
      </c>
      <c r="C5711" t="s">
        <v>9221</v>
      </c>
      <c r="D5711" s="6"/>
      <c r="E5711" s="7">
        <v>0.88363899999999995</v>
      </c>
      <c r="F5711" s="7">
        <v>0.78080799999999995</v>
      </c>
      <c r="G5711" s="7">
        <v>-2.5954700000000001E-2</v>
      </c>
      <c r="H5711" s="11">
        <f t="shared" si="89"/>
        <v>-1.0181532296918638</v>
      </c>
      <c r="I5711">
        <v>13</v>
      </c>
      <c r="J5711">
        <v>13</v>
      </c>
      <c r="K5711">
        <v>25</v>
      </c>
      <c r="L5711">
        <v>3467</v>
      </c>
      <c r="M5711">
        <v>18.116800000000001</v>
      </c>
      <c r="N5711">
        <v>18.224699999999999</v>
      </c>
      <c r="O5711">
        <v>18.312000000000001</v>
      </c>
      <c r="P5711">
        <v>18.3979</v>
      </c>
      <c r="Q5711">
        <v>18.168299999999999</v>
      </c>
      <c r="R5711">
        <v>18.185099999999998</v>
      </c>
      <c r="S5711">
        <v>18.372800000000002</v>
      </c>
      <c r="T5711">
        <v>18.428999999999998</v>
      </c>
    </row>
    <row r="5712" spans="1:20" x14ac:dyDescent="0.25">
      <c r="A5712" t="s">
        <v>4423</v>
      </c>
      <c r="B5712" t="s">
        <v>4424</v>
      </c>
      <c r="C5712" t="s">
        <v>4425</v>
      </c>
      <c r="D5712" s="6"/>
      <c r="E5712" s="7">
        <v>0.88395299999999999</v>
      </c>
      <c r="F5712" s="7">
        <v>0.78173499999999996</v>
      </c>
      <c r="G5712" s="7">
        <v>2.91784E-2</v>
      </c>
      <c r="H5712" s="11">
        <f t="shared" si="89"/>
        <v>1.0204308353291436</v>
      </c>
      <c r="I5712">
        <v>4</v>
      </c>
      <c r="J5712">
        <v>4</v>
      </c>
      <c r="K5712">
        <v>4</v>
      </c>
      <c r="L5712">
        <v>1697</v>
      </c>
      <c r="M5712">
        <v>14.882400000000001</v>
      </c>
      <c r="N5712">
        <v>14.8322</v>
      </c>
      <c r="O5712">
        <v>15.160500000000001</v>
      </c>
      <c r="P5712">
        <v>14.7332</v>
      </c>
      <c r="Q5712">
        <v>14.985900000000001</v>
      </c>
      <c r="R5712">
        <v>14.7835</v>
      </c>
      <c r="S5712">
        <v>14.8543</v>
      </c>
      <c r="T5712">
        <v>14.867699999999999</v>
      </c>
    </row>
    <row r="5713" spans="1:20" x14ac:dyDescent="0.25">
      <c r="A5713" t="s">
        <v>14525</v>
      </c>
      <c r="B5713" t="s">
        <v>14526</v>
      </c>
      <c r="C5713" t="s">
        <v>14527</v>
      </c>
      <c r="D5713" s="6"/>
      <c r="E5713" s="7">
        <v>0.88395299999999999</v>
      </c>
      <c r="F5713" s="7">
        <v>0.78190599999999999</v>
      </c>
      <c r="G5713" s="7">
        <v>1.7680899999999999E-2</v>
      </c>
      <c r="H5713" s="11">
        <f t="shared" si="89"/>
        <v>1.0123308719381869</v>
      </c>
      <c r="I5713">
        <v>5</v>
      </c>
      <c r="J5713">
        <v>5</v>
      </c>
      <c r="K5713">
        <v>7</v>
      </c>
      <c r="L5713">
        <v>5512</v>
      </c>
      <c r="M5713">
        <v>15.8005</v>
      </c>
      <c r="N5713">
        <v>16.008900000000001</v>
      </c>
      <c r="O5713">
        <v>16.020499999999998</v>
      </c>
      <c r="P5713">
        <v>15.853400000000001</v>
      </c>
      <c r="Q5713">
        <v>15.9718</v>
      </c>
      <c r="R5713">
        <v>15.846399999999999</v>
      </c>
      <c r="S5713">
        <v>15.898</v>
      </c>
      <c r="T5713">
        <v>15.8964</v>
      </c>
    </row>
    <row r="5714" spans="1:20" x14ac:dyDescent="0.25">
      <c r="A5714" t="s">
        <v>15413</v>
      </c>
      <c r="B5714" t="s">
        <v>15415</v>
      </c>
      <c r="C5714" t="s">
        <v>15414</v>
      </c>
      <c r="D5714" s="6"/>
      <c r="E5714" s="7">
        <v>0.88395299999999999</v>
      </c>
      <c r="F5714" s="7">
        <v>0.78135399999999999</v>
      </c>
      <c r="G5714" s="7">
        <v>-1.17664E-2</v>
      </c>
      <c r="H5714" s="11">
        <f t="shared" si="89"/>
        <v>-1.0081891965082459</v>
      </c>
      <c r="I5714">
        <v>9</v>
      </c>
      <c r="J5714">
        <v>9</v>
      </c>
      <c r="K5714">
        <v>12</v>
      </c>
      <c r="L5714">
        <v>5844</v>
      </c>
      <c r="M5714">
        <v>16.985700000000001</v>
      </c>
      <c r="N5714">
        <v>17.1418</v>
      </c>
      <c r="O5714">
        <v>17.0413</v>
      </c>
      <c r="P5714">
        <v>16.9862</v>
      </c>
      <c r="Q5714">
        <v>17.082699999999999</v>
      </c>
      <c r="R5714">
        <v>17.0382</v>
      </c>
      <c r="S5714">
        <v>17.0732</v>
      </c>
      <c r="T5714">
        <v>17.007999999999999</v>
      </c>
    </row>
    <row r="5715" spans="1:20" x14ac:dyDescent="0.25">
      <c r="A5715" t="s">
        <v>15998</v>
      </c>
      <c r="B5715" t="s">
        <v>15999</v>
      </c>
      <c r="C5715" t="s">
        <v>16000</v>
      </c>
      <c r="D5715" s="6"/>
      <c r="E5715" s="7">
        <v>0.88395299999999999</v>
      </c>
      <c r="F5715" s="7">
        <v>0.78186100000000003</v>
      </c>
      <c r="G5715" s="7">
        <v>-1.4339899999999999E-2</v>
      </c>
      <c r="H5715" s="11">
        <f t="shared" si="89"/>
        <v>-1.0099892237628461</v>
      </c>
      <c r="I5715">
        <v>7</v>
      </c>
      <c r="J5715">
        <v>7</v>
      </c>
      <c r="K5715">
        <v>9</v>
      </c>
      <c r="L5715">
        <v>6072</v>
      </c>
      <c r="M5715">
        <v>16.0091</v>
      </c>
      <c r="N5715">
        <v>15.866099999999999</v>
      </c>
      <c r="O5715">
        <v>15.895899999999999</v>
      </c>
      <c r="P5715">
        <v>16.048100000000002</v>
      </c>
      <c r="Q5715">
        <v>15.9398</v>
      </c>
      <c r="R5715">
        <v>16.028400000000001</v>
      </c>
      <c r="S5715">
        <v>15.925700000000001</v>
      </c>
      <c r="T5715">
        <v>15.9826</v>
      </c>
    </row>
    <row r="5716" spans="1:20" x14ac:dyDescent="0.25">
      <c r="A5716" t="s">
        <v>12452</v>
      </c>
      <c r="B5716" t="s">
        <v>12453</v>
      </c>
      <c r="C5716" t="s">
        <v>12454</v>
      </c>
      <c r="D5716" s="6"/>
      <c r="E5716" s="7">
        <v>0.88395299999999999</v>
      </c>
      <c r="F5716" s="7">
        <v>0.78183100000000005</v>
      </c>
      <c r="G5716" s="7">
        <v>-1.4343699999999999E-2</v>
      </c>
      <c r="H5716" s="11">
        <f t="shared" si="89"/>
        <v>-1.0099918840368445</v>
      </c>
      <c r="I5716">
        <v>4</v>
      </c>
      <c r="J5716">
        <v>4</v>
      </c>
      <c r="K5716">
        <v>5</v>
      </c>
      <c r="L5716">
        <v>4728</v>
      </c>
      <c r="M5716">
        <v>16.433199999999999</v>
      </c>
      <c r="N5716">
        <v>16.449400000000001</v>
      </c>
      <c r="O5716">
        <v>16.5654</v>
      </c>
      <c r="P5716">
        <v>16.391200000000001</v>
      </c>
      <c r="Q5716">
        <v>16.4907</v>
      </c>
      <c r="R5716">
        <v>16.431000000000001</v>
      </c>
      <c r="S5716">
        <v>16.415700000000001</v>
      </c>
      <c r="T5716">
        <v>16.559000000000001</v>
      </c>
    </row>
    <row r="5717" spans="1:20" x14ac:dyDescent="0.25">
      <c r="A5717" t="s">
        <v>19211</v>
      </c>
      <c r="B5717" t="s">
        <v>19212</v>
      </c>
      <c r="C5717" t="s">
        <v>19213</v>
      </c>
      <c r="D5717" s="6"/>
      <c r="E5717" s="7">
        <v>0.88395299999999999</v>
      </c>
      <c r="F5717" s="7">
        <v>0.78181900000000004</v>
      </c>
      <c r="G5717" s="7">
        <v>-1.7731400000000001E-2</v>
      </c>
      <c r="H5717" s="11">
        <f t="shared" si="89"/>
        <v>-1.0123663081200149</v>
      </c>
      <c r="I5717">
        <v>2</v>
      </c>
      <c r="J5717">
        <v>1</v>
      </c>
      <c r="K5717">
        <v>1</v>
      </c>
      <c r="L5717">
        <v>5972</v>
      </c>
      <c r="M5717">
        <v>13.4115</v>
      </c>
      <c r="N5717">
        <v>13.4879</v>
      </c>
      <c r="O5717">
        <v>13.681800000000001</v>
      </c>
      <c r="P5717">
        <v>13.5068</v>
      </c>
      <c r="Q5717">
        <v>13.5793</v>
      </c>
      <c r="R5717">
        <v>13.56</v>
      </c>
      <c r="S5717">
        <v>13.5418</v>
      </c>
      <c r="T5717">
        <v>13.4778</v>
      </c>
    </row>
    <row r="5718" spans="1:20" x14ac:dyDescent="0.25">
      <c r="A5718" t="s">
        <v>19196</v>
      </c>
      <c r="B5718" t="s">
        <v>19197</v>
      </c>
      <c r="C5718" t="s">
        <v>19198</v>
      </c>
      <c r="D5718" s="6"/>
      <c r="E5718" s="7">
        <v>0.88403699999999996</v>
      </c>
      <c r="F5718" s="7">
        <v>0.78239000000000003</v>
      </c>
      <c r="G5718" s="7">
        <v>6.3720899999999997E-2</v>
      </c>
      <c r="H5718" s="11">
        <f t="shared" si="89"/>
        <v>1.0451578871414502</v>
      </c>
      <c r="I5718">
        <v>1</v>
      </c>
      <c r="J5718">
        <v>1</v>
      </c>
      <c r="K5718">
        <v>1</v>
      </c>
      <c r="L5718">
        <v>5950</v>
      </c>
      <c r="M5718">
        <v>15.710100000000001</v>
      </c>
      <c r="N5718">
        <v>15.584199999999999</v>
      </c>
      <c r="O5718">
        <v>15.567299999999999</v>
      </c>
      <c r="P5718">
        <v>16.203700000000001</v>
      </c>
      <c r="Q5718">
        <v>16.184100000000001</v>
      </c>
      <c r="R5718">
        <v>15.612500000000001</v>
      </c>
      <c r="S5718">
        <v>15.511900000000001</v>
      </c>
      <c r="T5718">
        <v>15.502000000000001</v>
      </c>
    </row>
    <row r="5719" spans="1:20" x14ac:dyDescent="0.25">
      <c r="A5719" t="s">
        <v>5988</v>
      </c>
      <c r="B5719" t="s">
        <v>5989</v>
      </c>
      <c r="C5719" t="s">
        <v>5990</v>
      </c>
      <c r="D5719" s="6"/>
      <c r="E5719" s="7">
        <v>0.88403699999999996</v>
      </c>
      <c r="F5719" s="7">
        <v>0.78214899999999998</v>
      </c>
      <c r="G5719" s="7">
        <v>1.0985399999999999E-2</v>
      </c>
      <c r="H5719" s="11">
        <f t="shared" si="89"/>
        <v>1.0076435630576026</v>
      </c>
      <c r="I5719">
        <v>12</v>
      </c>
      <c r="J5719">
        <v>12</v>
      </c>
      <c r="K5719">
        <v>26</v>
      </c>
      <c r="L5719">
        <v>2265</v>
      </c>
      <c r="M5719">
        <v>18.331800000000001</v>
      </c>
      <c r="N5719">
        <v>18.414400000000001</v>
      </c>
      <c r="O5719">
        <v>18.4314</v>
      </c>
      <c r="P5719">
        <v>18.302299999999999</v>
      </c>
      <c r="Q5719">
        <v>18.351800000000001</v>
      </c>
      <c r="R5719">
        <v>18.309100000000001</v>
      </c>
      <c r="S5719">
        <v>18.3613</v>
      </c>
      <c r="T5719">
        <v>18.413699999999999</v>
      </c>
    </row>
    <row r="5720" spans="1:20" x14ac:dyDescent="0.25">
      <c r="A5720" t="s">
        <v>10982</v>
      </c>
      <c r="B5720" t="s">
        <v>10983</v>
      </c>
      <c r="C5720" t="s">
        <v>10984</v>
      </c>
      <c r="D5720" s="6"/>
      <c r="E5720" s="7">
        <v>0.88403699999999996</v>
      </c>
      <c r="F5720" s="7">
        <v>0.78234800000000004</v>
      </c>
      <c r="G5720" s="7">
        <v>-7.3306600000000001E-3</v>
      </c>
      <c r="H5720" s="11">
        <f t="shared" si="89"/>
        <v>-1.0050941576341033</v>
      </c>
      <c r="I5720">
        <v>6</v>
      </c>
      <c r="J5720">
        <v>6</v>
      </c>
      <c r="K5720">
        <v>6</v>
      </c>
      <c r="L5720">
        <v>4150</v>
      </c>
      <c r="M5720">
        <v>15.753</v>
      </c>
      <c r="N5720">
        <v>15.7308</v>
      </c>
      <c r="O5720">
        <v>15.748799999999999</v>
      </c>
      <c r="P5720">
        <v>15.739599999999999</v>
      </c>
      <c r="Q5720">
        <v>15.7431</v>
      </c>
      <c r="R5720">
        <v>15.721299999999999</v>
      </c>
      <c r="S5720">
        <v>15.7143</v>
      </c>
      <c r="T5720">
        <v>15.822699999999999</v>
      </c>
    </row>
    <row r="5721" spans="1:20" x14ac:dyDescent="0.25">
      <c r="A5721" t="s">
        <v>5685</v>
      </c>
      <c r="B5721" t="s">
        <v>5686</v>
      </c>
      <c r="C5721" t="s">
        <v>5687</v>
      </c>
      <c r="D5721" s="6"/>
      <c r="E5721" s="7">
        <v>0.88405400000000001</v>
      </c>
      <c r="F5721" s="7">
        <v>0.78267900000000001</v>
      </c>
      <c r="G5721" s="7">
        <v>-7.4863400000000002E-3</v>
      </c>
      <c r="H5721" s="11">
        <f t="shared" si="89"/>
        <v>-1.0052026223454711</v>
      </c>
      <c r="I5721">
        <v>16</v>
      </c>
      <c r="J5721">
        <v>16</v>
      </c>
      <c r="K5721">
        <v>47</v>
      </c>
      <c r="L5721">
        <v>2146</v>
      </c>
      <c r="M5721">
        <v>19.307600000000001</v>
      </c>
      <c r="N5721">
        <v>19.301500000000001</v>
      </c>
      <c r="O5721">
        <v>19.294799999999999</v>
      </c>
      <c r="P5721">
        <v>19.290600000000001</v>
      </c>
      <c r="Q5721">
        <v>19.292300000000001</v>
      </c>
      <c r="R5721">
        <v>19.2531</v>
      </c>
      <c r="S5721">
        <v>19.303000000000001</v>
      </c>
      <c r="T5721">
        <v>19.376100000000001</v>
      </c>
    </row>
    <row r="5722" spans="1:20" x14ac:dyDescent="0.25">
      <c r="A5722" t="s">
        <v>16394</v>
      </c>
      <c r="B5722" t="s">
        <v>16395</v>
      </c>
      <c r="C5722" t="s">
        <v>16396</v>
      </c>
      <c r="D5722" s="6"/>
      <c r="E5722" s="7">
        <v>0.88405400000000001</v>
      </c>
      <c r="F5722" s="7">
        <v>0.78265600000000002</v>
      </c>
      <c r="G5722" s="7">
        <v>-1.18361E-2</v>
      </c>
      <c r="H5722" s="11">
        <f t="shared" si="89"/>
        <v>-1.0082379056827464</v>
      </c>
      <c r="I5722">
        <v>6</v>
      </c>
      <c r="J5722">
        <v>6</v>
      </c>
      <c r="K5722">
        <v>8</v>
      </c>
      <c r="L5722">
        <v>6213</v>
      </c>
      <c r="M5722">
        <v>16.595700000000001</v>
      </c>
      <c r="N5722">
        <v>16.689900000000002</v>
      </c>
      <c r="O5722">
        <v>16.657699999999998</v>
      </c>
      <c r="P5722">
        <v>16.6496</v>
      </c>
      <c r="Q5722">
        <v>16.7059</v>
      </c>
      <c r="R5722">
        <v>16.584399999999999</v>
      </c>
      <c r="S5722">
        <v>16.6144</v>
      </c>
      <c r="T5722">
        <v>16.735499999999998</v>
      </c>
    </row>
    <row r="5723" spans="1:20" x14ac:dyDescent="0.25">
      <c r="A5723" t="s">
        <v>3284</v>
      </c>
      <c r="B5723" t="s">
        <v>3285</v>
      </c>
      <c r="C5723" t="s">
        <v>3286</v>
      </c>
      <c r="D5723" s="6"/>
      <c r="E5723" s="7">
        <v>0.88438399999999995</v>
      </c>
      <c r="F5723" s="7">
        <v>0.78310900000000006</v>
      </c>
      <c r="G5723" s="7">
        <v>2.2514300000000001E-2</v>
      </c>
      <c r="H5723" s="11">
        <f t="shared" si="89"/>
        <v>1.0157281287830364</v>
      </c>
      <c r="I5723">
        <v>17</v>
      </c>
      <c r="J5723">
        <v>17</v>
      </c>
      <c r="K5723">
        <v>50</v>
      </c>
      <c r="L5723">
        <v>1291</v>
      </c>
      <c r="M5723">
        <v>18.896999999999998</v>
      </c>
      <c r="N5723">
        <v>18.7027</v>
      </c>
      <c r="O5723">
        <v>18.632200000000001</v>
      </c>
      <c r="P5723">
        <v>18.822099999999999</v>
      </c>
      <c r="Q5723">
        <v>18.707599999999999</v>
      </c>
      <c r="R5723">
        <v>18.888200000000001</v>
      </c>
      <c r="S5723">
        <v>18.652999999999999</v>
      </c>
      <c r="T5723">
        <v>18.7151</v>
      </c>
    </row>
    <row r="5724" spans="1:20" x14ac:dyDescent="0.25">
      <c r="A5724" t="s">
        <v>7635</v>
      </c>
      <c r="B5724" t="s">
        <v>7636</v>
      </c>
      <c r="C5724" t="s">
        <v>7637</v>
      </c>
      <c r="D5724" s="6"/>
      <c r="E5724" s="7">
        <v>0.88438700000000003</v>
      </c>
      <c r="F5724" s="7">
        <v>0.78324800000000006</v>
      </c>
      <c r="G5724" s="7">
        <v>-6.1621699999999998E-3</v>
      </c>
      <c r="H5724" s="11">
        <f t="shared" si="89"/>
        <v>-1.0042804257254143</v>
      </c>
      <c r="I5724">
        <v>9</v>
      </c>
      <c r="J5724">
        <v>7</v>
      </c>
      <c r="K5724">
        <v>10</v>
      </c>
      <c r="L5724">
        <v>2855</v>
      </c>
      <c r="M5724">
        <v>16.436800000000002</v>
      </c>
      <c r="N5724">
        <v>16.499700000000001</v>
      </c>
      <c r="O5724">
        <v>16.454000000000001</v>
      </c>
      <c r="P5724">
        <v>16.422899999999998</v>
      </c>
      <c r="Q5724">
        <v>16.4954</v>
      </c>
      <c r="R5724">
        <v>16.463100000000001</v>
      </c>
      <c r="S5724">
        <v>16.445699999999999</v>
      </c>
      <c r="T5724">
        <v>16.433800000000002</v>
      </c>
    </row>
    <row r="5725" spans="1:20" x14ac:dyDescent="0.25">
      <c r="A5725" t="s">
        <v>13541</v>
      </c>
      <c r="B5725" t="s">
        <v>13542</v>
      </c>
      <c r="C5725" t="s">
        <v>13543</v>
      </c>
      <c r="D5725" s="6"/>
      <c r="E5725" s="7">
        <v>0.88442600000000005</v>
      </c>
      <c r="F5725" s="7">
        <v>0.78341899999999998</v>
      </c>
      <c r="G5725" s="7">
        <v>1.1724699999999999E-2</v>
      </c>
      <c r="H5725" s="11">
        <f t="shared" si="89"/>
        <v>1.0081600559894808</v>
      </c>
      <c r="I5725">
        <v>3</v>
      </c>
      <c r="J5725">
        <v>3</v>
      </c>
      <c r="K5725">
        <v>3</v>
      </c>
      <c r="L5725">
        <v>5134</v>
      </c>
      <c r="M5725">
        <v>15.3368</v>
      </c>
      <c r="N5725">
        <v>15.4429</v>
      </c>
      <c r="O5725">
        <v>15.3531</v>
      </c>
      <c r="P5725">
        <v>15.4947</v>
      </c>
      <c r="Q5725">
        <v>15.3957</v>
      </c>
      <c r="R5725">
        <v>15.4399</v>
      </c>
      <c r="S5725">
        <v>15.3805</v>
      </c>
      <c r="T5725">
        <v>15.3645</v>
      </c>
    </row>
    <row r="5726" spans="1:20" x14ac:dyDescent="0.25">
      <c r="A5726" t="s">
        <v>1884</v>
      </c>
      <c r="B5726" t="s">
        <v>1885</v>
      </c>
      <c r="C5726" t="s">
        <v>1886</v>
      </c>
      <c r="D5726" s="6"/>
      <c r="E5726" s="7">
        <v>0.88445499999999999</v>
      </c>
      <c r="F5726" s="7">
        <v>0.783582</v>
      </c>
      <c r="G5726" s="7">
        <v>-1.34897E-2</v>
      </c>
      <c r="H5726" s="11">
        <f t="shared" si="89"/>
        <v>-1.0093941985886632</v>
      </c>
      <c r="I5726">
        <v>6</v>
      </c>
      <c r="J5726">
        <v>6</v>
      </c>
      <c r="K5726">
        <v>11</v>
      </c>
      <c r="L5726">
        <v>750</v>
      </c>
      <c r="M5726">
        <v>16.838999999999999</v>
      </c>
      <c r="N5726">
        <v>16.798500000000001</v>
      </c>
      <c r="O5726">
        <v>16.8706</v>
      </c>
      <c r="P5726">
        <v>16.934200000000001</v>
      </c>
      <c r="Q5726">
        <v>16.8934</v>
      </c>
      <c r="R5726">
        <v>16.791899999999998</v>
      </c>
      <c r="S5726">
        <v>16.844100000000001</v>
      </c>
      <c r="T5726">
        <v>16.966799999999999</v>
      </c>
    </row>
    <row r="5727" spans="1:20" x14ac:dyDescent="0.25">
      <c r="A5727" t="s">
        <v>11432</v>
      </c>
      <c r="B5727" t="s">
        <v>11433</v>
      </c>
      <c r="C5727" t="s">
        <v>11434</v>
      </c>
      <c r="D5727" s="6"/>
      <c r="E5727" s="7">
        <v>0.88454500000000003</v>
      </c>
      <c r="F5727" s="7">
        <v>0.78379799999999999</v>
      </c>
      <c r="G5727" s="7">
        <v>-1.11926E-2</v>
      </c>
      <c r="H5727" s="11">
        <f t="shared" si="89"/>
        <v>-1.0077882913153677</v>
      </c>
      <c r="I5727">
        <v>2</v>
      </c>
      <c r="J5727">
        <v>2</v>
      </c>
      <c r="K5727">
        <v>3</v>
      </c>
      <c r="L5727">
        <v>4331</v>
      </c>
      <c r="M5727">
        <v>14.4244</v>
      </c>
      <c r="N5727">
        <v>14.5793</v>
      </c>
      <c r="O5727">
        <v>14.561999999999999</v>
      </c>
      <c r="P5727">
        <v>14.5283</v>
      </c>
      <c r="Q5727">
        <v>14.4918</v>
      </c>
      <c r="R5727">
        <v>14.5556</v>
      </c>
      <c r="S5727">
        <v>14.571099999999999</v>
      </c>
      <c r="T5727">
        <v>14.520200000000001</v>
      </c>
    </row>
    <row r="5728" spans="1:20" x14ac:dyDescent="0.25">
      <c r="A5728" t="s">
        <v>11171</v>
      </c>
      <c r="B5728" t="s">
        <v>11172</v>
      </c>
      <c r="C5728" t="s">
        <v>11173</v>
      </c>
      <c r="D5728" s="6"/>
      <c r="E5728" s="7">
        <v>0.88462200000000002</v>
      </c>
      <c r="F5728" s="7">
        <v>0.78423600000000004</v>
      </c>
      <c r="G5728" s="7">
        <v>1.7951000000000002E-2</v>
      </c>
      <c r="H5728" s="11">
        <f t="shared" si="89"/>
        <v>1.0125204173085276</v>
      </c>
      <c r="I5728">
        <v>2</v>
      </c>
      <c r="J5728">
        <v>2</v>
      </c>
      <c r="K5728">
        <v>4</v>
      </c>
      <c r="L5728">
        <v>4225</v>
      </c>
      <c r="M5728">
        <v>15.7052</v>
      </c>
      <c r="N5728">
        <v>15.760400000000001</v>
      </c>
      <c r="O5728">
        <v>15.8507</v>
      </c>
      <c r="P5728">
        <v>15.7798</v>
      </c>
      <c r="Q5728">
        <v>15.8325</v>
      </c>
      <c r="R5728">
        <v>15.6267</v>
      </c>
      <c r="S5728">
        <v>15.704000000000001</v>
      </c>
      <c r="T5728">
        <v>15.8611</v>
      </c>
    </row>
    <row r="5729" spans="1:20" x14ac:dyDescent="0.25">
      <c r="A5729" t="s">
        <v>19352</v>
      </c>
      <c r="B5729" t="s">
        <v>19353</v>
      </c>
      <c r="C5729" t="s">
        <v>19354</v>
      </c>
      <c r="D5729" s="6"/>
      <c r="E5729" s="7">
        <v>0.88462200000000002</v>
      </c>
      <c r="F5729" s="7">
        <v>0.784277</v>
      </c>
      <c r="G5729" s="7">
        <v>-1.3532199999999999E-2</v>
      </c>
      <c r="H5729" s="11">
        <f t="shared" si="89"/>
        <v>-1.009423934523223</v>
      </c>
      <c r="I5729">
        <v>1</v>
      </c>
      <c r="J5729">
        <v>1</v>
      </c>
      <c r="K5729">
        <v>1</v>
      </c>
      <c r="L5729">
        <v>6625</v>
      </c>
      <c r="M5729">
        <v>13.5344</v>
      </c>
      <c r="N5729">
        <v>13.6477</v>
      </c>
      <c r="O5729">
        <v>13.5138</v>
      </c>
      <c r="P5729">
        <v>13.611700000000001</v>
      </c>
      <c r="Q5729">
        <v>13.4956</v>
      </c>
      <c r="R5729">
        <v>13.592700000000001</v>
      </c>
      <c r="S5729">
        <v>13.609400000000001</v>
      </c>
      <c r="T5729">
        <v>13.664099999999999</v>
      </c>
    </row>
    <row r="5730" spans="1:20" x14ac:dyDescent="0.25">
      <c r="A5730" t="s">
        <v>11366</v>
      </c>
      <c r="B5730" t="s">
        <v>11367</v>
      </c>
      <c r="C5730" t="s">
        <v>11368</v>
      </c>
      <c r="D5730" s="6"/>
      <c r="E5730" s="7">
        <v>0.88462200000000002</v>
      </c>
      <c r="F5730" s="7">
        <v>0.78418500000000002</v>
      </c>
      <c r="G5730" s="7">
        <v>-1.4238799999999999E-2</v>
      </c>
      <c r="H5730" s="11">
        <f t="shared" si="89"/>
        <v>-1.0099184490461355</v>
      </c>
      <c r="I5730">
        <v>10</v>
      </c>
      <c r="J5730">
        <v>10</v>
      </c>
      <c r="K5730">
        <v>12</v>
      </c>
      <c r="L5730">
        <v>4305</v>
      </c>
      <c r="M5730">
        <v>17.3248</v>
      </c>
      <c r="N5730">
        <v>17.395399999999999</v>
      </c>
      <c r="O5730">
        <v>17.3962</v>
      </c>
      <c r="P5730">
        <v>17.325800000000001</v>
      </c>
      <c r="Q5730">
        <v>17.452400000000001</v>
      </c>
      <c r="R5730">
        <v>17.2913</v>
      </c>
      <c r="S5730">
        <v>17.301200000000001</v>
      </c>
      <c r="T5730">
        <v>17.4541</v>
      </c>
    </row>
    <row r="5731" spans="1:20" x14ac:dyDescent="0.25">
      <c r="A5731" t="s">
        <v>7869</v>
      </c>
      <c r="B5731" t="s">
        <v>7870</v>
      </c>
      <c r="C5731" t="s">
        <v>7871</v>
      </c>
      <c r="D5731" s="6"/>
      <c r="E5731" s="7">
        <v>0.88472600000000001</v>
      </c>
      <c r="F5731" s="7">
        <v>0.78461999999999998</v>
      </c>
      <c r="G5731" s="7">
        <v>1.6029399999999999E-2</v>
      </c>
      <c r="H5731" s="11">
        <f t="shared" si="89"/>
        <v>1.0111726868513538</v>
      </c>
      <c r="I5731">
        <v>9</v>
      </c>
      <c r="J5731">
        <v>9</v>
      </c>
      <c r="K5731">
        <v>55</v>
      </c>
      <c r="L5731">
        <v>2939</v>
      </c>
      <c r="M5731">
        <v>18.877800000000001</v>
      </c>
      <c r="N5731">
        <v>18.863900000000001</v>
      </c>
      <c r="O5731">
        <v>18.721</v>
      </c>
      <c r="P5731">
        <v>18.866499999999998</v>
      </c>
      <c r="Q5731">
        <v>18.793600000000001</v>
      </c>
      <c r="R5731">
        <v>18.9329</v>
      </c>
      <c r="S5731">
        <v>18.805299999999999</v>
      </c>
      <c r="T5731">
        <v>18.7333</v>
      </c>
    </row>
    <row r="5732" spans="1:20" x14ac:dyDescent="0.25">
      <c r="A5732" t="s">
        <v>16988</v>
      </c>
      <c r="B5732" t="s">
        <v>16989</v>
      </c>
      <c r="C5732" t="s">
        <v>16990</v>
      </c>
      <c r="D5732" s="6"/>
      <c r="E5732" s="7">
        <v>0.88472600000000001</v>
      </c>
      <c r="F5732" s="7">
        <v>0.78464299999999998</v>
      </c>
      <c r="G5732" s="7">
        <v>1.0276800000000001E-2</v>
      </c>
      <c r="H5732" s="11">
        <f t="shared" si="89"/>
        <v>1.0071487662449088</v>
      </c>
      <c r="I5732">
        <v>16</v>
      </c>
      <c r="J5732">
        <v>16</v>
      </c>
      <c r="K5732">
        <v>22</v>
      </c>
      <c r="L5732">
        <v>6436</v>
      </c>
      <c r="M5732">
        <v>18.316299999999998</v>
      </c>
      <c r="N5732">
        <v>18.247199999999999</v>
      </c>
      <c r="O5732">
        <v>18.177800000000001</v>
      </c>
      <c r="P5732">
        <v>18.226700000000001</v>
      </c>
      <c r="Q5732">
        <v>18.243500000000001</v>
      </c>
      <c r="R5732">
        <v>18.243200000000002</v>
      </c>
      <c r="S5732">
        <v>18.169799999999999</v>
      </c>
      <c r="T5732">
        <v>18.270499999999998</v>
      </c>
    </row>
    <row r="5733" spans="1:20" x14ac:dyDescent="0.25">
      <c r="A5733" t="s">
        <v>14570</v>
      </c>
      <c r="B5733" t="s">
        <v>14571</v>
      </c>
      <c r="C5733" t="s">
        <v>14572</v>
      </c>
      <c r="D5733" s="6"/>
      <c r="E5733" s="7">
        <v>0.88517500000000005</v>
      </c>
      <c r="F5733" s="7">
        <v>0.78558499999999998</v>
      </c>
      <c r="G5733" s="7">
        <v>1.8357999999999999E-2</v>
      </c>
      <c r="H5733" s="11">
        <f t="shared" si="89"/>
        <v>1.0128061006525402</v>
      </c>
      <c r="I5733">
        <v>2</v>
      </c>
      <c r="J5733">
        <v>2</v>
      </c>
      <c r="K5733">
        <v>2</v>
      </c>
      <c r="L5733">
        <v>5531</v>
      </c>
      <c r="M5733">
        <v>13.8383</v>
      </c>
      <c r="N5733">
        <v>13.9086</v>
      </c>
      <c r="O5733">
        <v>13.9171</v>
      </c>
      <c r="P5733">
        <v>13.8269</v>
      </c>
      <c r="Q5733">
        <v>13.964</v>
      </c>
      <c r="R5733">
        <v>13.7163</v>
      </c>
      <c r="S5733">
        <v>13.7912</v>
      </c>
      <c r="T5733">
        <v>13.9458</v>
      </c>
    </row>
    <row r="5734" spans="1:20" x14ac:dyDescent="0.25">
      <c r="A5734" t="s">
        <v>13256</v>
      </c>
      <c r="B5734" t="s">
        <v>13257</v>
      </c>
      <c r="C5734" t="s">
        <v>13258</v>
      </c>
      <c r="D5734" s="6"/>
      <c r="E5734" s="7">
        <v>0.88517500000000005</v>
      </c>
      <c r="F5734" s="7">
        <v>0.78540900000000002</v>
      </c>
      <c r="G5734" s="7">
        <v>1.50125E-2</v>
      </c>
      <c r="H5734" s="11">
        <f t="shared" si="89"/>
        <v>1.0104602014193318</v>
      </c>
      <c r="I5734">
        <v>7</v>
      </c>
      <c r="J5734">
        <v>7</v>
      </c>
      <c r="K5734">
        <v>8</v>
      </c>
      <c r="L5734">
        <v>5023</v>
      </c>
      <c r="M5734">
        <v>15.3108</v>
      </c>
      <c r="N5734">
        <v>15.487500000000001</v>
      </c>
      <c r="O5734">
        <v>15.4064</v>
      </c>
      <c r="P5734">
        <v>15.261100000000001</v>
      </c>
      <c r="Q5734">
        <v>15.350899999999999</v>
      </c>
      <c r="R5734">
        <v>15.3911</v>
      </c>
      <c r="S5734">
        <v>15.315099999999999</v>
      </c>
      <c r="T5734">
        <v>15.348699999999999</v>
      </c>
    </row>
    <row r="5735" spans="1:20" x14ac:dyDescent="0.25">
      <c r="A5735" t="s">
        <v>12818</v>
      </c>
      <c r="B5735" t="s">
        <v>12820</v>
      </c>
      <c r="C5735" t="s">
        <v>12819</v>
      </c>
      <c r="D5735" s="6"/>
      <c r="E5735" s="7">
        <v>0.88517500000000005</v>
      </c>
      <c r="F5735" s="7">
        <v>0.78523299999999996</v>
      </c>
      <c r="G5735" s="7">
        <v>-1.3184100000000001E-2</v>
      </c>
      <c r="H5735" s="11">
        <f t="shared" si="89"/>
        <v>-1.0091804055210967</v>
      </c>
      <c r="I5735">
        <v>10</v>
      </c>
      <c r="J5735">
        <v>10</v>
      </c>
      <c r="K5735">
        <v>15</v>
      </c>
      <c r="L5735">
        <v>4863</v>
      </c>
      <c r="M5735">
        <v>17.0809</v>
      </c>
      <c r="N5735">
        <v>17.126200000000001</v>
      </c>
      <c r="O5735">
        <v>17.253499999999999</v>
      </c>
      <c r="P5735">
        <v>17.1417</v>
      </c>
      <c r="Q5735">
        <v>17.248100000000001</v>
      </c>
      <c r="R5735">
        <v>17.132000000000001</v>
      </c>
      <c r="S5735">
        <v>17.142499999999998</v>
      </c>
      <c r="T5735">
        <v>17.132300000000001</v>
      </c>
    </row>
    <row r="5736" spans="1:20" x14ac:dyDescent="0.25">
      <c r="A5736" t="s">
        <v>11771</v>
      </c>
      <c r="B5736" t="s">
        <v>11773</v>
      </c>
      <c r="C5736" t="s">
        <v>11772</v>
      </c>
      <c r="D5736" s="6"/>
      <c r="E5736" s="7">
        <v>0.88517500000000005</v>
      </c>
      <c r="F5736" s="7">
        <v>0.78558899999999998</v>
      </c>
      <c r="G5736" s="7">
        <v>-3.3572699999999997E-2</v>
      </c>
      <c r="H5736" s="11">
        <f t="shared" si="89"/>
        <v>-1.0235437005238899</v>
      </c>
      <c r="I5736">
        <v>5</v>
      </c>
      <c r="J5736">
        <v>5</v>
      </c>
      <c r="K5736">
        <v>5</v>
      </c>
      <c r="L5736">
        <v>4462</v>
      </c>
      <c r="M5736">
        <v>13.5237</v>
      </c>
      <c r="N5736">
        <v>13.911799999999999</v>
      </c>
      <c r="O5736">
        <v>13.823600000000001</v>
      </c>
      <c r="P5736">
        <v>13.598699999999999</v>
      </c>
      <c r="Q5736">
        <v>13.9543</v>
      </c>
      <c r="R5736">
        <v>13.6135</v>
      </c>
      <c r="S5736">
        <v>13.671900000000001</v>
      </c>
      <c r="T5736">
        <v>13.7523</v>
      </c>
    </row>
    <row r="5737" spans="1:20" x14ac:dyDescent="0.25">
      <c r="A5737" t="s">
        <v>6117</v>
      </c>
      <c r="B5737" t="s">
        <v>6118</v>
      </c>
      <c r="C5737" t="s">
        <v>6119</v>
      </c>
      <c r="D5737" s="6"/>
      <c r="E5737" s="7">
        <v>0.88527299999999998</v>
      </c>
      <c r="F5737" s="7">
        <v>0.78587399999999996</v>
      </c>
      <c r="G5737" s="7">
        <v>7.0033099999999996E-3</v>
      </c>
      <c r="H5737" s="11">
        <f t="shared" si="89"/>
        <v>1.0048661259027445</v>
      </c>
      <c r="I5737">
        <v>18</v>
      </c>
      <c r="J5737">
        <v>18</v>
      </c>
      <c r="K5737">
        <v>25</v>
      </c>
      <c r="L5737">
        <v>2310</v>
      </c>
      <c r="M5737">
        <v>17.7471</v>
      </c>
      <c r="N5737">
        <v>17.755600000000001</v>
      </c>
      <c r="O5737">
        <v>17.794599999999999</v>
      </c>
      <c r="P5737">
        <v>17.854800000000001</v>
      </c>
      <c r="Q5737">
        <v>17.779399999999999</v>
      </c>
      <c r="R5737">
        <v>17.7803</v>
      </c>
      <c r="S5737">
        <v>17.787400000000002</v>
      </c>
      <c r="T5737">
        <v>17.777000000000001</v>
      </c>
    </row>
    <row r="5738" spans="1:20" x14ac:dyDescent="0.25">
      <c r="A5738" t="s">
        <v>7266</v>
      </c>
      <c r="B5738" t="s">
        <v>7268</v>
      </c>
      <c r="C5738" t="s">
        <v>7267</v>
      </c>
      <c r="D5738" s="6"/>
      <c r="E5738" s="7">
        <v>0.88527299999999998</v>
      </c>
      <c r="F5738" s="7">
        <v>0.78595000000000004</v>
      </c>
      <c r="G5738" s="7">
        <v>-5.3043400000000003E-3</v>
      </c>
      <c r="H5738" s="11">
        <f t="shared" si="89"/>
        <v>-1.0036834556254379</v>
      </c>
      <c r="I5738">
        <v>21</v>
      </c>
      <c r="J5738">
        <v>7</v>
      </c>
      <c r="K5738">
        <v>12</v>
      </c>
      <c r="L5738">
        <v>2722</v>
      </c>
      <c r="M5738">
        <v>17.1799</v>
      </c>
      <c r="N5738">
        <v>17.175699999999999</v>
      </c>
      <c r="O5738">
        <v>17.174900000000001</v>
      </c>
      <c r="P5738">
        <v>17.1692</v>
      </c>
      <c r="Q5738">
        <v>17.1997</v>
      </c>
      <c r="R5738">
        <v>17.127800000000001</v>
      </c>
      <c r="S5738">
        <v>17.2119</v>
      </c>
      <c r="T5738">
        <v>17.1816</v>
      </c>
    </row>
    <row r="5739" spans="1:20" x14ac:dyDescent="0.25">
      <c r="A5739" t="s">
        <v>10589</v>
      </c>
      <c r="B5739" t="s">
        <v>10590</v>
      </c>
      <c r="C5739" t="s">
        <v>10591</v>
      </c>
      <c r="D5739" s="6"/>
      <c r="E5739" s="7">
        <v>0.88584499999999999</v>
      </c>
      <c r="F5739" s="7">
        <v>0.78659500000000004</v>
      </c>
      <c r="G5739" s="7">
        <v>-1.7717799999999999E-2</v>
      </c>
      <c r="H5739" s="11">
        <f t="shared" si="89"/>
        <v>-1.0123567647886069</v>
      </c>
      <c r="I5739">
        <v>6</v>
      </c>
      <c r="J5739">
        <v>6</v>
      </c>
      <c r="K5739">
        <v>8</v>
      </c>
      <c r="L5739">
        <v>4004</v>
      </c>
      <c r="M5739">
        <v>16.364799999999999</v>
      </c>
      <c r="N5739">
        <v>16.534199999999998</v>
      </c>
      <c r="O5739">
        <v>16.4894</v>
      </c>
      <c r="P5739">
        <v>16.415900000000001</v>
      </c>
      <c r="Q5739">
        <v>16.469100000000001</v>
      </c>
      <c r="R5739">
        <v>16.4069</v>
      </c>
      <c r="S5739">
        <v>16.6096</v>
      </c>
      <c r="T5739">
        <v>16.389600000000002</v>
      </c>
    </row>
    <row r="5740" spans="1:20" x14ac:dyDescent="0.25">
      <c r="A5740" t="s">
        <v>2658</v>
      </c>
      <c r="B5740" t="s">
        <v>2659</v>
      </c>
      <c r="C5740" t="s">
        <v>2660</v>
      </c>
      <c r="D5740" s="6"/>
      <c r="E5740" s="7">
        <v>0.88605400000000001</v>
      </c>
      <c r="F5740" s="7">
        <v>0.78691800000000001</v>
      </c>
      <c r="G5740" s="7">
        <v>1.03588E-2</v>
      </c>
      <c r="H5740" s="11">
        <f t="shared" si="89"/>
        <v>1.0072060122626434</v>
      </c>
      <c r="I5740">
        <v>7</v>
      </c>
      <c r="J5740">
        <v>7</v>
      </c>
      <c r="K5740">
        <v>9</v>
      </c>
      <c r="L5740">
        <v>1051</v>
      </c>
      <c r="M5740">
        <v>15.976800000000001</v>
      </c>
      <c r="N5740">
        <v>15.9803</v>
      </c>
      <c r="O5740">
        <v>16.105</v>
      </c>
      <c r="P5740">
        <v>16.059100000000001</v>
      </c>
      <c r="Q5740">
        <v>16.046700000000001</v>
      </c>
      <c r="R5740">
        <v>15.9686</v>
      </c>
      <c r="S5740">
        <v>16.050999999999998</v>
      </c>
      <c r="T5740">
        <v>16.013400000000001</v>
      </c>
    </row>
    <row r="5741" spans="1:20" x14ac:dyDescent="0.25">
      <c r="A5741" t="s">
        <v>10088</v>
      </c>
      <c r="B5741" t="s">
        <v>10089</v>
      </c>
      <c r="C5741" t="s">
        <v>10090</v>
      </c>
      <c r="D5741" s="6"/>
      <c r="E5741" s="7">
        <v>0.88672200000000001</v>
      </c>
      <c r="F5741" s="7">
        <v>0.78764800000000001</v>
      </c>
      <c r="G5741" s="7">
        <v>1.6697900000000002E-2</v>
      </c>
      <c r="H5741" s="11">
        <f t="shared" si="89"/>
        <v>1.011641341388646</v>
      </c>
      <c r="I5741">
        <v>2</v>
      </c>
      <c r="J5741">
        <v>2</v>
      </c>
      <c r="K5741">
        <v>2</v>
      </c>
      <c r="L5741">
        <v>3809</v>
      </c>
      <c r="M5741">
        <v>13.174899999999999</v>
      </c>
      <c r="N5741">
        <v>13.272399999999999</v>
      </c>
      <c r="O5741">
        <v>13.4072</v>
      </c>
      <c r="P5741">
        <v>13.2767</v>
      </c>
      <c r="Q5741">
        <v>13.355399999999999</v>
      </c>
      <c r="R5741">
        <v>13.2224</v>
      </c>
      <c r="S5741">
        <v>13.198600000000001</v>
      </c>
      <c r="T5741">
        <v>13.2881</v>
      </c>
    </row>
    <row r="5742" spans="1:20" x14ac:dyDescent="0.25">
      <c r="A5742" t="s">
        <v>1056</v>
      </c>
      <c r="B5742" t="s">
        <v>1057</v>
      </c>
      <c r="C5742" t="s">
        <v>1058</v>
      </c>
      <c r="D5742" s="6"/>
      <c r="E5742" s="7">
        <v>0.88676100000000002</v>
      </c>
      <c r="F5742" s="7">
        <v>0.78781999999999996</v>
      </c>
      <c r="G5742" s="7">
        <v>5.68104E-3</v>
      </c>
      <c r="H5742" s="11">
        <f t="shared" si="89"/>
        <v>1.0039455601674645</v>
      </c>
      <c r="I5742">
        <v>11</v>
      </c>
      <c r="J5742">
        <v>11</v>
      </c>
      <c r="K5742">
        <v>13</v>
      </c>
      <c r="L5742">
        <v>439</v>
      </c>
      <c r="M5742">
        <v>17.2346</v>
      </c>
      <c r="N5742">
        <v>17.295300000000001</v>
      </c>
      <c r="O5742">
        <v>17.241099999999999</v>
      </c>
      <c r="P5742">
        <v>17.222300000000001</v>
      </c>
      <c r="Q5742">
        <v>17.233799999999999</v>
      </c>
      <c r="R5742">
        <v>17.226299999999998</v>
      </c>
      <c r="S5742">
        <v>17.278700000000001</v>
      </c>
      <c r="T5742">
        <v>17.2317</v>
      </c>
    </row>
    <row r="5743" spans="1:20" x14ac:dyDescent="0.25">
      <c r="A5743" t="s">
        <v>16733</v>
      </c>
      <c r="B5743" t="s">
        <v>16734</v>
      </c>
      <c r="C5743" t="s">
        <v>16735</v>
      </c>
      <c r="D5743" s="6"/>
      <c r="E5743" s="7">
        <v>0.8871</v>
      </c>
      <c r="F5743" s="7">
        <v>0.78839599999999999</v>
      </c>
      <c r="G5743" s="7">
        <v>-1.30291E-2</v>
      </c>
      <c r="H5743" s="11">
        <f t="shared" si="89"/>
        <v>-1.0090719872096359</v>
      </c>
      <c r="I5743">
        <v>4</v>
      </c>
      <c r="J5743">
        <v>4</v>
      </c>
      <c r="K5743">
        <v>4</v>
      </c>
      <c r="L5743">
        <v>6342</v>
      </c>
      <c r="M5743">
        <v>16.016400000000001</v>
      </c>
      <c r="N5743">
        <v>16.114799999999999</v>
      </c>
      <c r="O5743">
        <v>16.123999999999999</v>
      </c>
      <c r="P5743">
        <v>16.0825</v>
      </c>
      <c r="Q5743">
        <v>16.120899999999999</v>
      </c>
      <c r="R5743">
        <v>16.015699999999999</v>
      </c>
      <c r="S5743">
        <v>16.0565</v>
      </c>
      <c r="T5743">
        <v>16.1966</v>
      </c>
    </row>
    <row r="5744" spans="1:20" x14ac:dyDescent="0.25">
      <c r="A5744" t="s">
        <v>19058</v>
      </c>
      <c r="B5744" t="s">
        <v>19059</v>
      </c>
      <c r="C5744" t="s">
        <v>19060</v>
      </c>
      <c r="D5744" s="6"/>
      <c r="E5744" s="7">
        <v>0.8871</v>
      </c>
      <c r="F5744" s="7">
        <v>0.78832599999999997</v>
      </c>
      <c r="G5744" s="7">
        <v>-3.6081799999999997E-2</v>
      </c>
      <c r="H5744" s="11">
        <f t="shared" si="89"/>
        <v>-1.0253253716142456</v>
      </c>
      <c r="I5744">
        <v>1</v>
      </c>
      <c r="J5744">
        <v>1</v>
      </c>
      <c r="K5744">
        <v>2</v>
      </c>
      <c r="L5744">
        <v>5489</v>
      </c>
      <c r="M5744">
        <v>13.6432</v>
      </c>
      <c r="N5744">
        <v>13.3209</v>
      </c>
      <c r="O5744">
        <v>13.2639</v>
      </c>
      <c r="P5744">
        <v>13.6706</v>
      </c>
      <c r="Q5744">
        <v>13.5191</v>
      </c>
      <c r="R5744">
        <v>13.6401</v>
      </c>
      <c r="S5744">
        <v>13.3058</v>
      </c>
      <c r="T5744">
        <v>13.578099999999999</v>
      </c>
    </row>
    <row r="5745" spans="1:20" x14ac:dyDescent="0.25">
      <c r="A5745" t="s">
        <v>6219</v>
      </c>
      <c r="B5745" t="s">
        <v>6220</v>
      </c>
      <c r="C5745" t="s">
        <v>6221</v>
      </c>
      <c r="D5745" s="6"/>
      <c r="E5745" s="7">
        <v>0.88716200000000001</v>
      </c>
      <c r="F5745" s="7">
        <v>0.78858799999999996</v>
      </c>
      <c r="G5745" s="7">
        <v>1.6781799999999999E-2</v>
      </c>
      <c r="H5745" s="11">
        <f t="shared" si="89"/>
        <v>1.011700175150591</v>
      </c>
      <c r="I5745">
        <v>11</v>
      </c>
      <c r="J5745">
        <v>11</v>
      </c>
      <c r="K5745">
        <v>19</v>
      </c>
      <c r="L5745">
        <v>2346</v>
      </c>
      <c r="M5745">
        <v>17.543900000000001</v>
      </c>
      <c r="N5745">
        <v>17.645299999999999</v>
      </c>
      <c r="O5745">
        <v>17.759699999999999</v>
      </c>
      <c r="P5745">
        <v>17.691099999999999</v>
      </c>
      <c r="Q5745">
        <v>17.619499999999999</v>
      </c>
      <c r="R5745">
        <v>17.5444</v>
      </c>
      <c r="S5745">
        <v>17.687899999999999</v>
      </c>
      <c r="T5745">
        <v>17.721</v>
      </c>
    </row>
    <row r="5746" spans="1:20" x14ac:dyDescent="0.25">
      <c r="A5746" t="s">
        <v>8153</v>
      </c>
      <c r="B5746" t="s">
        <v>8154</v>
      </c>
      <c r="C5746" t="s">
        <v>8155</v>
      </c>
      <c r="D5746" s="6"/>
      <c r="E5746" s="7">
        <v>0.887409</v>
      </c>
      <c r="F5746" s="7">
        <v>0.78898000000000001</v>
      </c>
      <c r="G5746" s="7">
        <v>3.0131600000000001E-2</v>
      </c>
      <c r="H5746" s="11">
        <f t="shared" si="89"/>
        <v>1.0211052648117127</v>
      </c>
      <c r="I5746">
        <v>2</v>
      </c>
      <c r="J5746">
        <v>2</v>
      </c>
      <c r="K5746">
        <v>2</v>
      </c>
      <c r="L5746">
        <v>3050</v>
      </c>
      <c r="M5746">
        <v>14.2095</v>
      </c>
      <c r="N5746">
        <v>14.1319</v>
      </c>
      <c r="O5746">
        <v>14.319699999999999</v>
      </c>
      <c r="P5746">
        <v>13.9094</v>
      </c>
      <c r="Q5746">
        <v>14.190300000000001</v>
      </c>
      <c r="R5746">
        <v>13.981199999999999</v>
      </c>
      <c r="S5746">
        <v>14.0296</v>
      </c>
      <c r="T5746">
        <v>14.248799999999999</v>
      </c>
    </row>
    <row r="5747" spans="1:20" x14ac:dyDescent="0.25">
      <c r="A5747" t="s">
        <v>17995</v>
      </c>
      <c r="B5747" t="s">
        <v>17996</v>
      </c>
      <c r="C5747" t="s">
        <v>17997</v>
      </c>
      <c r="D5747" s="6"/>
      <c r="E5747" s="7">
        <v>0.887409</v>
      </c>
      <c r="F5747" s="7">
        <v>0.78908199999999995</v>
      </c>
      <c r="G5747" s="7">
        <v>1.37453E-2</v>
      </c>
      <c r="H5747" s="11">
        <f t="shared" si="89"/>
        <v>1.0095730472060249</v>
      </c>
      <c r="I5747">
        <v>1</v>
      </c>
      <c r="J5747">
        <v>1</v>
      </c>
      <c r="K5747">
        <v>2</v>
      </c>
      <c r="L5747">
        <v>1941</v>
      </c>
      <c r="M5747">
        <v>14.264799999999999</v>
      </c>
      <c r="N5747">
        <v>14.268700000000001</v>
      </c>
      <c r="O5747">
        <v>14.4297</v>
      </c>
      <c r="P5747">
        <v>14.307700000000001</v>
      </c>
      <c r="Q5747">
        <v>14.37</v>
      </c>
      <c r="R5747">
        <v>14.226000000000001</v>
      </c>
      <c r="S5747">
        <v>14.2921</v>
      </c>
      <c r="T5747">
        <v>14.3278</v>
      </c>
    </row>
    <row r="5748" spans="1:20" x14ac:dyDescent="0.25">
      <c r="A5748" t="s">
        <v>14411</v>
      </c>
      <c r="B5748" t="s">
        <v>14413</v>
      </c>
      <c r="C5748" t="s">
        <v>14412</v>
      </c>
      <c r="D5748" s="6"/>
      <c r="E5748" s="7">
        <v>0.88768800000000003</v>
      </c>
      <c r="F5748" s="7">
        <v>0.78946799999999995</v>
      </c>
      <c r="G5748" s="7">
        <v>2.1256199999999999E-2</v>
      </c>
      <c r="H5748" s="11">
        <f t="shared" si="89"/>
        <v>1.0148427507269635</v>
      </c>
      <c r="I5748">
        <v>2</v>
      </c>
      <c r="J5748">
        <v>2</v>
      </c>
      <c r="K5748">
        <v>2</v>
      </c>
      <c r="L5748">
        <v>5467</v>
      </c>
      <c r="M5748">
        <v>15.4574</v>
      </c>
      <c r="N5748">
        <v>15.614699999999999</v>
      </c>
      <c r="O5748">
        <v>15.771599999999999</v>
      </c>
      <c r="P5748">
        <v>15.5945</v>
      </c>
      <c r="Q5748">
        <v>15.634</v>
      </c>
      <c r="R5748">
        <v>15.4703</v>
      </c>
      <c r="S5748">
        <v>15.5989</v>
      </c>
      <c r="T5748">
        <v>15.649800000000001</v>
      </c>
    </row>
    <row r="5749" spans="1:20" x14ac:dyDescent="0.25">
      <c r="A5749" t="s">
        <v>6714</v>
      </c>
      <c r="B5749" t="s">
        <v>6716</v>
      </c>
      <c r="C5749" t="s">
        <v>6715</v>
      </c>
      <c r="D5749" s="6"/>
      <c r="E5749" s="7">
        <v>0.88797800000000005</v>
      </c>
      <c r="F5749" s="7">
        <v>0.78986299999999998</v>
      </c>
      <c r="G5749" s="7">
        <v>6.8020800000000003E-3</v>
      </c>
      <c r="H5749" s="11">
        <f t="shared" si="89"/>
        <v>1.004725974933089</v>
      </c>
      <c r="I5749">
        <v>18</v>
      </c>
      <c r="J5749">
        <v>18</v>
      </c>
      <c r="K5749">
        <v>35</v>
      </c>
      <c r="L5749">
        <v>2526</v>
      </c>
      <c r="M5749">
        <v>18.8202</v>
      </c>
      <c r="N5749">
        <v>18.834800000000001</v>
      </c>
      <c r="O5749">
        <v>18.824999999999999</v>
      </c>
      <c r="P5749">
        <v>18.899000000000001</v>
      </c>
      <c r="Q5749">
        <v>18.813500000000001</v>
      </c>
      <c r="R5749">
        <v>18.811900000000001</v>
      </c>
      <c r="S5749">
        <v>18.846299999999999</v>
      </c>
      <c r="T5749">
        <v>18.88</v>
      </c>
    </row>
    <row r="5750" spans="1:20" x14ac:dyDescent="0.25">
      <c r="A5750" t="s">
        <v>6312</v>
      </c>
      <c r="B5750" t="s">
        <v>6313</v>
      </c>
      <c r="C5750" t="s">
        <v>6314</v>
      </c>
      <c r="D5750" s="6"/>
      <c r="E5750" s="7">
        <v>0.888073</v>
      </c>
      <c r="F5750" s="7">
        <v>0.79008599999999996</v>
      </c>
      <c r="G5750" s="7">
        <v>-2.10867E-2</v>
      </c>
      <c r="H5750" s="11">
        <f t="shared" si="89"/>
        <v>-1.0147235254320595</v>
      </c>
      <c r="I5750">
        <v>23</v>
      </c>
      <c r="J5750">
        <v>21</v>
      </c>
      <c r="K5750">
        <v>24</v>
      </c>
      <c r="L5750">
        <v>2382</v>
      </c>
      <c r="M5750">
        <v>18.1187</v>
      </c>
      <c r="N5750">
        <v>18.159199999999998</v>
      </c>
      <c r="O5750">
        <v>18.1449</v>
      </c>
      <c r="P5750">
        <v>18.145099999999999</v>
      </c>
      <c r="Q5750">
        <v>18.073799999999999</v>
      </c>
      <c r="R5750">
        <v>18.157599999999999</v>
      </c>
      <c r="S5750">
        <v>18.376999999999999</v>
      </c>
      <c r="T5750">
        <v>18.043800000000001</v>
      </c>
    </row>
    <row r="5751" spans="1:20" x14ac:dyDescent="0.25">
      <c r="A5751" t="s">
        <v>1911</v>
      </c>
      <c r="B5751" t="s">
        <v>1912</v>
      </c>
      <c r="C5751" t="s">
        <v>1913</v>
      </c>
      <c r="D5751" s="6"/>
      <c r="E5751" s="7">
        <v>0.88826799999999995</v>
      </c>
      <c r="F5751" s="7">
        <v>0.79039599999999999</v>
      </c>
      <c r="G5751" s="7">
        <v>-2.2216799999999998E-2</v>
      </c>
      <c r="H5751" s="11">
        <f t="shared" si="89"/>
        <v>-1.0155186957736211</v>
      </c>
      <c r="I5751">
        <v>4</v>
      </c>
      <c r="J5751">
        <v>4</v>
      </c>
      <c r="K5751">
        <v>4</v>
      </c>
      <c r="L5751">
        <v>760</v>
      </c>
      <c r="M5751">
        <v>14.226900000000001</v>
      </c>
      <c r="N5751">
        <v>14.083299999999999</v>
      </c>
      <c r="O5751">
        <v>14.095000000000001</v>
      </c>
      <c r="P5751">
        <v>14.0716</v>
      </c>
      <c r="Q5751">
        <v>14.143800000000001</v>
      </c>
      <c r="R5751">
        <v>14.336499999999999</v>
      </c>
      <c r="S5751">
        <v>14.083500000000001</v>
      </c>
      <c r="T5751">
        <v>14.001799999999999</v>
      </c>
    </row>
    <row r="5752" spans="1:20" x14ac:dyDescent="0.25">
      <c r="A5752" t="s">
        <v>6669</v>
      </c>
      <c r="B5752" t="s">
        <v>6670</v>
      </c>
      <c r="C5752" t="s">
        <v>6671</v>
      </c>
      <c r="D5752" s="6"/>
      <c r="E5752" s="7">
        <v>0.88885599999999998</v>
      </c>
      <c r="F5752" s="7">
        <v>0.79105700000000001</v>
      </c>
      <c r="G5752" s="7">
        <v>9.5248199999999998E-3</v>
      </c>
      <c r="H5752" s="11">
        <f t="shared" si="89"/>
        <v>1.0066239440456632</v>
      </c>
      <c r="I5752">
        <v>8</v>
      </c>
      <c r="J5752">
        <v>8</v>
      </c>
      <c r="K5752">
        <v>13</v>
      </c>
      <c r="L5752">
        <v>2510</v>
      </c>
      <c r="M5752">
        <v>17.1646</v>
      </c>
      <c r="N5752">
        <v>17.208100000000002</v>
      </c>
      <c r="O5752">
        <v>17.1953</v>
      </c>
      <c r="P5752">
        <v>17.1723</v>
      </c>
      <c r="Q5752">
        <v>17.192599999999999</v>
      </c>
      <c r="R5752">
        <v>17.189800000000002</v>
      </c>
      <c r="S5752">
        <v>17.237300000000001</v>
      </c>
      <c r="T5752">
        <v>17.0825</v>
      </c>
    </row>
    <row r="5753" spans="1:20" x14ac:dyDescent="0.25">
      <c r="A5753" t="s">
        <v>4957</v>
      </c>
      <c r="B5753" t="s">
        <v>4958</v>
      </c>
      <c r="C5753" t="s">
        <v>4959</v>
      </c>
      <c r="D5753" s="6"/>
      <c r="E5753" s="7">
        <v>0.88887799999999995</v>
      </c>
      <c r="F5753" s="7">
        <v>0.79135200000000006</v>
      </c>
      <c r="G5753" s="7">
        <v>-4.5437799999999999E-3</v>
      </c>
      <c r="H5753" s="11">
        <f t="shared" si="89"/>
        <v>-1.003154473208314</v>
      </c>
      <c r="I5753">
        <v>24</v>
      </c>
      <c r="J5753">
        <v>24</v>
      </c>
      <c r="K5753">
        <v>37</v>
      </c>
      <c r="L5753">
        <v>1881</v>
      </c>
      <c r="M5753">
        <v>18.703299999999999</v>
      </c>
      <c r="N5753">
        <v>18.7545</v>
      </c>
      <c r="O5753">
        <v>18.715900000000001</v>
      </c>
      <c r="P5753">
        <v>18.715699999999998</v>
      </c>
      <c r="Q5753">
        <v>18.745200000000001</v>
      </c>
      <c r="R5753">
        <v>18.692900000000002</v>
      </c>
      <c r="S5753">
        <v>18.726400000000002</v>
      </c>
      <c r="T5753">
        <v>18.743200000000002</v>
      </c>
    </row>
    <row r="5754" spans="1:20" x14ac:dyDescent="0.25">
      <c r="A5754" t="s">
        <v>681</v>
      </c>
      <c r="B5754" t="s">
        <v>682</v>
      </c>
      <c r="C5754" t="s">
        <v>683</v>
      </c>
      <c r="D5754" s="6"/>
      <c r="E5754" s="7">
        <v>0.88887799999999995</v>
      </c>
      <c r="F5754" s="7">
        <v>0.79123600000000005</v>
      </c>
      <c r="G5754" s="7">
        <v>-1.34115E-2</v>
      </c>
      <c r="H5754" s="11">
        <f t="shared" si="89"/>
        <v>-1.0093394867577907</v>
      </c>
      <c r="I5754">
        <v>24</v>
      </c>
      <c r="J5754">
        <v>24</v>
      </c>
      <c r="K5754">
        <v>68</v>
      </c>
      <c r="L5754">
        <v>303</v>
      </c>
      <c r="M5754">
        <v>20.105599999999999</v>
      </c>
      <c r="N5754">
        <v>20.089500000000001</v>
      </c>
      <c r="O5754">
        <v>20.040800000000001</v>
      </c>
      <c r="P5754">
        <v>20.081399999999999</v>
      </c>
      <c r="Q5754">
        <v>19.997199999999999</v>
      </c>
      <c r="R5754">
        <v>20.171399999999998</v>
      </c>
      <c r="S5754">
        <v>20.173400000000001</v>
      </c>
      <c r="T5754">
        <v>20.0289</v>
      </c>
    </row>
    <row r="5755" spans="1:20" x14ac:dyDescent="0.25">
      <c r="A5755" t="s">
        <v>18864</v>
      </c>
      <c r="B5755" t="s">
        <v>18865</v>
      </c>
      <c r="C5755" t="s">
        <v>18866</v>
      </c>
      <c r="D5755" s="6"/>
      <c r="E5755" s="7">
        <v>0.889401</v>
      </c>
      <c r="F5755" s="7">
        <v>0.79219300000000004</v>
      </c>
      <c r="G5755" s="7">
        <v>1.9403199999999999E-2</v>
      </c>
      <c r="H5755" s="11">
        <f t="shared" si="89"/>
        <v>1.0135401216753184</v>
      </c>
      <c r="I5755">
        <v>1</v>
      </c>
      <c r="J5755">
        <v>1</v>
      </c>
      <c r="K5755">
        <v>2</v>
      </c>
      <c r="L5755">
        <v>4854</v>
      </c>
      <c r="M5755">
        <v>14.087899999999999</v>
      </c>
      <c r="N5755">
        <v>14.109500000000001</v>
      </c>
      <c r="O5755">
        <v>14.3057</v>
      </c>
      <c r="P5755">
        <v>14.151199999999999</v>
      </c>
      <c r="Q5755">
        <v>14.281700000000001</v>
      </c>
      <c r="R5755">
        <v>14.046099999999999</v>
      </c>
      <c r="S5755">
        <v>14.148999999999999</v>
      </c>
      <c r="T5755">
        <v>14.0999</v>
      </c>
    </row>
    <row r="5756" spans="1:20" x14ac:dyDescent="0.25">
      <c r="A5756" t="s">
        <v>7725</v>
      </c>
      <c r="B5756" t="s">
        <v>7726</v>
      </c>
      <c r="C5756" t="s">
        <v>7727</v>
      </c>
      <c r="D5756" s="6"/>
      <c r="E5756" s="7">
        <v>0.889401</v>
      </c>
      <c r="F5756" s="7">
        <v>0.79222999999999999</v>
      </c>
      <c r="G5756" s="7">
        <v>1.16477E-2</v>
      </c>
      <c r="H5756" s="11">
        <f t="shared" si="89"/>
        <v>1.0081062495712525</v>
      </c>
      <c r="I5756">
        <v>4</v>
      </c>
      <c r="J5756">
        <v>4</v>
      </c>
      <c r="K5756">
        <v>13</v>
      </c>
      <c r="L5756">
        <v>2886</v>
      </c>
      <c r="M5756">
        <v>16.885899999999999</v>
      </c>
      <c r="N5756">
        <v>16.928799999999999</v>
      </c>
      <c r="O5756">
        <v>16.8613</v>
      </c>
      <c r="P5756">
        <v>16.9923</v>
      </c>
      <c r="Q5756">
        <v>16.827400000000001</v>
      </c>
      <c r="R5756">
        <v>16.974</v>
      </c>
      <c r="S5756">
        <v>16.929400000000001</v>
      </c>
      <c r="T5756">
        <v>16.890899999999998</v>
      </c>
    </row>
    <row r="5757" spans="1:20" x14ac:dyDescent="0.25">
      <c r="A5757" t="s">
        <v>15596</v>
      </c>
      <c r="B5757" t="s">
        <v>15597</v>
      </c>
      <c r="C5757" t="s">
        <v>15598</v>
      </c>
      <c r="D5757" s="6"/>
      <c r="E5757" s="7">
        <v>0.889401</v>
      </c>
      <c r="F5757" s="7">
        <v>0.79215100000000005</v>
      </c>
      <c r="G5757" s="7">
        <v>-2.4914700000000001E-2</v>
      </c>
      <c r="H5757" s="11">
        <f t="shared" si="89"/>
        <v>-1.017419534931872</v>
      </c>
      <c r="I5757">
        <v>6</v>
      </c>
      <c r="J5757">
        <v>4</v>
      </c>
      <c r="K5757">
        <v>4</v>
      </c>
      <c r="L5757">
        <v>5913</v>
      </c>
      <c r="M5757">
        <v>15.1783</v>
      </c>
      <c r="N5757">
        <v>15.017899999999999</v>
      </c>
      <c r="O5757">
        <v>14.873900000000001</v>
      </c>
      <c r="P5757">
        <v>15.252000000000001</v>
      </c>
      <c r="Q5757">
        <v>15.1023</v>
      </c>
      <c r="R5757">
        <v>15.1836</v>
      </c>
      <c r="S5757">
        <v>15.110300000000001</v>
      </c>
      <c r="T5757">
        <v>15.025499999999999</v>
      </c>
    </row>
    <row r="5758" spans="1:20" x14ac:dyDescent="0.25">
      <c r="A5758" t="s">
        <v>11102</v>
      </c>
      <c r="B5758" t="s">
        <v>11103</v>
      </c>
      <c r="C5758" t="s">
        <v>11104</v>
      </c>
      <c r="D5758" s="6"/>
      <c r="E5758" s="7">
        <v>0.89016300000000004</v>
      </c>
      <c r="F5758" s="7">
        <v>0.79304699999999995</v>
      </c>
      <c r="G5758" s="7">
        <v>-9.7475099999999992E-3</v>
      </c>
      <c r="H5758" s="11">
        <f t="shared" si="89"/>
        <v>-1.0067793354356347</v>
      </c>
      <c r="I5758">
        <v>23</v>
      </c>
      <c r="J5758">
        <v>23</v>
      </c>
      <c r="K5758">
        <v>24</v>
      </c>
      <c r="L5758">
        <v>4198</v>
      </c>
      <c r="M5758">
        <v>17.959700000000002</v>
      </c>
      <c r="N5758">
        <v>17.9467</v>
      </c>
      <c r="O5758">
        <v>18.054500000000001</v>
      </c>
      <c r="P5758">
        <v>17.900099999999998</v>
      </c>
      <c r="Q5758">
        <v>18.008400000000002</v>
      </c>
      <c r="R5758">
        <v>17.9621</v>
      </c>
      <c r="S5758">
        <v>17.988</v>
      </c>
      <c r="T5758">
        <v>17.941500000000001</v>
      </c>
    </row>
    <row r="5759" spans="1:20" x14ac:dyDescent="0.25">
      <c r="A5759" t="s">
        <v>7916</v>
      </c>
      <c r="B5759" t="s">
        <v>7917</v>
      </c>
      <c r="C5759" t="s">
        <v>7918</v>
      </c>
      <c r="D5759" s="6"/>
      <c r="E5759" s="7">
        <v>0.89027900000000004</v>
      </c>
      <c r="F5759" s="7">
        <v>0.79328799999999999</v>
      </c>
      <c r="G5759" s="7">
        <v>5.6605300000000004E-3</v>
      </c>
      <c r="H5759" s="11">
        <f t="shared" si="89"/>
        <v>1.0039312877283895</v>
      </c>
      <c r="I5759">
        <v>26</v>
      </c>
      <c r="J5759">
        <v>26</v>
      </c>
      <c r="K5759">
        <v>37</v>
      </c>
      <c r="L5759">
        <v>2957</v>
      </c>
      <c r="M5759">
        <v>18.549700000000001</v>
      </c>
      <c r="N5759">
        <v>18.541499999999999</v>
      </c>
      <c r="O5759">
        <v>18.600100000000001</v>
      </c>
      <c r="P5759">
        <v>18.543099999999999</v>
      </c>
      <c r="Q5759">
        <v>18.5517</v>
      </c>
      <c r="R5759">
        <v>18.515699999999999</v>
      </c>
      <c r="S5759">
        <v>18.553999999999998</v>
      </c>
      <c r="T5759">
        <v>18.590299999999999</v>
      </c>
    </row>
    <row r="5760" spans="1:20" x14ac:dyDescent="0.25">
      <c r="A5760" t="s">
        <v>8368</v>
      </c>
      <c r="B5760" t="s">
        <v>8369</v>
      </c>
      <c r="C5760" t="s">
        <v>8370</v>
      </c>
      <c r="D5760" s="6"/>
      <c r="E5760" s="7">
        <v>0.89037100000000002</v>
      </c>
      <c r="F5760" s="7">
        <v>0.79374500000000003</v>
      </c>
      <c r="G5760" s="7">
        <v>5.8145499999999999E-3</v>
      </c>
      <c r="H5760" s="11">
        <f t="shared" si="89"/>
        <v>1.0040384716769319</v>
      </c>
      <c r="I5760">
        <v>13</v>
      </c>
      <c r="J5760">
        <v>13</v>
      </c>
      <c r="K5760">
        <v>16</v>
      </c>
      <c r="L5760">
        <v>3135</v>
      </c>
      <c r="M5760">
        <v>17.375</v>
      </c>
      <c r="N5760">
        <v>17.3675</v>
      </c>
      <c r="O5760">
        <v>17.336300000000001</v>
      </c>
      <c r="P5760">
        <v>17.424700000000001</v>
      </c>
      <c r="Q5760">
        <v>17.3947</v>
      </c>
      <c r="R5760">
        <v>17.3627</v>
      </c>
      <c r="S5760">
        <v>17.344100000000001</v>
      </c>
      <c r="T5760">
        <v>17.378699999999998</v>
      </c>
    </row>
    <row r="5761" spans="1:20" x14ac:dyDescent="0.25">
      <c r="A5761" t="s">
        <v>5134</v>
      </c>
      <c r="B5761" t="s">
        <v>5135</v>
      </c>
      <c r="C5761" t="s">
        <v>5136</v>
      </c>
      <c r="D5761" s="6"/>
      <c r="E5761" s="7">
        <v>0.89037100000000002</v>
      </c>
      <c r="F5761" s="7">
        <v>0.79374999999999996</v>
      </c>
      <c r="G5761" s="7">
        <v>-1.56484E-2</v>
      </c>
      <c r="H5761" s="11">
        <f t="shared" si="89"/>
        <v>-1.0109056824490406</v>
      </c>
      <c r="I5761">
        <v>3</v>
      </c>
      <c r="J5761">
        <v>3</v>
      </c>
      <c r="K5761">
        <v>3</v>
      </c>
      <c r="L5761">
        <v>1946</v>
      </c>
      <c r="M5761">
        <v>14.443</v>
      </c>
      <c r="N5761">
        <v>14.5547</v>
      </c>
      <c r="O5761">
        <v>14.5848</v>
      </c>
      <c r="P5761">
        <v>14.420500000000001</v>
      </c>
      <c r="Q5761">
        <v>14.563599999999999</v>
      </c>
      <c r="R5761">
        <v>14.441700000000001</v>
      </c>
      <c r="S5761">
        <v>14.454800000000001</v>
      </c>
      <c r="T5761">
        <v>14.605600000000001</v>
      </c>
    </row>
    <row r="5762" spans="1:20" x14ac:dyDescent="0.25">
      <c r="A5762" t="s">
        <v>2499</v>
      </c>
      <c r="B5762" t="s">
        <v>2500</v>
      </c>
      <c r="C5762" t="s">
        <v>2501</v>
      </c>
      <c r="D5762" s="6"/>
      <c r="E5762" s="7">
        <v>0.89037100000000002</v>
      </c>
      <c r="F5762" s="7">
        <v>0.79378300000000002</v>
      </c>
      <c r="G5762" s="7">
        <v>-2.47507E-2</v>
      </c>
      <c r="H5762" s="11">
        <f t="shared" ref="H5762:H5825" si="90">IF(G5762&gt;0,2^G5762,-(2^-G5762))</f>
        <v>-1.0173038851822431</v>
      </c>
      <c r="I5762">
        <v>2</v>
      </c>
      <c r="J5762">
        <v>2</v>
      </c>
      <c r="K5762">
        <v>2</v>
      </c>
      <c r="L5762">
        <v>992</v>
      </c>
      <c r="M5762">
        <v>14.8537</v>
      </c>
      <c r="N5762">
        <v>15.0039</v>
      </c>
      <c r="O5762">
        <v>15.0916</v>
      </c>
      <c r="P5762">
        <v>14.9496</v>
      </c>
      <c r="Q5762">
        <v>15.044600000000001</v>
      </c>
      <c r="R5762">
        <v>14.804600000000001</v>
      </c>
      <c r="S5762">
        <v>14.9811</v>
      </c>
      <c r="T5762">
        <v>15.1675</v>
      </c>
    </row>
    <row r="5763" spans="1:20" x14ac:dyDescent="0.25">
      <c r="A5763" t="s">
        <v>8707</v>
      </c>
      <c r="B5763" t="s">
        <v>8709</v>
      </c>
      <c r="C5763" t="s">
        <v>8708</v>
      </c>
      <c r="D5763" s="6"/>
      <c r="E5763" s="7">
        <v>0.89041999999999999</v>
      </c>
      <c r="F5763" s="7">
        <v>0.79410199999999997</v>
      </c>
      <c r="G5763" s="7">
        <v>-7.7309600000000003E-3</v>
      </c>
      <c r="H5763" s="11">
        <f t="shared" si="90"/>
        <v>-1.0053730766037721</v>
      </c>
      <c r="I5763">
        <v>57</v>
      </c>
      <c r="J5763">
        <v>57</v>
      </c>
      <c r="K5763">
        <v>104</v>
      </c>
      <c r="L5763">
        <v>3271</v>
      </c>
      <c r="M5763">
        <v>20.212199999999999</v>
      </c>
      <c r="N5763">
        <v>20.226500000000001</v>
      </c>
      <c r="O5763">
        <v>20.277000000000001</v>
      </c>
      <c r="P5763">
        <v>20.228899999999999</v>
      </c>
      <c r="Q5763">
        <v>20.287700000000001</v>
      </c>
      <c r="R5763">
        <v>20.1937</v>
      </c>
      <c r="S5763">
        <v>20.209800000000001</v>
      </c>
      <c r="T5763">
        <v>20.284400000000002</v>
      </c>
    </row>
    <row r="5764" spans="1:20" x14ac:dyDescent="0.25">
      <c r="A5764" t="s">
        <v>969</v>
      </c>
      <c r="B5764" t="s">
        <v>970</v>
      </c>
      <c r="C5764" t="s">
        <v>971</v>
      </c>
      <c r="D5764" s="6"/>
      <c r="E5764" s="7">
        <v>0.89041999999999999</v>
      </c>
      <c r="F5764" s="7">
        <v>0.79408199999999995</v>
      </c>
      <c r="G5764" s="7">
        <v>-2.8542000000000001E-2</v>
      </c>
      <c r="H5764" s="11">
        <f t="shared" si="90"/>
        <v>-1.0199808033026354</v>
      </c>
      <c r="I5764">
        <v>5</v>
      </c>
      <c r="J5764">
        <v>5</v>
      </c>
      <c r="K5764">
        <v>5</v>
      </c>
      <c r="L5764">
        <v>406</v>
      </c>
      <c r="M5764">
        <v>15.8751</v>
      </c>
      <c r="N5764">
        <v>15.8812</v>
      </c>
      <c r="O5764">
        <v>15.753</v>
      </c>
      <c r="P5764">
        <v>15.827500000000001</v>
      </c>
      <c r="Q5764">
        <v>15.7605</v>
      </c>
      <c r="R5764">
        <v>16.0015</v>
      </c>
      <c r="S5764">
        <v>16.057099999999998</v>
      </c>
      <c r="T5764">
        <v>15.6319</v>
      </c>
    </row>
    <row r="5765" spans="1:20" x14ac:dyDescent="0.25">
      <c r="A5765" t="s">
        <v>7251</v>
      </c>
      <c r="B5765" t="s">
        <v>7252</v>
      </c>
      <c r="C5765" t="s">
        <v>7253</v>
      </c>
      <c r="D5765" s="6"/>
      <c r="E5765" s="7">
        <v>0.89051800000000003</v>
      </c>
      <c r="F5765" s="7">
        <v>0.79432800000000003</v>
      </c>
      <c r="G5765" s="7">
        <v>1.0345200000000001E-2</v>
      </c>
      <c r="H5765" s="11">
        <f t="shared" si="90"/>
        <v>1.007196517576092</v>
      </c>
      <c r="I5765">
        <v>9</v>
      </c>
      <c r="J5765">
        <v>8</v>
      </c>
      <c r="K5765">
        <v>11</v>
      </c>
      <c r="L5765">
        <v>2717</v>
      </c>
      <c r="M5765">
        <v>15.9902</v>
      </c>
      <c r="N5765">
        <v>16.0501</v>
      </c>
      <c r="O5765">
        <v>16.067399999999999</v>
      </c>
      <c r="P5765">
        <v>16.1309</v>
      </c>
      <c r="Q5765">
        <v>16.067699999999999</v>
      </c>
      <c r="R5765">
        <v>15.9978</v>
      </c>
      <c r="S5765">
        <v>16.0229</v>
      </c>
      <c r="T5765">
        <v>16.108799999999999</v>
      </c>
    </row>
    <row r="5766" spans="1:20" x14ac:dyDescent="0.25">
      <c r="A5766" t="s">
        <v>8617</v>
      </c>
      <c r="B5766" t="s">
        <v>8618</v>
      </c>
      <c r="C5766" t="s">
        <v>8619</v>
      </c>
      <c r="D5766" s="6"/>
      <c r="E5766" s="7">
        <v>0.89066199999999995</v>
      </c>
      <c r="F5766" s="7">
        <v>0.79459400000000002</v>
      </c>
      <c r="G5766" s="7">
        <v>-1.0309199999999999E-2</v>
      </c>
      <c r="H5766" s="11">
        <f t="shared" si="90"/>
        <v>-1.007171385014312</v>
      </c>
      <c r="I5766">
        <v>10</v>
      </c>
      <c r="J5766">
        <v>10</v>
      </c>
      <c r="K5766">
        <v>22</v>
      </c>
      <c r="L5766">
        <v>3229</v>
      </c>
      <c r="M5766">
        <v>18.3171</v>
      </c>
      <c r="N5766">
        <v>18.440100000000001</v>
      </c>
      <c r="O5766">
        <v>18.413399999999999</v>
      </c>
      <c r="P5766">
        <v>18.369</v>
      </c>
      <c r="Q5766">
        <v>18.472999999999999</v>
      </c>
      <c r="R5766">
        <v>18.352599999999999</v>
      </c>
      <c r="S5766">
        <v>18.374600000000001</v>
      </c>
      <c r="T5766">
        <v>18.380700000000001</v>
      </c>
    </row>
    <row r="5767" spans="1:20" x14ac:dyDescent="0.25">
      <c r="A5767" t="s">
        <v>4166</v>
      </c>
      <c r="B5767" t="s">
        <v>4167</v>
      </c>
      <c r="C5767" t="s">
        <v>4168</v>
      </c>
      <c r="D5767" s="6"/>
      <c r="E5767" s="7">
        <v>0.890787</v>
      </c>
      <c r="F5767" s="7">
        <v>0.79485700000000004</v>
      </c>
      <c r="G5767" s="7">
        <v>4.3541200000000002E-2</v>
      </c>
      <c r="H5767" s="11">
        <f t="shared" si="90"/>
        <v>1.0306405065772719</v>
      </c>
      <c r="I5767">
        <v>2</v>
      </c>
      <c r="J5767">
        <v>2</v>
      </c>
      <c r="K5767">
        <v>2</v>
      </c>
      <c r="L5767">
        <v>1608</v>
      </c>
      <c r="M5767">
        <v>14.06</v>
      </c>
      <c r="N5767">
        <v>14.2227</v>
      </c>
      <c r="O5767">
        <v>14.0008</v>
      </c>
      <c r="P5767">
        <v>14.1526</v>
      </c>
      <c r="Q5767">
        <v>13.82</v>
      </c>
      <c r="R5767">
        <v>14.032400000000001</v>
      </c>
      <c r="S5767">
        <v>14.5037</v>
      </c>
      <c r="T5767">
        <v>13.9057</v>
      </c>
    </row>
    <row r="5768" spans="1:20" x14ac:dyDescent="0.25">
      <c r="A5768" t="s">
        <v>17273</v>
      </c>
      <c r="B5768" t="s">
        <v>17274</v>
      </c>
      <c r="C5768" t="s">
        <v>17275</v>
      </c>
      <c r="D5768" s="6"/>
      <c r="E5768" s="7">
        <v>0.890787</v>
      </c>
      <c r="F5768" s="7">
        <v>0.79498100000000005</v>
      </c>
      <c r="G5768" s="7">
        <v>1.93288E-2</v>
      </c>
      <c r="H5768" s="11">
        <f t="shared" si="90"/>
        <v>1.0134878546066977</v>
      </c>
      <c r="I5768">
        <v>4</v>
      </c>
      <c r="J5768">
        <v>4</v>
      </c>
      <c r="K5768">
        <v>6</v>
      </c>
      <c r="L5768">
        <v>6537</v>
      </c>
      <c r="M5768">
        <v>15.7425</v>
      </c>
      <c r="N5768">
        <v>15.823700000000001</v>
      </c>
      <c r="O5768">
        <v>16.009399999999999</v>
      </c>
      <c r="P5768">
        <v>15.7277</v>
      </c>
      <c r="Q5768">
        <v>15.838699999999999</v>
      </c>
      <c r="R5768">
        <v>15.7432</v>
      </c>
      <c r="S5768">
        <v>15.772500000000001</v>
      </c>
      <c r="T5768">
        <v>15.871600000000001</v>
      </c>
    </row>
    <row r="5769" spans="1:20" x14ac:dyDescent="0.25">
      <c r="A5769" t="s">
        <v>15944</v>
      </c>
      <c r="B5769" t="s">
        <v>15945</v>
      </c>
      <c r="C5769" t="s">
        <v>15946</v>
      </c>
      <c r="D5769" s="6"/>
      <c r="E5769" s="7">
        <v>0.89093900000000004</v>
      </c>
      <c r="F5769" s="7">
        <v>0.79525500000000005</v>
      </c>
      <c r="G5769" s="7">
        <v>1.1309899999999999E-2</v>
      </c>
      <c r="H5769" s="11">
        <f t="shared" si="90"/>
        <v>1.0078702340469199</v>
      </c>
      <c r="I5769">
        <v>2</v>
      </c>
      <c r="J5769">
        <v>2</v>
      </c>
      <c r="K5769">
        <v>2</v>
      </c>
      <c r="L5769">
        <v>6050</v>
      </c>
      <c r="M5769">
        <v>15.087400000000001</v>
      </c>
      <c r="N5769">
        <v>15.255599999999999</v>
      </c>
      <c r="O5769">
        <v>15.2355</v>
      </c>
      <c r="P5769">
        <v>15.1448</v>
      </c>
      <c r="Q5769">
        <v>15.163</v>
      </c>
      <c r="R5769">
        <v>15.1722</v>
      </c>
      <c r="S5769">
        <v>15.204599999999999</v>
      </c>
      <c r="T5769">
        <v>15.138299999999999</v>
      </c>
    </row>
    <row r="5770" spans="1:20" x14ac:dyDescent="0.25">
      <c r="A5770" t="s">
        <v>7134</v>
      </c>
      <c r="B5770" t="s">
        <v>7135</v>
      </c>
      <c r="C5770" t="s">
        <v>7136</v>
      </c>
      <c r="D5770" s="6"/>
      <c r="E5770" s="7">
        <v>0.89095899999999995</v>
      </c>
      <c r="F5770" s="7">
        <v>0.79540999999999995</v>
      </c>
      <c r="G5770" s="7">
        <v>-2.64595E-2</v>
      </c>
      <c r="H5770" s="11">
        <f t="shared" si="90"/>
        <v>-1.0185095445501011</v>
      </c>
      <c r="I5770">
        <v>3</v>
      </c>
      <c r="J5770">
        <v>3</v>
      </c>
      <c r="K5770">
        <v>3</v>
      </c>
      <c r="L5770">
        <v>2672</v>
      </c>
      <c r="M5770">
        <v>12.957599999999999</v>
      </c>
      <c r="N5770">
        <v>13.049799999999999</v>
      </c>
      <c r="O5770">
        <v>13.324400000000001</v>
      </c>
      <c r="P5770">
        <v>13.063599999999999</v>
      </c>
      <c r="Q5770">
        <v>13.2279</v>
      </c>
      <c r="R5770">
        <v>12.978199999999999</v>
      </c>
      <c r="S5770">
        <v>13.089600000000001</v>
      </c>
      <c r="T5770">
        <v>13.205500000000001</v>
      </c>
    </row>
    <row r="5771" spans="1:20" x14ac:dyDescent="0.25">
      <c r="A5771" t="s">
        <v>9893</v>
      </c>
      <c r="B5771" t="s">
        <v>9895</v>
      </c>
      <c r="C5771" t="s">
        <v>9894</v>
      </c>
      <c r="D5771" s="6"/>
      <c r="E5771" s="7">
        <v>0.89238700000000004</v>
      </c>
      <c r="F5771" s="7">
        <v>0.79682399999999998</v>
      </c>
      <c r="G5771" s="7">
        <v>2.8626200000000001E-2</v>
      </c>
      <c r="H5771" s="11">
        <f t="shared" si="90"/>
        <v>1.0200403341718969</v>
      </c>
      <c r="I5771">
        <v>2</v>
      </c>
      <c r="J5771">
        <v>2</v>
      </c>
      <c r="K5771">
        <v>4</v>
      </c>
      <c r="L5771">
        <v>3737</v>
      </c>
      <c r="M5771">
        <v>13.4145</v>
      </c>
      <c r="N5771">
        <v>13.342599999999999</v>
      </c>
      <c r="O5771">
        <v>13.0837</v>
      </c>
      <c r="P5771">
        <v>13.5116</v>
      </c>
      <c r="Q5771">
        <v>13.347</v>
      </c>
      <c r="R5771">
        <v>13.4335</v>
      </c>
      <c r="S5771">
        <v>13.2798</v>
      </c>
      <c r="T5771">
        <v>13.1776</v>
      </c>
    </row>
    <row r="5772" spans="1:20" x14ac:dyDescent="0.25">
      <c r="A5772" t="s">
        <v>7167</v>
      </c>
      <c r="B5772" t="s">
        <v>7168</v>
      </c>
      <c r="C5772" t="s">
        <v>7169</v>
      </c>
      <c r="D5772" s="6"/>
      <c r="E5772" s="7">
        <v>0.89310299999999998</v>
      </c>
      <c r="F5772" s="7">
        <v>0.797601</v>
      </c>
      <c r="G5772" s="7">
        <v>7.6301099999999998E-3</v>
      </c>
      <c r="H5772" s="11">
        <f t="shared" si="90"/>
        <v>1.0053027995679875</v>
      </c>
      <c r="I5772">
        <v>3</v>
      </c>
      <c r="J5772">
        <v>3</v>
      </c>
      <c r="K5772">
        <v>5</v>
      </c>
      <c r="L5772">
        <v>2684</v>
      </c>
      <c r="M5772">
        <v>15.4842</v>
      </c>
      <c r="N5772">
        <v>15.463900000000001</v>
      </c>
      <c r="O5772">
        <v>15.3964</v>
      </c>
      <c r="P5772">
        <v>15.443899999999999</v>
      </c>
      <c r="Q5772">
        <v>15.395200000000001</v>
      </c>
      <c r="R5772">
        <v>15.4274</v>
      </c>
      <c r="S5772">
        <v>15.437799999999999</v>
      </c>
      <c r="T5772">
        <v>15.4975</v>
      </c>
    </row>
    <row r="5773" spans="1:20" x14ac:dyDescent="0.25">
      <c r="A5773" t="s">
        <v>8437</v>
      </c>
      <c r="B5773" t="s">
        <v>8438</v>
      </c>
      <c r="C5773" t="s">
        <v>8439</v>
      </c>
      <c r="D5773" s="6"/>
      <c r="E5773" s="7">
        <v>0.89310900000000004</v>
      </c>
      <c r="F5773" s="7">
        <v>0.79783599999999999</v>
      </c>
      <c r="G5773" s="7">
        <v>1.6977300000000001E-2</v>
      </c>
      <c r="H5773" s="11">
        <f t="shared" si="90"/>
        <v>1.0118372802076907</v>
      </c>
      <c r="I5773">
        <v>8</v>
      </c>
      <c r="J5773">
        <v>8</v>
      </c>
      <c r="K5773">
        <v>11</v>
      </c>
      <c r="L5773">
        <v>3161</v>
      </c>
      <c r="M5773">
        <v>16.607199999999999</v>
      </c>
      <c r="N5773">
        <v>16.6127</v>
      </c>
      <c r="O5773">
        <v>16.725300000000001</v>
      </c>
      <c r="P5773">
        <v>16.735099999999999</v>
      </c>
      <c r="Q5773">
        <v>16.523299999999999</v>
      </c>
      <c r="R5773">
        <v>16.640899999999998</v>
      </c>
      <c r="S5773">
        <v>16.781700000000001</v>
      </c>
      <c r="T5773">
        <v>16.666399999999999</v>
      </c>
    </row>
    <row r="5774" spans="1:20" x14ac:dyDescent="0.25">
      <c r="A5774" t="s">
        <v>6939</v>
      </c>
      <c r="B5774" t="s">
        <v>6940</v>
      </c>
      <c r="C5774" t="s">
        <v>6941</v>
      </c>
      <c r="D5774" s="6"/>
      <c r="E5774" s="7">
        <v>0.89310900000000004</v>
      </c>
      <c r="F5774" s="7">
        <v>0.79788300000000001</v>
      </c>
      <c r="G5774" s="7">
        <v>6.47044E-3</v>
      </c>
      <c r="H5774" s="11">
        <f t="shared" si="90"/>
        <v>1.0044950397612427</v>
      </c>
      <c r="I5774">
        <v>3</v>
      </c>
      <c r="J5774">
        <v>3</v>
      </c>
      <c r="K5774">
        <v>3</v>
      </c>
      <c r="L5774">
        <v>2603</v>
      </c>
      <c r="M5774">
        <v>15.8874</v>
      </c>
      <c r="N5774">
        <v>15.8468</v>
      </c>
      <c r="O5774">
        <v>15.8065</v>
      </c>
      <c r="P5774">
        <v>15.8505</v>
      </c>
      <c r="Q5774">
        <v>15.878399999999999</v>
      </c>
      <c r="R5774">
        <v>15.844200000000001</v>
      </c>
      <c r="S5774">
        <v>15.849299999999999</v>
      </c>
      <c r="T5774">
        <v>15.7936</v>
      </c>
    </row>
    <row r="5775" spans="1:20" x14ac:dyDescent="0.25">
      <c r="A5775" t="s">
        <v>10646</v>
      </c>
      <c r="B5775" t="s">
        <v>10647</v>
      </c>
      <c r="C5775" t="s">
        <v>10648</v>
      </c>
      <c r="D5775" s="6"/>
      <c r="E5775" s="7">
        <v>0.89319700000000002</v>
      </c>
      <c r="F5775" s="7">
        <v>0.79810000000000003</v>
      </c>
      <c r="G5775" s="7">
        <v>8.5976100000000003E-3</v>
      </c>
      <c r="H5775" s="11">
        <f t="shared" si="90"/>
        <v>1.0059772017365618</v>
      </c>
      <c r="I5775">
        <v>3</v>
      </c>
      <c r="J5775">
        <v>2</v>
      </c>
      <c r="K5775">
        <v>2</v>
      </c>
      <c r="L5775">
        <v>4024</v>
      </c>
      <c r="M5775">
        <v>15.391299999999999</v>
      </c>
      <c r="N5775">
        <v>15.358700000000001</v>
      </c>
      <c r="O5775">
        <v>15.4588</v>
      </c>
      <c r="P5775">
        <v>15.3477</v>
      </c>
      <c r="Q5775">
        <v>15.328099999999999</v>
      </c>
      <c r="R5775">
        <v>15.4116</v>
      </c>
      <c r="S5775">
        <v>15.369300000000001</v>
      </c>
      <c r="T5775">
        <v>15.4131</v>
      </c>
    </row>
    <row r="5776" spans="1:20" x14ac:dyDescent="0.25">
      <c r="A5776" t="s">
        <v>4106</v>
      </c>
      <c r="B5776" t="s">
        <v>4107</v>
      </c>
      <c r="C5776" t="s">
        <v>4108</v>
      </c>
      <c r="D5776" s="6"/>
      <c r="E5776" s="7">
        <v>0.89326000000000005</v>
      </c>
      <c r="F5776" s="7">
        <v>0.79829399999999995</v>
      </c>
      <c r="G5776" s="7">
        <v>-1.6914800000000001E-2</v>
      </c>
      <c r="H5776" s="11">
        <f t="shared" si="90"/>
        <v>-1.0117934466472973</v>
      </c>
      <c r="I5776">
        <v>11</v>
      </c>
      <c r="J5776">
        <v>11</v>
      </c>
      <c r="K5776">
        <v>62</v>
      </c>
      <c r="L5776">
        <v>1586</v>
      </c>
      <c r="M5776">
        <v>19.609000000000002</v>
      </c>
      <c r="N5776">
        <v>19.5596</v>
      </c>
      <c r="O5776">
        <v>19.468599999999999</v>
      </c>
      <c r="P5776">
        <v>19.654499999999999</v>
      </c>
      <c r="Q5776">
        <v>19.602900000000002</v>
      </c>
      <c r="R5776">
        <v>19.509799999999998</v>
      </c>
      <c r="S5776">
        <v>19.5227</v>
      </c>
      <c r="T5776">
        <v>19.724</v>
      </c>
    </row>
    <row r="5777" spans="1:20" x14ac:dyDescent="0.25">
      <c r="A5777" t="s">
        <v>14639</v>
      </c>
      <c r="B5777" t="s">
        <v>14640</v>
      </c>
      <c r="C5777" t="s">
        <v>14641</v>
      </c>
      <c r="D5777" s="6"/>
      <c r="E5777" s="7">
        <v>0.89327699999999999</v>
      </c>
      <c r="F5777" s="7">
        <v>0.79869500000000004</v>
      </c>
      <c r="G5777" s="7">
        <v>2.5219700000000001E-2</v>
      </c>
      <c r="H5777" s="11">
        <f t="shared" si="90"/>
        <v>1.0176346502218565</v>
      </c>
      <c r="I5777">
        <v>2</v>
      </c>
      <c r="J5777">
        <v>2</v>
      </c>
      <c r="K5777">
        <v>2</v>
      </c>
      <c r="L5777">
        <v>5556</v>
      </c>
      <c r="M5777">
        <v>14.895099999999999</v>
      </c>
      <c r="N5777">
        <v>14.795</v>
      </c>
      <c r="O5777">
        <v>14.9777</v>
      </c>
      <c r="P5777">
        <v>14.8956</v>
      </c>
      <c r="Q5777">
        <v>14.644399999999999</v>
      </c>
      <c r="R5777">
        <v>14.833600000000001</v>
      </c>
      <c r="S5777">
        <v>14.9269</v>
      </c>
      <c r="T5777">
        <v>15.057700000000001</v>
      </c>
    </row>
    <row r="5778" spans="1:20" x14ac:dyDescent="0.25">
      <c r="A5778" t="s">
        <v>525</v>
      </c>
      <c r="B5778" t="s">
        <v>527</v>
      </c>
      <c r="C5778" t="s">
        <v>526</v>
      </c>
      <c r="D5778" s="6"/>
      <c r="E5778" s="7">
        <v>0.89327699999999999</v>
      </c>
      <c r="F5778" s="7">
        <v>0.79872399999999999</v>
      </c>
      <c r="G5778" s="7">
        <v>9.2329999999999999E-3</v>
      </c>
      <c r="H5778" s="11">
        <f t="shared" si="90"/>
        <v>1.0064203505739304</v>
      </c>
      <c r="I5778">
        <v>3</v>
      </c>
      <c r="J5778">
        <v>3</v>
      </c>
      <c r="K5778">
        <v>5</v>
      </c>
      <c r="L5778">
        <v>245</v>
      </c>
      <c r="M5778">
        <v>16.578399999999998</v>
      </c>
      <c r="N5778">
        <v>16.542000000000002</v>
      </c>
      <c r="O5778">
        <v>16.541</v>
      </c>
      <c r="P5778">
        <v>16.465900000000001</v>
      </c>
      <c r="Q5778">
        <v>16.587800000000001</v>
      </c>
      <c r="R5778">
        <v>16.4816</v>
      </c>
      <c r="S5778">
        <v>16.4834</v>
      </c>
      <c r="T5778">
        <v>16.537500000000001</v>
      </c>
    </row>
    <row r="5779" spans="1:20" x14ac:dyDescent="0.25">
      <c r="A5779" t="s">
        <v>2619</v>
      </c>
      <c r="B5779" t="s">
        <v>2620</v>
      </c>
      <c r="C5779" t="s">
        <v>2621</v>
      </c>
      <c r="D5779" s="6"/>
      <c r="E5779" s="7">
        <v>0.89327699999999999</v>
      </c>
      <c r="F5779" s="7">
        <v>0.79844999999999999</v>
      </c>
      <c r="G5779" s="7">
        <v>-1.13559E-2</v>
      </c>
      <c r="H5779" s="11">
        <f t="shared" si="90"/>
        <v>-1.0079023702701559</v>
      </c>
      <c r="I5779">
        <v>18</v>
      </c>
      <c r="J5779">
        <v>18</v>
      </c>
      <c r="K5779">
        <v>66</v>
      </c>
      <c r="L5779">
        <v>1034</v>
      </c>
      <c r="M5779">
        <v>19.618300000000001</v>
      </c>
      <c r="N5779">
        <v>19.522500000000001</v>
      </c>
      <c r="O5779">
        <v>19.4986</v>
      </c>
      <c r="P5779">
        <v>19.494700000000002</v>
      </c>
      <c r="Q5779">
        <v>19.619599999999998</v>
      </c>
      <c r="R5779">
        <v>19.5731</v>
      </c>
      <c r="S5779">
        <v>19.4907</v>
      </c>
      <c r="T5779">
        <v>19.496300000000002</v>
      </c>
    </row>
    <row r="5780" spans="1:20" x14ac:dyDescent="0.25">
      <c r="A5780" t="s">
        <v>18025</v>
      </c>
      <c r="B5780" t="s">
        <v>18026</v>
      </c>
      <c r="C5780" t="s">
        <v>18027</v>
      </c>
      <c r="D5780" s="6"/>
      <c r="E5780" s="7">
        <v>0.89459699999999998</v>
      </c>
      <c r="F5780" s="7">
        <v>0.800176</v>
      </c>
      <c r="G5780" s="7">
        <v>6.3368599999999997E-2</v>
      </c>
      <c r="H5780" s="11">
        <f t="shared" si="90"/>
        <v>1.0449026951852065</v>
      </c>
      <c r="I5780">
        <v>1</v>
      </c>
      <c r="J5780">
        <v>1</v>
      </c>
      <c r="K5780">
        <v>1</v>
      </c>
      <c r="L5780">
        <v>2072</v>
      </c>
      <c r="M5780">
        <v>11.0648</v>
      </c>
      <c r="N5780">
        <v>11.208500000000001</v>
      </c>
      <c r="O5780">
        <v>12.065200000000001</v>
      </c>
      <c r="P5780">
        <v>11.3072</v>
      </c>
      <c r="Q5780">
        <v>11.506600000000001</v>
      </c>
      <c r="R5780">
        <v>11.1974</v>
      </c>
      <c r="S5780">
        <v>11.2013</v>
      </c>
      <c r="T5780">
        <v>11.487</v>
      </c>
    </row>
    <row r="5781" spans="1:20" x14ac:dyDescent="0.25">
      <c r="A5781" t="s">
        <v>6630</v>
      </c>
      <c r="B5781" t="s">
        <v>6631</v>
      </c>
      <c r="C5781" t="s">
        <v>6632</v>
      </c>
      <c r="D5781" s="6"/>
      <c r="E5781" s="7">
        <v>0.89459699999999998</v>
      </c>
      <c r="F5781" s="7">
        <v>0.80032000000000003</v>
      </c>
      <c r="G5781" s="7">
        <v>3.3715700000000001E-2</v>
      </c>
      <c r="H5781" s="11">
        <f t="shared" si="90"/>
        <v>1.023645159251622</v>
      </c>
      <c r="I5781">
        <v>13</v>
      </c>
      <c r="J5781">
        <v>3</v>
      </c>
      <c r="K5781">
        <v>3</v>
      </c>
      <c r="L5781">
        <v>2497</v>
      </c>
      <c r="M5781">
        <v>12.878299999999999</v>
      </c>
      <c r="N5781">
        <v>12.981199999999999</v>
      </c>
      <c r="O5781">
        <v>13.3101</v>
      </c>
      <c r="P5781">
        <v>13.2888</v>
      </c>
      <c r="Q5781">
        <v>13.2776</v>
      </c>
      <c r="R5781">
        <v>13.0444</v>
      </c>
      <c r="S5781">
        <v>13.0055</v>
      </c>
      <c r="T5781">
        <v>12.996</v>
      </c>
    </row>
    <row r="5782" spans="1:20" x14ac:dyDescent="0.25">
      <c r="A5782" t="s">
        <v>6528</v>
      </c>
      <c r="B5782" t="s">
        <v>6529</v>
      </c>
      <c r="C5782" t="s">
        <v>6530</v>
      </c>
      <c r="D5782" s="6"/>
      <c r="E5782" s="7">
        <v>0.89459699999999998</v>
      </c>
      <c r="F5782" s="7">
        <v>0.80018800000000001</v>
      </c>
      <c r="G5782" s="7">
        <v>1.50857E-2</v>
      </c>
      <c r="H5782" s="11">
        <f t="shared" si="90"/>
        <v>1.0105114718272341</v>
      </c>
      <c r="I5782">
        <v>17</v>
      </c>
      <c r="J5782">
        <v>17</v>
      </c>
      <c r="K5782">
        <v>71</v>
      </c>
      <c r="L5782">
        <v>2460</v>
      </c>
      <c r="M5782">
        <v>20.253699999999998</v>
      </c>
      <c r="N5782">
        <v>20.146599999999999</v>
      </c>
      <c r="O5782">
        <v>20.041499999999999</v>
      </c>
      <c r="P5782">
        <v>20.126999999999999</v>
      </c>
      <c r="Q5782">
        <v>20.064800000000002</v>
      </c>
      <c r="R5782">
        <v>20.233000000000001</v>
      </c>
      <c r="S5782">
        <v>20.096599999999999</v>
      </c>
      <c r="T5782">
        <v>20.114100000000001</v>
      </c>
    </row>
    <row r="5783" spans="1:20" x14ac:dyDescent="0.25">
      <c r="A5783" t="s">
        <v>18342</v>
      </c>
      <c r="B5783" t="s">
        <v>18344</v>
      </c>
      <c r="C5783" t="s">
        <v>18343</v>
      </c>
      <c r="D5783" s="6"/>
      <c r="E5783" s="7">
        <v>0.89479600000000004</v>
      </c>
      <c r="F5783" s="7">
        <v>0.80063600000000001</v>
      </c>
      <c r="G5783" s="7">
        <v>-2.5013199999999999E-2</v>
      </c>
      <c r="H5783" s="11">
        <f t="shared" si="90"/>
        <v>-1.0174890016192493</v>
      </c>
      <c r="I5783">
        <v>1</v>
      </c>
      <c r="J5783">
        <v>1</v>
      </c>
      <c r="K5783">
        <v>1</v>
      </c>
      <c r="L5783">
        <v>3279</v>
      </c>
      <c r="M5783">
        <v>13.847899999999999</v>
      </c>
      <c r="N5783">
        <v>13.851599999999999</v>
      </c>
      <c r="O5783">
        <v>14.077500000000001</v>
      </c>
      <c r="P5783">
        <v>13.722</v>
      </c>
      <c r="Q5783">
        <v>14.019500000000001</v>
      </c>
      <c r="R5783">
        <v>13.7501</v>
      </c>
      <c r="S5783">
        <v>13.865399999999999</v>
      </c>
      <c r="T5783">
        <v>13.9641</v>
      </c>
    </row>
    <row r="5784" spans="1:20" x14ac:dyDescent="0.25">
      <c r="A5784" t="s">
        <v>6150</v>
      </c>
      <c r="B5784" t="s">
        <v>6151</v>
      </c>
      <c r="C5784" t="s">
        <v>6152</v>
      </c>
      <c r="D5784" s="6"/>
      <c r="E5784" s="7">
        <v>0.89490599999999998</v>
      </c>
      <c r="F5784" s="7">
        <v>0.80092799999999997</v>
      </c>
      <c r="G5784" s="7">
        <v>1.5214399999999999E-2</v>
      </c>
      <c r="H5784" s="11">
        <f t="shared" si="90"/>
        <v>1.0106016215981763</v>
      </c>
      <c r="I5784">
        <v>15</v>
      </c>
      <c r="J5784">
        <v>15</v>
      </c>
      <c r="K5784">
        <v>25</v>
      </c>
      <c r="L5784">
        <v>2321</v>
      </c>
      <c r="M5784">
        <v>18.385300000000001</v>
      </c>
      <c r="N5784">
        <v>18.5228</v>
      </c>
      <c r="O5784">
        <v>18.578099999999999</v>
      </c>
      <c r="P5784">
        <v>18.498100000000001</v>
      </c>
      <c r="Q5784">
        <v>18.419799999999999</v>
      </c>
      <c r="R5784">
        <v>18.400300000000001</v>
      </c>
      <c r="S5784">
        <v>18.549099999999999</v>
      </c>
      <c r="T5784">
        <v>18.554300000000001</v>
      </c>
    </row>
    <row r="5785" spans="1:20" x14ac:dyDescent="0.25">
      <c r="A5785" t="s">
        <v>5769</v>
      </c>
      <c r="B5785" t="s">
        <v>5770</v>
      </c>
      <c r="C5785" t="s">
        <v>5771</v>
      </c>
      <c r="D5785" s="6"/>
      <c r="E5785" s="7">
        <v>0.89490599999999998</v>
      </c>
      <c r="F5785" s="7">
        <v>0.80101199999999995</v>
      </c>
      <c r="G5785" s="7">
        <v>4.4980000000000003E-3</v>
      </c>
      <c r="H5785" s="11">
        <f t="shared" si="90"/>
        <v>1.0031226413368191</v>
      </c>
      <c r="I5785">
        <v>6</v>
      </c>
      <c r="J5785">
        <v>6</v>
      </c>
      <c r="K5785">
        <v>15</v>
      </c>
      <c r="L5785">
        <v>2175</v>
      </c>
      <c r="M5785">
        <v>17.274100000000001</v>
      </c>
      <c r="N5785">
        <v>17.284300000000002</v>
      </c>
      <c r="O5785">
        <v>17.3216</v>
      </c>
      <c r="P5785">
        <v>17.2576</v>
      </c>
      <c r="Q5785">
        <v>17.2577</v>
      </c>
      <c r="R5785">
        <v>17.293600000000001</v>
      </c>
      <c r="S5785">
        <v>17.301100000000002</v>
      </c>
      <c r="T5785">
        <v>17.267199999999999</v>
      </c>
    </row>
    <row r="5786" spans="1:20" x14ac:dyDescent="0.25">
      <c r="A5786" t="s">
        <v>240</v>
      </c>
      <c r="B5786" t="s">
        <v>241</v>
      </c>
      <c r="C5786" t="s">
        <v>242</v>
      </c>
      <c r="D5786" s="6"/>
      <c r="E5786" s="7">
        <v>0.89579900000000001</v>
      </c>
      <c r="F5786" s="7">
        <v>0.80208800000000002</v>
      </c>
      <c r="G5786" s="7">
        <v>9.0937599999999993E-3</v>
      </c>
      <c r="H5786" s="11">
        <f t="shared" si="90"/>
        <v>1.0063232217952016</v>
      </c>
      <c r="I5786">
        <v>15</v>
      </c>
      <c r="J5786">
        <v>15</v>
      </c>
      <c r="K5786">
        <v>19</v>
      </c>
      <c r="L5786">
        <v>134</v>
      </c>
      <c r="M5786">
        <v>17.910599999999999</v>
      </c>
      <c r="N5786">
        <v>17.9404</v>
      </c>
      <c r="O5786">
        <v>18.020499999999998</v>
      </c>
      <c r="P5786">
        <v>18.046800000000001</v>
      </c>
      <c r="Q5786">
        <v>18.004100000000001</v>
      </c>
      <c r="R5786">
        <v>17.942799999999998</v>
      </c>
      <c r="S5786">
        <v>17.962</v>
      </c>
      <c r="T5786">
        <v>17.972999999999999</v>
      </c>
    </row>
    <row r="5787" spans="1:20" x14ac:dyDescent="0.25">
      <c r="A5787" t="s">
        <v>12137</v>
      </c>
      <c r="B5787" t="s">
        <v>12138</v>
      </c>
      <c r="C5787" t="s">
        <v>12139</v>
      </c>
      <c r="D5787" s="6"/>
      <c r="E5787" s="7">
        <v>0.89579900000000001</v>
      </c>
      <c r="F5787" s="7">
        <v>0.80195399999999994</v>
      </c>
      <c r="G5787" s="7">
        <v>-1.2094000000000001E-2</v>
      </c>
      <c r="H5787" s="11">
        <f t="shared" si="90"/>
        <v>-1.0084181570811575</v>
      </c>
      <c r="I5787">
        <v>11</v>
      </c>
      <c r="J5787">
        <v>11</v>
      </c>
      <c r="K5787">
        <v>19</v>
      </c>
      <c r="L5787">
        <v>4607</v>
      </c>
      <c r="M5787">
        <v>16.4419</v>
      </c>
      <c r="N5787">
        <v>16.439299999999999</v>
      </c>
      <c r="O5787">
        <v>16.4941</v>
      </c>
      <c r="P5787">
        <v>16.623899999999999</v>
      </c>
      <c r="Q5787">
        <v>16.514299999999999</v>
      </c>
      <c r="R5787">
        <v>16.490400000000001</v>
      </c>
      <c r="S5787">
        <v>16.5564</v>
      </c>
      <c r="T5787">
        <v>16.486499999999999</v>
      </c>
    </row>
    <row r="5788" spans="1:20" x14ac:dyDescent="0.25">
      <c r="A5788" t="s">
        <v>396</v>
      </c>
      <c r="B5788" t="s">
        <v>397</v>
      </c>
      <c r="C5788" t="s">
        <v>398</v>
      </c>
      <c r="D5788" s="6"/>
      <c r="E5788" s="7">
        <v>0.89635100000000001</v>
      </c>
      <c r="F5788" s="7">
        <v>0.80272100000000002</v>
      </c>
      <c r="G5788" s="7">
        <v>8.4557499999999997E-3</v>
      </c>
      <c r="H5788" s="11">
        <f t="shared" si="90"/>
        <v>1.0058782890032407</v>
      </c>
      <c r="I5788">
        <v>21</v>
      </c>
      <c r="J5788">
        <v>20</v>
      </c>
      <c r="K5788">
        <v>22</v>
      </c>
      <c r="L5788">
        <v>196</v>
      </c>
      <c r="M5788">
        <v>17.7273</v>
      </c>
      <c r="N5788">
        <v>17.8</v>
      </c>
      <c r="O5788">
        <v>17.822900000000001</v>
      </c>
      <c r="P5788">
        <v>17.7559</v>
      </c>
      <c r="Q5788">
        <v>17.8185</v>
      </c>
      <c r="R5788">
        <v>17.712700000000002</v>
      </c>
      <c r="S5788">
        <v>17.7439</v>
      </c>
      <c r="T5788">
        <v>17.7973</v>
      </c>
    </row>
    <row r="5789" spans="1:20" x14ac:dyDescent="0.25">
      <c r="A5789" t="s">
        <v>8734</v>
      </c>
      <c r="B5789" t="s">
        <v>8735</v>
      </c>
      <c r="C5789" t="s">
        <v>8736</v>
      </c>
      <c r="D5789" s="6"/>
      <c r="E5789" s="7">
        <v>0.89657200000000004</v>
      </c>
      <c r="F5789" s="7">
        <v>0.80369500000000005</v>
      </c>
      <c r="G5789" s="7">
        <v>4.5000100000000001E-2</v>
      </c>
      <c r="H5789" s="11">
        <f t="shared" si="90"/>
        <v>1.03168325081219</v>
      </c>
      <c r="I5789">
        <v>2</v>
      </c>
      <c r="J5789">
        <v>2</v>
      </c>
      <c r="K5789">
        <v>2</v>
      </c>
      <c r="L5789">
        <v>3283</v>
      </c>
      <c r="M5789">
        <v>13.817299999999999</v>
      </c>
      <c r="N5789">
        <v>13.6859</v>
      </c>
      <c r="O5789">
        <v>13.6508</v>
      </c>
      <c r="P5789">
        <v>14.237399999999999</v>
      </c>
      <c r="Q5789">
        <v>14.0951</v>
      </c>
      <c r="R5789">
        <v>13.790699999999999</v>
      </c>
      <c r="S5789">
        <v>13.7562</v>
      </c>
      <c r="T5789">
        <v>13.5694</v>
      </c>
    </row>
    <row r="5790" spans="1:20" x14ac:dyDescent="0.25">
      <c r="A5790" t="s">
        <v>12605</v>
      </c>
      <c r="B5790" t="s">
        <v>12606</v>
      </c>
      <c r="C5790" t="s">
        <v>12607</v>
      </c>
      <c r="D5790" s="6"/>
      <c r="E5790" s="7">
        <v>0.89657200000000004</v>
      </c>
      <c r="F5790" s="7">
        <v>0.80375099999999999</v>
      </c>
      <c r="G5790" s="7">
        <v>2.7923300000000002E-2</v>
      </c>
      <c r="H5790" s="11">
        <f t="shared" si="90"/>
        <v>1.0195434781515007</v>
      </c>
      <c r="I5790">
        <v>2</v>
      </c>
      <c r="J5790">
        <v>2</v>
      </c>
      <c r="K5790">
        <v>2</v>
      </c>
      <c r="L5790">
        <v>4786</v>
      </c>
      <c r="M5790">
        <v>14.058999999999999</v>
      </c>
      <c r="N5790">
        <v>14.3291</v>
      </c>
      <c r="O5790">
        <v>14.1945</v>
      </c>
      <c r="P5790">
        <v>13.914300000000001</v>
      </c>
      <c r="Q5790">
        <v>14.254200000000001</v>
      </c>
      <c r="R5790">
        <v>14.038</v>
      </c>
      <c r="S5790">
        <v>14.117900000000001</v>
      </c>
      <c r="T5790">
        <v>13.975099999999999</v>
      </c>
    </row>
    <row r="5791" spans="1:20" x14ac:dyDescent="0.25">
      <c r="A5791" t="s">
        <v>16673</v>
      </c>
      <c r="B5791" t="s">
        <v>16674</v>
      </c>
      <c r="C5791" t="s">
        <v>16675</v>
      </c>
      <c r="D5791" s="6"/>
      <c r="E5791" s="7">
        <v>0.89657200000000004</v>
      </c>
      <c r="F5791" s="7">
        <v>0.80331399999999997</v>
      </c>
      <c r="G5791" s="7">
        <v>1.5974800000000001E-2</v>
      </c>
      <c r="H5791" s="11">
        <f t="shared" si="90"/>
        <v>1.0111344188997662</v>
      </c>
      <c r="I5791">
        <v>3</v>
      </c>
      <c r="J5791">
        <v>3</v>
      </c>
      <c r="K5791">
        <v>3</v>
      </c>
      <c r="L5791">
        <v>6317</v>
      </c>
      <c r="M5791">
        <v>14.980700000000001</v>
      </c>
      <c r="N5791">
        <v>15.0032</v>
      </c>
      <c r="O5791">
        <v>15.115500000000001</v>
      </c>
      <c r="P5791">
        <v>14.9216</v>
      </c>
      <c r="Q5791">
        <v>15.114100000000001</v>
      </c>
      <c r="R5791">
        <v>14.9026</v>
      </c>
      <c r="S5791">
        <v>14.941800000000001</v>
      </c>
      <c r="T5791">
        <v>14.9986</v>
      </c>
    </row>
    <row r="5792" spans="1:20" x14ac:dyDescent="0.25">
      <c r="A5792" t="s">
        <v>930</v>
      </c>
      <c r="B5792" t="s">
        <v>931</v>
      </c>
      <c r="C5792" t="s">
        <v>932</v>
      </c>
      <c r="D5792" s="6"/>
      <c r="E5792" s="7">
        <v>0.89657200000000004</v>
      </c>
      <c r="F5792" s="7">
        <v>0.80370600000000003</v>
      </c>
      <c r="G5792" s="7">
        <v>5.1617599999999996E-3</v>
      </c>
      <c r="H5792" s="11">
        <f t="shared" si="90"/>
        <v>1.0035842675698792</v>
      </c>
      <c r="I5792">
        <v>21</v>
      </c>
      <c r="J5792">
        <v>21</v>
      </c>
      <c r="K5792">
        <v>37</v>
      </c>
      <c r="L5792">
        <v>392</v>
      </c>
      <c r="M5792">
        <v>18.880299999999998</v>
      </c>
      <c r="N5792">
        <v>18.874300000000002</v>
      </c>
      <c r="O5792">
        <v>18.904</v>
      </c>
      <c r="P5792">
        <v>18.914100000000001</v>
      </c>
      <c r="Q5792">
        <v>18.904599999999999</v>
      </c>
      <c r="R5792">
        <v>18.836500000000001</v>
      </c>
      <c r="S5792">
        <v>18.9133</v>
      </c>
      <c r="T5792">
        <v>18.897600000000001</v>
      </c>
    </row>
    <row r="5793" spans="1:20" x14ac:dyDescent="0.25">
      <c r="A5793" t="s">
        <v>5904</v>
      </c>
      <c r="B5793" t="s">
        <v>5905</v>
      </c>
      <c r="C5793" t="s">
        <v>5906</v>
      </c>
      <c r="D5793" s="6"/>
      <c r="E5793" s="7">
        <v>0.89657200000000004</v>
      </c>
      <c r="F5793" s="7">
        <v>0.80352500000000004</v>
      </c>
      <c r="G5793" s="7">
        <v>-9.4065699999999995E-3</v>
      </c>
      <c r="H5793" s="11">
        <f t="shared" si="90"/>
        <v>-1.0065414398435399</v>
      </c>
      <c r="I5793">
        <v>4</v>
      </c>
      <c r="J5793">
        <v>4</v>
      </c>
      <c r="K5793">
        <v>8</v>
      </c>
      <c r="L5793">
        <v>2225</v>
      </c>
      <c r="M5793">
        <v>16.995899999999999</v>
      </c>
      <c r="N5793">
        <v>16.911200000000001</v>
      </c>
      <c r="O5793">
        <v>17.067499999999999</v>
      </c>
      <c r="P5793">
        <v>16.963999999999999</v>
      </c>
      <c r="Q5793">
        <v>16.991700000000002</v>
      </c>
      <c r="R5793">
        <v>16.957799999999999</v>
      </c>
      <c r="S5793">
        <v>16.993200000000002</v>
      </c>
      <c r="T5793">
        <v>17.0335</v>
      </c>
    </row>
    <row r="5794" spans="1:20" x14ac:dyDescent="0.25">
      <c r="A5794" t="s">
        <v>13877</v>
      </c>
      <c r="B5794" t="s">
        <v>13878</v>
      </c>
      <c r="C5794" t="s">
        <v>13879</v>
      </c>
      <c r="D5794" s="6"/>
      <c r="E5794" s="7">
        <v>0.89657200000000004</v>
      </c>
      <c r="F5794" s="7">
        <v>0.80305800000000005</v>
      </c>
      <c r="G5794" s="7">
        <v>-2.3254400000000001E-2</v>
      </c>
      <c r="H5794" s="11">
        <f t="shared" si="90"/>
        <v>-1.016249329189582</v>
      </c>
      <c r="I5794">
        <v>2</v>
      </c>
      <c r="J5794">
        <v>2</v>
      </c>
      <c r="K5794">
        <v>2</v>
      </c>
      <c r="L5794">
        <v>5260</v>
      </c>
      <c r="M5794">
        <v>14.7241</v>
      </c>
      <c r="N5794">
        <v>14.7355</v>
      </c>
      <c r="O5794">
        <v>14.886699999999999</v>
      </c>
      <c r="P5794">
        <v>14.597099999999999</v>
      </c>
      <c r="Q5794">
        <v>14.7117</v>
      </c>
      <c r="R5794">
        <v>14.6928</v>
      </c>
      <c r="S5794">
        <v>14.9579</v>
      </c>
      <c r="T5794">
        <v>14.674099999999999</v>
      </c>
    </row>
    <row r="5795" spans="1:20" x14ac:dyDescent="0.25">
      <c r="A5795" t="s">
        <v>8353</v>
      </c>
      <c r="B5795" t="s">
        <v>8354</v>
      </c>
      <c r="C5795" t="s">
        <v>8355</v>
      </c>
      <c r="D5795" s="6"/>
      <c r="E5795" s="7">
        <v>0.89661100000000005</v>
      </c>
      <c r="F5795" s="7">
        <v>0.803925</v>
      </c>
      <c r="G5795" s="7">
        <v>-1.04482E-2</v>
      </c>
      <c r="H5795" s="11">
        <f t="shared" si="90"/>
        <v>-1.0072684280919788</v>
      </c>
      <c r="I5795">
        <v>3</v>
      </c>
      <c r="J5795">
        <v>3</v>
      </c>
      <c r="K5795">
        <v>3</v>
      </c>
      <c r="L5795">
        <v>3130</v>
      </c>
      <c r="M5795">
        <v>16.047499999999999</v>
      </c>
      <c r="N5795">
        <v>16.035599999999999</v>
      </c>
      <c r="O5795">
        <v>15.978400000000001</v>
      </c>
      <c r="P5795">
        <v>16.069099999999999</v>
      </c>
      <c r="Q5795">
        <v>16.130700000000001</v>
      </c>
      <c r="R5795">
        <v>16.061699999999998</v>
      </c>
      <c r="S5795">
        <v>16.0151</v>
      </c>
      <c r="T5795">
        <v>15.9648</v>
      </c>
    </row>
    <row r="5796" spans="1:20" x14ac:dyDescent="0.25">
      <c r="A5796" t="s">
        <v>5961</v>
      </c>
      <c r="B5796" t="s">
        <v>5962</v>
      </c>
      <c r="C5796" t="s">
        <v>5963</v>
      </c>
      <c r="D5796" s="6"/>
      <c r="E5796" s="7">
        <v>0.89693699999999998</v>
      </c>
      <c r="F5796" s="7">
        <v>0.80435599999999996</v>
      </c>
      <c r="G5796" s="7">
        <v>1.00675E-2</v>
      </c>
      <c r="H5796" s="11">
        <f t="shared" si="90"/>
        <v>1.0070026640259129</v>
      </c>
      <c r="I5796">
        <v>16</v>
      </c>
      <c r="J5796">
        <v>15</v>
      </c>
      <c r="K5796">
        <v>17</v>
      </c>
      <c r="L5796">
        <v>2251</v>
      </c>
      <c r="M5796">
        <v>17.833400000000001</v>
      </c>
      <c r="N5796">
        <v>17.920100000000001</v>
      </c>
      <c r="O5796">
        <v>17.969000000000001</v>
      </c>
      <c r="P5796">
        <v>17.916899999999998</v>
      </c>
      <c r="Q5796">
        <v>17.93</v>
      </c>
      <c r="R5796">
        <v>17.819800000000001</v>
      </c>
      <c r="S5796">
        <v>17.9176</v>
      </c>
      <c r="T5796">
        <v>17.931699999999999</v>
      </c>
    </row>
    <row r="5797" spans="1:20" x14ac:dyDescent="0.25">
      <c r="A5797" t="s">
        <v>4064</v>
      </c>
      <c r="B5797" t="s">
        <v>4065</v>
      </c>
      <c r="C5797" t="s">
        <v>4066</v>
      </c>
      <c r="D5797" s="6"/>
      <c r="E5797" s="7">
        <v>0.89712599999999998</v>
      </c>
      <c r="F5797" s="7">
        <v>0.80466499999999996</v>
      </c>
      <c r="G5797" s="7">
        <v>-1.05243E-2</v>
      </c>
      <c r="H5797" s="11">
        <f t="shared" si="90"/>
        <v>-1.0073215613924404</v>
      </c>
      <c r="I5797">
        <v>13</v>
      </c>
      <c r="J5797">
        <v>13</v>
      </c>
      <c r="K5797">
        <v>25</v>
      </c>
      <c r="L5797">
        <v>1571</v>
      </c>
      <c r="M5797">
        <v>17.990600000000001</v>
      </c>
      <c r="N5797">
        <v>18.045000000000002</v>
      </c>
      <c r="O5797">
        <v>17.968</v>
      </c>
      <c r="P5797">
        <v>17.989999999999998</v>
      </c>
      <c r="Q5797">
        <v>17.957899999999999</v>
      </c>
      <c r="R5797">
        <v>18.080200000000001</v>
      </c>
      <c r="S5797">
        <v>18.065100000000001</v>
      </c>
      <c r="T5797">
        <v>17.932600000000001</v>
      </c>
    </row>
    <row r="5798" spans="1:20" x14ac:dyDescent="0.25">
      <c r="A5798" t="s">
        <v>11756</v>
      </c>
      <c r="B5798" t="s">
        <v>11757</v>
      </c>
      <c r="C5798" t="s">
        <v>11758</v>
      </c>
      <c r="D5798" s="6"/>
      <c r="E5798" s="7">
        <v>0.89749999999999996</v>
      </c>
      <c r="F5798" s="7">
        <v>0.80513900000000005</v>
      </c>
      <c r="G5798" s="7">
        <v>2.0704699999999999E-2</v>
      </c>
      <c r="H5798" s="11">
        <f t="shared" si="90"/>
        <v>1.0144548802490956</v>
      </c>
      <c r="I5798">
        <v>2</v>
      </c>
      <c r="J5798">
        <v>2</v>
      </c>
      <c r="K5798">
        <v>3</v>
      </c>
      <c r="L5798">
        <v>4456</v>
      </c>
      <c r="M5798">
        <v>14.4604</v>
      </c>
      <c r="N5798">
        <v>14.4335</v>
      </c>
      <c r="O5798">
        <v>14.2499</v>
      </c>
      <c r="P5798">
        <v>14.4992</v>
      </c>
      <c r="Q5798">
        <v>14.2615</v>
      </c>
      <c r="R5798">
        <v>14.344799999999999</v>
      </c>
      <c r="S5798">
        <v>14.536099999999999</v>
      </c>
      <c r="T5798">
        <v>14.4178</v>
      </c>
    </row>
    <row r="5799" spans="1:20" x14ac:dyDescent="0.25">
      <c r="A5799" t="s">
        <v>13385</v>
      </c>
      <c r="B5799" t="s">
        <v>13386</v>
      </c>
      <c r="C5799" t="s">
        <v>13387</v>
      </c>
      <c r="D5799" s="6"/>
      <c r="E5799" s="7">
        <v>0.89754800000000001</v>
      </c>
      <c r="F5799" s="7">
        <v>0.80532099999999995</v>
      </c>
      <c r="G5799" s="7">
        <v>-7.9741499999999993E-3</v>
      </c>
      <c r="H5799" s="11">
        <f t="shared" si="90"/>
        <v>-1.005542563071596</v>
      </c>
      <c r="I5799">
        <v>14</v>
      </c>
      <c r="J5799">
        <v>14</v>
      </c>
      <c r="K5799">
        <v>18</v>
      </c>
      <c r="L5799">
        <v>5074</v>
      </c>
      <c r="M5799">
        <v>17.907800000000002</v>
      </c>
      <c r="N5799">
        <v>17.9498</v>
      </c>
      <c r="O5799">
        <v>17.8841</v>
      </c>
      <c r="P5799">
        <v>17.910399999999999</v>
      </c>
      <c r="Q5799">
        <v>17.945699999999999</v>
      </c>
      <c r="R5799">
        <v>17.841200000000001</v>
      </c>
      <c r="S5799">
        <v>17.928699999999999</v>
      </c>
      <c r="T5799">
        <v>17.968299999999999</v>
      </c>
    </row>
    <row r="5800" spans="1:20" x14ac:dyDescent="0.25">
      <c r="A5800" t="s">
        <v>17114</v>
      </c>
      <c r="B5800" t="s">
        <v>17115</v>
      </c>
      <c r="C5800" t="s">
        <v>17116</v>
      </c>
      <c r="D5800" s="6"/>
      <c r="E5800" s="7">
        <v>0.897814</v>
      </c>
      <c r="F5800" s="7">
        <v>0.80569900000000005</v>
      </c>
      <c r="G5800" s="7">
        <v>2.6879299999999998E-3</v>
      </c>
      <c r="H5800" s="11">
        <f t="shared" si="90"/>
        <v>1.0018648678081958</v>
      </c>
      <c r="I5800">
        <v>10</v>
      </c>
      <c r="J5800">
        <v>10</v>
      </c>
      <c r="K5800">
        <v>17</v>
      </c>
      <c r="L5800">
        <v>6479</v>
      </c>
      <c r="M5800">
        <v>17.536200000000001</v>
      </c>
      <c r="N5800">
        <v>17.538499999999999</v>
      </c>
      <c r="O5800">
        <v>17.549499999999998</v>
      </c>
      <c r="P5800">
        <v>17.537500000000001</v>
      </c>
      <c r="Q5800">
        <v>17.510999999999999</v>
      </c>
      <c r="R5800">
        <v>17.552299999999999</v>
      </c>
      <c r="S5800">
        <v>17.553799999999999</v>
      </c>
      <c r="T5800">
        <v>17.533899999999999</v>
      </c>
    </row>
    <row r="5801" spans="1:20" x14ac:dyDescent="0.25">
      <c r="A5801" t="s">
        <v>7026</v>
      </c>
      <c r="B5801" t="s">
        <v>7027</v>
      </c>
      <c r="C5801" t="s">
        <v>7028</v>
      </c>
      <c r="D5801" s="6"/>
      <c r="E5801" s="7">
        <v>0.89824800000000005</v>
      </c>
      <c r="F5801" s="7">
        <v>0.80622700000000003</v>
      </c>
      <c r="G5801" s="7">
        <v>-1.1700199999999999E-2</v>
      </c>
      <c r="H5801" s="11">
        <f t="shared" si="90"/>
        <v>-1.0081429354539935</v>
      </c>
      <c r="I5801">
        <v>7</v>
      </c>
      <c r="J5801">
        <v>7</v>
      </c>
      <c r="K5801">
        <v>7</v>
      </c>
      <c r="L5801">
        <v>2633</v>
      </c>
      <c r="M5801">
        <v>16.276</v>
      </c>
      <c r="N5801">
        <v>16.404699999999998</v>
      </c>
      <c r="O5801">
        <v>16.357399999999998</v>
      </c>
      <c r="P5801">
        <v>16.363900000000001</v>
      </c>
      <c r="Q5801">
        <v>16.392900000000001</v>
      </c>
      <c r="R5801">
        <v>16.255099999999999</v>
      </c>
      <c r="S5801">
        <v>16.378599999999999</v>
      </c>
      <c r="T5801">
        <v>16.4222</v>
      </c>
    </row>
    <row r="5802" spans="1:20" x14ac:dyDescent="0.25">
      <c r="A5802" t="s">
        <v>12683</v>
      </c>
      <c r="B5802" t="s">
        <v>12684</v>
      </c>
      <c r="C5802" t="s">
        <v>12685</v>
      </c>
      <c r="D5802" s="6"/>
      <c r="E5802" s="7">
        <v>0.89900400000000003</v>
      </c>
      <c r="F5802" s="7">
        <v>0.80704500000000001</v>
      </c>
      <c r="G5802" s="7">
        <v>7.8473099999999997E-3</v>
      </c>
      <c r="H5802" s="11">
        <f t="shared" si="90"/>
        <v>1.005454160873948</v>
      </c>
      <c r="I5802">
        <v>20</v>
      </c>
      <c r="J5802">
        <v>20</v>
      </c>
      <c r="K5802">
        <v>26</v>
      </c>
      <c r="L5802">
        <v>4816</v>
      </c>
      <c r="M5802">
        <v>18.332799999999999</v>
      </c>
      <c r="N5802">
        <v>18.384599999999999</v>
      </c>
      <c r="O5802">
        <v>18.348700000000001</v>
      </c>
      <c r="P5802">
        <v>18.3948</v>
      </c>
      <c r="Q5802">
        <v>18.321300000000001</v>
      </c>
      <c r="R5802">
        <v>18.378399999999999</v>
      </c>
      <c r="S5802">
        <v>18.4236</v>
      </c>
      <c r="T5802">
        <v>18.306100000000001</v>
      </c>
    </row>
    <row r="5803" spans="1:20" x14ac:dyDescent="0.25">
      <c r="A5803" t="s">
        <v>11231</v>
      </c>
      <c r="B5803" t="s">
        <v>11232</v>
      </c>
      <c r="C5803" t="s">
        <v>11233</v>
      </c>
      <c r="D5803" s="6"/>
      <c r="E5803" s="7">
        <v>0.89940100000000001</v>
      </c>
      <c r="F5803" s="7">
        <v>0.80763099999999999</v>
      </c>
      <c r="G5803" s="7">
        <v>-1.33195E-2</v>
      </c>
      <c r="H5803" s="11">
        <f t="shared" si="90"/>
        <v>-1.0092751236946225</v>
      </c>
      <c r="I5803">
        <v>3</v>
      </c>
      <c r="J5803">
        <v>3</v>
      </c>
      <c r="K5803">
        <v>4</v>
      </c>
      <c r="L5803">
        <v>4248</v>
      </c>
      <c r="M5803">
        <v>16.013400000000001</v>
      </c>
      <c r="N5803">
        <v>16.054600000000001</v>
      </c>
      <c r="O5803">
        <v>16.1084</v>
      </c>
      <c r="P5803">
        <v>15.9191</v>
      </c>
      <c r="Q5803">
        <v>16.118300000000001</v>
      </c>
      <c r="R5803">
        <v>15.9633</v>
      </c>
      <c r="S5803">
        <v>16.062200000000001</v>
      </c>
      <c r="T5803">
        <v>16.004899999999999</v>
      </c>
    </row>
    <row r="5804" spans="1:20" x14ac:dyDescent="0.25">
      <c r="A5804" t="s">
        <v>6618</v>
      </c>
      <c r="B5804" t="s">
        <v>6619</v>
      </c>
      <c r="C5804" t="s">
        <v>6620</v>
      </c>
      <c r="D5804" s="6"/>
      <c r="E5804" s="7">
        <v>0.89940100000000001</v>
      </c>
      <c r="F5804" s="7">
        <v>0.80767999999999995</v>
      </c>
      <c r="G5804" s="7">
        <v>-1.5140300000000001E-2</v>
      </c>
      <c r="H5804" s="11">
        <f t="shared" si="90"/>
        <v>-1.0105497162024228</v>
      </c>
      <c r="I5804">
        <v>2</v>
      </c>
      <c r="J5804">
        <v>2</v>
      </c>
      <c r="K5804">
        <v>3</v>
      </c>
      <c r="L5804">
        <v>2493</v>
      </c>
      <c r="M5804">
        <v>15.8735</v>
      </c>
      <c r="N5804">
        <v>15.7544</v>
      </c>
      <c r="O5804">
        <v>15.7462</v>
      </c>
      <c r="P5804">
        <v>15.962400000000001</v>
      </c>
      <c r="Q5804">
        <v>15.901</v>
      </c>
      <c r="R5804">
        <v>15.890700000000001</v>
      </c>
      <c r="S5804">
        <v>15.7738</v>
      </c>
      <c r="T5804">
        <v>15.8315</v>
      </c>
    </row>
    <row r="5805" spans="1:20" x14ac:dyDescent="0.25">
      <c r="A5805" t="s">
        <v>1059</v>
      </c>
      <c r="B5805" t="s">
        <v>1060</v>
      </c>
      <c r="C5805" t="s">
        <v>1061</v>
      </c>
      <c r="D5805" s="6"/>
      <c r="E5805" s="7">
        <v>0.89952500000000002</v>
      </c>
      <c r="F5805" s="7">
        <v>0.80793000000000004</v>
      </c>
      <c r="G5805" s="7">
        <v>1.6814699999999998E-2</v>
      </c>
      <c r="H5805" s="11">
        <f t="shared" si="90"/>
        <v>1.0117232467730377</v>
      </c>
      <c r="I5805">
        <v>4</v>
      </c>
      <c r="J5805">
        <v>4</v>
      </c>
      <c r="K5805">
        <v>4</v>
      </c>
      <c r="L5805">
        <v>440</v>
      </c>
      <c r="M5805">
        <v>13.8878</v>
      </c>
      <c r="N5805">
        <v>13.839499999999999</v>
      </c>
      <c r="O5805">
        <v>13.920199999999999</v>
      </c>
      <c r="P5805">
        <v>13.8688</v>
      </c>
      <c r="Q5805">
        <v>13.7239</v>
      </c>
      <c r="R5805">
        <v>13.8963</v>
      </c>
      <c r="S5805">
        <v>13.8063</v>
      </c>
      <c r="T5805">
        <v>14.022500000000001</v>
      </c>
    </row>
    <row r="5806" spans="1:20" x14ac:dyDescent="0.25">
      <c r="A5806" t="s">
        <v>10703</v>
      </c>
      <c r="B5806" t="s">
        <v>10704</v>
      </c>
      <c r="C5806" t="s">
        <v>10705</v>
      </c>
      <c r="D5806" s="6"/>
      <c r="E5806" s="7">
        <v>0.90090499999999996</v>
      </c>
      <c r="F5806" s="7">
        <v>0.80930899999999995</v>
      </c>
      <c r="G5806" s="7">
        <v>1.3551000000000001E-2</v>
      </c>
      <c r="H5806" s="11">
        <f t="shared" si="90"/>
        <v>1.0094370885807882</v>
      </c>
      <c r="I5806">
        <v>3</v>
      </c>
      <c r="J5806">
        <v>3</v>
      </c>
      <c r="K5806">
        <v>4</v>
      </c>
      <c r="L5806">
        <v>4043</v>
      </c>
      <c r="M5806">
        <v>14.9564</v>
      </c>
      <c r="N5806">
        <v>14.989000000000001</v>
      </c>
      <c r="O5806">
        <v>14.928100000000001</v>
      </c>
      <c r="P5806">
        <v>14.979699999999999</v>
      </c>
      <c r="Q5806">
        <v>15.0982</v>
      </c>
      <c r="R5806">
        <v>14.898099999999999</v>
      </c>
      <c r="S5806">
        <v>14.940300000000001</v>
      </c>
      <c r="T5806">
        <v>14.862299999999999</v>
      </c>
    </row>
    <row r="5807" spans="1:20" x14ac:dyDescent="0.25">
      <c r="A5807" t="s">
        <v>9012</v>
      </c>
      <c r="B5807" t="s">
        <v>9013</v>
      </c>
      <c r="C5807" t="s">
        <v>9014</v>
      </c>
      <c r="D5807" s="6"/>
      <c r="E5807" s="7">
        <v>0.90094399999999997</v>
      </c>
      <c r="F5807" s="7">
        <v>0.80948299999999995</v>
      </c>
      <c r="G5807" s="7">
        <v>5.4183E-3</v>
      </c>
      <c r="H5807" s="11">
        <f t="shared" si="90"/>
        <v>1.0037627407695393</v>
      </c>
      <c r="I5807">
        <v>25</v>
      </c>
      <c r="J5807">
        <v>25</v>
      </c>
      <c r="K5807">
        <v>38</v>
      </c>
      <c r="L5807">
        <v>3390</v>
      </c>
      <c r="M5807">
        <v>19.0471</v>
      </c>
      <c r="N5807">
        <v>19.023599999999998</v>
      </c>
      <c r="O5807">
        <v>19.069700000000001</v>
      </c>
      <c r="P5807">
        <v>19.032900000000001</v>
      </c>
      <c r="Q5807">
        <v>19.061599999999999</v>
      </c>
      <c r="R5807">
        <v>18.989699999999999</v>
      </c>
      <c r="S5807">
        <v>19.0261</v>
      </c>
      <c r="T5807">
        <v>19.074200000000001</v>
      </c>
    </row>
    <row r="5808" spans="1:20" x14ac:dyDescent="0.25">
      <c r="A5808" t="s">
        <v>207</v>
      </c>
      <c r="B5808" t="s">
        <v>208</v>
      </c>
      <c r="C5808" t="s">
        <v>209</v>
      </c>
      <c r="D5808" s="6"/>
      <c r="E5808" s="7">
        <v>0.90113600000000005</v>
      </c>
      <c r="F5808" s="7">
        <v>0.80979599999999996</v>
      </c>
      <c r="G5808" s="7">
        <v>1.7102200000000001E-2</v>
      </c>
      <c r="H5808" s="11">
        <f t="shared" si="90"/>
        <v>1.0119248828842262</v>
      </c>
      <c r="I5808">
        <v>8</v>
      </c>
      <c r="J5808">
        <v>8</v>
      </c>
      <c r="K5808">
        <v>20</v>
      </c>
      <c r="L5808">
        <v>122</v>
      </c>
      <c r="M5808">
        <v>17.4526</v>
      </c>
      <c r="N5808">
        <v>17.567699999999999</v>
      </c>
      <c r="O5808">
        <v>17.6675</v>
      </c>
      <c r="P5808">
        <v>17.614100000000001</v>
      </c>
      <c r="Q5808">
        <v>17.641400000000001</v>
      </c>
      <c r="R5808">
        <v>17.4557</v>
      </c>
      <c r="S5808">
        <v>17.488499999999998</v>
      </c>
      <c r="T5808">
        <v>17.648</v>
      </c>
    </row>
    <row r="5809" spans="1:20" x14ac:dyDescent="0.25">
      <c r="A5809" t="s">
        <v>15698</v>
      </c>
      <c r="B5809" t="s">
        <v>15699</v>
      </c>
      <c r="C5809" t="s">
        <v>15700</v>
      </c>
      <c r="D5809" s="6"/>
      <c r="E5809" s="7">
        <v>0.90127500000000005</v>
      </c>
      <c r="F5809" s="7">
        <v>0.81006</v>
      </c>
      <c r="G5809" s="7">
        <v>1.6318800000000001E-2</v>
      </c>
      <c r="H5809" s="11">
        <f t="shared" si="90"/>
        <v>1.0113755451962578</v>
      </c>
      <c r="I5809">
        <v>4</v>
      </c>
      <c r="J5809">
        <v>4</v>
      </c>
      <c r="K5809">
        <v>7</v>
      </c>
      <c r="L5809">
        <v>5952</v>
      </c>
      <c r="M5809">
        <v>16.537700000000001</v>
      </c>
      <c r="N5809">
        <v>16.5641</v>
      </c>
      <c r="O5809">
        <v>16.6066</v>
      </c>
      <c r="P5809">
        <v>16.645299999999999</v>
      </c>
      <c r="Q5809">
        <v>16.565200000000001</v>
      </c>
      <c r="R5809">
        <v>16.444800000000001</v>
      </c>
      <c r="S5809">
        <v>16.5427</v>
      </c>
      <c r="T5809">
        <v>16.735800000000001</v>
      </c>
    </row>
    <row r="5810" spans="1:20" x14ac:dyDescent="0.25">
      <c r="A5810" t="s">
        <v>17875</v>
      </c>
      <c r="B5810" t="s">
        <v>17876</v>
      </c>
      <c r="C5810" t="s">
        <v>17877</v>
      </c>
      <c r="D5810" s="6"/>
      <c r="E5810" s="7">
        <v>0.90129599999999999</v>
      </c>
      <c r="F5810" s="7">
        <v>0.81021799999999999</v>
      </c>
      <c r="G5810" s="7">
        <v>-2.6914799999999999E-2</v>
      </c>
      <c r="H5810" s="11">
        <f t="shared" si="90"/>
        <v>-1.0188310266125125</v>
      </c>
      <c r="I5810">
        <v>1</v>
      </c>
      <c r="J5810">
        <v>1</v>
      </c>
      <c r="K5810">
        <v>1</v>
      </c>
      <c r="L5810">
        <v>1160</v>
      </c>
      <c r="M5810">
        <v>13.211600000000001</v>
      </c>
      <c r="N5810">
        <v>13.177</v>
      </c>
      <c r="O5810">
        <v>13.4757</v>
      </c>
      <c r="P5810">
        <v>13.2532</v>
      </c>
      <c r="Q5810">
        <v>13.226800000000001</v>
      </c>
      <c r="R5810">
        <v>13.32</v>
      </c>
      <c r="S5810">
        <v>13.1454</v>
      </c>
      <c r="T5810">
        <v>13.5329</v>
      </c>
    </row>
    <row r="5811" spans="1:20" x14ac:dyDescent="0.25">
      <c r="A5811" t="s">
        <v>7215</v>
      </c>
      <c r="B5811" t="s">
        <v>7216</v>
      </c>
      <c r="C5811" t="s">
        <v>7217</v>
      </c>
      <c r="D5811" s="6"/>
      <c r="E5811" s="7">
        <v>0.90138399999999996</v>
      </c>
      <c r="F5811" s="7">
        <v>0.81043600000000005</v>
      </c>
      <c r="G5811" s="7">
        <v>-2.06077E-2</v>
      </c>
      <c r="H5811" s="11">
        <f t="shared" si="90"/>
        <v>-1.0143866753876227</v>
      </c>
      <c r="I5811">
        <v>4</v>
      </c>
      <c r="J5811">
        <v>4</v>
      </c>
      <c r="K5811">
        <v>4</v>
      </c>
      <c r="L5811">
        <v>2704</v>
      </c>
      <c r="M5811">
        <v>13.9681</v>
      </c>
      <c r="N5811">
        <v>13.984999999999999</v>
      </c>
      <c r="O5811">
        <v>14.1541</v>
      </c>
      <c r="P5811">
        <v>13.946</v>
      </c>
      <c r="Q5811">
        <v>14.087899999999999</v>
      </c>
      <c r="R5811">
        <v>13.8566</v>
      </c>
      <c r="S5811">
        <v>14.0182</v>
      </c>
      <c r="T5811">
        <v>14.1729</v>
      </c>
    </row>
    <row r="5812" spans="1:20" x14ac:dyDescent="0.25">
      <c r="A5812" t="s">
        <v>9512</v>
      </c>
      <c r="B5812" t="s">
        <v>9513</v>
      </c>
      <c r="C5812" t="s">
        <v>9514</v>
      </c>
      <c r="D5812" s="6"/>
      <c r="E5812" s="7">
        <v>0.90151999999999999</v>
      </c>
      <c r="F5812" s="7">
        <v>0.81069899999999995</v>
      </c>
      <c r="G5812" s="7">
        <v>1.5440000000000001E-2</v>
      </c>
      <c r="H5812" s="11">
        <f t="shared" si="90"/>
        <v>1.0107596657768068</v>
      </c>
      <c r="I5812">
        <v>2</v>
      </c>
      <c r="J5812">
        <v>2</v>
      </c>
      <c r="K5812">
        <v>2</v>
      </c>
      <c r="L5812">
        <v>3588</v>
      </c>
      <c r="M5812">
        <v>13.3698</v>
      </c>
      <c r="N5812">
        <v>13.4102</v>
      </c>
      <c r="O5812">
        <v>13.477499999999999</v>
      </c>
      <c r="P5812">
        <v>13.6318</v>
      </c>
      <c r="Q5812">
        <v>13.5182</v>
      </c>
      <c r="R5812">
        <v>13.4168</v>
      </c>
      <c r="S5812">
        <v>13.4575</v>
      </c>
      <c r="T5812">
        <v>13.435</v>
      </c>
    </row>
    <row r="5813" spans="1:20" x14ac:dyDescent="0.25">
      <c r="A5813" t="s">
        <v>11252</v>
      </c>
      <c r="B5813" t="s">
        <v>11253</v>
      </c>
      <c r="C5813" t="s">
        <v>11254</v>
      </c>
      <c r="D5813" s="6"/>
      <c r="E5813" s="7">
        <v>0.90167699999999995</v>
      </c>
      <c r="F5813" s="7">
        <v>0.81123400000000001</v>
      </c>
      <c r="G5813" s="7">
        <v>-6.5813099999999999E-3</v>
      </c>
      <c r="H5813" s="11">
        <f t="shared" si="90"/>
        <v>-1.0045722373957378</v>
      </c>
      <c r="I5813">
        <v>32</v>
      </c>
      <c r="J5813">
        <v>32</v>
      </c>
      <c r="K5813">
        <v>50</v>
      </c>
      <c r="L5813">
        <v>4256</v>
      </c>
      <c r="M5813">
        <v>19.335899999999999</v>
      </c>
      <c r="N5813">
        <v>19.320699999999999</v>
      </c>
      <c r="O5813">
        <v>19.324000000000002</v>
      </c>
      <c r="P5813">
        <v>19.347200000000001</v>
      </c>
      <c r="Q5813">
        <v>19.296800000000001</v>
      </c>
      <c r="R5813">
        <v>19.384</v>
      </c>
      <c r="S5813">
        <v>19.381900000000002</v>
      </c>
      <c r="T5813">
        <v>19.291499999999999</v>
      </c>
    </row>
    <row r="5814" spans="1:20" x14ac:dyDescent="0.25">
      <c r="A5814" t="s">
        <v>951</v>
      </c>
      <c r="B5814" t="s">
        <v>953</v>
      </c>
      <c r="C5814" t="s">
        <v>952</v>
      </c>
      <c r="D5814" s="6"/>
      <c r="E5814" s="7">
        <v>0.90167699999999995</v>
      </c>
      <c r="F5814" s="7">
        <v>0.81114699999999995</v>
      </c>
      <c r="G5814" s="7">
        <v>-8.5434900000000008E-3</v>
      </c>
      <c r="H5814" s="11">
        <f t="shared" si="90"/>
        <v>-1.0059394650954456</v>
      </c>
      <c r="I5814">
        <v>10</v>
      </c>
      <c r="J5814">
        <v>10</v>
      </c>
      <c r="K5814">
        <v>19</v>
      </c>
      <c r="L5814">
        <v>399</v>
      </c>
      <c r="M5814">
        <v>17.8124</v>
      </c>
      <c r="N5814">
        <v>17.867599999999999</v>
      </c>
      <c r="O5814">
        <v>17.902699999999999</v>
      </c>
      <c r="P5814">
        <v>17.785</v>
      </c>
      <c r="Q5814">
        <v>17.879200000000001</v>
      </c>
      <c r="R5814">
        <v>17.815799999999999</v>
      </c>
      <c r="S5814">
        <v>17.811399999999999</v>
      </c>
      <c r="T5814">
        <v>17.895499999999998</v>
      </c>
    </row>
    <row r="5815" spans="1:20" x14ac:dyDescent="0.25">
      <c r="A5815" t="s">
        <v>14633</v>
      </c>
      <c r="B5815" t="s">
        <v>14634</v>
      </c>
      <c r="C5815" t="s">
        <v>14635</v>
      </c>
      <c r="D5815" s="6"/>
      <c r="E5815" s="7">
        <v>0.90167699999999995</v>
      </c>
      <c r="F5815" s="7">
        <v>0.81125899999999995</v>
      </c>
      <c r="G5815" s="7">
        <v>-1.46313E-2</v>
      </c>
      <c r="H5815" s="11">
        <f t="shared" si="90"/>
        <v>-1.010193245109265</v>
      </c>
      <c r="I5815">
        <v>5</v>
      </c>
      <c r="J5815">
        <v>5</v>
      </c>
      <c r="K5815">
        <v>8</v>
      </c>
      <c r="L5815">
        <v>5554</v>
      </c>
      <c r="M5815">
        <v>16.681899999999999</v>
      </c>
      <c r="N5815">
        <v>16.695399999999999</v>
      </c>
      <c r="O5815">
        <v>16.555900000000001</v>
      </c>
      <c r="P5815">
        <v>16.758600000000001</v>
      </c>
      <c r="Q5815">
        <v>16.720700000000001</v>
      </c>
      <c r="R5815">
        <v>16.783100000000001</v>
      </c>
      <c r="S5815">
        <v>16.646999999999998</v>
      </c>
      <c r="T5815">
        <v>16.599499999999999</v>
      </c>
    </row>
    <row r="5816" spans="1:20" x14ac:dyDescent="0.25">
      <c r="A5816" t="s">
        <v>1353</v>
      </c>
      <c r="B5816" t="s">
        <v>1354</v>
      </c>
      <c r="C5816" t="s">
        <v>1355</v>
      </c>
      <c r="D5816" s="6"/>
      <c r="E5816" s="7">
        <v>0.90196299999999996</v>
      </c>
      <c r="F5816" s="7">
        <v>0.81165500000000002</v>
      </c>
      <c r="G5816" s="7">
        <v>1.9305699999999999E-2</v>
      </c>
      <c r="H5816" s="11">
        <f t="shared" si="90"/>
        <v>1.0134716270732624</v>
      </c>
      <c r="I5816">
        <v>4</v>
      </c>
      <c r="J5816">
        <v>2</v>
      </c>
      <c r="K5816">
        <v>2</v>
      </c>
      <c r="L5816">
        <v>548</v>
      </c>
      <c r="M5816">
        <v>15.005800000000001</v>
      </c>
      <c r="N5816">
        <v>15.1174</v>
      </c>
      <c r="O5816">
        <v>15.0716</v>
      </c>
      <c r="P5816">
        <v>14.9986</v>
      </c>
      <c r="Q5816">
        <v>14.895899999999999</v>
      </c>
      <c r="R5816">
        <v>14.999499999999999</v>
      </c>
      <c r="S5816">
        <v>14.986599999999999</v>
      </c>
      <c r="T5816">
        <v>15.234299999999999</v>
      </c>
    </row>
    <row r="5817" spans="1:20" x14ac:dyDescent="0.25">
      <c r="A5817" t="s">
        <v>5688</v>
      </c>
      <c r="B5817" t="s">
        <v>5689</v>
      </c>
      <c r="C5817" t="s">
        <v>5690</v>
      </c>
      <c r="D5817" s="6"/>
      <c r="E5817" s="7">
        <v>0.90239100000000005</v>
      </c>
      <c r="F5817" s="7">
        <v>0.81219799999999998</v>
      </c>
      <c r="G5817" s="7">
        <v>1.2988100000000001E-2</v>
      </c>
      <c r="H5817" s="11">
        <f t="shared" si="90"/>
        <v>1.0090433107655967</v>
      </c>
      <c r="I5817">
        <v>11</v>
      </c>
      <c r="J5817">
        <v>3</v>
      </c>
      <c r="K5817">
        <v>6</v>
      </c>
      <c r="L5817">
        <v>2147</v>
      </c>
      <c r="M5817">
        <v>16.120899999999999</v>
      </c>
      <c r="N5817">
        <v>16.240400000000001</v>
      </c>
      <c r="O5817">
        <v>16.319400000000002</v>
      </c>
      <c r="P5817">
        <v>16.138999999999999</v>
      </c>
      <c r="Q5817">
        <v>16.203199999999999</v>
      </c>
      <c r="R5817">
        <v>16.1204</v>
      </c>
      <c r="S5817">
        <v>16.2226</v>
      </c>
      <c r="T5817">
        <v>16.221499999999999</v>
      </c>
    </row>
    <row r="5818" spans="1:20" x14ac:dyDescent="0.25">
      <c r="A5818" t="s">
        <v>18780</v>
      </c>
      <c r="B5818" t="s">
        <v>18781</v>
      </c>
      <c r="C5818" t="s">
        <v>18782</v>
      </c>
      <c r="D5818" s="6"/>
      <c r="E5818" s="7">
        <v>0.90239100000000005</v>
      </c>
      <c r="F5818" s="7">
        <v>0.81231900000000001</v>
      </c>
      <c r="G5818" s="7">
        <v>1.02711E-2</v>
      </c>
      <c r="H5818" s="11">
        <f t="shared" si="90"/>
        <v>1.0071447870695014</v>
      </c>
      <c r="I5818">
        <v>1</v>
      </c>
      <c r="J5818">
        <v>1</v>
      </c>
      <c r="K5818">
        <v>1</v>
      </c>
      <c r="L5818">
        <v>4565</v>
      </c>
      <c r="M5818">
        <v>14.292999999999999</v>
      </c>
      <c r="N5818">
        <v>14.456099999999999</v>
      </c>
      <c r="O5818">
        <v>14.3605</v>
      </c>
      <c r="P5818">
        <v>14.3348</v>
      </c>
      <c r="Q5818">
        <v>14.3217</v>
      </c>
      <c r="R5818">
        <v>14.356999999999999</v>
      </c>
      <c r="S5818">
        <v>14.412599999999999</v>
      </c>
      <c r="T5818">
        <v>14.311999999999999</v>
      </c>
    </row>
    <row r="5819" spans="1:20" x14ac:dyDescent="0.25">
      <c r="A5819" t="s">
        <v>5346</v>
      </c>
      <c r="B5819" t="s">
        <v>5347</v>
      </c>
      <c r="C5819" t="s">
        <v>5348</v>
      </c>
      <c r="D5819" s="6"/>
      <c r="E5819" s="7">
        <v>0.902586</v>
      </c>
      <c r="F5819" s="7">
        <v>0.81274900000000005</v>
      </c>
      <c r="G5819" s="7">
        <v>1.27063E-2</v>
      </c>
      <c r="H5819" s="11">
        <f t="shared" si="90"/>
        <v>1.0088462347183402</v>
      </c>
      <c r="I5819">
        <v>18</v>
      </c>
      <c r="J5819">
        <v>18</v>
      </c>
      <c r="K5819">
        <v>20</v>
      </c>
      <c r="L5819">
        <v>2021</v>
      </c>
      <c r="M5819">
        <v>17.799299999999999</v>
      </c>
      <c r="N5819">
        <v>17.8276</v>
      </c>
      <c r="O5819">
        <v>18.011700000000001</v>
      </c>
      <c r="P5819">
        <v>17.7989</v>
      </c>
      <c r="Q5819">
        <v>17.848199999999999</v>
      </c>
      <c r="R5819">
        <v>17.847000000000001</v>
      </c>
      <c r="S5819">
        <v>17.837599999999998</v>
      </c>
      <c r="T5819">
        <v>17.853899999999999</v>
      </c>
    </row>
    <row r="5820" spans="1:20" x14ac:dyDescent="0.25">
      <c r="A5820" t="s">
        <v>5790</v>
      </c>
      <c r="B5820" t="s">
        <v>5791</v>
      </c>
      <c r="C5820" t="s">
        <v>5792</v>
      </c>
      <c r="D5820" s="6"/>
      <c r="E5820" s="7">
        <v>0.902586</v>
      </c>
      <c r="F5820" s="7">
        <v>0.812774</v>
      </c>
      <c r="G5820" s="7">
        <v>-8.4810300000000005E-3</v>
      </c>
      <c r="H5820" s="11">
        <f t="shared" si="90"/>
        <v>-1.0058959149222439</v>
      </c>
      <c r="I5820">
        <v>13</v>
      </c>
      <c r="J5820">
        <v>13</v>
      </c>
      <c r="K5820">
        <v>42</v>
      </c>
      <c r="L5820">
        <v>2183</v>
      </c>
      <c r="M5820">
        <v>19.825199999999999</v>
      </c>
      <c r="N5820">
        <v>19.901399999999999</v>
      </c>
      <c r="O5820">
        <v>19.832599999999999</v>
      </c>
      <c r="P5820">
        <v>19.809799999999999</v>
      </c>
      <c r="Q5820">
        <v>19.901900000000001</v>
      </c>
      <c r="R5820">
        <v>19.869199999999999</v>
      </c>
      <c r="S5820">
        <v>19.859300000000001</v>
      </c>
      <c r="T5820">
        <v>19.772500000000001</v>
      </c>
    </row>
    <row r="5821" spans="1:20" x14ac:dyDescent="0.25">
      <c r="A5821" t="s">
        <v>6897</v>
      </c>
      <c r="B5821" t="s">
        <v>6898</v>
      </c>
      <c r="C5821" t="s">
        <v>6899</v>
      </c>
      <c r="D5821" s="6"/>
      <c r="E5821" s="7">
        <v>0.90280499999999997</v>
      </c>
      <c r="F5821" s="7">
        <v>0.81311100000000003</v>
      </c>
      <c r="G5821" s="7">
        <v>-1.57266E-2</v>
      </c>
      <c r="H5821" s="11">
        <f t="shared" si="90"/>
        <v>-1.0109604791764566</v>
      </c>
      <c r="I5821">
        <v>8</v>
      </c>
      <c r="J5821">
        <v>8</v>
      </c>
      <c r="K5821">
        <v>10</v>
      </c>
      <c r="L5821">
        <v>2589</v>
      </c>
      <c r="M5821">
        <v>16.8386</v>
      </c>
      <c r="N5821">
        <v>16.882200000000001</v>
      </c>
      <c r="O5821">
        <v>16.806000000000001</v>
      </c>
      <c r="P5821">
        <v>16.8338</v>
      </c>
      <c r="Q5821">
        <v>16.8797</v>
      </c>
      <c r="R5821">
        <v>16.768999999999998</v>
      </c>
      <c r="S5821">
        <v>16.754000000000001</v>
      </c>
      <c r="T5821">
        <v>17.020700000000001</v>
      </c>
    </row>
    <row r="5822" spans="1:20" x14ac:dyDescent="0.25">
      <c r="A5822" t="s">
        <v>3203</v>
      </c>
      <c r="B5822" t="s">
        <v>3204</v>
      </c>
      <c r="C5822" t="s">
        <v>3205</v>
      </c>
      <c r="D5822" s="6"/>
      <c r="E5822" s="7">
        <v>0.903725</v>
      </c>
      <c r="F5822" s="7">
        <v>0.81451200000000001</v>
      </c>
      <c r="G5822" s="7">
        <v>1.61858E-2</v>
      </c>
      <c r="H5822" s="11">
        <f t="shared" si="90"/>
        <v>1.0112823122235151</v>
      </c>
      <c r="I5822">
        <v>9</v>
      </c>
      <c r="J5822">
        <v>7</v>
      </c>
      <c r="K5822">
        <v>8</v>
      </c>
      <c r="L5822">
        <v>1260</v>
      </c>
      <c r="M5822">
        <v>16.259799999999998</v>
      </c>
      <c r="N5822">
        <v>16.261900000000001</v>
      </c>
      <c r="O5822">
        <v>16.502700000000001</v>
      </c>
      <c r="P5822">
        <v>16.377700000000001</v>
      </c>
      <c r="Q5822">
        <v>16.3612</v>
      </c>
      <c r="R5822">
        <v>16.351600000000001</v>
      </c>
      <c r="S5822">
        <v>16.3842</v>
      </c>
      <c r="T5822">
        <v>16.240300000000001</v>
      </c>
    </row>
    <row r="5823" spans="1:20" x14ac:dyDescent="0.25">
      <c r="A5823" t="s">
        <v>15620</v>
      </c>
      <c r="B5823" t="s">
        <v>15621</v>
      </c>
      <c r="C5823" t="s">
        <v>15622</v>
      </c>
      <c r="D5823" s="6"/>
      <c r="E5823" s="7">
        <v>0.903725</v>
      </c>
      <c r="F5823" s="7">
        <v>0.81447899999999995</v>
      </c>
      <c r="G5823" s="7">
        <v>1.07641E-2</v>
      </c>
      <c r="H5823" s="11">
        <f t="shared" si="90"/>
        <v>1.0074890089679733</v>
      </c>
      <c r="I5823">
        <v>6</v>
      </c>
      <c r="J5823">
        <v>6</v>
      </c>
      <c r="K5823">
        <v>8</v>
      </c>
      <c r="L5823">
        <v>5922</v>
      </c>
      <c r="M5823">
        <v>16.3386</v>
      </c>
      <c r="N5823">
        <v>16.372800000000002</v>
      </c>
      <c r="O5823">
        <v>16.525500000000001</v>
      </c>
      <c r="P5823">
        <v>16.3659</v>
      </c>
      <c r="Q5823">
        <v>16.371099999999998</v>
      </c>
      <c r="R5823">
        <v>16.395700000000001</v>
      </c>
      <c r="S5823">
        <v>16.421299999999999</v>
      </c>
      <c r="T5823">
        <v>16.371500000000001</v>
      </c>
    </row>
    <row r="5824" spans="1:20" x14ac:dyDescent="0.25">
      <c r="A5824" t="s">
        <v>5152</v>
      </c>
      <c r="B5824" t="s">
        <v>5153</v>
      </c>
      <c r="C5824" t="s">
        <v>5154</v>
      </c>
      <c r="D5824" s="6"/>
      <c r="E5824" s="7">
        <v>0.903725</v>
      </c>
      <c r="F5824" s="7">
        <v>0.81477900000000003</v>
      </c>
      <c r="G5824" s="7">
        <v>7.5202000000000003E-3</v>
      </c>
      <c r="H5824" s="11">
        <f t="shared" si="90"/>
        <v>1.0052262146912161</v>
      </c>
      <c r="I5824">
        <v>23</v>
      </c>
      <c r="J5824">
        <v>23</v>
      </c>
      <c r="K5824">
        <v>39</v>
      </c>
      <c r="L5824">
        <v>1952</v>
      </c>
      <c r="M5824">
        <v>18.6675</v>
      </c>
      <c r="N5824">
        <v>18.708600000000001</v>
      </c>
      <c r="O5824">
        <v>18.6784</v>
      </c>
      <c r="P5824">
        <v>18.744299999999999</v>
      </c>
      <c r="Q5824">
        <v>18.618099999999998</v>
      </c>
      <c r="R5824">
        <v>18.719899999999999</v>
      </c>
      <c r="S5824">
        <v>18.7301</v>
      </c>
      <c r="T5824">
        <v>18.700600000000001</v>
      </c>
    </row>
    <row r="5825" spans="1:20" x14ac:dyDescent="0.25">
      <c r="A5825" t="s">
        <v>1923</v>
      </c>
      <c r="B5825" t="s">
        <v>1924</v>
      </c>
      <c r="C5825" t="s">
        <v>1925</v>
      </c>
      <c r="D5825" s="6"/>
      <c r="E5825" s="7">
        <v>0.903725</v>
      </c>
      <c r="F5825" s="7">
        <v>0.81468300000000005</v>
      </c>
      <c r="G5825" s="7">
        <v>-3.25823E-3</v>
      </c>
      <c r="H5825" s="11">
        <f t="shared" si="90"/>
        <v>-1.0022609851187319</v>
      </c>
      <c r="I5825">
        <v>9</v>
      </c>
      <c r="J5825">
        <v>9</v>
      </c>
      <c r="K5825">
        <v>24</v>
      </c>
      <c r="L5825">
        <v>765</v>
      </c>
      <c r="M5825">
        <v>17.825800000000001</v>
      </c>
      <c r="N5825">
        <v>17.848099999999999</v>
      </c>
      <c r="O5825">
        <v>17.817900000000002</v>
      </c>
      <c r="P5825">
        <v>17.868500000000001</v>
      </c>
      <c r="Q5825">
        <v>17.836500000000001</v>
      </c>
      <c r="R5825">
        <v>17.828099999999999</v>
      </c>
      <c r="S5825">
        <v>17.8505</v>
      </c>
      <c r="T5825">
        <v>17.8583</v>
      </c>
    </row>
    <row r="5826" spans="1:20" x14ac:dyDescent="0.25">
      <c r="A5826" t="s">
        <v>4870</v>
      </c>
      <c r="B5826" t="s">
        <v>4871</v>
      </c>
      <c r="C5826" t="s">
        <v>4872</v>
      </c>
      <c r="D5826" s="6"/>
      <c r="E5826" s="7">
        <v>0.903725</v>
      </c>
      <c r="F5826" s="7">
        <v>0.814307</v>
      </c>
      <c r="G5826" s="7">
        <v>-6.3896200000000004E-3</v>
      </c>
      <c r="H5826" s="11">
        <f t="shared" ref="H5826:H5889" si="91">IF(G5826&gt;0,2^G5826,-(2^-G5826))</f>
        <v>-1.0044387693694379</v>
      </c>
      <c r="I5826">
        <v>10</v>
      </c>
      <c r="J5826">
        <v>10</v>
      </c>
      <c r="K5826">
        <v>15</v>
      </c>
      <c r="L5826">
        <v>1851</v>
      </c>
      <c r="M5826">
        <v>17.5822</v>
      </c>
      <c r="N5826">
        <v>17.606100000000001</v>
      </c>
      <c r="O5826">
        <v>17.600899999999999</v>
      </c>
      <c r="P5826">
        <v>17.639600000000002</v>
      </c>
      <c r="Q5826">
        <v>17.627400000000002</v>
      </c>
      <c r="R5826">
        <v>17.592600000000001</v>
      </c>
      <c r="S5826">
        <v>17.6709</v>
      </c>
      <c r="T5826">
        <v>17.563600000000001</v>
      </c>
    </row>
    <row r="5827" spans="1:20" x14ac:dyDescent="0.25">
      <c r="A5827" t="s">
        <v>16670</v>
      </c>
      <c r="B5827" t="s">
        <v>16671</v>
      </c>
      <c r="C5827" t="s">
        <v>16672</v>
      </c>
      <c r="D5827" s="6"/>
      <c r="E5827" s="7">
        <v>0.903725</v>
      </c>
      <c r="F5827" s="7">
        <v>0.81471000000000005</v>
      </c>
      <c r="G5827" s="7">
        <v>-2.1698200000000001E-2</v>
      </c>
      <c r="H5827" s="11">
        <f t="shared" si="91"/>
        <v>-1.0151537168030225</v>
      </c>
      <c r="I5827">
        <v>8</v>
      </c>
      <c r="J5827">
        <v>8</v>
      </c>
      <c r="K5827">
        <v>8</v>
      </c>
      <c r="L5827">
        <v>6316</v>
      </c>
      <c r="M5827">
        <v>15.9337</v>
      </c>
      <c r="N5827">
        <v>16.200900000000001</v>
      </c>
      <c r="O5827">
        <v>16.225100000000001</v>
      </c>
      <c r="P5827">
        <v>15.944000000000001</v>
      </c>
      <c r="Q5827">
        <v>16.026199999999999</v>
      </c>
      <c r="R5827">
        <v>16.0824</v>
      </c>
      <c r="S5827">
        <v>16.2104</v>
      </c>
      <c r="T5827">
        <v>16.0716</v>
      </c>
    </row>
    <row r="5828" spans="1:20" x14ac:dyDescent="0.25">
      <c r="A5828" t="s">
        <v>4175</v>
      </c>
      <c r="B5828" t="s">
        <v>4176</v>
      </c>
      <c r="C5828" t="s">
        <v>4177</v>
      </c>
      <c r="D5828" s="6"/>
      <c r="E5828" s="7">
        <v>0.90422999999999998</v>
      </c>
      <c r="F5828" s="7">
        <v>0.81537400000000004</v>
      </c>
      <c r="G5828" s="7">
        <v>-7.9140700000000005E-3</v>
      </c>
      <c r="H5828" s="11">
        <f t="shared" si="91"/>
        <v>-1.0055006888448421</v>
      </c>
      <c r="I5828">
        <v>7</v>
      </c>
      <c r="J5828">
        <v>7</v>
      </c>
      <c r="K5828">
        <v>28</v>
      </c>
      <c r="L5828">
        <v>1611</v>
      </c>
      <c r="M5828">
        <v>18.3156</v>
      </c>
      <c r="N5828">
        <v>18.2271</v>
      </c>
      <c r="O5828">
        <v>18.241199999999999</v>
      </c>
      <c r="P5828">
        <v>18.2744</v>
      </c>
      <c r="Q5828">
        <v>18.293600000000001</v>
      </c>
      <c r="R5828">
        <v>18.227</v>
      </c>
      <c r="S5828">
        <v>18.233899999999998</v>
      </c>
      <c r="T5828">
        <v>18.3355</v>
      </c>
    </row>
    <row r="5829" spans="1:20" x14ac:dyDescent="0.25">
      <c r="A5829" t="s">
        <v>15686</v>
      </c>
      <c r="B5829" t="s">
        <v>15687</v>
      </c>
      <c r="C5829" t="s">
        <v>15688</v>
      </c>
      <c r="D5829" s="6"/>
      <c r="E5829" s="7">
        <v>0.90424099999999996</v>
      </c>
      <c r="F5829" s="7">
        <v>0.81552400000000003</v>
      </c>
      <c r="G5829" s="7">
        <v>-5.4757599999999997E-3</v>
      </c>
      <c r="H5829" s="11">
        <f t="shared" si="91"/>
        <v>-1.0038027196660044</v>
      </c>
      <c r="I5829">
        <v>7</v>
      </c>
      <c r="J5829">
        <v>7</v>
      </c>
      <c r="K5829">
        <v>8</v>
      </c>
      <c r="L5829">
        <v>5947</v>
      </c>
      <c r="M5829">
        <v>15.9909</v>
      </c>
      <c r="N5829">
        <v>15.988899999999999</v>
      </c>
      <c r="O5829">
        <v>16.046900000000001</v>
      </c>
      <c r="P5829">
        <v>16.0518</v>
      </c>
      <c r="Q5829">
        <v>16.0122</v>
      </c>
      <c r="R5829">
        <v>16.0001</v>
      </c>
      <c r="S5829">
        <v>16.066400000000002</v>
      </c>
      <c r="T5829">
        <v>16.021699999999999</v>
      </c>
    </row>
    <row r="5830" spans="1:20" x14ac:dyDescent="0.25">
      <c r="A5830" t="s">
        <v>795</v>
      </c>
      <c r="B5830" t="s">
        <v>796</v>
      </c>
      <c r="C5830" t="s">
        <v>797</v>
      </c>
      <c r="D5830" s="6"/>
      <c r="E5830" s="7">
        <v>0.90543399999999996</v>
      </c>
      <c r="F5830" s="7">
        <v>0.81674000000000002</v>
      </c>
      <c r="G5830" s="7">
        <v>2.51725E-2</v>
      </c>
      <c r="H5830" s="11">
        <f t="shared" si="91"/>
        <v>1.0176013572746909</v>
      </c>
      <c r="I5830">
        <v>4</v>
      </c>
      <c r="J5830">
        <v>4</v>
      </c>
      <c r="K5830">
        <v>6</v>
      </c>
      <c r="L5830">
        <v>345</v>
      </c>
      <c r="M5830">
        <v>15.5235</v>
      </c>
      <c r="N5830">
        <v>15.523199999999999</v>
      </c>
      <c r="O5830">
        <v>15.358499999999999</v>
      </c>
      <c r="P5830">
        <v>15.512600000000001</v>
      </c>
      <c r="Q5830">
        <v>15.392200000000001</v>
      </c>
      <c r="R5830">
        <v>15.6578</v>
      </c>
      <c r="S5830">
        <v>15.549200000000001</v>
      </c>
      <c r="T5830">
        <v>15.218</v>
      </c>
    </row>
    <row r="5831" spans="1:20" x14ac:dyDescent="0.25">
      <c r="A5831" t="s">
        <v>14240</v>
      </c>
      <c r="B5831" t="s">
        <v>14241</v>
      </c>
      <c r="C5831" t="s">
        <v>14242</v>
      </c>
      <c r="D5831" s="6"/>
      <c r="E5831" s="7">
        <v>0.90557699999999997</v>
      </c>
      <c r="F5831" s="7">
        <v>0.81728999999999996</v>
      </c>
      <c r="G5831" s="7">
        <v>3.4036400000000001E-2</v>
      </c>
      <c r="H5831" s="11">
        <f t="shared" si="91"/>
        <v>1.0238727329822876</v>
      </c>
      <c r="I5831">
        <v>3</v>
      </c>
      <c r="J5831">
        <v>3</v>
      </c>
      <c r="K5831">
        <v>4</v>
      </c>
      <c r="L5831">
        <v>5400</v>
      </c>
      <c r="M5831">
        <v>15.639799999999999</v>
      </c>
      <c r="N5831">
        <v>15.9695</v>
      </c>
      <c r="O5831">
        <v>16.017499999999998</v>
      </c>
      <c r="P5831">
        <v>15.632199999999999</v>
      </c>
      <c r="Q5831">
        <v>15.8085</v>
      </c>
      <c r="R5831">
        <v>15.551500000000001</v>
      </c>
      <c r="S5831">
        <v>15.747400000000001</v>
      </c>
      <c r="T5831">
        <v>16.015599999999999</v>
      </c>
    </row>
    <row r="5832" spans="1:20" x14ac:dyDescent="0.25">
      <c r="A5832" t="s">
        <v>12173</v>
      </c>
      <c r="B5832" t="s">
        <v>12174</v>
      </c>
      <c r="C5832" t="s">
        <v>12175</v>
      </c>
      <c r="D5832" s="6"/>
      <c r="E5832" s="7">
        <v>0.90557699999999997</v>
      </c>
      <c r="F5832" s="7">
        <v>0.81721299999999997</v>
      </c>
      <c r="G5832" s="7">
        <v>1.7521399999999999E-2</v>
      </c>
      <c r="H5832" s="11">
        <f t="shared" si="91"/>
        <v>1.0122189578855367</v>
      </c>
      <c r="I5832">
        <v>6</v>
      </c>
      <c r="J5832">
        <v>6</v>
      </c>
      <c r="K5832">
        <v>7</v>
      </c>
      <c r="L5832">
        <v>4620</v>
      </c>
      <c r="M5832">
        <v>15.8224</v>
      </c>
      <c r="N5832">
        <v>15.9274</v>
      </c>
      <c r="O5832">
        <v>16.020900000000001</v>
      </c>
      <c r="P5832">
        <v>15.9222</v>
      </c>
      <c r="Q5832">
        <v>15.7728</v>
      </c>
      <c r="R5832">
        <v>15.834899999999999</v>
      </c>
      <c r="S5832">
        <v>16.0045</v>
      </c>
      <c r="T5832">
        <v>16.0107</v>
      </c>
    </row>
    <row r="5833" spans="1:20" x14ac:dyDescent="0.25">
      <c r="A5833" t="s">
        <v>12386</v>
      </c>
      <c r="B5833" t="s">
        <v>12387</v>
      </c>
      <c r="C5833" t="s">
        <v>12388</v>
      </c>
      <c r="D5833" s="6"/>
      <c r="E5833" s="7">
        <v>0.90557699999999997</v>
      </c>
      <c r="F5833" s="7">
        <v>0.81723400000000002</v>
      </c>
      <c r="G5833" s="7">
        <v>-6.8860099999999997E-3</v>
      </c>
      <c r="H5833" s="11">
        <f t="shared" si="91"/>
        <v>-1.0047844274137732</v>
      </c>
      <c r="I5833">
        <v>7</v>
      </c>
      <c r="J5833">
        <v>7</v>
      </c>
      <c r="K5833">
        <v>12</v>
      </c>
      <c r="L5833">
        <v>4704</v>
      </c>
      <c r="M5833">
        <v>17.182099999999998</v>
      </c>
      <c r="N5833">
        <v>17.165199999999999</v>
      </c>
      <c r="O5833">
        <v>17.1279</v>
      </c>
      <c r="P5833">
        <v>17.194800000000001</v>
      </c>
      <c r="Q5833">
        <v>17.234200000000001</v>
      </c>
      <c r="R5833">
        <v>17.176500000000001</v>
      </c>
      <c r="S5833">
        <v>17.114000000000001</v>
      </c>
      <c r="T5833">
        <v>17.172699999999999</v>
      </c>
    </row>
    <row r="5834" spans="1:20" x14ac:dyDescent="0.25">
      <c r="A5834" t="s">
        <v>13025</v>
      </c>
      <c r="B5834" t="s">
        <v>13026</v>
      </c>
      <c r="C5834" t="s">
        <v>13027</v>
      </c>
      <c r="D5834" s="6"/>
      <c r="E5834" s="7">
        <v>0.90614799999999995</v>
      </c>
      <c r="F5834" s="7">
        <v>0.81795399999999996</v>
      </c>
      <c r="G5834" s="7">
        <v>1.3587E-2</v>
      </c>
      <c r="H5834" s="11">
        <f t="shared" si="91"/>
        <v>1.009462277680051</v>
      </c>
      <c r="I5834">
        <v>5</v>
      </c>
      <c r="J5834">
        <v>5</v>
      </c>
      <c r="K5834">
        <v>12</v>
      </c>
      <c r="L5834">
        <v>4935</v>
      </c>
      <c r="M5834">
        <v>17.3185</v>
      </c>
      <c r="N5834">
        <v>17.3155</v>
      </c>
      <c r="O5834">
        <v>17.288399999999999</v>
      </c>
      <c r="P5834">
        <v>17.295000000000002</v>
      </c>
      <c r="Q5834">
        <v>17.127500000000001</v>
      </c>
      <c r="R5834">
        <v>17.308499999999999</v>
      </c>
      <c r="S5834">
        <v>17.357800000000001</v>
      </c>
      <c r="T5834">
        <v>17.369299999999999</v>
      </c>
    </row>
    <row r="5835" spans="1:20" x14ac:dyDescent="0.25">
      <c r="A5835" t="s">
        <v>15782</v>
      </c>
      <c r="B5835" t="s">
        <v>15783</v>
      </c>
      <c r="C5835" t="s">
        <v>15784</v>
      </c>
      <c r="D5835" s="6"/>
      <c r="E5835" s="7">
        <v>0.90614799999999995</v>
      </c>
      <c r="F5835" s="7">
        <v>0.81808599999999998</v>
      </c>
      <c r="G5835" s="7">
        <v>3.79562E-3</v>
      </c>
      <c r="H5835" s="11">
        <f t="shared" si="91"/>
        <v>1.0026343872172856</v>
      </c>
      <c r="I5835">
        <v>12</v>
      </c>
      <c r="J5835">
        <v>12</v>
      </c>
      <c r="K5835">
        <v>18</v>
      </c>
      <c r="L5835">
        <v>5989</v>
      </c>
      <c r="M5835">
        <v>16.782</v>
      </c>
      <c r="N5835">
        <v>16.739999999999998</v>
      </c>
      <c r="O5835">
        <v>16.732600000000001</v>
      </c>
      <c r="P5835">
        <v>16.733799999999999</v>
      </c>
      <c r="Q5835">
        <v>16.7502</v>
      </c>
      <c r="R5835">
        <v>16.763500000000001</v>
      </c>
      <c r="S5835">
        <v>16.713699999999999</v>
      </c>
      <c r="T5835">
        <v>16.745899999999999</v>
      </c>
    </row>
    <row r="5836" spans="1:20" x14ac:dyDescent="0.25">
      <c r="A5836" t="s">
        <v>14036</v>
      </c>
      <c r="B5836" t="s">
        <v>14037</v>
      </c>
      <c r="C5836" t="s">
        <v>14038</v>
      </c>
      <c r="D5836" s="6"/>
      <c r="E5836" s="7">
        <v>0.90639499999999995</v>
      </c>
      <c r="F5836" s="7">
        <v>0.81844799999999995</v>
      </c>
      <c r="G5836" s="7">
        <v>7.9155000000000007E-3</v>
      </c>
      <c r="H5836" s="11">
        <f t="shared" si="91"/>
        <v>1.0055016854980896</v>
      </c>
      <c r="I5836">
        <v>9</v>
      </c>
      <c r="J5836">
        <v>9</v>
      </c>
      <c r="K5836">
        <v>15</v>
      </c>
      <c r="L5836">
        <v>5321</v>
      </c>
      <c r="M5836">
        <v>17.575099999999999</v>
      </c>
      <c r="N5836">
        <v>17.6342</v>
      </c>
      <c r="O5836">
        <v>17.674499999999998</v>
      </c>
      <c r="P5836">
        <v>17.5701</v>
      </c>
      <c r="Q5836">
        <v>17.6358</v>
      </c>
      <c r="R5836">
        <v>17.545999999999999</v>
      </c>
      <c r="S5836">
        <v>17.6386</v>
      </c>
      <c r="T5836">
        <v>17.601800000000001</v>
      </c>
    </row>
    <row r="5837" spans="1:20" x14ac:dyDescent="0.25">
      <c r="A5837" t="s">
        <v>10967</v>
      </c>
      <c r="B5837" t="s">
        <v>10968</v>
      </c>
      <c r="C5837" t="s">
        <v>10969</v>
      </c>
      <c r="D5837" s="6"/>
      <c r="E5837" s="7">
        <v>0.90697000000000005</v>
      </c>
      <c r="F5837" s="7">
        <v>0.81910799999999995</v>
      </c>
      <c r="G5837" s="7">
        <v>2.8414700000000001E-2</v>
      </c>
      <c r="H5837" s="11">
        <f t="shared" si="91"/>
        <v>1.0198908065783072</v>
      </c>
      <c r="I5837">
        <v>2</v>
      </c>
      <c r="J5837">
        <v>2</v>
      </c>
      <c r="K5837">
        <v>2</v>
      </c>
      <c r="L5837">
        <v>4144</v>
      </c>
      <c r="M5837">
        <v>11.9587</v>
      </c>
      <c r="N5837">
        <v>12.244400000000001</v>
      </c>
      <c r="O5837">
        <v>12.428000000000001</v>
      </c>
      <c r="P5837">
        <v>11.996700000000001</v>
      </c>
      <c r="Q5837">
        <v>12.221500000000001</v>
      </c>
      <c r="R5837">
        <v>12.0457</v>
      </c>
      <c r="S5837">
        <v>12.0601</v>
      </c>
      <c r="T5837">
        <v>12.1868</v>
      </c>
    </row>
    <row r="5838" spans="1:20" x14ac:dyDescent="0.25">
      <c r="A5838" t="s">
        <v>1944</v>
      </c>
      <c r="B5838" t="s">
        <v>1945</v>
      </c>
      <c r="C5838" t="s">
        <v>1946</v>
      </c>
      <c r="D5838" s="6"/>
      <c r="E5838" s="7">
        <v>0.90731499999999998</v>
      </c>
      <c r="F5838" s="7">
        <v>0.81955999999999996</v>
      </c>
      <c r="G5838" s="7">
        <v>-1.04609E-2</v>
      </c>
      <c r="H5838" s="11">
        <f t="shared" si="91"/>
        <v>-1.0072772950839484</v>
      </c>
      <c r="I5838">
        <v>25</v>
      </c>
      <c r="J5838">
        <v>25</v>
      </c>
      <c r="K5838">
        <v>75</v>
      </c>
      <c r="L5838">
        <v>774</v>
      </c>
      <c r="M5838">
        <v>19.808399999999999</v>
      </c>
      <c r="N5838">
        <v>19.685400000000001</v>
      </c>
      <c r="O5838">
        <v>19.689900000000002</v>
      </c>
      <c r="P5838">
        <v>19.720600000000001</v>
      </c>
      <c r="Q5838">
        <v>19.6707</v>
      </c>
      <c r="R5838">
        <v>19.8277</v>
      </c>
      <c r="S5838">
        <v>19.737500000000001</v>
      </c>
      <c r="T5838">
        <v>19.7102</v>
      </c>
    </row>
    <row r="5839" spans="1:20" x14ac:dyDescent="0.25">
      <c r="A5839" t="s">
        <v>7767</v>
      </c>
      <c r="B5839" t="s">
        <v>7768</v>
      </c>
      <c r="C5839" t="s">
        <v>7769</v>
      </c>
      <c r="D5839" s="6"/>
      <c r="E5839" s="7">
        <v>0.90812099999999996</v>
      </c>
      <c r="F5839" s="7">
        <v>0.82042899999999996</v>
      </c>
      <c r="G5839" s="7">
        <v>-9.2268000000000003E-3</v>
      </c>
      <c r="H5839" s="11">
        <f t="shared" si="91"/>
        <v>-1.0064160254791674</v>
      </c>
      <c r="I5839">
        <v>14</v>
      </c>
      <c r="J5839">
        <v>14</v>
      </c>
      <c r="K5839">
        <v>22</v>
      </c>
      <c r="L5839">
        <v>2902</v>
      </c>
      <c r="M5839">
        <v>18.1601</v>
      </c>
      <c r="N5839">
        <v>18.265799999999999</v>
      </c>
      <c r="O5839">
        <v>18.2315</v>
      </c>
      <c r="P5839">
        <v>18.223800000000001</v>
      </c>
      <c r="Q5839">
        <v>18.2697</v>
      </c>
      <c r="R5839">
        <v>18.152100000000001</v>
      </c>
      <c r="S5839">
        <v>18.203299999999999</v>
      </c>
      <c r="T5839">
        <v>18.292999999999999</v>
      </c>
    </row>
    <row r="5840" spans="1:20" x14ac:dyDescent="0.25">
      <c r="A5840" t="s">
        <v>10817</v>
      </c>
      <c r="B5840" t="s">
        <v>10818</v>
      </c>
      <c r="C5840" t="s">
        <v>10819</v>
      </c>
      <c r="D5840" s="6"/>
      <c r="E5840" s="7">
        <v>0.90894799999999998</v>
      </c>
      <c r="F5840" s="7">
        <v>0.82142800000000005</v>
      </c>
      <c r="G5840" s="7">
        <v>8.4648099999999997E-3</v>
      </c>
      <c r="H5840" s="11">
        <f t="shared" si="91"/>
        <v>1.0058846058516775</v>
      </c>
      <c r="I5840">
        <v>26</v>
      </c>
      <c r="J5840">
        <v>26</v>
      </c>
      <c r="K5840">
        <v>62</v>
      </c>
      <c r="L5840">
        <v>4085</v>
      </c>
      <c r="M5840">
        <v>19.9025</v>
      </c>
      <c r="N5840">
        <v>19.812000000000001</v>
      </c>
      <c r="O5840">
        <v>19.784700000000001</v>
      </c>
      <c r="P5840">
        <v>19.889199999999999</v>
      </c>
      <c r="Q5840">
        <v>19.802099999999999</v>
      </c>
      <c r="R5840">
        <v>19.876300000000001</v>
      </c>
      <c r="S5840">
        <v>19.801100000000002</v>
      </c>
      <c r="T5840">
        <v>19.8751</v>
      </c>
    </row>
    <row r="5841" spans="1:20" x14ac:dyDescent="0.25">
      <c r="A5841" t="s">
        <v>11804</v>
      </c>
      <c r="B5841" t="s">
        <v>11805</v>
      </c>
      <c r="C5841" t="s">
        <v>11806</v>
      </c>
      <c r="D5841" s="6"/>
      <c r="E5841" s="7">
        <v>0.90894799999999998</v>
      </c>
      <c r="F5841" s="7">
        <v>0.82145699999999999</v>
      </c>
      <c r="G5841" s="7">
        <v>-7.0619599999999999E-3</v>
      </c>
      <c r="H5841" s="11">
        <f t="shared" si="91"/>
        <v>-1.0049069776382693</v>
      </c>
      <c r="I5841">
        <v>17</v>
      </c>
      <c r="J5841">
        <v>17</v>
      </c>
      <c r="K5841">
        <v>31</v>
      </c>
      <c r="L5841">
        <v>4477</v>
      </c>
      <c r="M5841">
        <v>18.0337</v>
      </c>
      <c r="N5841">
        <v>18.0533</v>
      </c>
      <c r="O5841">
        <v>18.1371</v>
      </c>
      <c r="P5841">
        <v>18.059699999999999</v>
      </c>
      <c r="Q5841">
        <v>18.119299999999999</v>
      </c>
      <c r="R5841">
        <v>18.031099999999999</v>
      </c>
      <c r="S5841">
        <v>18.098700000000001</v>
      </c>
      <c r="T5841">
        <v>18.062899999999999</v>
      </c>
    </row>
    <row r="5842" spans="1:20" x14ac:dyDescent="0.25">
      <c r="A5842" t="s">
        <v>4789</v>
      </c>
      <c r="B5842" t="s">
        <v>4790</v>
      </c>
      <c r="C5842" t="s">
        <v>4791</v>
      </c>
      <c r="D5842" s="6"/>
      <c r="E5842" s="7">
        <v>0.90911799999999998</v>
      </c>
      <c r="F5842" s="7">
        <v>0.82175100000000001</v>
      </c>
      <c r="G5842" s="7">
        <v>-4.7121000000000003E-3</v>
      </c>
      <c r="H5842" s="11">
        <f t="shared" si="91"/>
        <v>-1.0032715186035592</v>
      </c>
      <c r="I5842">
        <v>42</v>
      </c>
      <c r="J5842">
        <v>42</v>
      </c>
      <c r="K5842">
        <v>157</v>
      </c>
      <c r="L5842">
        <v>1822</v>
      </c>
      <c r="M5842">
        <v>20.867999999999999</v>
      </c>
      <c r="N5842">
        <v>20.875</v>
      </c>
      <c r="O5842">
        <v>20.837199999999999</v>
      </c>
      <c r="P5842">
        <v>20.859500000000001</v>
      </c>
      <c r="Q5842">
        <v>20.833100000000002</v>
      </c>
      <c r="R5842">
        <v>20.910599999999999</v>
      </c>
      <c r="S5842">
        <v>20.877400000000002</v>
      </c>
      <c r="T5842">
        <v>20.837599999999998</v>
      </c>
    </row>
    <row r="5843" spans="1:20" x14ac:dyDescent="0.25">
      <c r="A5843" t="s">
        <v>12758</v>
      </c>
      <c r="B5843" t="s">
        <v>12759</v>
      </c>
      <c r="C5843" t="s">
        <v>12760</v>
      </c>
      <c r="D5843" s="6"/>
      <c r="E5843" s="7">
        <v>0.90950399999999998</v>
      </c>
      <c r="F5843" s="7">
        <v>0.82248299999999996</v>
      </c>
      <c r="G5843" s="7">
        <v>8.3847000000000001E-3</v>
      </c>
      <c r="H5843" s="11">
        <f t="shared" si="91"/>
        <v>1.0058287526212517</v>
      </c>
      <c r="I5843">
        <v>12</v>
      </c>
      <c r="J5843">
        <v>12</v>
      </c>
      <c r="K5843">
        <v>20</v>
      </c>
      <c r="L5843">
        <v>4841</v>
      </c>
      <c r="M5843">
        <v>17.646599999999999</v>
      </c>
      <c r="N5843">
        <v>17.718800000000002</v>
      </c>
      <c r="O5843">
        <v>17.779199999999999</v>
      </c>
      <c r="P5843">
        <v>17.715199999999999</v>
      </c>
      <c r="Q5843">
        <v>17.665500000000002</v>
      </c>
      <c r="R5843">
        <v>17.7273</v>
      </c>
      <c r="S5843">
        <v>17.762699999999999</v>
      </c>
      <c r="T5843">
        <v>17.6708</v>
      </c>
    </row>
    <row r="5844" spans="1:20" x14ac:dyDescent="0.25">
      <c r="A5844" t="s">
        <v>16295</v>
      </c>
      <c r="B5844" t="s">
        <v>16296</v>
      </c>
      <c r="C5844" t="s">
        <v>16297</v>
      </c>
      <c r="D5844" s="6"/>
      <c r="E5844" s="7">
        <v>0.90950399999999998</v>
      </c>
      <c r="F5844" s="7">
        <v>0.822523</v>
      </c>
      <c r="G5844" s="7">
        <v>-8.5120200000000003E-3</v>
      </c>
      <c r="H5844" s="11">
        <f t="shared" si="91"/>
        <v>-1.0059175224334138</v>
      </c>
      <c r="I5844">
        <v>14</v>
      </c>
      <c r="J5844">
        <v>14</v>
      </c>
      <c r="K5844">
        <v>18</v>
      </c>
      <c r="L5844">
        <v>6178</v>
      </c>
      <c r="M5844">
        <v>18.007400000000001</v>
      </c>
      <c r="N5844">
        <v>17.964099999999998</v>
      </c>
      <c r="O5844">
        <v>17.962599999999998</v>
      </c>
      <c r="P5844">
        <v>17.970600000000001</v>
      </c>
      <c r="Q5844">
        <v>17.9953</v>
      </c>
      <c r="R5844">
        <v>18.0718</v>
      </c>
      <c r="S5844">
        <v>17.967600000000001</v>
      </c>
      <c r="T5844">
        <v>17.904</v>
      </c>
    </row>
    <row r="5845" spans="1:20" x14ac:dyDescent="0.25">
      <c r="A5845" t="s">
        <v>19154</v>
      </c>
      <c r="B5845" t="s">
        <v>19155</v>
      </c>
      <c r="C5845" t="s">
        <v>19156</v>
      </c>
      <c r="D5845" s="6"/>
      <c r="E5845" s="7">
        <v>0.90950399999999998</v>
      </c>
      <c r="F5845" s="7">
        <v>0.82233400000000001</v>
      </c>
      <c r="G5845" s="7">
        <v>-3.0427699999999998E-2</v>
      </c>
      <c r="H5845" s="11">
        <f t="shared" si="91"/>
        <v>-1.0213148588629004</v>
      </c>
      <c r="I5845">
        <v>1</v>
      </c>
      <c r="J5845">
        <v>1</v>
      </c>
      <c r="K5845">
        <v>1</v>
      </c>
      <c r="L5845">
        <v>5804</v>
      </c>
      <c r="M5845">
        <v>14.5893</v>
      </c>
      <c r="N5845">
        <v>14.5159</v>
      </c>
      <c r="O5845">
        <v>14.4404</v>
      </c>
      <c r="P5845">
        <v>14.6059</v>
      </c>
      <c r="Q5845">
        <v>14.473800000000001</v>
      </c>
      <c r="R5845">
        <v>14.520899999999999</v>
      </c>
      <c r="S5845">
        <v>14.9251</v>
      </c>
      <c r="T5845">
        <v>14.3535</v>
      </c>
    </row>
    <row r="5846" spans="1:20" x14ac:dyDescent="0.25">
      <c r="A5846" t="s">
        <v>18061</v>
      </c>
      <c r="B5846" t="s">
        <v>18062</v>
      </c>
      <c r="C5846" t="s">
        <v>18063</v>
      </c>
      <c r="D5846" s="6"/>
      <c r="E5846" s="7">
        <v>0.90951099999999996</v>
      </c>
      <c r="F5846" s="7">
        <v>0.82328000000000001</v>
      </c>
      <c r="G5846" s="7">
        <v>5.6215500000000002E-2</v>
      </c>
      <c r="H5846" s="11">
        <f t="shared" si="91"/>
        <v>1.0397347320985766</v>
      </c>
      <c r="I5846">
        <v>9</v>
      </c>
      <c r="J5846">
        <v>1</v>
      </c>
      <c r="K5846">
        <v>1</v>
      </c>
      <c r="L5846">
        <v>2240</v>
      </c>
      <c r="M5846">
        <v>10.258599999999999</v>
      </c>
      <c r="N5846">
        <v>10.2339</v>
      </c>
      <c r="O5846">
        <v>10.4223</v>
      </c>
      <c r="P5846">
        <v>10.1038</v>
      </c>
      <c r="Q5846">
        <v>9.5231100000000009</v>
      </c>
      <c r="R5846">
        <v>10.3736</v>
      </c>
      <c r="S5846">
        <v>10.319000000000001</v>
      </c>
      <c r="T5846">
        <v>10.578099999999999</v>
      </c>
    </row>
    <row r="5847" spans="1:20" x14ac:dyDescent="0.25">
      <c r="A5847" t="s">
        <v>5796</v>
      </c>
      <c r="B5847" t="s">
        <v>5797</v>
      </c>
      <c r="C5847" t="s">
        <v>5798</v>
      </c>
      <c r="D5847" s="6"/>
      <c r="E5847" s="7">
        <v>0.90951099999999996</v>
      </c>
      <c r="F5847" s="7">
        <v>0.82337400000000005</v>
      </c>
      <c r="G5847" s="7">
        <v>3.66783E-3</v>
      </c>
      <c r="H5847" s="11">
        <f t="shared" si="91"/>
        <v>1.002545580525418</v>
      </c>
      <c r="I5847">
        <v>9</v>
      </c>
      <c r="J5847">
        <v>9</v>
      </c>
      <c r="K5847">
        <v>87</v>
      </c>
      <c r="L5847">
        <v>2185</v>
      </c>
      <c r="M5847">
        <v>19.842400000000001</v>
      </c>
      <c r="N5847">
        <v>19.802700000000002</v>
      </c>
      <c r="O5847">
        <v>19.7928</v>
      </c>
      <c r="P5847">
        <v>19.827100000000002</v>
      </c>
      <c r="Q5847">
        <v>19.818899999999999</v>
      </c>
      <c r="R5847">
        <v>19.785499999999999</v>
      </c>
      <c r="S5847">
        <v>19.8081</v>
      </c>
      <c r="T5847">
        <v>19.837800000000001</v>
      </c>
    </row>
    <row r="5848" spans="1:20" x14ac:dyDescent="0.25">
      <c r="A5848" t="s">
        <v>12335</v>
      </c>
      <c r="B5848" t="s">
        <v>12336</v>
      </c>
      <c r="C5848" t="s">
        <v>12337</v>
      </c>
      <c r="D5848" s="6"/>
      <c r="E5848" s="7">
        <v>0.90951099999999996</v>
      </c>
      <c r="F5848" s="7">
        <v>0.82309699999999997</v>
      </c>
      <c r="G5848" s="7">
        <v>-5.3520199999999999E-3</v>
      </c>
      <c r="H5848" s="11">
        <f t="shared" si="91"/>
        <v>-1.0037166271666251</v>
      </c>
      <c r="I5848">
        <v>18</v>
      </c>
      <c r="J5848">
        <v>18</v>
      </c>
      <c r="K5848">
        <v>21</v>
      </c>
      <c r="L5848">
        <v>4684</v>
      </c>
      <c r="M5848">
        <v>18.2286</v>
      </c>
      <c r="N5848">
        <v>18.215399999999999</v>
      </c>
      <c r="O5848">
        <v>18.281700000000001</v>
      </c>
      <c r="P5848">
        <v>18.2165</v>
      </c>
      <c r="Q5848">
        <v>18.2898</v>
      </c>
      <c r="R5848">
        <v>18.232600000000001</v>
      </c>
      <c r="S5848">
        <v>18.226800000000001</v>
      </c>
      <c r="T5848">
        <v>18.214400000000001</v>
      </c>
    </row>
    <row r="5849" spans="1:20" x14ac:dyDescent="0.25">
      <c r="A5849" t="s">
        <v>16079</v>
      </c>
      <c r="B5849" t="s">
        <v>16080</v>
      </c>
      <c r="C5849" t="s">
        <v>16081</v>
      </c>
      <c r="D5849" s="6"/>
      <c r="E5849" s="7">
        <v>0.90951099999999996</v>
      </c>
      <c r="F5849" s="7">
        <v>0.82333800000000001</v>
      </c>
      <c r="G5849" s="7">
        <v>-6.0234099999999999E-3</v>
      </c>
      <c r="H5849" s="11">
        <f t="shared" si="91"/>
        <v>-1.0041838375716252</v>
      </c>
      <c r="I5849">
        <v>13</v>
      </c>
      <c r="J5849">
        <v>13</v>
      </c>
      <c r="K5849">
        <v>17</v>
      </c>
      <c r="L5849">
        <v>6101</v>
      </c>
      <c r="M5849">
        <v>17.613</v>
      </c>
      <c r="N5849">
        <v>17.683700000000002</v>
      </c>
      <c r="O5849">
        <v>17.719799999999999</v>
      </c>
      <c r="P5849">
        <v>17.662500000000001</v>
      </c>
      <c r="Q5849">
        <v>17.6677</v>
      </c>
      <c r="R5849">
        <v>17.661200000000001</v>
      </c>
      <c r="S5849">
        <v>17.714400000000001</v>
      </c>
      <c r="T5849">
        <v>17.659800000000001</v>
      </c>
    </row>
    <row r="5850" spans="1:20" x14ac:dyDescent="0.25">
      <c r="A5850" t="s">
        <v>6672</v>
      </c>
      <c r="B5850" t="s">
        <v>6673</v>
      </c>
      <c r="C5850" t="s">
        <v>6674</v>
      </c>
      <c r="D5850" s="6"/>
      <c r="E5850" s="7">
        <v>0.90951099999999996</v>
      </c>
      <c r="F5850" s="7">
        <v>0.82272400000000001</v>
      </c>
      <c r="G5850" s="7">
        <v>-1.0248200000000001E-2</v>
      </c>
      <c r="H5850" s="11">
        <f t="shared" si="91"/>
        <v>-1.0071288007162347</v>
      </c>
      <c r="I5850">
        <v>4</v>
      </c>
      <c r="J5850">
        <v>4</v>
      </c>
      <c r="K5850">
        <v>5</v>
      </c>
      <c r="L5850">
        <v>2511</v>
      </c>
      <c r="M5850">
        <v>15.9543</v>
      </c>
      <c r="N5850">
        <v>16.1069</v>
      </c>
      <c r="O5850">
        <v>16.032399999999999</v>
      </c>
      <c r="P5850">
        <v>16.067599999999999</v>
      </c>
      <c r="Q5850">
        <v>16.100300000000001</v>
      </c>
      <c r="R5850">
        <v>16.0442</v>
      </c>
      <c r="S5850">
        <v>16.087599999999998</v>
      </c>
      <c r="T5850">
        <v>15.9701</v>
      </c>
    </row>
    <row r="5851" spans="1:20" x14ac:dyDescent="0.25">
      <c r="A5851" t="s">
        <v>9689</v>
      </c>
      <c r="B5851" t="s">
        <v>9690</v>
      </c>
      <c r="C5851" t="s">
        <v>9691</v>
      </c>
      <c r="D5851" s="6"/>
      <c r="E5851" s="7">
        <v>0.90951099999999996</v>
      </c>
      <c r="F5851" s="7">
        <v>0.82337099999999996</v>
      </c>
      <c r="G5851" s="7">
        <v>-1.50259E-2</v>
      </c>
      <c r="H5851" s="11">
        <f t="shared" si="91"/>
        <v>-1.0104695867912901</v>
      </c>
      <c r="I5851">
        <v>2</v>
      </c>
      <c r="J5851">
        <v>2</v>
      </c>
      <c r="K5851">
        <v>2</v>
      </c>
      <c r="L5851">
        <v>3654</v>
      </c>
      <c r="M5851">
        <v>13.1152</v>
      </c>
      <c r="N5851">
        <v>13.245799999999999</v>
      </c>
      <c r="O5851">
        <v>13.382300000000001</v>
      </c>
      <c r="P5851">
        <v>13.3316</v>
      </c>
      <c r="Q5851">
        <v>13.289</v>
      </c>
      <c r="R5851">
        <v>13.332700000000001</v>
      </c>
      <c r="S5851">
        <v>13.3065</v>
      </c>
      <c r="T5851">
        <v>13.206799999999999</v>
      </c>
    </row>
    <row r="5852" spans="1:20" x14ac:dyDescent="0.25">
      <c r="A5852" t="s">
        <v>1422</v>
      </c>
      <c r="B5852" t="s">
        <v>1423</v>
      </c>
      <c r="C5852" t="s">
        <v>1424</v>
      </c>
      <c r="D5852" s="6"/>
      <c r="E5852" s="7">
        <v>0.90966800000000003</v>
      </c>
      <c r="F5852" s="7">
        <v>0.82365600000000005</v>
      </c>
      <c r="G5852" s="7">
        <v>4.6863599999999997E-3</v>
      </c>
      <c r="H5852" s="11">
        <f t="shared" si="91"/>
        <v>1.0032536187856591</v>
      </c>
      <c r="I5852">
        <v>16</v>
      </c>
      <c r="J5852">
        <v>16</v>
      </c>
      <c r="K5852">
        <v>55</v>
      </c>
      <c r="L5852">
        <v>577</v>
      </c>
      <c r="M5852">
        <v>19.314499999999999</v>
      </c>
      <c r="N5852">
        <v>19.3126</v>
      </c>
      <c r="O5852">
        <v>19.302299999999999</v>
      </c>
      <c r="P5852">
        <v>19.3184</v>
      </c>
      <c r="Q5852">
        <v>19.296600000000002</v>
      </c>
      <c r="R5852">
        <v>19.260899999999999</v>
      </c>
      <c r="S5852">
        <v>19.3154</v>
      </c>
      <c r="T5852">
        <v>19.356100000000001</v>
      </c>
    </row>
    <row r="5853" spans="1:20" x14ac:dyDescent="0.25">
      <c r="A5853" t="s">
        <v>1947</v>
      </c>
      <c r="B5853" t="s">
        <v>1948</v>
      </c>
      <c r="C5853" t="s">
        <v>1949</v>
      </c>
      <c r="D5853" s="6"/>
      <c r="E5853" s="7">
        <v>0.90995599999999999</v>
      </c>
      <c r="F5853" s="7">
        <v>0.82469999999999999</v>
      </c>
      <c r="G5853" s="7">
        <v>1.39875E-2</v>
      </c>
      <c r="H5853" s="11">
        <f t="shared" si="91"/>
        <v>1.0097425488062746</v>
      </c>
      <c r="I5853">
        <v>8</v>
      </c>
      <c r="J5853">
        <v>8</v>
      </c>
      <c r="K5853">
        <v>9</v>
      </c>
      <c r="L5853">
        <v>775</v>
      </c>
      <c r="M5853">
        <v>16.303799999999999</v>
      </c>
      <c r="N5853">
        <v>16.4175</v>
      </c>
      <c r="O5853">
        <v>16.5748</v>
      </c>
      <c r="P5853">
        <v>16.3782</v>
      </c>
      <c r="Q5853">
        <v>16.438199999999998</v>
      </c>
      <c r="R5853">
        <v>16.376000000000001</v>
      </c>
      <c r="S5853">
        <v>16.438600000000001</v>
      </c>
      <c r="T5853">
        <v>16.365600000000001</v>
      </c>
    </row>
    <row r="5854" spans="1:20" x14ac:dyDescent="0.25">
      <c r="A5854" t="s">
        <v>18040</v>
      </c>
      <c r="B5854" t="s">
        <v>18041</v>
      </c>
      <c r="C5854" t="s">
        <v>18042</v>
      </c>
      <c r="D5854" s="6"/>
      <c r="E5854" s="7">
        <v>0.90995599999999999</v>
      </c>
      <c r="F5854" s="7">
        <v>0.82490300000000005</v>
      </c>
      <c r="G5854" s="7">
        <v>1.34168E-2</v>
      </c>
      <c r="H5854" s="11">
        <f t="shared" si="91"/>
        <v>1.0093431947549449</v>
      </c>
      <c r="I5854">
        <v>1</v>
      </c>
      <c r="J5854">
        <v>1</v>
      </c>
      <c r="K5854">
        <v>1</v>
      </c>
      <c r="L5854">
        <v>2140</v>
      </c>
      <c r="M5854">
        <v>12.780099999999999</v>
      </c>
      <c r="N5854">
        <v>12.979200000000001</v>
      </c>
      <c r="O5854">
        <v>12.92</v>
      </c>
      <c r="P5854">
        <v>13.041</v>
      </c>
      <c r="Q5854">
        <v>12.939299999999999</v>
      </c>
      <c r="R5854">
        <v>12.9009</v>
      </c>
      <c r="S5854">
        <v>12.8788</v>
      </c>
      <c r="T5854">
        <v>12.9475</v>
      </c>
    </row>
    <row r="5855" spans="1:20" x14ac:dyDescent="0.25">
      <c r="A5855" t="s">
        <v>15458</v>
      </c>
      <c r="B5855" t="s">
        <v>15459</v>
      </c>
      <c r="C5855" t="s">
        <v>15460</v>
      </c>
      <c r="D5855" s="6"/>
      <c r="E5855" s="7">
        <v>0.90995599999999999</v>
      </c>
      <c r="F5855" s="7">
        <v>0.82440999999999998</v>
      </c>
      <c r="G5855" s="7">
        <v>8.0847699999999998E-3</v>
      </c>
      <c r="H5855" s="11">
        <f t="shared" si="91"/>
        <v>1.0056196669499176</v>
      </c>
      <c r="I5855">
        <v>9</v>
      </c>
      <c r="J5855">
        <v>9</v>
      </c>
      <c r="K5855">
        <v>12</v>
      </c>
      <c r="L5855">
        <v>5862</v>
      </c>
      <c r="M5855">
        <v>16.5291</v>
      </c>
      <c r="N5855">
        <v>16.606300000000001</v>
      </c>
      <c r="O5855">
        <v>16.6157</v>
      </c>
      <c r="P5855">
        <v>16.572800000000001</v>
      </c>
      <c r="Q5855">
        <v>16.489799999999999</v>
      </c>
      <c r="R5855">
        <v>16.580500000000001</v>
      </c>
      <c r="S5855">
        <v>16.600999999999999</v>
      </c>
      <c r="T5855">
        <v>16.6203</v>
      </c>
    </row>
    <row r="5856" spans="1:20" x14ac:dyDescent="0.25">
      <c r="A5856" t="s">
        <v>10136</v>
      </c>
      <c r="B5856" t="s">
        <v>10137</v>
      </c>
      <c r="C5856" t="s">
        <v>10138</v>
      </c>
      <c r="D5856" s="6"/>
      <c r="E5856" s="7">
        <v>0.90995599999999999</v>
      </c>
      <c r="F5856" s="7">
        <v>0.824793</v>
      </c>
      <c r="G5856" s="7">
        <v>6.3109400000000001E-3</v>
      </c>
      <c r="H5856" s="11">
        <f t="shared" si="91"/>
        <v>1.0043839919666109</v>
      </c>
      <c r="I5856">
        <v>12</v>
      </c>
      <c r="J5856">
        <v>12</v>
      </c>
      <c r="K5856">
        <v>13</v>
      </c>
      <c r="L5856">
        <v>3825</v>
      </c>
      <c r="M5856">
        <v>17.2179</v>
      </c>
      <c r="N5856">
        <v>17.302700000000002</v>
      </c>
      <c r="O5856">
        <v>17.274699999999999</v>
      </c>
      <c r="P5856">
        <v>17.185500000000001</v>
      </c>
      <c r="Q5856">
        <v>17.2225</v>
      </c>
      <c r="R5856">
        <v>17.242899999999999</v>
      </c>
      <c r="S5856">
        <v>17.251999999999999</v>
      </c>
      <c r="T5856">
        <v>17.238199999999999</v>
      </c>
    </row>
    <row r="5857" spans="1:20" x14ac:dyDescent="0.25">
      <c r="A5857" t="s">
        <v>543</v>
      </c>
      <c r="B5857" t="s">
        <v>544</v>
      </c>
      <c r="C5857" t="s">
        <v>545</v>
      </c>
      <c r="D5857" s="6"/>
      <c r="E5857" s="7">
        <v>0.90995599999999999</v>
      </c>
      <c r="F5857" s="7">
        <v>0.82459000000000005</v>
      </c>
      <c r="G5857" s="7">
        <v>-5.9032399999999997E-3</v>
      </c>
      <c r="H5857" s="11">
        <f t="shared" si="91"/>
        <v>-1.0041001970635961</v>
      </c>
      <c r="I5857">
        <v>24</v>
      </c>
      <c r="J5857">
        <v>24</v>
      </c>
      <c r="K5857">
        <v>31</v>
      </c>
      <c r="L5857">
        <v>251</v>
      </c>
      <c r="M5857">
        <v>18.261399999999998</v>
      </c>
      <c r="N5857">
        <v>18.3354</v>
      </c>
      <c r="O5857">
        <v>18.360600000000002</v>
      </c>
      <c r="P5857">
        <v>18.2742</v>
      </c>
      <c r="Q5857">
        <v>18.309699999999999</v>
      </c>
      <c r="R5857">
        <v>18.290099999999999</v>
      </c>
      <c r="S5857">
        <v>18.3264</v>
      </c>
      <c r="T5857">
        <v>18.329000000000001</v>
      </c>
    </row>
    <row r="5858" spans="1:20" x14ac:dyDescent="0.25">
      <c r="A5858" t="s">
        <v>13538</v>
      </c>
      <c r="B5858" t="s">
        <v>13539</v>
      </c>
      <c r="C5858" t="s">
        <v>13540</v>
      </c>
      <c r="D5858" s="6"/>
      <c r="E5858" s="7">
        <v>0.90995599999999999</v>
      </c>
      <c r="F5858" s="7">
        <v>0.82476799999999995</v>
      </c>
      <c r="G5858" s="7">
        <v>-8.2292600000000004E-3</v>
      </c>
      <c r="H5858" s="11">
        <f t="shared" si="91"/>
        <v>-1.0057203876552678</v>
      </c>
      <c r="I5858">
        <v>8</v>
      </c>
      <c r="J5858">
        <v>8</v>
      </c>
      <c r="K5858">
        <v>15</v>
      </c>
      <c r="L5858">
        <v>5133</v>
      </c>
      <c r="M5858">
        <v>17.2349</v>
      </c>
      <c r="N5858">
        <v>17.2547</v>
      </c>
      <c r="O5858">
        <v>17.2593</v>
      </c>
      <c r="P5858">
        <v>17.315300000000001</v>
      </c>
      <c r="Q5858">
        <v>17.244900000000001</v>
      </c>
      <c r="R5858">
        <v>17.365100000000002</v>
      </c>
      <c r="S5858">
        <v>17.261199999999999</v>
      </c>
      <c r="T5858">
        <v>17.225899999999999</v>
      </c>
    </row>
    <row r="5859" spans="1:20" x14ac:dyDescent="0.25">
      <c r="A5859" t="s">
        <v>14072</v>
      </c>
      <c r="B5859" t="s">
        <v>14073</v>
      </c>
      <c r="C5859" t="s">
        <v>14074</v>
      </c>
      <c r="D5859" s="6"/>
      <c r="E5859" s="7">
        <v>0.90995599999999999</v>
      </c>
      <c r="F5859" s="7">
        <v>0.82439700000000005</v>
      </c>
      <c r="G5859" s="7">
        <v>-1.7704500000000001E-2</v>
      </c>
      <c r="H5859" s="11">
        <f t="shared" si="91"/>
        <v>-1.0123474320588703</v>
      </c>
      <c r="I5859">
        <v>4</v>
      </c>
      <c r="J5859">
        <v>4</v>
      </c>
      <c r="K5859">
        <v>4</v>
      </c>
      <c r="L5859">
        <v>5334</v>
      </c>
      <c r="M5859">
        <v>15.042400000000001</v>
      </c>
      <c r="N5859">
        <v>15.169600000000001</v>
      </c>
      <c r="O5859">
        <v>15.2811</v>
      </c>
      <c r="P5859">
        <v>15.1967</v>
      </c>
      <c r="Q5859">
        <v>15.2155</v>
      </c>
      <c r="R5859">
        <v>15.059200000000001</v>
      </c>
      <c r="S5859">
        <v>15.149900000000001</v>
      </c>
      <c r="T5859">
        <v>15.336</v>
      </c>
    </row>
    <row r="5860" spans="1:20" x14ac:dyDescent="0.25">
      <c r="A5860" t="s">
        <v>5634</v>
      </c>
      <c r="B5860" t="s">
        <v>5635</v>
      </c>
      <c r="C5860" t="s">
        <v>5636</v>
      </c>
      <c r="D5860" s="6"/>
      <c r="E5860" s="7">
        <v>0.910663</v>
      </c>
      <c r="F5860" s="7">
        <v>0.825685</v>
      </c>
      <c r="G5860" s="7">
        <v>6.6666599999999996E-3</v>
      </c>
      <c r="H5860" s="11">
        <f t="shared" si="91"/>
        <v>1.0046316697596698</v>
      </c>
      <c r="I5860">
        <v>10</v>
      </c>
      <c r="J5860">
        <v>10</v>
      </c>
      <c r="K5860">
        <v>76</v>
      </c>
      <c r="L5860">
        <v>2127</v>
      </c>
      <c r="M5860">
        <v>19.472100000000001</v>
      </c>
      <c r="N5860">
        <v>19.368500000000001</v>
      </c>
      <c r="O5860">
        <v>19.388100000000001</v>
      </c>
      <c r="P5860">
        <v>19.403199999999998</v>
      </c>
      <c r="Q5860">
        <v>19.442299999999999</v>
      </c>
      <c r="R5860">
        <v>19.421800000000001</v>
      </c>
      <c r="S5860">
        <v>19.372</v>
      </c>
      <c r="T5860">
        <v>19.369199999999999</v>
      </c>
    </row>
    <row r="5861" spans="1:20" x14ac:dyDescent="0.25">
      <c r="A5861" t="s">
        <v>5244</v>
      </c>
      <c r="B5861" t="s">
        <v>5245</v>
      </c>
      <c r="C5861" t="s">
        <v>5246</v>
      </c>
      <c r="D5861" s="6"/>
      <c r="E5861" s="7">
        <v>0.91081900000000005</v>
      </c>
      <c r="F5861" s="7">
        <v>0.82596700000000001</v>
      </c>
      <c r="G5861" s="7">
        <v>1.85513E-2</v>
      </c>
      <c r="H5861" s="11">
        <f t="shared" si="91"/>
        <v>1.0129418109238115</v>
      </c>
      <c r="I5861">
        <v>8</v>
      </c>
      <c r="J5861">
        <v>8</v>
      </c>
      <c r="K5861">
        <v>52</v>
      </c>
      <c r="L5861">
        <v>1985</v>
      </c>
      <c r="M5861">
        <v>19.3752</v>
      </c>
      <c r="N5861">
        <v>19.267499999999998</v>
      </c>
      <c r="O5861">
        <v>19.146599999999999</v>
      </c>
      <c r="P5861">
        <v>19.307400000000001</v>
      </c>
      <c r="Q5861">
        <v>19.2729</v>
      </c>
      <c r="R5861">
        <v>19.407</v>
      </c>
      <c r="S5861">
        <v>19.252500000000001</v>
      </c>
      <c r="T5861">
        <v>19.0901</v>
      </c>
    </row>
    <row r="5862" spans="1:20" x14ac:dyDescent="0.25">
      <c r="A5862" t="s">
        <v>11375</v>
      </c>
      <c r="B5862" t="s">
        <v>11376</v>
      </c>
      <c r="C5862" t="s">
        <v>11377</v>
      </c>
      <c r="D5862" s="6"/>
      <c r="E5862" s="7">
        <v>0.91204799999999997</v>
      </c>
      <c r="F5862" s="7">
        <v>0.82722300000000004</v>
      </c>
      <c r="G5862" s="7">
        <v>9.1166500000000004E-3</v>
      </c>
      <c r="H5862" s="11">
        <f t="shared" si="91"/>
        <v>1.0063391883859441</v>
      </c>
      <c r="I5862">
        <v>31</v>
      </c>
      <c r="J5862">
        <v>31</v>
      </c>
      <c r="K5862">
        <v>60</v>
      </c>
      <c r="L5862">
        <v>4308</v>
      </c>
      <c r="M5862">
        <v>19.030799999999999</v>
      </c>
      <c r="N5862">
        <v>19.0289</v>
      </c>
      <c r="O5862">
        <v>19.117799999999999</v>
      </c>
      <c r="P5862">
        <v>19.113099999999999</v>
      </c>
      <c r="Q5862">
        <v>19.0778</v>
      </c>
      <c r="R5862">
        <v>18.9832</v>
      </c>
      <c r="S5862">
        <v>19.058</v>
      </c>
      <c r="T5862">
        <v>19.135300000000001</v>
      </c>
    </row>
    <row r="5863" spans="1:20" x14ac:dyDescent="0.25">
      <c r="A5863" t="s">
        <v>15011</v>
      </c>
      <c r="B5863" t="s">
        <v>15012</v>
      </c>
      <c r="C5863" t="s">
        <v>15013</v>
      </c>
      <c r="D5863" s="6"/>
      <c r="E5863" s="7">
        <v>0.91223500000000002</v>
      </c>
      <c r="F5863" s="7">
        <v>0.82753299999999996</v>
      </c>
      <c r="G5863" s="7">
        <v>-1.45483E-2</v>
      </c>
      <c r="H5863" s="11">
        <f t="shared" si="91"/>
        <v>-1.0101351291352498</v>
      </c>
      <c r="I5863">
        <v>15</v>
      </c>
      <c r="J5863">
        <v>15</v>
      </c>
      <c r="K5863">
        <v>42</v>
      </c>
      <c r="L5863">
        <v>5693</v>
      </c>
      <c r="M5863">
        <v>19.341200000000001</v>
      </c>
      <c r="N5863">
        <v>19.219899999999999</v>
      </c>
      <c r="O5863">
        <v>19.175999999999998</v>
      </c>
      <c r="P5863">
        <v>19.307099999999998</v>
      </c>
      <c r="Q5863">
        <v>19.286000000000001</v>
      </c>
      <c r="R5863">
        <v>19.2379</v>
      </c>
      <c r="S5863">
        <v>19.1675</v>
      </c>
      <c r="T5863">
        <v>19.411100000000001</v>
      </c>
    </row>
    <row r="5864" spans="1:20" x14ac:dyDescent="0.25">
      <c r="A5864" t="s">
        <v>7449</v>
      </c>
      <c r="B5864" t="s">
        <v>7450</v>
      </c>
      <c r="C5864" t="s">
        <v>7451</v>
      </c>
      <c r="D5864" s="6"/>
      <c r="E5864" s="7">
        <v>0.91297399999999995</v>
      </c>
      <c r="F5864" s="7">
        <v>0.82840100000000005</v>
      </c>
      <c r="G5864" s="7">
        <v>9.0537099999999995E-3</v>
      </c>
      <c r="H5864" s="11">
        <f t="shared" si="91"/>
        <v>1.0062952861022965</v>
      </c>
      <c r="I5864">
        <v>5</v>
      </c>
      <c r="J5864">
        <v>5</v>
      </c>
      <c r="K5864">
        <v>8</v>
      </c>
      <c r="L5864">
        <v>2788</v>
      </c>
      <c r="M5864">
        <v>17.086600000000001</v>
      </c>
      <c r="N5864">
        <v>17.046900000000001</v>
      </c>
      <c r="O5864">
        <v>17.143999999999998</v>
      </c>
      <c r="P5864">
        <v>17.159500000000001</v>
      </c>
      <c r="Q5864">
        <v>17.018699999999999</v>
      </c>
      <c r="R5864">
        <v>17.130700000000001</v>
      </c>
      <c r="S5864">
        <v>17.092600000000001</v>
      </c>
      <c r="T5864">
        <v>17.158799999999999</v>
      </c>
    </row>
    <row r="5865" spans="1:20" x14ac:dyDescent="0.25">
      <c r="A5865" t="s">
        <v>15839</v>
      </c>
      <c r="B5865" t="s">
        <v>15840</v>
      </c>
      <c r="C5865" t="s">
        <v>15841</v>
      </c>
      <c r="D5865" s="6"/>
      <c r="E5865" s="7">
        <v>0.91297399999999995</v>
      </c>
      <c r="F5865" s="7">
        <v>0.82862800000000003</v>
      </c>
      <c r="G5865" s="7">
        <v>5.9947999999999998E-3</v>
      </c>
      <c r="H5865" s="11">
        <f t="shared" si="91"/>
        <v>1.0041639238588087</v>
      </c>
      <c r="I5865">
        <v>17</v>
      </c>
      <c r="J5865">
        <v>16</v>
      </c>
      <c r="K5865">
        <v>24</v>
      </c>
      <c r="L5865">
        <v>6011</v>
      </c>
      <c r="M5865">
        <v>17.841899999999999</v>
      </c>
      <c r="N5865">
        <v>17.851400000000002</v>
      </c>
      <c r="O5865">
        <v>17.884699999999999</v>
      </c>
      <c r="P5865">
        <v>17.8325</v>
      </c>
      <c r="Q5865">
        <v>17.8857</v>
      </c>
      <c r="R5865">
        <v>17.7775</v>
      </c>
      <c r="S5865">
        <v>17.8538</v>
      </c>
      <c r="T5865">
        <v>17.869599999999998</v>
      </c>
    </row>
    <row r="5866" spans="1:20" x14ac:dyDescent="0.25">
      <c r="A5866" t="s">
        <v>492</v>
      </c>
      <c r="B5866" t="s">
        <v>493</v>
      </c>
      <c r="C5866" t="s">
        <v>494</v>
      </c>
      <c r="D5866" s="6"/>
      <c r="E5866" s="7">
        <v>0.91297399999999995</v>
      </c>
      <c r="F5866" s="7">
        <v>0.82861200000000002</v>
      </c>
      <c r="G5866" s="7">
        <v>-1.4001599999999999E-2</v>
      </c>
      <c r="H5866" s="11">
        <f t="shared" si="91"/>
        <v>-1.0097524174473307</v>
      </c>
      <c r="I5866">
        <v>2</v>
      </c>
      <c r="J5866">
        <v>2</v>
      </c>
      <c r="K5866">
        <v>3</v>
      </c>
      <c r="L5866">
        <v>232</v>
      </c>
      <c r="M5866">
        <v>15.184799999999999</v>
      </c>
      <c r="N5866">
        <v>15.376300000000001</v>
      </c>
      <c r="O5866">
        <v>15.151999999999999</v>
      </c>
      <c r="P5866">
        <v>15.1891</v>
      </c>
      <c r="Q5866">
        <v>15.285</v>
      </c>
      <c r="R5866">
        <v>15.144</v>
      </c>
      <c r="S5866">
        <v>15.229900000000001</v>
      </c>
      <c r="T5866">
        <v>15.299300000000001</v>
      </c>
    </row>
    <row r="5867" spans="1:20" x14ac:dyDescent="0.25">
      <c r="A5867" t="s">
        <v>14723</v>
      </c>
      <c r="B5867" t="s">
        <v>14724</v>
      </c>
      <c r="C5867" t="s">
        <v>14725</v>
      </c>
      <c r="D5867" s="6"/>
      <c r="E5867" s="7">
        <v>0.91299200000000003</v>
      </c>
      <c r="F5867" s="7">
        <v>0.82878600000000002</v>
      </c>
      <c r="G5867" s="7">
        <v>-8.7628399999999992E-3</v>
      </c>
      <c r="H5867" s="11">
        <f t="shared" si="91"/>
        <v>-1.0060924216042675</v>
      </c>
      <c r="I5867">
        <v>7</v>
      </c>
      <c r="J5867">
        <v>7</v>
      </c>
      <c r="K5867">
        <v>12</v>
      </c>
      <c r="L5867">
        <v>5587</v>
      </c>
      <c r="M5867">
        <v>17.048999999999999</v>
      </c>
      <c r="N5867">
        <v>17.031400000000001</v>
      </c>
      <c r="O5867">
        <v>17.094999999999999</v>
      </c>
      <c r="P5867">
        <v>17.043600000000001</v>
      </c>
      <c r="Q5867">
        <v>17.076899999999998</v>
      </c>
      <c r="R5867">
        <v>17.0246</v>
      </c>
      <c r="S5867">
        <v>17.159099999999999</v>
      </c>
      <c r="T5867">
        <v>16.993500000000001</v>
      </c>
    </row>
    <row r="5868" spans="1:20" x14ac:dyDescent="0.25">
      <c r="A5868" t="s">
        <v>8569</v>
      </c>
      <c r="B5868" t="s">
        <v>8570</v>
      </c>
      <c r="C5868" t="s">
        <v>8571</v>
      </c>
      <c r="D5868" s="6"/>
      <c r="E5868" s="7">
        <v>0.91305499999999995</v>
      </c>
      <c r="F5868" s="7">
        <v>0.82898400000000005</v>
      </c>
      <c r="G5868" s="7">
        <v>1.24149E-2</v>
      </c>
      <c r="H5868" s="11">
        <f t="shared" si="91"/>
        <v>1.0086424854177651</v>
      </c>
      <c r="I5868">
        <v>9</v>
      </c>
      <c r="J5868">
        <v>9</v>
      </c>
      <c r="K5868">
        <v>10</v>
      </c>
      <c r="L5868">
        <v>3210</v>
      </c>
      <c r="M5868">
        <v>17.217700000000001</v>
      </c>
      <c r="N5868">
        <v>17.383400000000002</v>
      </c>
      <c r="O5868">
        <v>17.445699999999999</v>
      </c>
      <c r="P5868">
        <v>17.299399999999999</v>
      </c>
      <c r="Q5868">
        <v>17.37</v>
      </c>
      <c r="R5868">
        <v>17.2622</v>
      </c>
      <c r="S5868">
        <v>17.314</v>
      </c>
      <c r="T5868">
        <v>17.3504</v>
      </c>
    </row>
    <row r="5869" spans="1:20" x14ac:dyDescent="0.25">
      <c r="A5869" t="s">
        <v>2918</v>
      </c>
      <c r="B5869" t="s">
        <v>2919</v>
      </c>
      <c r="C5869" t="s">
        <v>2920</v>
      </c>
      <c r="D5869" s="6"/>
      <c r="E5869" s="7">
        <v>0.91307799999999995</v>
      </c>
      <c r="F5869" s="7">
        <v>0.82914600000000005</v>
      </c>
      <c r="G5869" s="7">
        <v>1.49386E-2</v>
      </c>
      <c r="H5869" s="11">
        <f t="shared" si="91"/>
        <v>1.0104084433593872</v>
      </c>
      <c r="I5869">
        <v>3</v>
      </c>
      <c r="J5869">
        <v>3</v>
      </c>
      <c r="K5869">
        <v>5</v>
      </c>
      <c r="L5869">
        <v>1155</v>
      </c>
      <c r="M5869">
        <v>15.0402</v>
      </c>
      <c r="N5869">
        <v>15.2073</v>
      </c>
      <c r="O5869">
        <v>15.1911</v>
      </c>
      <c r="P5869">
        <v>15.048</v>
      </c>
      <c r="Q5869">
        <v>15.2354</v>
      </c>
      <c r="R5869">
        <v>15.129099999999999</v>
      </c>
      <c r="S5869">
        <v>15.0289</v>
      </c>
      <c r="T5869">
        <v>15.0335</v>
      </c>
    </row>
    <row r="5870" spans="1:20" x14ac:dyDescent="0.25">
      <c r="A5870" t="s">
        <v>1368</v>
      </c>
      <c r="B5870" t="s">
        <v>1369</v>
      </c>
      <c r="C5870" t="s">
        <v>1370</v>
      </c>
      <c r="D5870" s="6"/>
      <c r="E5870" s="7">
        <v>0.91317300000000001</v>
      </c>
      <c r="F5870" s="7">
        <v>0.829515</v>
      </c>
      <c r="G5870" s="7">
        <v>-1.4022400000000001E-2</v>
      </c>
      <c r="H5870" s="11">
        <f t="shared" si="91"/>
        <v>-1.0097669756187337</v>
      </c>
      <c r="I5870">
        <v>8</v>
      </c>
      <c r="J5870">
        <v>8</v>
      </c>
      <c r="K5870">
        <v>14</v>
      </c>
      <c r="L5870">
        <v>554</v>
      </c>
      <c r="M5870">
        <v>17.6493</v>
      </c>
      <c r="N5870">
        <v>17.709499999999998</v>
      </c>
      <c r="O5870">
        <v>17.775400000000001</v>
      </c>
      <c r="P5870">
        <v>17.712499999999999</v>
      </c>
      <c r="Q5870">
        <v>17.679300000000001</v>
      </c>
      <c r="R5870">
        <v>17.7043</v>
      </c>
      <c r="S5870">
        <v>17.889500000000002</v>
      </c>
      <c r="T5870">
        <v>17.6295</v>
      </c>
    </row>
    <row r="5871" spans="1:20" x14ac:dyDescent="0.25">
      <c r="A5871" t="s">
        <v>16535</v>
      </c>
      <c r="B5871" t="s">
        <v>16536</v>
      </c>
      <c r="C5871" t="s">
        <v>16537</v>
      </c>
      <c r="D5871" s="6"/>
      <c r="E5871" s="7">
        <v>0.91317300000000001</v>
      </c>
      <c r="F5871" s="7">
        <v>0.82951299999999994</v>
      </c>
      <c r="G5871" s="7">
        <v>-5.1427800000000003E-2</v>
      </c>
      <c r="H5871" s="11">
        <f t="shared" si="91"/>
        <v>-1.0362900073848702</v>
      </c>
      <c r="I5871">
        <v>2</v>
      </c>
      <c r="J5871">
        <v>2</v>
      </c>
      <c r="K5871">
        <v>2</v>
      </c>
      <c r="L5871">
        <v>6264</v>
      </c>
      <c r="M5871">
        <v>15.78</v>
      </c>
      <c r="N5871">
        <v>15.6654</v>
      </c>
      <c r="O5871">
        <v>15.3154</v>
      </c>
      <c r="P5871">
        <v>15.071099999999999</v>
      </c>
      <c r="Q5871">
        <v>15.867599999999999</v>
      </c>
      <c r="R5871">
        <v>15.6936</v>
      </c>
      <c r="S5871">
        <v>15.265000000000001</v>
      </c>
      <c r="T5871">
        <v>15.211499999999999</v>
      </c>
    </row>
    <row r="5872" spans="1:20" x14ac:dyDescent="0.25">
      <c r="A5872" t="s">
        <v>14453</v>
      </c>
      <c r="B5872" t="s">
        <v>14454</v>
      </c>
      <c r="C5872" t="s">
        <v>14455</v>
      </c>
      <c r="D5872" s="6"/>
      <c r="E5872" s="7">
        <v>0.91325900000000004</v>
      </c>
      <c r="F5872" s="7">
        <v>0.82988200000000001</v>
      </c>
      <c r="G5872" s="7">
        <v>6.4382600000000003E-3</v>
      </c>
      <c r="H5872" s="11">
        <f t="shared" si="91"/>
        <v>1.004472634270853</v>
      </c>
      <c r="I5872">
        <v>7</v>
      </c>
      <c r="J5872">
        <v>7</v>
      </c>
      <c r="K5872">
        <v>7</v>
      </c>
      <c r="L5872">
        <v>5485</v>
      </c>
      <c r="M5872">
        <v>16.683499999999999</v>
      </c>
      <c r="N5872">
        <v>16.723700000000001</v>
      </c>
      <c r="O5872">
        <v>16.726700000000001</v>
      </c>
      <c r="P5872">
        <v>16.6769</v>
      </c>
      <c r="Q5872">
        <v>16.770900000000001</v>
      </c>
      <c r="R5872">
        <v>16.659500000000001</v>
      </c>
      <c r="S5872">
        <v>16.6678</v>
      </c>
      <c r="T5872">
        <v>16.686800000000002</v>
      </c>
    </row>
    <row r="5873" spans="1:20" x14ac:dyDescent="0.25">
      <c r="A5873" t="s">
        <v>12011</v>
      </c>
      <c r="B5873" t="s">
        <v>12012</v>
      </c>
      <c r="C5873" t="s">
        <v>12013</v>
      </c>
      <c r="D5873" s="6"/>
      <c r="E5873" s="7">
        <v>0.91325900000000004</v>
      </c>
      <c r="F5873" s="7">
        <v>0.82998300000000003</v>
      </c>
      <c r="G5873" s="7">
        <v>6.3152299999999998E-3</v>
      </c>
      <c r="H5873" s="11">
        <f t="shared" si="91"/>
        <v>1.0043869786087007</v>
      </c>
      <c r="I5873">
        <v>8</v>
      </c>
      <c r="J5873">
        <v>8</v>
      </c>
      <c r="K5873">
        <v>13</v>
      </c>
      <c r="L5873">
        <v>4560</v>
      </c>
      <c r="M5873">
        <v>17.286799999999999</v>
      </c>
      <c r="N5873">
        <v>17.348299999999998</v>
      </c>
      <c r="O5873">
        <v>17.387799999999999</v>
      </c>
      <c r="P5873">
        <v>17.319700000000001</v>
      </c>
      <c r="Q5873">
        <v>17.3384</v>
      </c>
      <c r="R5873">
        <v>17.2972</v>
      </c>
      <c r="S5873">
        <v>17.3048</v>
      </c>
      <c r="T5873">
        <v>17.377099999999999</v>
      </c>
    </row>
    <row r="5874" spans="1:20" x14ac:dyDescent="0.25">
      <c r="A5874" t="s">
        <v>15557</v>
      </c>
      <c r="B5874" t="s">
        <v>15558</v>
      </c>
      <c r="C5874" t="s">
        <v>15559</v>
      </c>
      <c r="D5874" s="6"/>
      <c r="E5874" s="7">
        <v>0.91325900000000004</v>
      </c>
      <c r="F5874" s="7">
        <v>0.83062000000000002</v>
      </c>
      <c r="G5874" s="7">
        <v>4.0674200000000004E-3</v>
      </c>
      <c r="H5874" s="11">
        <f t="shared" si="91"/>
        <v>1.002823298727334</v>
      </c>
      <c r="I5874">
        <v>18</v>
      </c>
      <c r="J5874">
        <v>18</v>
      </c>
      <c r="K5874">
        <v>23</v>
      </c>
      <c r="L5874">
        <v>5898</v>
      </c>
      <c r="M5874">
        <v>18.2455</v>
      </c>
      <c r="N5874">
        <v>18.198499999999999</v>
      </c>
      <c r="O5874">
        <v>18.265499999999999</v>
      </c>
      <c r="P5874">
        <v>18.209800000000001</v>
      </c>
      <c r="Q5874">
        <v>18.202500000000001</v>
      </c>
      <c r="R5874">
        <v>18.2181</v>
      </c>
      <c r="S5874">
        <v>18.2408</v>
      </c>
      <c r="T5874">
        <v>18.241499999999998</v>
      </c>
    </row>
    <row r="5875" spans="1:20" x14ac:dyDescent="0.25">
      <c r="A5875" t="s">
        <v>4939</v>
      </c>
      <c r="B5875" t="s">
        <v>4940</v>
      </c>
      <c r="C5875" t="s">
        <v>4941</v>
      </c>
      <c r="D5875" s="6"/>
      <c r="E5875" s="7">
        <v>0.91325900000000004</v>
      </c>
      <c r="F5875" s="7">
        <v>0.83072400000000002</v>
      </c>
      <c r="G5875" s="7">
        <v>-7.0967699999999996E-3</v>
      </c>
      <c r="H5875" s="11">
        <f t="shared" si="91"/>
        <v>-1.0049312247819275</v>
      </c>
      <c r="I5875">
        <v>9</v>
      </c>
      <c r="J5875">
        <v>9</v>
      </c>
      <c r="K5875">
        <v>33</v>
      </c>
      <c r="L5875">
        <v>1875</v>
      </c>
      <c r="M5875">
        <v>18.828299999999999</v>
      </c>
      <c r="N5875">
        <v>18.861699999999999</v>
      </c>
      <c r="O5875">
        <v>18.898399999999999</v>
      </c>
      <c r="P5875">
        <v>18.872</v>
      </c>
      <c r="Q5875">
        <v>18.844100000000001</v>
      </c>
      <c r="R5875">
        <v>18.809200000000001</v>
      </c>
      <c r="S5875">
        <v>18.898800000000001</v>
      </c>
      <c r="T5875">
        <v>18.936499999999999</v>
      </c>
    </row>
    <row r="5876" spans="1:20" x14ac:dyDescent="0.25">
      <c r="A5876" t="s">
        <v>11636</v>
      </c>
      <c r="B5876" t="s">
        <v>11637</v>
      </c>
      <c r="C5876" t="s">
        <v>11638</v>
      </c>
      <c r="D5876" s="6"/>
      <c r="E5876" s="7">
        <v>0.91325900000000004</v>
      </c>
      <c r="F5876" s="7">
        <v>0.83043</v>
      </c>
      <c r="G5876" s="7">
        <v>-7.1864099999999998E-3</v>
      </c>
      <c r="H5876" s="11">
        <f t="shared" si="91"/>
        <v>-1.0049936668303576</v>
      </c>
      <c r="I5876">
        <v>8</v>
      </c>
      <c r="J5876">
        <v>8</v>
      </c>
      <c r="K5876">
        <v>9</v>
      </c>
      <c r="L5876">
        <v>4408</v>
      </c>
      <c r="M5876">
        <v>17.091000000000001</v>
      </c>
      <c r="N5876">
        <v>17.213799999999999</v>
      </c>
      <c r="O5876">
        <v>17.146599999999999</v>
      </c>
      <c r="P5876">
        <v>17.159500000000001</v>
      </c>
      <c r="Q5876">
        <v>17.1158</v>
      </c>
      <c r="R5876">
        <v>17.161799999999999</v>
      </c>
      <c r="S5876">
        <v>17.2121</v>
      </c>
      <c r="T5876">
        <v>17.149999999999999</v>
      </c>
    </row>
    <row r="5877" spans="1:20" x14ac:dyDescent="0.25">
      <c r="A5877" t="s">
        <v>12677</v>
      </c>
      <c r="B5877" t="s">
        <v>12678</v>
      </c>
      <c r="C5877" t="s">
        <v>12679</v>
      </c>
      <c r="D5877" s="6"/>
      <c r="E5877" s="7">
        <v>0.91325900000000004</v>
      </c>
      <c r="F5877" s="7">
        <v>0.83016000000000001</v>
      </c>
      <c r="G5877" s="7">
        <v>-9.5238700000000003E-3</v>
      </c>
      <c r="H5877" s="11">
        <f t="shared" si="91"/>
        <v>-1.0066232811942601</v>
      </c>
      <c r="I5877">
        <v>4</v>
      </c>
      <c r="J5877">
        <v>4</v>
      </c>
      <c r="K5877">
        <v>7</v>
      </c>
      <c r="L5877">
        <v>4814</v>
      </c>
      <c r="M5877">
        <v>16.332599999999999</v>
      </c>
      <c r="N5877">
        <v>16.3169</v>
      </c>
      <c r="O5877">
        <v>16.3932</v>
      </c>
      <c r="P5877">
        <v>16.4329</v>
      </c>
      <c r="Q5877">
        <v>16.3903</v>
      </c>
      <c r="R5877">
        <v>16.293600000000001</v>
      </c>
      <c r="S5877">
        <v>16.376300000000001</v>
      </c>
      <c r="T5877">
        <v>16.453499999999998</v>
      </c>
    </row>
    <row r="5878" spans="1:20" x14ac:dyDescent="0.25">
      <c r="A5878" t="s">
        <v>16925</v>
      </c>
      <c r="B5878" t="s">
        <v>16926</v>
      </c>
      <c r="C5878" t="s">
        <v>16927</v>
      </c>
      <c r="D5878" s="6"/>
      <c r="E5878" s="7">
        <v>0.91325900000000004</v>
      </c>
      <c r="F5878" s="7">
        <v>0.83018599999999998</v>
      </c>
      <c r="G5878" s="7">
        <v>-1.4423099999999999E-2</v>
      </c>
      <c r="H5878" s="11">
        <f t="shared" si="91"/>
        <v>-1.010047471364808</v>
      </c>
      <c r="I5878">
        <v>3</v>
      </c>
      <c r="J5878">
        <v>3</v>
      </c>
      <c r="K5878">
        <v>4</v>
      </c>
      <c r="L5878">
        <v>6414</v>
      </c>
      <c r="M5878">
        <v>15.5517</v>
      </c>
      <c r="N5878">
        <v>15.485799999999999</v>
      </c>
      <c r="O5878">
        <v>15.652200000000001</v>
      </c>
      <c r="P5878">
        <v>15.492100000000001</v>
      </c>
      <c r="Q5878">
        <v>15.7113</v>
      </c>
      <c r="R5878">
        <v>15.5039</v>
      </c>
      <c r="S5878">
        <v>15.486700000000001</v>
      </c>
      <c r="T5878">
        <v>15.537699999999999</v>
      </c>
    </row>
    <row r="5879" spans="1:20" x14ac:dyDescent="0.25">
      <c r="A5879" t="s">
        <v>75</v>
      </c>
      <c r="B5879" t="s">
        <v>76</v>
      </c>
      <c r="C5879" t="s">
        <v>77</v>
      </c>
      <c r="D5879" s="6"/>
      <c r="E5879" s="7">
        <v>0.91325900000000004</v>
      </c>
      <c r="F5879" s="7">
        <v>0.83046900000000001</v>
      </c>
      <c r="G5879" s="7">
        <v>-2.1279099999999999E-2</v>
      </c>
      <c r="H5879" s="11">
        <f t="shared" si="91"/>
        <v>-1.0148588595252739</v>
      </c>
      <c r="I5879">
        <v>2</v>
      </c>
      <c r="J5879">
        <v>2</v>
      </c>
      <c r="K5879">
        <v>2</v>
      </c>
      <c r="L5879">
        <v>33</v>
      </c>
      <c r="M5879">
        <v>14.5967</v>
      </c>
      <c r="N5879">
        <v>14.558400000000001</v>
      </c>
      <c r="O5879">
        <v>14.8689</v>
      </c>
      <c r="P5879">
        <v>14.6661</v>
      </c>
      <c r="Q5879">
        <v>14.8187</v>
      </c>
      <c r="R5879">
        <v>14.717499999999999</v>
      </c>
      <c r="S5879">
        <v>14.5098</v>
      </c>
      <c r="T5879">
        <v>14.729200000000001</v>
      </c>
    </row>
    <row r="5880" spans="1:20" x14ac:dyDescent="0.25">
      <c r="A5880" t="s">
        <v>13214</v>
      </c>
      <c r="B5880" t="s">
        <v>13215</v>
      </c>
      <c r="C5880" t="s">
        <v>13216</v>
      </c>
      <c r="D5880" s="6"/>
      <c r="E5880" s="7">
        <v>0.91336300000000004</v>
      </c>
      <c r="F5880" s="7">
        <v>0.83110099999999998</v>
      </c>
      <c r="G5880" s="7">
        <v>1.27625E-2</v>
      </c>
      <c r="H5880" s="11">
        <f t="shared" si="91"/>
        <v>1.0088855349592878</v>
      </c>
      <c r="I5880">
        <v>6</v>
      </c>
      <c r="J5880">
        <v>6</v>
      </c>
      <c r="K5880">
        <v>9</v>
      </c>
      <c r="L5880">
        <v>5007</v>
      </c>
      <c r="M5880">
        <v>17.0366</v>
      </c>
      <c r="N5880">
        <v>17.145499999999998</v>
      </c>
      <c r="O5880">
        <v>17.203700000000001</v>
      </c>
      <c r="P5880">
        <v>17.0749</v>
      </c>
      <c r="Q5880">
        <v>17.227399999999999</v>
      </c>
      <c r="R5880">
        <v>17.072900000000001</v>
      </c>
      <c r="S5880">
        <v>17.084700000000002</v>
      </c>
      <c r="T5880">
        <v>17.024699999999999</v>
      </c>
    </row>
    <row r="5881" spans="1:20" x14ac:dyDescent="0.25">
      <c r="A5881" t="s">
        <v>6612</v>
      </c>
      <c r="B5881" t="s">
        <v>6613</v>
      </c>
      <c r="C5881" t="s">
        <v>6614</v>
      </c>
      <c r="D5881" s="6"/>
      <c r="E5881" s="7">
        <v>0.91336300000000004</v>
      </c>
      <c r="F5881" s="7">
        <v>0.83099699999999999</v>
      </c>
      <c r="G5881" s="7">
        <v>-6.8693199999999999E-3</v>
      </c>
      <c r="H5881" s="11">
        <f t="shared" si="91"/>
        <v>-1.0047728035053125</v>
      </c>
      <c r="I5881">
        <v>23</v>
      </c>
      <c r="J5881">
        <v>23</v>
      </c>
      <c r="K5881">
        <v>28</v>
      </c>
      <c r="L5881">
        <v>2491</v>
      </c>
      <c r="M5881">
        <v>18.374500000000001</v>
      </c>
      <c r="N5881">
        <v>18.4224</v>
      </c>
      <c r="O5881">
        <v>18.483499999999999</v>
      </c>
      <c r="P5881">
        <v>18.386500000000002</v>
      </c>
      <c r="Q5881">
        <v>18.453099999999999</v>
      </c>
      <c r="R5881">
        <v>18.382200000000001</v>
      </c>
      <c r="S5881">
        <v>18.401800000000001</v>
      </c>
      <c r="T5881">
        <v>18.4574</v>
      </c>
    </row>
    <row r="5882" spans="1:20" x14ac:dyDescent="0.25">
      <c r="A5882" t="s">
        <v>18073</v>
      </c>
      <c r="B5882" t="s">
        <v>18074</v>
      </c>
      <c r="C5882" t="s">
        <v>18075</v>
      </c>
      <c r="D5882" s="6"/>
      <c r="E5882" s="7">
        <v>0.91364199999999995</v>
      </c>
      <c r="F5882" s="7">
        <v>0.83163699999999996</v>
      </c>
      <c r="G5882" s="7">
        <v>1.8585899999999999E-2</v>
      </c>
      <c r="H5882" s="11">
        <f t="shared" si="91"/>
        <v>1.0129661044896323</v>
      </c>
      <c r="I5882">
        <v>1</v>
      </c>
      <c r="J5882">
        <v>1</v>
      </c>
      <c r="K5882">
        <v>2</v>
      </c>
      <c r="L5882">
        <v>2259</v>
      </c>
      <c r="M5882">
        <v>10.2895</v>
      </c>
      <c r="N5882">
        <v>10.172000000000001</v>
      </c>
      <c r="O5882">
        <v>10.5337</v>
      </c>
      <c r="P5882">
        <v>10.222899999999999</v>
      </c>
      <c r="Q5882">
        <v>10.2272</v>
      </c>
      <c r="R5882">
        <v>10.301399999999999</v>
      </c>
      <c r="S5882">
        <v>10.3428</v>
      </c>
      <c r="T5882">
        <v>10.2723</v>
      </c>
    </row>
    <row r="5883" spans="1:20" x14ac:dyDescent="0.25">
      <c r="A5883" t="s">
        <v>13847</v>
      </c>
      <c r="B5883" t="s">
        <v>13848</v>
      </c>
      <c r="C5883" t="s">
        <v>13849</v>
      </c>
      <c r="D5883" s="6"/>
      <c r="E5883" s="7">
        <v>0.91364199999999995</v>
      </c>
      <c r="F5883" s="7">
        <v>0.83151699999999995</v>
      </c>
      <c r="G5883" s="7">
        <v>-7.6327299999999999E-3</v>
      </c>
      <c r="H5883" s="11">
        <f t="shared" si="91"/>
        <v>-1.0053046252453843</v>
      </c>
      <c r="I5883">
        <v>21</v>
      </c>
      <c r="J5883">
        <v>21</v>
      </c>
      <c r="K5883">
        <v>33</v>
      </c>
      <c r="L5883">
        <v>5249</v>
      </c>
      <c r="M5883">
        <v>18.397600000000001</v>
      </c>
      <c r="N5883">
        <v>18.352499999999999</v>
      </c>
      <c r="O5883">
        <v>18.484500000000001</v>
      </c>
      <c r="P5883">
        <v>18.414899999999999</v>
      </c>
      <c r="Q5883">
        <v>18.474599999999999</v>
      </c>
      <c r="R5883">
        <v>18.379200000000001</v>
      </c>
      <c r="S5883">
        <v>18.398800000000001</v>
      </c>
      <c r="T5883">
        <v>18.427299999999999</v>
      </c>
    </row>
    <row r="5884" spans="1:20" x14ac:dyDescent="0.25">
      <c r="A5884" t="s">
        <v>9084</v>
      </c>
      <c r="B5884" t="s">
        <v>9085</v>
      </c>
      <c r="C5884" t="s">
        <v>9086</v>
      </c>
      <c r="D5884" s="6"/>
      <c r="E5884" s="7">
        <v>0.91368700000000003</v>
      </c>
      <c r="F5884" s="7">
        <v>0.83182</v>
      </c>
      <c r="G5884" s="7">
        <v>-9.9630399999999994E-3</v>
      </c>
      <c r="H5884" s="11">
        <f t="shared" si="91"/>
        <v>-1.0069297534750765</v>
      </c>
      <c r="I5884">
        <v>3</v>
      </c>
      <c r="J5884">
        <v>3</v>
      </c>
      <c r="K5884">
        <v>5</v>
      </c>
      <c r="L5884">
        <v>3417</v>
      </c>
      <c r="M5884">
        <v>16.291499999999999</v>
      </c>
      <c r="N5884">
        <v>16.2484</v>
      </c>
      <c r="O5884">
        <v>16.145700000000001</v>
      </c>
      <c r="P5884">
        <v>16.284500000000001</v>
      </c>
      <c r="Q5884">
        <v>16.313500000000001</v>
      </c>
      <c r="R5884">
        <v>16.171700000000001</v>
      </c>
      <c r="S5884">
        <v>16.251899999999999</v>
      </c>
      <c r="T5884">
        <v>16.2727</v>
      </c>
    </row>
    <row r="5885" spans="1:20" x14ac:dyDescent="0.25">
      <c r="A5885" t="s">
        <v>11051</v>
      </c>
      <c r="B5885" t="s">
        <v>11052</v>
      </c>
      <c r="C5885" t="s">
        <v>11053</v>
      </c>
      <c r="D5885" s="6"/>
      <c r="E5885" s="7">
        <v>0.91404700000000005</v>
      </c>
      <c r="F5885" s="7">
        <v>0.83228899999999995</v>
      </c>
      <c r="G5885" s="7">
        <v>8.6789099999999997E-3</v>
      </c>
      <c r="H5885" s="11">
        <f t="shared" si="91"/>
        <v>1.0060338930321322</v>
      </c>
      <c r="I5885">
        <v>24</v>
      </c>
      <c r="J5885">
        <v>24</v>
      </c>
      <c r="K5885">
        <v>28</v>
      </c>
      <c r="L5885">
        <v>4178</v>
      </c>
      <c r="M5885">
        <v>18.269400000000001</v>
      </c>
      <c r="N5885">
        <v>18.376999999999999</v>
      </c>
      <c r="O5885">
        <v>18.397099999999998</v>
      </c>
      <c r="P5885">
        <v>18.255800000000001</v>
      </c>
      <c r="Q5885">
        <v>18.3171</v>
      </c>
      <c r="R5885">
        <v>18.281099999999999</v>
      </c>
      <c r="S5885">
        <v>18.354399999999998</v>
      </c>
      <c r="T5885">
        <v>18.311900000000001</v>
      </c>
    </row>
    <row r="5886" spans="1:20" x14ac:dyDescent="0.25">
      <c r="A5886" t="s">
        <v>8341</v>
      </c>
      <c r="B5886" t="s">
        <v>8342</v>
      </c>
      <c r="C5886" t="s">
        <v>8343</v>
      </c>
      <c r="D5886" s="6"/>
      <c r="E5886" s="7">
        <v>0.91405400000000003</v>
      </c>
      <c r="F5886" s="7">
        <v>0.833144</v>
      </c>
      <c r="G5886" s="7">
        <v>6.1254500000000002E-3</v>
      </c>
      <c r="H5886" s="11">
        <f t="shared" si="91"/>
        <v>1.0042548647392837</v>
      </c>
      <c r="I5886">
        <v>8</v>
      </c>
      <c r="J5886">
        <v>8</v>
      </c>
      <c r="K5886">
        <v>9</v>
      </c>
      <c r="L5886">
        <v>3124</v>
      </c>
      <c r="M5886">
        <v>14.844799999999999</v>
      </c>
      <c r="N5886">
        <v>14.892200000000001</v>
      </c>
      <c r="O5886">
        <v>14.840400000000001</v>
      </c>
      <c r="P5886">
        <v>14.8629</v>
      </c>
      <c r="Q5886">
        <v>14.864000000000001</v>
      </c>
      <c r="R5886">
        <v>14.7804</v>
      </c>
      <c r="S5886">
        <v>14.8932</v>
      </c>
      <c r="T5886">
        <v>14.8782</v>
      </c>
    </row>
    <row r="5887" spans="1:20" x14ac:dyDescent="0.25">
      <c r="A5887" t="s">
        <v>7560</v>
      </c>
      <c r="B5887" t="s">
        <v>7561</v>
      </c>
      <c r="C5887" t="s">
        <v>7562</v>
      </c>
      <c r="D5887" s="6"/>
      <c r="E5887" s="7">
        <v>0.91405400000000003</v>
      </c>
      <c r="F5887" s="7">
        <v>0.83260199999999995</v>
      </c>
      <c r="G5887" s="7">
        <v>5.76401E-3</v>
      </c>
      <c r="H5887" s="11">
        <f t="shared" si="91"/>
        <v>1.0040032991601451</v>
      </c>
      <c r="I5887">
        <v>6</v>
      </c>
      <c r="J5887">
        <v>6</v>
      </c>
      <c r="K5887">
        <v>6</v>
      </c>
      <c r="L5887">
        <v>2829</v>
      </c>
      <c r="M5887">
        <v>15.867900000000001</v>
      </c>
      <c r="N5887">
        <v>15.8843</v>
      </c>
      <c r="O5887">
        <v>15.873100000000001</v>
      </c>
      <c r="P5887">
        <v>15.9621</v>
      </c>
      <c r="Q5887">
        <v>15.8584</v>
      </c>
      <c r="R5887">
        <v>15.9229</v>
      </c>
      <c r="S5887">
        <v>15.8797</v>
      </c>
      <c r="T5887">
        <v>15.9034</v>
      </c>
    </row>
    <row r="5888" spans="1:20" x14ac:dyDescent="0.25">
      <c r="A5888" t="s">
        <v>2586</v>
      </c>
      <c r="B5888" t="s">
        <v>2587</v>
      </c>
      <c r="C5888" t="s">
        <v>2588</v>
      </c>
      <c r="D5888" s="6"/>
      <c r="E5888" s="7">
        <v>0.91405400000000003</v>
      </c>
      <c r="F5888" s="7">
        <v>0.83305099999999999</v>
      </c>
      <c r="G5888" s="7">
        <v>-5.62525E-3</v>
      </c>
      <c r="H5888" s="11">
        <f t="shared" si="91"/>
        <v>-1.0039067376594129</v>
      </c>
      <c r="I5888">
        <v>10</v>
      </c>
      <c r="J5888">
        <v>10</v>
      </c>
      <c r="K5888">
        <v>24</v>
      </c>
      <c r="L5888">
        <v>1023</v>
      </c>
      <c r="M5888">
        <v>17.598600000000001</v>
      </c>
      <c r="N5888">
        <v>17.6479</v>
      </c>
      <c r="O5888">
        <v>17.670100000000001</v>
      </c>
      <c r="P5888">
        <v>17.602799999999998</v>
      </c>
      <c r="Q5888">
        <v>17.6328</v>
      </c>
      <c r="R5888">
        <v>17.5839</v>
      </c>
      <c r="S5888">
        <v>17.657599999999999</v>
      </c>
      <c r="T5888">
        <v>17.6675</v>
      </c>
    </row>
    <row r="5889" spans="1:20" x14ac:dyDescent="0.25">
      <c r="A5889" t="s">
        <v>2166</v>
      </c>
      <c r="B5889" t="s">
        <v>2167</v>
      </c>
      <c r="C5889" t="s">
        <v>2168</v>
      </c>
      <c r="D5889" s="6"/>
      <c r="E5889" s="7">
        <v>0.91405400000000003</v>
      </c>
      <c r="F5889" s="7">
        <v>0.83309699999999998</v>
      </c>
      <c r="G5889" s="7">
        <v>-7.1783100000000002E-3</v>
      </c>
      <c r="H5889" s="11">
        <f t="shared" si="91"/>
        <v>-1.0049880243171316</v>
      </c>
      <c r="I5889">
        <v>13</v>
      </c>
      <c r="J5889">
        <v>13</v>
      </c>
      <c r="K5889">
        <v>37</v>
      </c>
      <c r="L5889">
        <v>855</v>
      </c>
      <c r="M5889">
        <v>19.1922</v>
      </c>
      <c r="N5889">
        <v>19.2409</v>
      </c>
      <c r="O5889">
        <v>19.176600000000001</v>
      </c>
      <c r="P5889">
        <v>19.203700000000001</v>
      </c>
      <c r="Q5889">
        <v>19.194299999999998</v>
      </c>
      <c r="R5889">
        <v>19.276900000000001</v>
      </c>
      <c r="S5889">
        <v>19.2334</v>
      </c>
      <c r="T5889">
        <v>19.137599999999999</v>
      </c>
    </row>
    <row r="5890" spans="1:20" x14ac:dyDescent="0.25">
      <c r="A5890" t="s">
        <v>14267</v>
      </c>
      <c r="B5890" t="s">
        <v>14268</v>
      </c>
      <c r="C5890" t="s">
        <v>14269</v>
      </c>
      <c r="D5890" s="6"/>
      <c r="E5890" s="7">
        <v>0.91405400000000003</v>
      </c>
      <c r="F5890" s="7">
        <v>0.832507</v>
      </c>
      <c r="G5890" s="7">
        <v>-1.1131800000000001E-2</v>
      </c>
      <c r="H5890" s="11">
        <f t="shared" ref="H5890:H5953" si="92">IF(G5890&gt;0,2^G5890,-(2^-G5890))</f>
        <v>-1.0077458206370484</v>
      </c>
      <c r="I5890">
        <v>13</v>
      </c>
      <c r="J5890">
        <v>13</v>
      </c>
      <c r="K5890">
        <v>15</v>
      </c>
      <c r="L5890">
        <v>5411</v>
      </c>
      <c r="M5890">
        <v>17.305800000000001</v>
      </c>
      <c r="N5890">
        <v>17.327200000000001</v>
      </c>
      <c r="O5890">
        <v>17.402699999999999</v>
      </c>
      <c r="P5890">
        <v>17.4069</v>
      </c>
      <c r="Q5890">
        <v>17.277200000000001</v>
      </c>
      <c r="R5890">
        <v>17.322399999999998</v>
      </c>
      <c r="S5890">
        <v>17.4253</v>
      </c>
      <c r="T5890">
        <v>17.462299999999999</v>
      </c>
    </row>
    <row r="5891" spans="1:20" x14ac:dyDescent="0.25">
      <c r="A5891" t="s">
        <v>4510</v>
      </c>
      <c r="B5891" t="s">
        <v>4511</v>
      </c>
      <c r="C5891" t="s">
        <v>4512</v>
      </c>
      <c r="D5891" s="6"/>
      <c r="E5891" s="7">
        <v>0.91405400000000003</v>
      </c>
      <c r="F5891" s="7">
        <v>0.83289100000000005</v>
      </c>
      <c r="G5891" s="7">
        <v>-2.6274700000000002E-2</v>
      </c>
      <c r="H5891" s="11">
        <f t="shared" si="92"/>
        <v>-1.0183790883524373</v>
      </c>
      <c r="I5891">
        <v>3</v>
      </c>
      <c r="J5891">
        <v>3</v>
      </c>
      <c r="K5891">
        <v>4</v>
      </c>
      <c r="L5891">
        <v>1726</v>
      </c>
      <c r="M5891">
        <v>14.266400000000001</v>
      </c>
      <c r="N5891">
        <v>14.282500000000001</v>
      </c>
      <c r="O5891">
        <v>14.2783</v>
      </c>
      <c r="P5891">
        <v>14.3475</v>
      </c>
      <c r="Q5891">
        <v>14.2463</v>
      </c>
      <c r="R5891">
        <v>14.6424</v>
      </c>
      <c r="S5891">
        <v>14.3102</v>
      </c>
      <c r="T5891">
        <v>14.0809</v>
      </c>
    </row>
    <row r="5892" spans="1:20" x14ac:dyDescent="0.25">
      <c r="A5892" t="s">
        <v>15983</v>
      </c>
      <c r="B5892" t="s">
        <v>15984</v>
      </c>
      <c r="C5892" t="s">
        <v>15985</v>
      </c>
      <c r="D5892" s="6"/>
      <c r="E5892" s="7">
        <v>0.91451000000000005</v>
      </c>
      <c r="F5892" s="7">
        <v>0.83370100000000003</v>
      </c>
      <c r="G5892" s="7">
        <v>-7.5700300000000002E-3</v>
      </c>
      <c r="H5892" s="11">
        <f t="shared" si="92"/>
        <v>-1.0052609353258048</v>
      </c>
      <c r="I5892">
        <v>3</v>
      </c>
      <c r="J5892">
        <v>3</v>
      </c>
      <c r="K5892">
        <v>4</v>
      </c>
      <c r="L5892">
        <v>6065</v>
      </c>
      <c r="M5892">
        <v>15.8134</v>
      </c>
      <c r="N5892">
        <v>15.724600000000001</v>
      </c>
      <c r="O5892">
        <v>15.7035</v>
      </c>
      <c r="P5892">
        <v>15.7316</v>
      </c>
      <c r="Q5892">
        <v>15.7615</v>
      </c>
      <c r="R5892">
        <v>15.8035</v>
      </c>
      <c r="S5892">
        <v>15.6843</v>
      </c>
      <c r="T5892">
        <v>15.754099999999999</v>
      </c>
    </row>
    <row r="5893" spans="1:20" x14ac:dyDescent="0.25">
      <c r="A5893" t="s">
        <v>11651</v>
      </c>
      <c r="B5893" t="s">
        <v>11652</v>
      </c>
      <c r="C5893" t="s">
        <v>11653</v>
      </c>
      <c r="D5893" s="6"/>
      <c r="E5893" s="7">
        <v>0.91465300000000005</v>
      </c>
      <c r="F5893" s="7">
        <v>0.83413899999999996</v>
      </c>
      <c r="G5893" s="7">
        <v>3.6596999999999998E-2</v>
      </c>
      <c r="H5893" s="11">
        <f t="shared" si="92"/>
        <v>1.0256915903568173</v>
      </c>
      <c r="I5893">
        <v>4</v>
      </c>
      <c r="J5893">
        <v>2</v>
      </c>
      <c r="K5893">
        <v>2</v>
      </c>
      <c r="L5893">
        <v>4414</v>
      </c>
      <c r="M5893">
        <v>10.943</v>
      </c>
      <c r="N5893">
        <v>11.102600000000001</v>
      </c>
      <c r="O5893">
        <v>11.3306</v>
      </c>
      <c r="P5893">
        <v>10.8765</v>
      </c>
      <c r="Q5893">
        <v>11.328200000000001</v>
      </c>
      <c r="R5893">
        <v>10.738300000000001</v>
      </c>
      <c r="S5893">
        <v>10.8795</v>
      </c>
      <c r="T5893">
        <v>11.160399999999999</v>
      </c>
    </row>
    <row r="5894" spans="1:20" x14ac:dyDescent="0.25">
      <c r="A5894" t="s">
        <v>8407</v>
      </c>
      <c r="B5894" t="s">
        <v>8408</v>
      </c>
      <c r="C5894" t="s">
        <v>8409</v>
      </c>
      <c r="D5894" s="6"/>
      <c r="E5894" s="7">
        <v>0.91465300000000005</v>
      </c>
      <c r="F5894" s="7">
        <v>0.83408899999999997</v>
      </c>
      <c r="G5894" s="7">
        <v>6.3729299999999997E-3</v>
      </c>
      <c r="H5894" s="11">
        <f t="shared" si="92"/>
        <v>1.004427149459743</v>
      </c>
      <c r="I5894">
        <v>8</v>
      </c>
      <c r="J5894">
        <v>8</v>
      </c>
      <c r="K5894">
        <v>10</v>
      </c>
      <c r="L5894">
        <v>3149</v>
      </c>
      <c r="M5894">
        <v>17.485800000000001</v>
      </c>
      <c r="N5894">
        <v>17.462800000000001</v>
      </c>
      <c r="O5894">
        <v>17.5334</v>
      </c>
      <c r="P5894">
        <v>17.464099999999998</v>
      </c>
      <c r="Q5894">
        <v>17.527100000000001</v>
      </c>
      <c r="R5894">
        <v>17.435400000000001</v>
      </c>
      <c r="S5894">
        <v>17.442299999999999</v>
      </c>
      <c r="T5894">
        <v>17.515799999999999</v>
      </c>
    </row>
    <row r="5895" spans="1:20" x14ac:dyDescent="0.25">
      <c r="A5895" t="s">
        <v>3161</v>
      </c>
      <c r="B5895" t="s">
        <v>3162</v>
      </c>
      <c r="C5895" t="s">
        <v>3163</v>
      </c>
      <c r="D5895" s="6"/>
      <c r="E5895" s="7">
        <v>0.91465300000000005</v>
      </c>
      <c r="F5895" s="7">
        <v>0.834256</v>
      </c>
      <c r="G5895" s="7">
        <v>-2.2311200000000001E-3</v>
      </c>
      <c r="H5895" s="11">
        <f t="shared" si="92"/>
        <v>-1.001547690976851</v>
      </c>
      <c r="I5895">
        <v>28</v>
      </c>
      <c r="J5895">
        <v>28</v>
      </c>
      <c r="K5895">
        <v>69</v>
      </c>
      <c r="L5895">
        <v>1245</v>
      </c>
      <c r="M5895">
        <v>20.134499999999999</v>
      </c>
      <c r="N5895">
        <v>20.111499999999999</v>
      </c>
      <c r="O5895">
        <v>20.14</v>
      </c>
      <c r="P5895">
        <v>20.134899999999998</v>
      </c>
      <c r="Q5895">
        <v>20.120200000000001</v>
      </c>
      <c r="R5895">
        <v>20.118500000000001</v>
      </c>
      <c r="S5895">
        <v>20.139199999999999</v>
      </c>
      <c r="T5895">
        <v>20.151800000000001</v>
      </c>
    </row>
    <row r="5896" spans="1:20" x14ac:dyDescent="0.25">
      <c r="A5896" t="s">
        <v>18606</v>
      </c>
      <c r="B5896" t="s">
        <v>18607</v>
      </c>
      <c r="C5896" t="s">
        <v>18608</v>
      </c>
      <c r="D5896" s="6"/>
      <c r="E5896" s="7">
        <v>0.91539800000000004</v>
      </c>
      <c r="F5896" s="7">
        <v>0.83507799999999999</v>
      </c>
      <c r="G5896" s="7">
        <v>1.1824400000000001E-2</v>
      </c>
      <c r="H5896" s="11">
        <f t="shared" si="92"/>
        <v>1.0082297290859406</v>
      </c>
      <c r="I5896">
        <v>1</v>
      </c>
      <c r="J5896">
        <v>1</v>
      </c>
      <c r="K5896">
        <v>1</v>
      </c>
      <c r="L5896">
        <v>4126</v>
      </c>
      <c r="M5896">
        <v>14.081099999999999</v>
      </c>
      <c r="N5896">
        <v>14.103</v>
      </c>
      <c r="O5896">
        <v>14.076000000000001</v>
      </c>
      <c r="P5896">
        <v>14.1754</v>
      </c>
      <c r="Q5896">
        <v>13.9694</v>
      </c>
      <c r="R5896">
        <v>14.1381</v>
      </c>
      <c r="S5896">
        <v>14.2014</v>
      </c>
      <c r="T5896">
        <v>14.0794</v>
      </c>
    </row>
    <row r="5897" spans="1:20" x14ac:dyDescent="0.25">
      <c r="A5897" t="s">
        <v>14573</v>
      </c>
      <c r="B5897" t="s">
        <v>14574</v>
      </c>
      <c r="C5897" t="s">
        <v>14575</v>
      </c>
      <c r="D5897" s="6"/>
      <c r="E5897" s="7">
        <v>0.91541700000000004</v>
      </c>
      <c r="F5897" s="7">
        <v>0.83523700000000001</v>
      </c>
      <c r="G5897" s="7">
        <v>1.20368E-2</v>
      </c>
      <c r="H5897" s="11">
        <f t="shared" si="92"/>
        <v>1.0083781760917687</v>
      </c>
      <c r="I5897">
        <v>2</v>
      </c>
      <c r="J5897">
        <v>2</v>
      </c>
      <c r="K5897">
        <v>2</v>
      </c>
      <c r="L5897">
        <v>5532</v>
      </c>
      <c r="M5897">
        <v>13.9297</v>
      </c>
      <c r="N5897">
        <v>14.021100000000001</v>
      </c>
      <c r="O5897">
        <v>14.124000000000001</v>
      </c>
      <c r="P5897">
        <v>14.0533</v>
      </c>
      <c r="Q5897">
        <v>14.1305</v>
      </c>
      <c r="R5897">
        <v>13.982799999999999</v>
      </c>
      <c r="S5897">
        <v>13.9603</v>
      </c>
      <c r="T5897">
        <v>14.006399999999999</v>
      </c>
    </row>
    <row r="5898" spans="1:20" x14ac:dyDescent="0.25">
      <c r="A5898" t="s">
        <v>12026</v>
      </c>
      <c r="B5898" t="s">
        <v>12027</v>
      </c>
      <c r="C5898" t="s">
        <v>12028</v>
      </c>
      <c r="D5898" s="6"/>
      <c r="E5898" s="7">
        <v>0.91563700000000003</v>
      </c>
      <c r="F5898" s="7">
        <v>0.83557899999999996</v>
      </c>
      <c r="G5898" s="7">
        <v>-5.7325400000000004E-3</v>
      </c>
      <c r="H5898" s="11">
        <f t="shared" si="92"/>
        <v>-1.0039813987319017</v>
      </c>
      <c r="I5898">
        <v>17</v>
      </c>
      <c r="J5898">
        <v>17</v>
      </c>
      <c r="K5898">
        <v>29</v>
      </c>
      <c r="L5898">
        <v>4566</v>
      </c>
      <c r="M5898">
        <v>18.386800000000001</v>
      </c>
      <c r="N5898">
        <v>18.292200000000001</v>
      </c>
      <c r="O5898">
        <v>18.296600000000002</v>
      </c>
      <c r="P5898">
        <v>18.3765</v>
      </c>
      <c r="Q5898">
        <v>18.3368</v>
      </c>
      <c r="R5898">
        <v>18.343499999999999</v>
      </c>
      <c r="S5898">
        <v>18.3294</v>
      </c>
      <c r="T5898">
        <v>18.365400000000001</v>
      </c>
    </row>
    <row r="5899" spans="1:20" x14ac:dyDescent="0.25">
      <c r="A5899" t="s">
        <v>6786</v>
      </c>
      <c r="B5899" t="s">
        <v>6787</v>
      </c>
      <c r="C5899" t="s">
        <v>6788</v>
      </c>
      <c r="D5899" s="6"/>
      <c r="E5899" s="7">
        <v>0.915968</v>
      </c>
      <c r="F5899" s="7">
        <v>0.83602299999999996</v>
      </c>
      <c r="G5899" s="7">
        <v>1.2940399999999999E-2</v>
      </c>
      <c r="H5899" s="11">
        <f t="shared" si="92"/>
        <v>1.0090099491965321</v>
      </c>
      <c r="I5899">
        <v>14</v>
      </c>
      <c r="J5899">
        <v>14</v>
      </c>
      <c r="K5899">
        <v>36</v>
      </c>
      <c r="L5899">
        <v>2550</v>
      </c>
      <c r="M5899">
        <v>18.212499999999999</v>
      </c>
      <c r="N5899">
        <v>18.335899999999999</v>
      </c>
      <c r="O5899">
        <v>18.336300000000001</v>
      </c>
      <c r="P5899">
        <v>18.246400000000001</v>
      </c>
      <c r="Q5899">
        <v>18.2653</v>
      </c>
      <c r="R5899">
        <v>18.151900000000001</v>
      </c>
      <c r="S5899">
        <v>18.261700000000001</v>
      </c>
      <c r="T5899">
        <v>18.400400000000001</v>
      </c>
    </row>
    <row r="5900" spans="1:20" x14ac:dyDescent="0.25">
      <c r="A5900" t="s">
        <v>18459</v>
      </c>
      <c r="B5900" t="s">
        <v>18460</v>
      </c>
      <c r="C5900" t="s">
        <v>18461</v>
      </c>
      <c r="D5900" s="6"/>
      <c r="E5900" s="7">
        <v>0.91727199999999998</v>
      </c>
      <c r="F5900" s="7">
        <v>0.83735499999999996</v>
      </c>
      <c r="G5900" s="7">
        <v>1.5782600000000001E-2</v>
      </c>
      <c r="H5900" s="11">
        <f t="shared" si="92"/>
        <v>1.0109997216247986</v>
      </c>
      <c r="I5900">
        <v>1</v>
      </c>
      <c r="J5900">
        <v>1</v>
      </c>
      <c r="K5900">
        <v>1</v>
      </c>
      <c r="L5900">
        <v>3634</v>
      </c>
      <c r="M5900">
        <v>12.7913</v>
      </c>
      <c r="N5900">
        <v>12.676399999999999</v>
      </c>
      <c r="O5900">
        <v>12.5503</v>
      </c>
      <c r="P5900">
        <v>12.795299999999999</v>
      </c>
      <c r="Q5900">
        <v>12.6378</v>
      </c>
      <c r="R5900">
        <v>12.7934</v>
      </c>
      <c r="S5900">
        <v>12.728199999999999</v>
      </c>
      <c r="T5900">
        <v>12.5907</v>
      </c>
    </row>
    <row r="5901" spans="1:20" x14ac:dyDescent="0.25">
      <c r="A5901" t="s">
        <v>14951</v>
      </c>
      <c r="B5901" t="s">
        <v>14952</v>
      </c>
      <c r="C5901" t="s">
        <v>14953</v>
      </c>
      <c r="D5901" s="6"/>
      <c r="E5901" s="7">
        <v>0.91729000000000005</v>
      </c>
      <c r="F5901" s="7">
        <v>0.83751299999999995</v>
      </c>
      <c r="G5901" s="7">
        <v>7.6627700000000002E-3</v>
      </c>
      <c r="H5901" s="11">
        <f t="shared" si="92"/>
        <v>1.0053255580582769</v>
      </c>
      <c r="I5901">
        <v>8</v>
      </c>
      <c r="J5901">
        <v>8</v>
      </c>
      <c r="K5901">
        <v>30</v>
      </c>
      <c r="L5901">
        <v>5672</v>
      </c>
      <c r="M5901">
        <v>18.623200000000001</v>
      </c>
      <c r="N5901">
        <v>18.522400000000001</v>
      </c>
      <c r="O5901">
        <v>18.472799999999999</v>
      </c>
      <c r="P5901">
        <v>18.5181</v>
      </c>
      <c r="Q5901">
        <v>18.544899999999998</v>
      </c>
      <c r="R5901">
        <v>18.5367</v>
      </c>
      <c r="S5901">
        <v>18.547000000000001</v>
      </c>
      <c r="T5901">
        <v>18.477399999999999</v>
      </c>
    </row>
    <row r="5902" spans="1:20" x14ac:dyDescent="0.25">
      <c r="A5902" t="s">
        <v>10538</v>
      </c>
      <c r="B5902" t="s">
        <v>10539</v>
      </c>
      <c r="C5902" t="s">
        <v>10540</v>
      </c>
      <c r="D5902" s="6"/>
      <c r="E5902" s="7">
        <v>0.91770799999999997</v>
      </c>
      <c r="F5902" s="7">
        <v>0.83806700000000001</v>
      </c>
      <c r="G5902" s="7">
        <v>-9.0580000000000001E-3</v>
      </c>
      <c r="H5902" s="11">
        <f t="shared" si="92"/>
        <v>-1.0062982784278216</v>
      </c>
      <c r="I5902">
        <v>12</v>
      </c>
      <c r="J5902">
        <v>12</v>
      </c>
      <c r="K5902">
        <v>17</v>
      </c>
      <c r="L5902">
        <v>3984</v>
      </c>
      <c r="M5902">
        <v>17.9833</v>
      </c>
      <c r="N5902">
        <v>18.048500000000001</v>
      </c>
      <c r="O5902">
        <v>18.0595</v>
      </c>
      <c r="P5902">
        <v>18.091000000000001</v>
      </c>
      <c r="Q5902">
        <v>17.9497</v>
      </c>
      <c r="R5902">
        <v>18.066600000000001</v>
      </c>
      <c r="S5902">
        <v>18.100100000000001</v>
      </c>
      <c r="T5902">
        <v>18.1022</v>
      </c>
    </row>
    <row r="5903" spans="1:20" x14ac:dyDescent="0.25">
      <c r="A5903" t="s">
        <v>18873</v>
      </c>
      <c r="B5903" t="s">
        <v>18874</v>
      </c>
      <c r="C5903" t="s">
        <v>18875</v>
      </c>
      <c r="D5903" s="6"/>
      <c r="E5903" s="7">
        <v>0.91770799999999997</v>
      </c>
      <c r="F5903" s="7">
        <v>0.83817900000000001</v>
      </c>
      <c r="G5903" s="7">
        <v>-2.66132E-2</v>
      </c>
      <c r="H5903" s="11">
        <f t="shared" si="92"/>
        <v>-1.018618058998233</v>
      </c>
      <c r="I5903">
        <v>1</v>
      </c>
      <c r="J5903">
        <v>1</v>
      </c>
      <c r="K5903">
        <v>2</v>
      </c>
      <c r="L5903">
        <v>4918</v>
      </c>
      <c r="M5903">
        <v>14.402200000000001</v>
      </c>
      <c r="N5903">
        <v>14.1981</v>
      </c>
      <c r="O5903">
        <v>14.464499999999999</v>
      </c>
      <c r="P5903">
        <v>14.749000000000001</v>
      </c>
      <c r="Q5903">
        <v>14.6106</v>
      </c>
      <c r="R5903">
        <v>14.441700000000001</v>
      </c>
      <c r="S5903">
        <v>14.3674</v>
      </c>
      <c r="T5903">
        <v>14.500400000000001</v>
      </c>
    </row>
    <row r="5904" spans="1:20" x14ac:dyDescent="0.25">
      <c r="A5904" t="s">
        <v>6285</v>
      </c>
      <c r="B5904" t="s">
        <v>6286</v>
      </c>
      <c r="C5904" t="s">
        <v>6287</v>
      </c>
      <c r="D5904" s="6"/>
      <c r="E5904" s="7">
        <v>0.91773499999999997</v>
      </c>
      <c r="F5904" s="7">
        <v>0.83846299999999996</v>
      </c>
      <c r="G5904" s="7">
        <v>2.4647200000000001E-2</v>
      </c>
      <c r="H5904" s="11">
        <f t="shared" si="92"/>
        <v>1.0172309056734783</v>
      </c>
      <c r="I5904">
        <v>2</v>
      </c>
      <c r="J5904">
        <v>2</v>
      </c>
      <c r="K5904">
        <v>4</v>
      </c>
      <c r="L5904">
        <v>2372</v>
      </c>
      <c r="M5904">
        <v>15.284800000000001</v>
      </c>
      <c r="N5904">
        <v>15.168100000000001</v>
      </c>
      <c r="O5904">
        <v>15.2593</v>
      </c>
      <c r="P5904">
        <v>15.610099999999999</v>
      </c>
      <c r="Q5904">
        <v>15.1267</v>
      </c>
      <c r="R5904">
        <v>15.372299999999999</v>
      </c>
      <c r="S5904">
        <v>15.3065</v>
      </c>
      <c r="T5904">
        <v>15.418200000000001</v>
      </c>
    </row>
    <row r="5905" spans="1:20" x14ac:dyDescent="0.25">
      <c r="A5905" t="s">
        <v>11072</v>
      </c>
      <c r="B5905" t="s">
        <v>11073</v>
      </c>
      <c r="C5905" t="s">
        <v>11074</v>
      </c>
      <c r="D5905" s="6"/>
      <c r="E5905" s="7">
        <v>0.91773499999999997</v>
      </c>
      <c r="F5905" s="7">
        <v>0.83862899999999996</v>
      </c>
      <c r="G5905" s="7">
        <v>9.76753E-3</v>
      </c>
      <c r="H5905" s="11">
        <f t="shared" si="92"/>
        <v>1.0067933064146521</v>
      </c>
      <c r="I5905">
        <v>8</v>
      </c>
      <c r="J5905">
        <v>8</v>
      </c>
      <c r="K5905">
        <v>8</v>
      </c>
      <c r="L5905">
        <v>4186</v>
      </c>
      <c r="M5905">
        <v>16.9361</v>
      </c>
      <c r="N5905">
        <v>16.956800000000001</v>
      </c>
      <c r="O5905">
        <v>17.057600000000001</v>
      </c>
      <c r="P5905">
        <v>17.0046</v>
      </c>
      <c r="Q5905">
        <v>16.9376</v>
      </c>
      <c r="R5905">
        <v>16.896999999999998</v>
      </c>
      <c r="S5905">
        <v>17.025500000000001</v>
      </c>
      <c r="T5905">
        <v>17.055900000000001</v>
      </c>
    </row>
    <row r="5906" spans="1:20" x14ac:dyDescent="0.25">
      <c r="A5906" t="s">
        <v>4079</v>
      </c>
      <c r="B5906" t="s">
        <v>4080</v>
      </c>
      <c r="C5906" t="s">
        <v>4081</v>
      </c>
      <c r="D5906" s="6"/>
      <c r="E5906" s="7">
        <v>0.91773499999999997</v>
      </c>
      <c r="F5906" s="7">
        <v>0.83850999999999998</v>
      </c>
      <c r="G5906" s="7">
        <v>-1.39861E-2</v>
      </c>
      <c r="H5906" s="11">
        <f t="shared" si="92"/>
        <v>-1.0097415689464688</v>
      </c>
      <c r="I5906">
        <v>4</v>
      </c>
      <c r="J5906">
        <v>4</v>
      </c>
      <c r="K5906">
        <v>5</v>
      </c>
      <c r="L5906">
        <v>1576</v>
      </c>
      <c r="M5906">
        <v>15.334199999999999</v>
      </c>
      <c r="N5906">
        <v>15.131</v>
      </c>
      <c r="O5906">
        <v>15.283899999999999</v>
      </c>
      <c r="P5906">
        <v>15.114699999999999</v>
      </c>
      <c r="Q5906">
        <v>15.328900000000001</v>
      </c>
      <c r="R5906">
        <v>15.227399999999999</v>
      </c>
      <c r="S5906">
        <v>15.2073</v>
      </c>
      <c r="T5906">
        <v>15.1562</v>
      </c>
    </row>
    <row r="5907" spans="1:20" x14ac:dyDescent="0.25">
      <c r="A5907" t="s">
        <v>9806</v>
      </c>
      <c r="B5907" t="s">
        <v>9807</v>
      </c>
      <c r="C5907" t="s">
        <v>9808</v>
      </c>
      <c r="D5907" s="6"/>
      <c r="E5907" s="7">
        <v>0.91864000000000001</v>
      </c>
      <c r="F5907" s="7">
        <v>0.83959899999999998</v>
      </c>
      <c r="G5907" s="7">
        <v>-1.3808300000000001E-2</v>
      </c>
      <c r="H5907" s="11">
        <f t="shared" si="92"/>
        <v>-1.0096171344794336</v>
      </c>
      <c r="I5907">
        <v>5</v>
      </c>
      <c r="J5907">
        <v>5</v>
      </c>
      <c r="K5907">
        <v>5</v>
      </c>
      <c r="L5907">
        <v>3699</v>
      </c>
      <c r="M5907">
        <v>15.6837</v>
      </c>
      <c r="N5907">
        <v>15.7638</v>
      </c>
      <c r="O5907">
        <v>15.8087</v>
      </c>
      <c r="P5907">
        <v>15.827299999999999</v>
      </c>
      <c r="Q5907">
        <v>15.7552</v>
      </c>
      <c r="R5907">
        <v>15.6564</v>
      </c>
      <c r="S5907">
        <v>15.7957</v>
      </c>
      <c r="T5907">
        <v>15.9314</v>
      </c>
    </row>
    <row r="5908" spans="1:20" x14ac:dyDescent="0.25">
      <c r="A5908" t="s">
        <v>6159</v>
      </c>
      <c r="B5908" t="s">
        <v>6160</v>
      </c>
      <c r="C5908" t="s">
        <v>6161</v>
      </c>
      <c r="D5908" s="6"/>
      <c r="E5908" s="7">
        <v>0.91891</v>
      </c>
      <c r="F5908" s="7">
        <v>0.84011800000000003</v>
      </c>
      <c r="G5908" s="7">
        <v>2.18093E-2</v>
      </c>
      <c r="H5908" s="11">
        <f t="shared" si="92"/>
        <v>1.0152318954322597</v>
      </c>
      <c r="I5908">
        <v>5</v>
      </c>
      <c r="J5908">
        <v>4</v>
      </c>
      <c r="K5908">
        <v>4</v>
      </c>
      <c r="L5908">
        <v>2325</v>
      </c>
      <c r="M5908">
        <v>14.6976</v>
      </c>
      <c r="N5908">
        <v>14.8536</v>
      </c>
      <c r="O5908">
        <v>15.1517</v>
      </c>
      <c r="P5908">
        <v>14.775</v>
      </c>
      <c r="Q5908">
        <v>14.869300000000001</v>
      </c>
      <c r="R5908">
        <v>14.7704</v>
      </c>
      <c r="S5908">
        <v>14.9091</v>
      </c>
      <c r="T5908">
        <v>14.842000000000001</v>
      </c>
    </row>
    <row r="5909" spans="1:20" x14ac:dyDescent="0.25">
      <c r="A5909" t="s">
        <v>18055</v>
      </c>
      <c r="B5909" t="s">
        <v>18056</v>
      </c>
      <c r="C5909" t="s">
        <v>18057</v>
      </c>
      <c r="D5909" s="6"/>
      <c r="E5909" s="7">
        <v>0.91891</v>
      </c>
      <c r="F5909" s="7">
        <v>0.84023400000000004</v>
      </c>
      <c r="G5909" s="7">
        <v>1.23062E-2</v>
      </c>
      <c r="H5909" s="11">
        <f t="shared" si="92"/>
        <v>1.0085664920132242</v>
      </c>
      <c r="I5909">
        <v>1</v>
      </c>
      <c r="J5909">
        <v>1</v>
      </c>
      <c r="K5909">
        <v>1</v>
      </c>
      <c r="L5909">
        <v>2218</v>
      </c>
      <c r="M5909">
        <v>14.552</v>
      </c>
      <c r="N5909">
        <v>14.375400000000001</v>
      </c>
      <c r="O5909">
        <v>14.324</v>
      </c>
      <c r="P5909">
        <v>14.381</v>
      </c>
      <c r="Q5909">
        <v>14.4367</v>
      </c>
      <c r="R5909">
        <v>14.4604</v>
      </c>
      <c r="S5909">
        <v>14.3446</v>
      </c>
      <c r="T5909">
        <v>14.3413</v>
      </c>
    </row>
    <row r="5910" spans="1:20" x14ac:dyDescent="0.25">
      <c r="A5910" t="s">
        <v>1809</v>
      </c>
      <c r="B5910" t="s">
        <v>1810</v>
      </c>
      <c r="C5910" t="s">
        <v>1811</v>
      </c>
      <c r="D5910" s="6"/>
      <c r="E5910" s="7">
        <v>0.91891</v>
      </c>
      <c r="F5910" s="7">
        <v>0.84027200000000002</v>
      </c>
      <c r="G5910" s="7">
        <v>-9.2134499999999998E-3</v>
      </c>
      <c r="H5910" s="11">
        <f t="shared" si="92"/>
        <v>-1.0064067126366083</v>
      </c>
      <c r="I5910">
        <v>14</v>
      </c>
      <c r="J5910">
        <v>14</v>
      </c>
      <c r="K5910">
        <v>16</v>
      </c>
      <c r="L5910">
        <v>719</v>
      </c>
      <c r="M5910">
        <v>17.225999999999999</v>
      </c>
      <c r="N5910">
        <v>17.372299999999999</v>
      </c>
      <c r="O5910">
        <v>17.3216</v>
      </c>
      <c r="P5910">
        <v>17.238600000000002</v>
      </c>
      <c r="Q5910">
        <v>17.332899999999999</v>
      </c>
      <c r="R5910">
        <v>17.349599999999999</v>
      </c>
      <c r="S5910">
        <v>17.2804</v>
      </c>
      <c r="T5910">
        <v>17.232500000000002</v>
      </c>
    </row>
    <row r="5911" spans="1:20" x14ac:dyDescent="0.25">
      <c r="A5911" t="s">
        <v>18345</v>
      </c>
      <c r="B5911" t="s">
        <v>18346</v>
      </c>
      <c r="C5911" t="s">
        <v>18347</v>
      </c>
      <c r="D5911" s="6"/>
      <c r="E5911" s="7">
        <v>0.91903599999999996</v>
      </c>
      <c r="F5911" s="7">
        <v>0.84085699999999997</v>
      </c>
      <c r="G5911" s="7">
        <v>1.53601E-2</v>
      </c>
      <c r="H5911" s="11">
        <f t="shared" si="92"/>
        <v>1.0107036889704044</v>
      </c>
      <c r="I5911">
        <v>1</v>
      </c>
      <c r="J5911">
        <v>1</v>
      </c>
      <c r="K5911">
        <v>1</v>
      </c>
      <c r="L5911">
        <v>3280</v>
      </c>
      <c r="M5911">
        <v>12.8988</v>
      </c>
      <c r="N5911">
        <v>12.9617</v>
      </c>
      <c r="O5911">
        <v>13.1511</v>
      </c>
      <c r="P5911">
        <v>12.8645</v>
      </c>
      <c r="Q5911">
        <v>13.0284</v>
      </c>
      <c r="R5911">
        <v>12.856299999999999</v>
      </c>
      <c r="S5911">
        <v>12.962899999999999</v>
      </c>
      <c r="T5911">
        <v>12.967000000000001</v>
      </c>
    </row>
    <row r="5912" spans="1:20" x14ac:dyDescent="0.25">
      <c r="A5912" t="s">
        <v>2355</v>
      </c>
      <c r="B5912" t="s">
        <v>2356</v>
      </c>
      <c r="C5912" t="s">
        <v>2357</v>
      </c>
      <c r="D5912" s="6"/>
      <c r="E5912" s="7">
        <v>0.91903599999999996</v>
      </c>
      <c r="F5912" s="7">
        <v>0.84067800000000004</v>
      </c>
      <c r="G5912" s="7">
        <v>6.7205399999999997E-3</v>
      </c>
      <c r="H5912" s="11">
        <f t="shared" si="92"/>
        <v>1.0046691902082934</v>
      </c>
      <c r="I5912">
        <v>9</v>
      </c>
      <c r="J5912">
        <v>9</v>
      </c>
      <c r="K5912">
        <v>10</v>
      </c>
      <c r="L5912">
        <v>938</v>
      </c>
      <c r="M5912">
        <v>16.957000000000001</v>
      </c>
      <c r="N5912">
        <v>16.9834</v>
      </c>
      <c r="O5912">
        <v>16.851900000000001</v>
      </c>
      <c r="P5912">
        <v>16.917999999999999</v>
      </c>
      <c r="Q5912">
        <v>16.920500000000001</v>
      </c>
      <c r="R5912">
        <v>16.881799999999998</v>
      </c>
      <c r="S5912">
        <v>16.930299999999999</v>
      </c>
      <c r="T5912">
        <v>16.950800000000001</v>
      </c>
    </row>
    <row r="5913" spans="1:20" x14ac:dyDescent="0.25">
      <c r="A5913" t="s">
        <v>10697</v>
      </c>
      <c r="B5913" t="s">
        <v>10698</v>
      </c>
      <c r="C5913" t="s">
        <v>10699</v>
      </c>
      <c r="D5913" s="6"/>
      <c r="E5913" s="7">
        <v>0.91903599999999996</v>
      </c>
      <c r="F5913" s="7">
        <v>0.84095699999999995</v>
      </c>
      <c r="G5913" s="7">
        <v>-5.5112800000000003E-3</v>
      </c>
      <c r="H5913" s="11">
        <f t="shared" si="92"/>
        <v>-1.0038274341832933</v>
      </c>
      <c r="I5913">
        <v>12</v>
      </c>
      <c r="J5913">
        <v>12</v>
      </c>
      <c r="K5913">
        <v>31</v>
      </c>
      <c r="L5913">
        <v>4041</v>
      </c>
      <c r="M5913">
        <v>18.262599999999999</v>
      </c>
      <c r="N5913">
        <v>18.354299999999999</v>
      </c>
      <c r="O5913">
        <v>18.308499999999999</v>
      </c>
      <c r="P5913">
        <v>18.294699999999999</v>
      </c>
      <c r="Q5913">
        <v>18.364100000000001</v>
      </c>
      <c r="R5913">
        <v>18.2852</v>
      </c>
      <c r="S5913">
        <v>18.291499999999999</v>
      </c>
      <c r="T5913">
        <v>18.301400000000001</v>
      </c>
    </row>
    <row r="5914" spans="1:20" x14ac:dyDescent="0.25">
      <c r="A5914" t="s">
        <v>12875</v>
      </c>
      <c r="B5914" t="s">
        <v>12876</v>
      </c>
      <c r="C5914" t="s">
        <v>12877</v>
      </c>
      <c r="D5914" s="6"/>
      <c r="E5914" s="7">
        <v>0.91903599999999996</v>
      </c>
      <c r="F5914" s="7">
        <v>0.84060999999999997</v>
      </c>
      <c r="G5914" s="7">
        <v>-6.6823999999999998E-3</v>
      </c>
      <c r="H5914" s="11">
        <f t="shared" si="92"/>
        <v>-1.004642630488233</v>
      </c>
      <c r="I5914">
        <v>36</v>
      </c>
      <c r="J5914">
        <v>36</v>
      </c>
      <c r="K5914">
        <v>67</v>
      </c>
      <c r="L5914">
        <v>4882</v>
      </c>
      <c r="M5914">
        <v>19.761700000000001</v>
      </c>
      <c r="N5914">
        <v>19.754799999999999</v>
      </c>
      <c r="O5914">
        <v>19.733899999999998</v>
      </c>
      <c r="P5914">
        <v>19.8535</v>
      </c>
      <c r="Q5914">
        <v>19.766200000000001</v>
      </c>
      <c r="R5914">
        <v>19.7514</v>
      </c>
      <c r="S5914">
        <v>19.7807</v>
      </c>
      <c r="T5914">
        <v>19.8323</v>
      </c>
    </row>
    <row r="5915" spans="1:20" x14ac:dyDescent="0.25">
      <c r="A5915" t="s">
        <v>10463</v>
      </c>
      <c r="B5915" t="s">
        <v>10464</v>
      </c>
      <c r="C5915" t="s">
        <v>10465</v>
      </c>
      <c r="D5915" s="6"/>
      <c r="E5915" s="7">
        <v>0.91913400000000001</v>
      </c>
      <c r="F5915" s="7">
        <v>0.84118800000000005</v>
      </c>
      <c r="G5915" s="7">
        <v>1.02291E-2</v>
      </c>
      <c r="H5915" s="11">
        <f t="shared" si="92"/>
        <v>1.0071154673143625</v>
      </c>
      <c r="I5915">
        <v>4</v>
      </c>
      <c r="J5915">
        <v>4</v>
      </c>
      <c r="K5915">
        <v>6</v>
      </c>
      <c r="L5915">
        <v>3955</v>
      </c>
      <c r="M5915">
        <v>16.223099999999999</v>
      </c>
      <c r="N5915">
        <v>16.2121</v>
      </c>
      <c r="O5915">
        <v>16.248899999999999</v>
      </c>
      <c r="P5915">
        <v>16.1464</v>
      </c>
      <c r="Q5915">
        <v>16.318000000000001</v>
      </c>
      <c r="R5915">
        <v>16.139399999999998</v>
      </c>
      <c r="S5915">
        <v>16.126799999999999</v>
      </c>
      <c r="T5915">
        <v>16.205400000000001</v>
      </c>
    </row>
    <row r="5916" spans="1:20" x14ac:dyDescent="0.25">
      <c r="A5916" t="s">
        <v>420</v>
      </c>
      <c r="B5916" t="s">
        <v>421</v>
      </c>
      <c r="C5916" t="s">
        <v>422</v>
      </c>
      <c r="D5916" s="6"/>
      <c r="E5916" s="7">
        <v>0.91929099999999997</v>
      </c>
      <c r="F5916" s="7">
        <v>0.84147499999999997</v>
      </c>
      <c r="G5916" s="7">
        <v>1.2852199999999999E-2</v>
      </c>
      <c r="H5916" s="11">
        <f t="shared" si="92"/>
        <v>1.0089482646723038</v>
      </c>
      <c r="I5916">
        <v>2</v>
      </c>
      <c r="J5916">
        <v>2</v>
      </c>
      <c r="K5916">
        <v>3</v>
      </c>
      <c r="L5916">
        <v>204</v>
      </c>
      <c r="M5916">
        <v>14.5769</v>
      </c>
      <c r="N5916">
        <v>14.593400000000001</v>
      </c>
      <c r="O5916">
        <v>14.425800000000001</v>
      </c>
      <c r="P5916">
        <v>14.585000000000001</v>
      </c>
      <c r="Q5916">
        <v>14.533099999999999</v>
      </c>
      <c r="R5916">
        <v>14.6645</v>
      </c>
      <c r="S5916">
        <v>14.468999999999999</v>
      </c>
      <c r="T5916">
        <v>14.463100000000001</v>
      </c>
    </row>
    <row r="5917" spans="1:20" x14ac:dyDescent="0.25">
      <c r="A5917" t="s">
        <v>15158</v>
      </c>
      <c r="B5917" t="s">
        <v>15159</v>
      </c>
      <c r="C5917" t="s">
        <v>15160</v>
      </c>
      <c r="D5917" s="6"/>
      <c r="E5917" s="7">
        <v>0.91969699999999999</v>
      </c>
      <c r="F5917" s="7">
        <v>0.84198799999999996</v>
      </c>
      <c r="G5917" s="7">
        <v>1.46742E-2</v>
      </c>
      <c r="H5917" s="11">
        <f t="shared" si="92"/>
        <v>1.010223284676417</v>
      </c>
      <c r="I5917">
        <v>11</v>
      </c>
      <c r="J5917">
        <v>11</v>
      </c>
      <c r="K5917">
        <v>18</v>
      </c>
      <c r="L5917">
        <v>5750</v>
      </c>
      <c r="M5917">
        <v>17.341799999999999</v>
      </c>
      <c r="N5917">
        <v>17.311800000000002</v>
      </c>
      <c r="O5917">
        <v>17.350100000000001</v>
      </c>
      <c r="P5917">
        <v>17.594000000000001</v>
      </c>
      <c r="Q5917">
        <v>17.438800000000001</v>
      </c>
      <c r="R5917">
        <v>17.323699999999999</v>
      </c>
      <c r="S5917">
        <v>17.417100000000001</v>
      </c>
      <c r="T5917">
        <v>17.359400000000001</v>
      </c>
    </row>
    <row r="5918" spans="1:20" x14ac:dyDescent="0.25">
      <c r="A5918" t="s">
        <v>14507</v>
      </c>
      <c r="B5918" t="s">
        <v>14508</v>
      </c>
      <c r="C5918" t="s">
        <v>14509</v>
      </c>
      <c r="D5918" s="6"/>
      <c r="E5918" s="7">
        <v>0.91977200000000003</v>
      </c>
      <c r="F5918" s="7">
        <v>0.84219999999999995</v>
      </c>
      <c r="G5918" s="7">
        <v>9.0131800000000008E-3</v>
      </c>
      <c r="H5918" s="11">
        <f t="shared" si="92"/>
        <v>1.0062670163890852</v>
      </c>
      <c r="I5918">
        <v>16</v>
      </c>
      <c r="J5918">
        <v>16</v>
      </c>
      <c r="K5918">
        <v>19</v>
      </c>
      <c r="L5918">
        <v>5505</v>
      </c>
      <c r="M5918">
        <v>17.015699999999999</v>
      </c>
      <c r="N5918">
        <v>17.021699999999999</v>
      </c>
      <c r="O5918">
        <v>17.083400000000001</v>
      </c>
      <c r="P5918">
        <v>17.089500000000001</v>
      </c>
      <c r="Q5918">
        <v>17.010200000000001</v>
      </c>
      <c r="R5918">
        <v>17.109100000000002</v>
      </c>
      <c r="S5918">
        <v>17.104900000000001</v>
      </c>
      <c r="T5918">
        <v>16.95</v>
      </c>
    </row>
    <row r="5919" spans="1:20" x14ac:dyDescent="0.25">
      <c r="A5919" t="s">
        <v>9677</v>
      </c>
      <c r="B5919" t="s">
        <v>9678</v>
      </c>
      <c r="C5919" t="s">
        <v>9679</v>
      </c>
      <c r="D5919" s="6"/>
      <c r="E5919" s="7">
        <v>0.92005999999999999</v>
      </c>
      <c r="F5919" s="7">
        <v>0.84260500000000005</v>
      </c>
      <c r="G5919" s="7">
        <v>2.0838300000000001E-2</v>
      </c>
      <c r="H5919" s="11">
        <f t="shared" si="92"/>
        <v>1.0145488276487533</v>
      </c>
      <c r="I5919">
        <v>2</v>
      </c>
      <c r="J5919">
        <v>2</v>
      </c>
      <c r="K5919">
        <v>2</v>
      </c>
      <c r="L5919">
        <v>3649</v>
      </c>
      <c r="M5919">
        <v>14.4589</v>
      </c>
      <c r="N5919">
        <v>14.691700000000001</v>
      </c>
      <c r="O5919">
        <v>14.350099999999999</v>
      </c>
      <c r="P5919">
        <v>14.5222</v>
      </c>
      <c r="Q5919">
        <v>14.4018</v>
      </c>
      <c r="R5919">
        <v>14.538</v>
      </c>
      <c r="S5919">
        <v>14.6576</v>
      </c>
      <c r="T5919">
        <v>14.3421</v>
      </c>
    </row>
    <row r="5920" spans="1:20" x14ac:dyDescent="0.25">
      <c r="A5920" t="s">
        <v>6486</v>
      </c>
      <c r="B5920" t="s">
        <v>6487</v>
      </c>
      <c r="C5920" t="s">
        <v>6488</v>
      </c>
      <c r="D5920" s="6"/>
      <c r="E5920" s="7">
        <v>0.920852</v>
      </c>
      <c r="F5920" s="7">
        <v>0.84347300000000003</v>
      </c>
      <c r="G5920" s="7">
        <v>1.6363599999999999E-2</v>
      </c>
      <c r="H5920" s="11">
        <f t="shared" si="92"/>
        <v>1.0114069519223139</v>
      </c>
      <c r="I5920">
        <v>8</v>
      </c>
      <c r="J5920">
        <v>4</v>
      </c>
      <c r="K5920">
        <v>6</v>
      </c>
      <c r="L5920">
        <v>2445</v>
      </c>
      <c r="M5920">
        <v>15.7004</v>
      </c>
      <c r="N5920">
        <v>15.6128</v>
      </c>
      <c r="O5920">
        <v>15.8012</v>
      </c>
      <c r="P5920">
        <v>15.652699999999999</v>
      </c>
      <c r="Q5920">
        <v>15.792299999999999</v>
      </c>
      <c r="R5920">
        <v>15.5084</v>
      </c>
      <c r="S5920">
        <v>15.62</v>
      </c>
      <c r="T5920">
        <v>15.780900000000001</v>
      </c>
    </row>
    <row r="5921" spans="1:20" x14ac:dyDescent="0.25">
      <c r="A5921" t="s">
        <v>9365</v>
      </c>
      <c r="B5921" t="s">
        <v>9366</v>
      </c>
      <c r="C5921" t="s">
        <v>9367</v>
      </c>
      <c r="D5921" s="6"/>
      <c r="E5921" s="7">
        <v>0.92139000000000004</v>
      </c>
      <c r="F5921" s="7">
        <v>0.84410799999999997</v>
      </c>
      <c r="G5921" s="7">
        <v>-6.9856600000000003E-3</v>
      </c>
      <c r="H5921" s="11">
        <f t="shared" si="92"/>
        <v>-1.0048538323977909</v>
      </c>
      <c r="I5921">
        <v>22</v>
      </c>
      <c r="J5921">
        <v>22</v>
      </c>
      <c r="K5921">
        <v>39</v>
      </c>
      <c r="L5921">
        <v>3529</v>
      </c>
      <c r="M5921">
        <v>18.8248</v>
      </c>
      <c r="N5921">
        <v>18.914899999999999</v>
      </c>
      <c r="O5921">
        <v>18.880800000000001</v>
      </c>
      <c r="P5921">
        <v>18.8553</v>
      </c>
      <c r="Q5921">
        <v>18.832799999999999</v>
      </c>
      <c r="R5921">
        <v>18.854299999999999</v>
      </c>
      <c r="S5921">
        <v>18.9587</v>
      </c>
      <c r="T5921">
        <v>18.857900000000001</v>
      </c>
    </row>
    <row r="5922" spans="1:20" x14ac:dyDescent="0.25">
      <c r="A5922" t="s">
        <v>15152</v>
      </c>
      <c r="B5922" t="s">
        <v>15153</v>
      </c>
      <c r="C5922" t="s">
        <v>15154</v>
      </c>
      <c r="D5922" s="6"/>
      <c r="E5922" s="7">
        <v>0.92240900000000003</v>
      </c>
      <c r="F5922" s="7">
        <v>0.84523599999999999</v>
      </c>
      <c r="G5922" s="7">
        <v>2.8348700000000001E-2</v>
      </c>
      <c r="H5922" s="11">
        <f t="shared" si="92"/>
        <v>1.019844149972686</v>
      </c>
      <c r="I5922">
        <v>2</v>
      </c>
      <c r="J5922">
        <v>2</v>
      </c>
      <c r="K5922">
        <v>2</v>
      </c>
      <c r="L5922">
        <v>5748</v>
      </c>
      <c r="M5922">
        <v>12.9354</v>
      </c>
      <c r="N5922">
        <v>12.952400000000001</v>
      </c>
      <c r="O5922">
        <v>13.218999999999999</v>
      </c>
      <c r="P5922">
        <v>13.183400000000001</v>
      </c>
      <c r="Q5922">
        <v>13.136699999999999</v>
      </c>
      <c r="R5922">
        <v>12.9206</v>
      </c>
      <c r="S5922">
        <v>12.7944</v>
      </c>
      <c r="T5922">
        <v>13.325100000000001</v>
      </c>
    </row>
    <row r="5923" spans="1:20" x14ac:dyDescent="0.25">
      <c r="A5923" t="s">
        <v>6372</v>
      </c>
      <c r="B5923" t="s">
        <v>6373</v>
      </c>
      <c r="C5923" t="s">
        <v>6374</v>
      </c>
      <c r="D5923" s="6"/>
      <c r="E5923" s="7">
        <v>0.92240900000000003</v>
      </c>
      <c r="F5923" s="7">
        <v>0.84547000000000005</v>
      </c>
      <c r="G5923" s="7">
        <v>7.7395399999999996E-3</v>
      </c>
      <c r="H5923" s="11">
        <f t="shared" si="92"/>
        <v>1.0053790557791371</v>
      </c>
      <c r="I5923">
        <v>11</v>
      </c>
      <c r="J5923">
        <v>11</v>
      </c>
      <c r="K5923">
        <v>38</v>
      </c>
      <c r="L5923">
        <v>2403</v>
      </c>
      <c r="M5923">
        <v>19.048500000000001</v>
      </c>
      <c r="N5923">
        <v>18.9712</v>
      </c>
      <c r="O5923">
        <v>18.957999999999998</v>
      </c>
      <c r="P5923">
        <v>18.966699999999999</v>
      </c>
      <c r="Q5923">
        <v>19.053999999999998</v>
      </c>
      <c r="R5923">
        <v>18.9482</v>
      </c>
      <c r="S5923">
        <v>18.9086</v>
      </c>
      <c r="T5923">
        <v>19.002600000000001</v>
      </c>
    </row>
    <row r="5924" spans="1:20" x14ac:dyDescent="0.25">
      <c r="A5924" t="s">
        <v>13928</v>
      </c>
      <c r="B5924" t="s">
        <v>13929</v>
      </c>
      <c r="C5924" t="s">
        <v>13930</v>
      </c>
      <c r="D5924" s="6"/>
      <c r="E5924" s="7">
        <v>0.92240900000000003</v>
      </c>
      <c r="F5924" s="7">
        <v>0.845356</v>
      </c>
      <c r="G5924" s="7">
        <v>-8.8369799999999995E-3</v>
      </c>
      <c r="H5924" s="11">
        <f t="shared" si="92"/>
        <v>-1.0061441259538959</v>
      </c>
      <c r="I5924">
        <v>5</v>
      </c>
      <c r="J5924">
        <v>5</v>
      </c>
      <c r="K5924">
        <v>5</v>
      </c>
      <c r="L5924">
        <v>5280</v>
      </c>
      <c r="M5924">
        <v>15.720800000000001</v>
      </c>
      <c r="N5924">
        <v>15.7789</v>
      </c>
      <c r="O5924">
        <v>15.794600000000001</v>
      </c>
      <c r="P5924">
        <v>15.8316</v>
      </c>
      <c r="Q5924">
        <v>15.8337</v>
      </c>
      <c r="R5924">
        <v>15.6808</v>
      </c>
      <c r="S5924">
        <v>15.814399999999999</v>
      </c>
      <c r="T5924">
        <v>15.8324</v>
      </c>
    </row>
    <row r="5925" spans="1:20" x14ac:dyDescent="0.25">
      <c r="A5925" t="s">
        <v>4807</v>
      </c>
      <c r="B5925" t="s">
        <v>4808</v>
      </c>
      <c r="C5925" t="s">
        <v>4809</v>
      </c>
      <c r="D5925" s="6"/>
      <c r="E5925" s="7">
        <v>0.92264500000000005</v>
      </c>
      <c r="F5925" s="7">
        <v>0.84582900000000005</v>
      </c>
      <c r="G5925" s="7">
        <v>-8.8756100000000008E-3</v>
      </c>
      <c r="H5925" s="11">
        <f t="shared" si="92"/>
        <v>-1.006171067106981</v>
      </c>
      <c r="I5925">
        <v>3</v>
      </c>
      <c r="J5925">
        <v>3</v>
      </c>
      <c r="K5925">
        <v>4</v>
      </c>
      <c r="L5925">
        <v>1829</v>
      </c>
      <c r="M5925">
        <v>14.0693</v>
      </c>
      <c r="N5925">
        <v>14.0563</v>
      </c>
      <c r="O5925">
        <v>14.081799999999999</v>
      </c>
      <c r="P5925">
        <v>14.0722</v>
      </c>
      <c r="Q5925">
        <v>14.0908</v>
      </c>
      <c r="R5925">
        <v>13.952500000000001</v>
      </c>
      <c r="S5925">
        <v>14.1347</v>
      </c>
      <c r="T5925">
        <v>14.137</v>
      </c>
    </row>
    <row r="5926" spans="1:20" x14ac:dyDescent="0.25">
      <c r="A5926" t="s">
        <v>4337</v>
      </c>
      <c r="B5926" t="s">
        <v>4338</v>
      </c>
      <c r="C5926" t="s">
        <v>4339</v>
      </c>
      <c r="D5926" s="6"/>
      <c r="E5926" s="7">
        <v>0.92342500000000005</v>
      </c>
      <c r="F5926" s="7">
        <v>0.84668699999999997</v>
      </c>
      <c r="G5926" s="7">
        <v>1.3665699999999999E-2</v>
      </c>
      <c r="H5926" s="11">
        <f t="shared" si="92"/>
        <v>1.0095173460388669</v>
      </c>
      <c r="I5926">
        <v>4</v>
      </c>
      <c r="J5926">
        <v>4</v>
      </c>
      <c r="K5926">
        <v>4</v>
      </c>
      <c r="L5926">
        <v>1667</v>
      </c>
      <c r="M5926">
        <v>14.5289</v>
      </c>
      <c r="N5926">
        <v>14.6067</v>
      </c>
      <c r="O5926">
        <v>14.4168</v>
      </c>
      <c r="P5926">
        <v>14.5671</v>
      </c>
      <c r="Q5926">
        <v>14.460800000000001</v>
      </c>
      <c r="R5926">
        <v>14.4954</v>
      </c>
      <c r="S5926">
        <v>14.6737</v>
      </c>
      <c r="T5926">
        <v>14.434900000000001</v>
      </c>
    </row>
    <row r="5927" spans="1:20" x14ac:dyDescent="0.25">
      <c r="A5927" t="s">
        <v>12764</v>
      </c>
      <c r="B5927" t="s">
        <v>12765</v>
      </c>
      <c r="C5927" t="s">
        <v>12766</v>
      </c>
      <c r="D5927" s="6"/>
      <c r="E5927" s="7">
        <v>0.92345699999999997</v>
      </c>
      <c r="F5927" s="7">
        <v>0.84685900000000003</v>
      </c>
      <c r="G5927" s="7">
        <v>-1.0598700000000001E-2</v>
      </c>
      <c r="H5927" s="11">
        <f t="shared" si="92"/>
        <v>-1.0073735104561941</v>
      </c>
      <c r="I5927">
        <v>4</v>
      </c>
      <c r="J5927">
        <v>4</v>
      </c>
      <c r="K5927">
        <v>6</v>
      </c>
      <c r="L5927">
        <v>4843</v>
      </c>
      <c r="M5927">
        <v>14.968999999999999</v>
      </c>
      <c r="N5927">
        <v>15.0335</v>
      </c>
      <c r="O5927">
        <v>15.191800000000001</v>
      </c>
      <c r="P5927">
        <v>15.0121</v>
      </c>
      <c r="Q5927">
        <v>15.0518</v>
      </c>
      <c r="R5927">
        <v>15.022600000000001</v>
      </c>
      <c r="S5927">
        <v>15.117599999999999</v>
      </c>
      <c r="T5927">
        <v>15.056800000000001</v>
      </c>
    </row>
    <row r="5928" spans="1:20" x14ac:dyDescent="0.25">
      <c r="A5928" t="s">
        <v>3851</v>
      </c>
      <c r="B5928" t="s">
        <v>3852</v>
      </c>
      <c r="C5928" t="s">
        <v>3853</v>
      </c>
      <c r="D5928" s="6"/>
      <c r="E5928" s="7">
        <v>0.92349499999999995</v>
      </c>
      <c r="F5928" s="7">
        <v>0.84707200000000005</v>
      </c>
      <c r="G5928" s="7">
        <v>-3.2639499999999998E-3</v>
      </c>
      <c r="H5928" s="11">
        <f t="shared" si="92"/>
        <v>-1.0022649588928403</v>
      </c>
      <c r="I5928">
        <v>14</v>
      </c>
      <c r="J5928">
        <v>14</v>
      </c>
      <c r="K5928">
        <v>45</v>
      </c>
      <c r="L5928">
        <v>1497</v>
      </c>
      <c r="M5928">
        <v>18.597899999999999</v>
      </c>
      <c r="N5928">
        <v>18.596699999999998</v>
      </c>
      <c r="O5928">
        <v>18.553000000000001</v>
      </c>
      <c r="P5928">
        <v>18.574300000000001</v>
      </c>
      <c r="Q5928">
        <v>18.5976</v>
      </c>
      <c r="R5928">
        <v>18.5488</v>
      </c>
      <c r="S5928">
        <v>18.603100000000001</v>
      </c>
      <c r="T5928">
        <v>18.5855</v>
      </c>
    </row>
    <row r="5929" spans="1:20" x14ac:dyDescent="0.25">
      <c r="A5929" t="s">
        <v>11039</v>
      </c>
      <c r="B5929" t="s">
        <v>11040</v>
      </c>
      <c r="C5929" t="s">
        <v>11041</v>
      </c>
      <c r="D5929" s="6"/>
      <c r="E5929" s="7">
        <v>0.92349499999999995</v>
      </c>
      <c r="F5929" s="7">
        <v>0.84728300000000001</v>
      </c>
      <c r="G5929" s="7">
        <v>-5.7926200000000001E-3</v>
      </c>
      <c r="H5929" s="11">
        <f t="shared" si="92"/>
        <v>-1.0040232096875914</v>
      </c>
      <c r="I5929">
        <v>6</v>
      </c>
      <c r="J5929">
        <v>6</v>
      </c>
      <c r="K5929">
        <v>7</v>
      </c>
      <c r="L5929">
        <v>4174</v>
      </c>
      <c r="M5929">
        <v>16.951699999999999</v>
      </c>
      <c r="N5929">
        <v>16.986999999999998</v>
      </c>
      <c r="O5929">
        <v>16.9651</v>
      </c>
      <c r="P5929">
        <v>16.959700000000002</v>
      </c>
      <c r="Q5929">
        <v>17.0334</v>
      </c>
      <c r="R5929">
        <v>16.898700000000002</v>
      </c>
      <c r="S5929">
        <v>16.971299999999999</v>
      </c>
      <c r="T5929">
        <v>16.9832</v>
      </c>
    </row>
    <row r="5930" spans="1:20" x14ac:dyDescent="0.25">
      <c r="A5930" t="s">
        <v>10478</v>
      </c>
      <c r="B5930" t="s">
        <v>10479</v>
      </c>
      <c r="C5930" t="s">
        <v>10480</v>
      </c>
      <c r="D5930" s="6"/>
      <c r="E5930" s="7">
        <v>0.92349499999999995</v>
      </c>
      <c r="F5930" s="7">
        <v>0.84732300000000005</v>
      </c>
      <c r="G5930" s="7">
        <v>-2.1178499999999999E-2</v>
      </c>
      <c r="H5930" s="11">
        <f t="shared" si="92"/>
        <v>-1.0147880952688708</v>
      </c>
      <c r="I5930">
        <v>3</v>
      </c>
      <c r="J5930">
        <v>3</v>
      </c>
      <c r="K5930">
        <v>3</v>
      </c>
      <c r="L5930">
        <v>3960</v>
      </c>
      <c r="M5930">
        <v>15.0146</v>
      </c>
      <c r="N5930">
        <v>15.0548</v>
      </c>
      <c r="O5930">
        <v>15.1205</v>
      </c>
      <c r="P5930">
        <v>15.191800000000001</v>
      </c>
      <c r="Q5930">
        <v>15.0197</v>
      </c>
      <c r="R5930">
        <v>15.2866</v>
      </c>
      <c r="S5930">
        <v>15.2727</v>
      </c>
      <c r="T5930">
        <v>14.887600000000001</v>
      </c>
    </row>
    <row r="5931" spans="1:20" x14ac:dyDescent="0.25">
      <c r="A5931" t="s">
        <v>16400</v>
      </c>
      <c r="B5931" t="s">
        <v>16401</v>
      </c>
      <c r="C5931" t="s">
        <v>16402</v>
      </c>
      <c r="D5931" s="6"/>
      <c r="E5931" s="7">
        <v>0.92374000000000001</v>
      </c>
      <c r="F5931" s="7">
        <v>0.84769099999999997</v>
      </c>
      <c r="G5931" s="7">
        <v>7.5798000000000003E-3</v>
      </c>
      <c r="H5931" s="11">
        <f t="shared" si="92"/>
        <v>1.0052677430241164</v>
      </c>
      <c r="I5931">
        <v>9</v>
      </c>
      <c r="J5931">
        <v>9</v>
      </c>
      <c r="K5931">
        <v>12</v>
      </c>
      <c r="L5931">
        <v>6215</v>
      </c>
      <c r="M5931">
        <v>17.066400000000002</v>
      </c>
      <c r="N5931">
        <v>17.1523</v>
      </c>
      <c r="O5931">
        <v>17.190999999999999</v>
      </c>
      <c r="P5931">
        <v>17.0566</v>
      </c>
      <c r="Q5931">
        <v>17.1463</v>
      </c>
      <c r="R5931">
        <v>17.070799999999998</v>
      </c>
      <c r="S5931">
        <v>17.083300000000001</v>
      </c>
      <c r="T5931">
        <v>17.1357</v>
      </c>
    </row>
    <row r="5932" spans="1:20" x14ac:dyDescent="0.25">
      <c r="A5932" t="s">
        <v>6708</v>
      </c>
      <c r="B5932" t="s">
        <v>6709</v>
      </c>
      <c r="C5932" t="s">
        <v>6710</v>
      </c>
      <c r="D5932" s="6"/>
      <c r="E5932" s="7">
        <v>0.92442599999999997</v>
      </c>
      <c r="F5932" s="7">
        <v>0.84846299999999997</v>
      </c>
      <c r="G5932" s="7">
        <v>-1.17784E-2</v>
      </c>
      <c r="H5932" s="11">
        <f t="shared" si="92"/>
        <v>-1.0081975824251104</v>
      </c>
      <c r="I5932">
        <v>7</v>
      </c>
      <c r="J5932">
        <v>7</v>
      </c>
      <c r="K5932">
        <v>7</v>
      </c>
      <c r="L5932">
        <v>2524</v>
      </c>
      <c r="M5932">
        <v>16.616599999999998</v>
      </c>
      <c r="N5932">
        <v>16.832799999999999</v>
      </c>
      <c r="O5932">
        <v>16.840599999999998</v>
      </c>
      <c r="P5932">
        <v>16.7089</v>
      </c>
      <c r="Q5932">
        <v>16.8108</v>
      </c>
      <c r="R5932">
        <v>16.7027</v>
      </c>
      <c r="S5932">
        <v>16.739999999999998</v>
      </c>
      <c r="T5932">
        <v>16.792300000000001</v>
      </c>
    </row>
    <row r="5933" spans="1:20" x14ac:dyDescent="0.25">
      <c r="A5933" t="s">
        <v>16100</v>
      </c>
      <c r="B5933" t="s">
        <v>16101</v>
      </c>
      <c r="C5933" t="s">
        <v>16102</v>
      </c>
      <c r="D5933" s="6"/>
      <c r="E5933" s="7">
        <v>0.92490499999999998</v>
      </c>
      <c r="F5933" s="7">
        <v>0.84904599999999997</v>
      </c>
      <c r="G5933" s="7">
        <v>-6.1392800000000004E-3</v>
      </c>
      <c r="H5933" s="11">
        <f t="shared" si="92"/>
        <v>-1.0042644917990273</v>
      </c>
      <c r="I5933">
        <v>26</v>
      </c>
      <c r="J5933">
        <v>26</v>
      </c>
      <c r="K5933">
        <v>49</v>
      </c>
      <c r="L5933">
        <v>6108</v>
      </c>
      <c r="M5933">
        <v>18.9727</v>
      </c>
      <c r="N5933">
        <v>19.007999999999999</v>
      </c>
      <c r="O5933">
        <v>19.070599999999999</v>
      </c>
      <c r="P5933">
        <v>19.001300000000001</v>
      </c>
      <c r="Q5933">
        <v>18.963799999999999</v>
      </c>
      <c r="R5933">
        <v>19.045999999999999</v>
      </c>
      <c r="S5933">
        <v>19.066400000000002</v>
      </c>
      <c r="T5933">
        <v>19.000900000000001</v>
      </c>
    </row>
    <row r="5934" spans="1:20" x14ac:dyDescent="0.25">
      <c r="A5934" t="s">
        <v>14663</v>
      </c>
      <c r="B5934" t="s">
        <v>14664</v>
      </c>
      <c r="C5934" t="s">
        <v>14665</v>
      </c>
      <c r="D5934" s="6"/>
      <c r="E5934" s="7">
        <v>0.924952</v>
      </c>
      <c r="F5934" s="7">
        <v>0.84923199999999999</v>
      </c>
      <c r="G5934" s="7">
        <v>1.4773400000000001E-2</v>
      </c>
      <c r="H5934" s="11">
        <f t="shared" si="92"/>
        <v>1.0102927502200356</v>
      </c>
      <c r="I5934">
        <v>4</v>
      </c>
      <c r="J5934">
        <v>4</v>
      </c>
      <c r="K5934">
        <v>4</v>
      </c>
      <c r="L5934">
        <v>5564</v>
      </c>
      <c r="M5934">
        <v>13.6271</v>
      </c>
      <c r="N5934">
        <v>13.835100000000001</v>
      </c>
      <c r="O5934">
        <v>13.900499999999999</v>
      </c>
      <c r="P5934">
        <v>13.74</v>
      </c>
      <c r="Q5934">
        <v>13.837300000000001</v>
      </c>
      <c r="R5934">
        <v>13.8148</v>
      </c>
      <c r="S5934">
        <v>13.7539</v>
      </c>
      <c r="T5934">
        <v>13.637600000000001</v>
      </c>
    </row>
    <row r="5935" spans="1:20" x14ac:dyDescent="0.25">
      <c r="A5935" t="s">
        <v>5080</v>
      </c>
      <c r="B5935" t="s">
        <v>5082</v>
      </c>
      <c r="C5935" t="s">
        <v>5081</v>
      </c>
      <c r="D5935" s="6"/>
      <c r="E5935" s="7">
        <v>0.926091</v>
      </c>
      <c r="F5935" s="7">
        <v>0.85048500000000005</v>
      </c>
      <c r="G5935" s="7">
        <v>7.1153600000000003E-3</v>
      </c>
      <c r="H5935" s="11">
        <f t="shared" si="92"/>
        <v>1.0049441740132634</v>
      </c>
      <c r="I5935">
        <v>11</v>
      </c>
      <c r="J5935">
        <v>6</v>
      </c>
      <c r="K5935">
        <v>10</v>
      </c>
      <c r="L5935">
        <v>1927</v>
      </c>
      <c r="M5935">
        <v>16.7134</v>
      </c>
      <c r="N5935">
        <v>16.813300000000002</v>
      </c>
      <c r="O5935">
        <v>16.840599999999998</v>
      </c>
      <c r="P5935">
        <v>16.739999999999998</v>
      </c>
      <c r="Q5935">
        <v>16.793700000000001</v>
      </c>
      <c r="R5935">
        <v>16.744700000000002</v>
      </c>
      <c r="S5935">
        <v>16.7271</v>
      </c>
      <c r="T5935">
        <v>16.813300000000002</v>
      </c>
    </row>
    <row r="5936" spans="1:20" x14ac:dyDescent="0.25">
      <c r="A5936" t="s">
        <v>10742</v>
      </c>
      <c r="B5936" t="s">
        <v>10743</v>
      </c>
      <c r="C5936" t="s">
        <v>10744</v>
      </c>
      <c r="D5936" s="6"/>
      <c r="E5936" s="7">
        <v>0.926091</v>
      </c>
      <c r="F5936" s="7">
        <v>0.85056500000000002</v>
      </c>
      <c r="G5936" s="7">
        <v>-9.1230900000000004E-3</v>
      </c>
      <c r="H5936" s="11">
        <f t="shared" si="92"/>
        <v>-1.0063436805611123</v>
      </c>
      <c r="I5936">
        <v>4</v>
      </c>
      <c r="J5936">
        <v>4</v>
      </c>
      <c r="K5936">
        <v>5</v>
      </c>
      <c r="L5936">
        <v>4056</v>
      </c>
      <c r="M5936">
        <v>15.4428</v>
      </c>
      <c r="N5936">
        <v>15.448</v>
      </c>
      <c r="O5936">
        <v>15.4049</v>
      </c>
      <c r="P5936">
        <v>15.486800000000001</v>
      </c>
      <c r="Q5936">
        <v>15.3467</v>
      </c>
      <c r="R5936">
        <v>15.552199999999999</v>
      </c>
      <c r="S5936">
        <v>15.4354</v>
      </c>
      <c r="T5936">
        <v>15.4847</v>
      </c>
    </row>
    <row r="5937" spans="1:20" x14ac:dyDescent="0.25">
      <c r="A5937" t="s">
        <v>17974</v>
      </c>
      <c r="B5937" t="s">
        <v>17975</v>
      </c>
      <c r="C5937" t="s">
        <v>17976</v>
      </c>
      <c r="D5937" s="6"/>
      <c r="E5937" s="7">
        <v>0.92611399999999999</v>
      </c>
      <c r="F5937" s="7">
        <v>0.85175100000000004</v>
      </c>
      <c r="G5937" s="7">
        <v>1.5759499999999999E-2</v>
      </c>
      <c r="H5937" s="11">
        <f t="shared" si="92"/>
        <v>1.0109835339302831</v>
      </c>
      <c r="I5937">
        <v>1</v>
      </c>
      <c r="J5937">
        <v>1</v>
      </c>
      <c r="K5937">
        <v>1</v>
      </c>
      <c r="L5937">
        <v>1828</v>
      </c>
      <c r="M5937">
        <v>14.434900000000001</v>
      </c>
      <c r="N5937">
        <v>14.672700000000001</v>
      </c>
      <c r="O5937">
        <v>14.7217</v>
      </c>
      <c r="P5937">
        <v>14.507199999999999</v>
      </c>
      <c r="Q5937">
        <v>14.5373</v>
      </c>
      <c r="R5937">
        <v>14.5001</v>
      </c>
      <c r="S5937">
        <v>14.538</v>
      </c>
      <c r="T5937">
        <v>14.698</v>
      </c>
    </row>
    <row r="5938" spans="1:20" x14ac:dyDescent="0.25">
      <c r="A5938" t="s">
        <v>1713</v>
      </c>
      <c r="B5938" t="s">
        <v>1714</v>
      </c>
      <c r="C5938" t="s">
        <v>1715</v>
      </c>
      <c r="D5938" s="6"/>
      <c r="E5938" s="7">
        <v>0.92611399999999999</v>
      </c>
      <c r="F5938" s="7">
        <v>0.851908</v>
      </c>
      <c r="G5938" s="7">
        <v>1.20547E-2</v>
      </c>
      <c r="H5938" s="11">
        <f t="shared" si="92"/>
        <v>1.0083906874547504</v>
      </c>
      <c r="I5938">
        <v>4</v>
      </c>
      <c r="J5938">
        <v>4</v>
      </c>
      <c r="K5938">
        <v>4</v>
      </c>
      <c r="L5938">
        <v>684</v>
      </c>
      <c r="M5938">
        <v>15.194699999999999</v>
      </c>
      <c r="N5938">
        <v>15.2524</v>
      </c>
      <c r="O5938">
        <v>15.299200000000001</v>
      </c>
      <c r="P5938">
        <v>15.2019</v>
      </c>
      <c r="Q5938">
        <v>15.2997</v>
      </c>
      <c r="R5938">
        <v>15.075900000000001</v>
      </c>
      <c r="S5938">
        <v>15.1982</v>
      </c>
      <c r="T5938">
        <v>15.3262</v>
      </c>
    </row>
    <row r="5939" spans="1:20" x14ac:dyDescent="0.25">
      <c r="A5939" t="s">
        <v>9099</v>
      </c>
      <c r="B5939" t="s">
        <v>9100</v>
      </c>
      <c r="C5939" t="s">
        <v>9101</v>
      </c>
      <c r="D5939" s="6"/>
      <c r="E5939" s="7">
        <v>0.92611399999999999</v>
      </c>
      <c r="F5939" s="7">
        <v>0.85126900000000005</v>
      </c>
      <c r="G5939" s="7">
        <v>7.0338199999999997E-3</v>
      </c>
      <c r="H5939" s="11">
        <f t="shared" si="92"/>
        <v>1.004887376956374</v>
      </c>
      <c r="I5939">
        <v>12</v>
      </c>
      <c r="J5939">
        <v>12</v>
      </c>
      <c r="K5939">
        <v>17</v>
      </c>
      <c r="L5939">
        <v>3423</v>
      </c>
      <c r="M5939">
        <v>17.017399999999999</v>
      </c>
      <c r="N5939">
        <v>17.026700000000002</v>
      </c>
      <c r="O5939">
        <v>17.121099999999998</v>
      </c>
      <c r="P5939">
        <v>16.968800000000002</v>
      </c>
      <c r="Q5939">
        <v>16.9938</v>
      </c>
      <c r="R5939">
        <v>17.0107</v>
      </c>
      <c r="S5939">
        <v>17.0303</v>
      </c>
      <c r="T5939">
        <v>17.071000000000002</v>
      </c>
    </row>
    <row r="5940" spans="1:20" x14ac:dyDescent="0.25">
      <c r="A5940" t="s">
        <v>10316</v>
      </c>
      <c r="B5940" t="s">
        <v>10317</v>
      </c>
      <c r="C5940" t="s">
        <v>10318</v>
      </c>
      <c r="D5940" s="6"/>
      <c r="E5940" s="7">
        <v>0.92611399999999999</v>
      </c>
      <c r="F5940" s="7">
        <v>0.85104599999999997</v>
      </c>
      <c r="G5940" s="7">
        <v>4.2429E-3</v>
      </c>
      <c r="H5940" s="11">
        <f t="shared" si="92"/>
        <v>1.0029452830207277</v>
      </c>
      <c r="I5940">
        <v>11</v>
      </c>
      <c r="J5940">
        <v>11</v>
      </c>
      <c r="K5940">
        <v>19</v>
      </c>
      <c r="L5940">
        <v>3891</v>
      </c>
      <c r="M5940">
        <v>17.6173</v>
      </c>
      <c r="N5940">
        <v>17.678999999999998</v>
      </c>
      <c r="O5940">
        <v>17.700299999999999</v>
      </c>
      <c r="P5940">
        <v>17.658300000000001</v>
      </c>
      <c r="Q5940">
        <v>17.6693</v>
      </c>
      <c r="R5940">
        <v>17.622299999999999</v>
      </c>
      <c r="S5940">
        <v>17.671199999999999</v>
      </c>
      <c r="T5940">
        <v>17.6752</v>
      </c>
    </row>
    <row r="5941" spans="1:20" x14ac:dyDescent="0.25">
      <c r="A5941" t="s">
        <v>15581</v>
      </c>
      <c r="B5941" t="s">
        <v>15583</v>
      </c>
      <c r="C5941" t="s">
        <v>15582</v>
      </c>
      <c r="D5941" s="6"/>
      <c r="E5941" s="7">
        <v>0.92611399999999999</v>
      </c>
      <c r="F5941" s="7">
        <v>0.85164099999999998</v>
      </c>
      <c r="G5941" s="7">
        <v>-5.0401700000000001E-3</v>
      </c>
      <c r="H5941" s="11">
        <f t="shared" si="92"/>
        <v>-1.0034996892871328</v>
      </c>
      <c r="I5941">
        <v>11</v>
      </c>
      <c r="J5941">
        <v>11</v>
      </c>
      <c r="K5941">
        <v>11</v>
      </c>
      <c r="L5941">
        <v>5906</v>
      </c>
      <c r="M5941">
        <v>17.216999999999999</v>
      </c>
      <c r="N5941">
        <v>17.182099999999998</v>
      </c>
      <c r="O5941">
        <v>17.248899999999999</v>
      </c>
      <c r="P5941">
        <v>17.199400000000001</v>
      </c>
      <c r="Q5941">
        <v>17.266100000000002</v>
      </c>
      <c r="R5941">
        <v>17.198799999999999</v>
      </c>
      <c r="S5941">
        <v>17.167300000000001</v>
      </c>
      <c r="T5941">
        <v>17.235399999999998</v>
      </c>
    </row>
    <row r="5942" spans="1:20" x14ac:dyDescent="0.25">
      <c r="A5942" t="s">
        <v>4112</v>
      </c>
      <c r="B5942" t="s">
        <v>4113</v>
      </c>
      <c r="C5942" t="s">
        <v>4114</v>
      </c>
      <c r="D5942" s="6"/>
      <c r="E5942" s="7">
        <v>0.92611399999999999</v>
      </c>
      <c r="F5942" s="7">
        <v>0.85147399999999995</v>
      </c>
      <c r="G5942" s="7">
        <v>-5.0830800000000002E-3</v>
      </c>
      <c r="H5942" s="11">
        <f t="shared" si="92"/>
        <v>-1.0035295367675923</v>
      </c>
      <c r="I5942">
        <v>15</v>
      </c>
      <c r="J5942">
        <v>15</v>
      </c>
      <c r="K5942">
        <v>60</v>
      </c>
      <c r="L5942">
        <v>1588</v>
      </c>
      <c r="M5942">
        <v>19.267800000000001</v>
      </c>
      <c r="N5942">
        <v>19.280200000000001</v>
      </c>
      <c r="O5942">
        <v>19.236499999999999</v>
      </c>
      <c r="P5942">
        <v>19.242799999999999</v>
      </c>
      <c r="Q5942">
        <v>19.315999999999999</v>
      </c>
      <c r="R5942">
        <v>19.217400000000001</v>
      </c>
      <c r="S5942">
        <v>19.226400000000002</v>
      </c>
      <c r="T5942">
        <v>19.287800000000001</v>
      </c>
    </row>
    <row r="5943" spans="1:20" x14ac:dyDescent="0.25">
      <c r="A5943" t="s">
        <v>3047</v>
      </c>
      <c r="B5943" t="s">
        <v>3048</v>
      </c>
      <c r="C5943" t="s">
        <v>3049</v>
      </c>
      <c r="D5943" s="6"/>
      <c r="E5943" s="7">
        <v>0.92611399999999999</v>
      </c>
      <c r="F5943" s="7">
        <v>0.85150899999999996</v>
      </c>
      <c r="G5943" s="7">
        <v>-5.2337599999999996E-3</v>
      </c>
      <c r="H5943" s="11">
        <f t="shared" si="92"/>
        <v>-1.0036343542952952</v>
      </c>
      <c r="I5943">
        <v>7</v>
      </c>
      <c r="J5943">
        <v>7</v>
      </c>
      <c r="K5943">
        <v>22</v>
      </c>
      <c r="L5943">
        <v>1202</v>
      </c>
      <c r="M5943">
        <v>18.588100000000001</v>
      </c>
      <c r="N5943">
        <v>18.557099999999998</v>
      </c>
      <c r="O5943">
        <v>18.5214</v>
      </c>
      <c r="P5943">
        <v>18.61</v>
      </c>
      <c r="Q5943">
        <v>18.533100000000001</v>
      </c>
      <c r="R5943">
        <v>18.605599999999999</v>
      </c>
      <c r="S5943">
        <v>18.552600000000002</v>
      </c>
      <c r="T5943">
        <v>18.606200000000001</v>
      </c>
    </row>
    <row r="5944" spans="1:20" x14ac:dyDescent="0.25">
      <c r="A5944" t="s">
        <v>13754</v>
      </c>
      <c r="B5944" t="s">
        <v>13755</v>
      </c>
      <c r="C5944" t="s">
        <v>13756</v>
      </c>
      <c r="D5944" s="6"/>
      <c r="E5944" s="7">
        <v>0.92611399999999999</v>
      </c>
      <c r="F5944" s="7">
        <v>0.85201899999999997</v>
      </c>
      <c r="G5944" s="7">
        <v>-1.18484E-2</v>
      </c>
      <c r="H5944" s="11">
        <f t="shared" si="92"/>
        <v>-1.0082465016637083</v>
      </c>
      <c r="I5944">
        <v>3</v>
      </c>
      <c r="J5944">
        <v>3</v>
      </c>
      <c r="K5944">
        <v>3</v>
      </c>
      <c r="L5944">
        <v>5213</v>
      </c>
      <c r="M5944">
        <v>14.0839</v>
      </c>
      <c r="N5944">
        <v>13.992599999999999</v>
      </c>
      <c r="O5944">
        <v>13.956</v>
      </c>
      <c r="P5944">
        <v>14.0565</v>
      </c>
      <c r="Q5944">
        <v>13.933199999999999</v>
      </c>
      <c r="R5944">
        <v>14.098100000000001</v>
      </c>
      <c r="S5944">
        <v>14.150499999999999</v>
      </c>
      <c r="T5944">
        <v>13.954599999999999</v>
      </c>
    </row>
    <row r="5945" spans="1:20" x14ac:dyDescent="0.25">
      <c r="A5945" t="s">
        <v>1959</v>
      </c>
      <c r="B5945" t="s">
        <v>1961</v>
      </c>
      <c r="C5945" t="s">
        <v>1960</v>
      </c>
      <c r="D5945" s="6"/>
      <c r="E5945" s="7">
        <v>0.92611399999999999</v>
      </c>
      <c r="F5945" s="7">
        <v>0.851607</v>
      </c>
      <c r="G5945" s="7">
        <v>-1.48935E-2</v>
      </c>
      <c r="H5945" s="11">
        <f t="shared" si="92"/>
        <v>-1.0103768575375469</v>
      </c>
      <c r="I5945">
        <v>8</v>
      </c>
      <c r="J5945">
        <v>8</v>
      </c>
      <c r="K5945">
        <v>9</v>
      </c>
      <c r="L5945">
        <v>779</v>
      </c>
      <c r="M5945">
        <v>16.850200000000001</v>
      </c>
      <c r="N5945">
        <v>17.115300000000001</v>
      </c>
      <c r="O5945">
        <v>17.072600000000001</v>
      </c>
      <c r="P5945">
        <v>16.886600000000001</v>
      </c>
      <c r="Q5945">
        <v>16.9847</v>
      </c>
      <c r="R5945">
        <v>16.931000000000001</v>
      </c>
      <c r="S5945">
        <v>17.1052</v>
      </c>
      <c r="T5945">
        <v>16.9633</v>
      </c>
    </row>
    <row r="5946" spans="1:20" x14ac:dyDescent="0.25">
      <c r="A5946" t="s">
        <v>14879</v>
      </c>
      <c r="B5946" t="s">
        <v>14880</v>
      </c>
      <c r="C5946" t="s">
        <v>14881</v>
      </c>
      <c r="D5946" s="6"/>
      <c r="E5946" s="7">
        <v>0.92611399999999999</v>
      </c>
      <c r="F5946" s="7">
        <v>0.85087400000000002</v>
      </c>
      <c r="G5946" s="7">
        <v>-2.60897E-2</v>
      </c>
      <c r="H5946" s="11">
        <f t="shared" si="92"/>
        <v>-1.0182485077050809</v>
      </c>
      <c r="I5946">
        <v>2</v>
      </c>
      <c r="J5946">
        <v>2</v>
      </c>
      <c r="K5946">
        <v>3</v>
      </c>
      <c r="L5946">
        <v>5644</v>
      </c>
      <c r="M5946">
        <v>13.3302</v>
      </c>
      <c r="N5946">
        <v>13.2553</v>
      </c>
      <c r="O5946">
        <v>13.0351</v>
      </c>
      <c r="P5946">
        <v>13.487299999999999</v>
      </c>
      <c r="Q5946">
        <v>13.0259</v>
      </c>
      <c r="R5946">
        <v>13.4208</v>
      </c>
      <c r="S5946">
        <v>13.418699999999999</v>
      </c>
      <c r="T5946">
        <v>13.3469</v>
      </c>
    </row>
    <row r="5947" spans="1:20" x14ac:dyDescent="0.25">
      <c r="A5947" t="s">
        <v>1095</v>
      </c>
      <c r="B5947" t="s">
        <v>1096</v>
      </c>
      <c r="C5947" t="s">
        <v>1097</v>
      </c>
      <c r="D5947" s="6"/>
      <c r="E5947" s="7">
        <v>0.92620000000000002</v>
      </c>
      <c r="F5947" s="7">
        <v>0.85224200000000006</v>
      </c>
      <c r="G5947" s="7">
        <v>-6.2684999999999998E-3</v>
      </c>
      <c r="H5947" s="11">
        <f t="shared" si="92"/>
        <v>-1.0043544462702243</v>
      </c>
      <c r="I5947">
        <v>38</v>
      </c>
      <c r="J5947">
        <v>38</v>
      </c>
      <c r="K5947">
        <v>50</v>
      </c>
      <c r="L5947">
        <v>453</v>
      </c>
      <c r="M5947">
        <v>19.287500000000001</v>
      </c>
      <c r="N5947">
        <v>19.320599999999999</v>
      </c>
      <c r="O5947">
        <v>19.3856</v>
      </c>
      <c r="P5947">
        <v>19.338100000000001</v>
      </c>
      <c r="Q5947">
        <v>19.358599999999999</v>
      </c>
      <c r="R5947">
        <v>19.271000000000001</v>
      </c>
      <c r="S5947">
        <v>19.3386</v>
      </c>
      <c r="T5947">
        <v>19.3886</v>
      </c>
    </row>
    <row r="5948" spans="1:20" x14ac:dyDescent="0.25">
      <c r="A5948" t="s">
        <v>18360</v>
      </c>
      <c r="B5948" t="s">
        <v>18361</v>
      </c>
      <c r="C5948" t="s">
        <v>18362</v>
      </c>
      <c r="D5948" s="6"/>
      <c r="E5948" s="7">
        <v>0.92652299999999999</v>
      </c>
      <c r="F5948" s="7">
        <v>0.85268200000000005</v>
      </c>
      <c r="G5948" s="7">
        <v>2.8051900000000001E-2</v>
      </c>
      <c r="H5948" s="11">
        <f t="shared" si="92"/>
        <v>1.0196343630103126</v>
      </c>
      <c r="I5948">
        <v>1</v>
      </c>
      <c r="J5948">
        <v>1</v>
      </c>
      <c r="K5948">
        <v>1</v>
      </c>
      <c r="L5948">
        <v>3359</v>
      </c>
      <c r="M5948">
        <v>12.5047</v>
      </c>
      <c r="N5948">
        <v>12.723599999999999</v>
      </c>
      <c r="O5948">
        <v>12.843400000000001</v>
      </c>
      <c r="P5948">
        <v>12.769600000000001</v>
      </c>
      <c r="Q5948">
        <v>12.6906</v>
      </c>
      <c r="R5948">
        <v>12.450100000000001</v>
      </c>
      <c r="S5948">
        <v>12.561199999999999</v>
      </c>
      <c r="T5948">
        <v>13.027200000000001</v>
      </c>
    </row>
    <row r="5949" spans="1:20" x14ac:dyDescent="0.25">
      <c r="A5949" t="s">
        <v>10814</v>
      </c>
      <c r="B5949" t="s">
        <v>10815</v>
      </c>
      <c r="C5949" t="s">
        <v>10816</v>
      </c>
      <c r="D5949" s="6"/>
      <c r="E5949" s="7">
        <v>0.92681899999999995</v>
      </c>
      <c r="F5949" s="7">
        <v>0.85309800000000002</v>
      </c>
      <c r="G5949" s="7">
        <v>1.16258E-2</v>
      </c>
      <c r="H5949" s="11">
        <f t="shared" si="92"/>
        <v>1.0080909467119004</v>
      </c>
      <c r="I5949">
        <v>4</v>
      </c>
      <c r="J5949">
        <v>4</v>
      </c>
      <c r="K5949">
        <v>4</v>
      </c>
      <c r="L5949">
        <v>4084</v>
      </c>
      <c r="M5949">
        <v>14.822100000000001</v>
      </c>
      <c r="N5949">
        <v>14.6417</v>
      </c>
      <c r="O5949">
        <v>14.692399999999999</v>
      </c>
      <c r="P5949">
        <v>14.7782</v>
      </c>
      <c r="Q5949">
        <v>14.8416</v>
      </c>
      <c r="R5949">
        <v>14.733700000000001</v>
      </c>
      <c r="S5949">
        <v>14.6426</v>
      </c>
      <c r="T5949">
        <v>14.6701</v>
      </c>
    </row>
    <row r="5950" spans="1:20" x14ac:dyDescent="0.25">
      <c r="A5950" t="s">
        <v>6387</v>
      </c>
      <c r="B5950" t="s">
        <v>6388</v>
      </c>
      <c r="C5950" t="s">
        <v>6389</v>
      </c>
      <c r="D5950" s="6"/>
      <c r="E5950" s="7">
        <v>0.92726399999999998</v>
      </c>
      <c r="F5950" s="7">
        <v>0.85365100000000005</v>
      </c>
      <c r="G5950" s="7">
        <v>-9.3855899999999992E-3</v>
      </c>
      <c r="H5950" s="11">
        <f t="shared" si="92"/>
        <v>-1.0065268025950125</v>
      </c>
      <c r="I5950">
        <v>21</v>
      </c>
      <c r="J5950">
        <v>21</v>
      </c>
      <c r="K5950">
        <v>29</v>
      </c>
      <c r="L5950">
        <v>2410</v>
      </c>
      <c r="M5950">
        <v>18.4968</v>
      </c>
      <c r="N5950">
        <v>18.4437</v>
      </c>
      <c r="O5950">
        <v>18.357600000000001</v>
      </c>
      <c r="P5950">
        <v>18.492000000000001</v>
      </c>
      <c r="Q5950">
        <v>18.453700000000001</v>
      </c>
      <c r="R5950">
        <v>18.5182</v>
      </c>
      <c r="S5950">
        <v>18.500399999999999</v>
      </c>
      <c r="T5950">
        <v>18.3552</v>
      </c>
    </row>
    <row r="5951" spans="1:20" x14ac:dyDescent="0.25">
      <c r="A5951" t="s">
        <v>17090</v>
      </c>
      <c r="B5951" t="s">
        <v>17091</v>
      </c>
      <c r="C5951" t="s">
        <v>17092</v>
      </c>
      <c r="D5951" s="6"/>
      <c r="E5951" s="7">
        <v>0.92742899999999995</v>
      </c>
      <c r="F5951" s="7">
        <v>0.85394700000000001</v>
      </c>
      <c r="G5951" s="7">
        <v>1.03502E-2</v>
      </c>
      <c r="H5951" s="11">
        <f t="shared" si="92"/>
        <v>1.0072000082592729</v>
      </c>
      <c r="I5951">
        <v>2</v>
      </c>
      <c r="J5951">
        <v>2</v>
      </c>
      <c r="K5951">
        <v>3</v>
      </c>
      <c r="L5951">
        <v>6471</v>
      </c>
      <c r="M5951">
        <v>15.0166</v>
      </c>
      <c r="N5951">
        <v>15.1869</v>
      </c>
      <c r="O5951">
        <v>14.985799999999999</v>
      </c>
      <c r="P5951">
        <v>15.0951</v>
      </c>
      <c r="Q5951">
        <v>15.0398</v>
      </c>
      <c r="R5951">
        <v>14.9863</v>
      </c>
      <c r="S5951">
        <v>15.1036</v>
      </c>
      <c r="T5951">
        <v>15.113300000000001</v>
      </c>
    </row>
    <row r="5952" spans="1:20" x14ac:dyDescent="0.25">
      <c r="A5952" t="s">
        <v>6438</v>
      </c>
      <c r="B5952" t="s">
        <v>6439</v>
      </c>
      <c r="C5952" t="s">
        <v>6440</v>
      </c>
      <c r="D5952" s="6"/>
      <c r="E5952" s="7">
        <v>0.92765500000000001</v>
      </c>
      <c r="F5952" s="7">
        <v>0.85444200000000003</v>
      </c>
      <c r="G5952" s="7">
        <v>6.0577399999999998E-3</v>
      </c>
      <c r="H5952" s="11">
        <f t="shared" si="92"/>
        <v>1.0042077331561619</v>
      </c>
      <c r="I5952">
        <v>8</v>
      </c>
      <c r="J5952">
        <v>7</v>
      </c>
      <c r="K5952">
        <v>10</v>
      </c>
      <c r="L5952">
        <v>2429</v>
      </c>
      <c r="M5952">
        <v>16.9116</v>
      </c>
      <c r="N5952">
        <v>16.992999999999999</v>
      </c>
      <c r="O5952">
        <v>17.028600000000001</v>
      </c>
      <c r="P5952">
        <v>16.987200000000001</v>
      </c>
      <c r="Q5952">
        <v>16.9346</v>
      </c>
      <c r="R5952">
        <v>16.9541</v>
      </c>
      <c r="S5952">
        <v>17.026399999999999</v>
      </c>
      <c r="T5952">
        <v>16.981100000000001</v>
      </c>
    </row>
    <row r="5953" spans="1:20" x14ac:dyDescent="0.25">
      <c r="A5953" t="s">
        <v>19085</v>
      </c>
      <c r="B5953" t="s">
        <v>19086</v>
      </c>
      <c r="C5953" t="s">
        <v>19087</v>
      </c>
      <c r="D5953" s="6"/>
      <c r="E5953" s="7">
        <v>0.92765500000000001</v>
      </c>
      <c r="F5953" s="7">
        <v>0.85429900000000003</v>
      </c>
      <c r="G5953" s="7">
        <v>-1.34895E-2</v>
      </c>
      <c r="H5953" s="11">
        <f t="shared" si="92"/>
        <v>-1.0093940586569243</v>
      </c>
      <c r="I5953">
        <v>1</v>
      </c>
      <c r="J5953">
        <v>1</v>
      </c>
      <c r="K5953">
        <v>2</v>
      </c>
      <c r="L5953">
        <v>5580</v>
      </c>
      <c r="M5953">
        <v>13.4039</v>
      </c>
      <c r="N5953">
        <v>13.441599999999999</v>
      </c>
      <c r="O5953">
        <v>13.3695</v>
      </c>
      <c r="P5953">
        <v>13.4848</v>
      </c>
      <c r="Q5953">
        <v>13.619</v>
      </c>
      <c r="R5953">
        <v>13.315200000000001</v>
      </c>
      <c r="S5953">
        <v>13.446099999999999</v>
      </c>
      <c r="T5953">
        <v>13.3735</v>
      </c>
    </row>
    <row r="5954" spans="1:20" x14ac:dyDescent="0.25">
      <c r="A5954" t="s">
        <v>15434</v>
      </c>
      <c r="B5954" t="s">
        <v>15435</v>
      </c>
      <c r="C5954" t="s">
        <v>15436</v>
      </c>
      <c r="D5954" s="6"/>
      <c r="E5954" s="7">
        <v>0.92813699999999999</v>
      </c>
      <c r="F5954" s="7">
        <v>0.85502900000000004</v>
      </c>
      <c r="G5954" s="7">
        <v>1.2500300000000001E-2</v>
      </c>
      <c r="H5954" s="11">
        <f t="shared" ref="H5954:H6017" si="93">IF(G5954&gt;0,2^G5954,-(2^-G5954))</f>
        <v>1.0087021935441016</v>
      </c>
      <c r="I5954">
        <v>4</v>
      </c>
      <c r="J5954">
        <v>4</v>
      </c>
      <c r="K5954">
        <v>11</v>
      </c>
      <c r="L5954">
        <v>5852</v>
      </c>
      <c r="M5954">
        <v>17.1525</v>
      </c>
      <c r="N5954">
        <v>17.340399999999999</v>
      </c>
      <c r="O5954">
        <v>17.097799999999999</v>
      </c>
      <c r="P5954">
        <v>17.304200000000002</v>
      </c>
      <c r="Q5954">
        <v>17.182099999999998</v>
      </c>
      <c r="R5954">
        <v>17.247699999999998</v>
      </c>
      <c r="S5954">
        <v>17.272099999999998</v>
      </c>
      <c r="T5954">
        <v>17.143000000000001</v>
      </c>
    </row>
    <row r="5955" spans="1:20" x14ac:dyDescent="0.25">
      <c r="A5955" t="s">
        <v>213</v>
      </c>
      <c r="B5955" t="s">
        <v>214</v>
      </c>
      <c r="C5955" t="s">
        <v>215</v>
      </c>
      <c r="D5955" s="6"/>
      <c r="E5955" s="7">
        <v>0.92840999999999996</v>
      </c>
      <c r="F5955" s="7">
        <v>0.85542499999999999</v>
      </c>
      <c r="G5955" s="7">
        <v>-5.9392500000000001E-3</v>
      </c>
      <c r="H5955" s="11">
        <f t="shared" si="93"/>
        <v>-1.004125259948216</v>
      </c>
      <c r="I5955">
        <v>9</v>
      </c>
      <c r="J5955">
        <v>9</v>
      </c>
      <c r="K5955">
        <v>9</v>
      </c>
      <c r="L5955">
        <v>125</v>
      </c>
      <c r="M5955">
        <v>13.984299999999999</v>
      </c>
      <c r="N5955">
        <v>14.001200000000001</v>
      </c>
      <c r="O5955">
        <v>14.022399999999999</v>
      </c>
      <c r="P5955">
        <v>13.9246</v>
      </c>
      <c r="Q5955">
        <v>14.011900000000001</v>
      </c>
      <c r="R5955">
        <v>13.9198</v>
      </c>
      <c r="S5955">
        <v>14.010400000000001</v>
      </c>
      <c r="T5955">
        <v>14.0143</v>
      </c>
    </row>
    <row r="5956" spans="1:20" x14ac:dyDescent="0.25">
      <c r="A5956" t="s">
        <v>5382</v>
      </c>
      <c r="B5956" t="s">
        <v>5383</v>
      </c>
      <c r="C5956" t="s">
        <v>5384</v>
      </c>
      <c r="D5956" s="6"/>
      <c r="E5956" s="7">
        <v>0.92844099999999996</v>
      </c>
      <c r="F5956" s="7">
        <v>0.85559700000000005</v>
      </c>
      <c r="G5956" s="7">
        <v>3.1871799999999999E-2</v>
      </c>
      <c r="H5956" s="11">
        <f t="shared" si="93"/>
        <v>1.0223376801458197</v>
      </c>
      <c r="I5956">
        <v>2</v>
      </c>
      <c r="J5956">
        <v>2</v>
      </c>
      <c r="K5956">
        <v>3</v>
      </c>
      <c r="L5956">
        <v>2033</v>
      </c>
      <c r="M5956">
        <v>14.1851</v>
      </c>
      <c r="N5956">
        <v>14.2744</v>
      </c>
      <c r="O5956">
        <v>14.728</v>
      </c>
      <c r="P5956">
        <v>14.411099999999999</v>
      </c>
      <c r="Q5956">
        <v>14.045500000000001</v>
      </c>
      <c r="R5956">
        <v>14.613</v>
      </c>
      <c r="S5956">
        <v>14.430099999999999</v>
      </c>
      <c r="T5956">
        <v>14.3825</v>
      </c>
    </row>
    <row r="5957" spans="1:20" x14ac:dyDescent="0.25">
      <c r="A5957" t="s">
        <v>18585</v>
      </c>
      <c r="B5957" t="s">
        <v>18586</v>
      </c>
      <c r="C5957" t="s">
        <v>18587</v>
      </c>
      <c r="D5957" s="6"/>
      <c r="E5957" s="7">
        <v>0.92874100000000004</v>
      </c>
      <c r="F5957" s="7">
        <v>0.85601700000000003</v>
      </c>
      <c r="G5957" s="7">
        <v>1.9735099999999998E-2</v>
      </c>
      <c r="H5957" s="11">
        <f t="shared" si="93"/>
        <v>1.0137733190278189</v>
      </c>
      <c r="I5957">
        <v>1</v>
      </c>
      <c r="J5957">
        <v>1</v>
      </c>
      <c r="K5957">
        <v>2</v>
      </c>
      <c r="L5957">
        <v>4082</v>
      </c>
      <c r="M5957">
        <v>14.521599999999999</v>
      </c>
      <c r="N5957">
        <v>14.6668</v>
      </c>
      <c r="O5957">
        <v>14.463800000000001</v>
      </c>
      <c r="P5957">
        <v>14.6462</v>
      </c>
      <c r="Q5957">
        <v>14.5265</v>
      </c>
      <c r="R5957">
        <v>14.340199999999999</v>
      </c>
      <c r="S5957">
        <v>14.564299999999999</v>
      </c>
      <c r="T5957">
        <v>14.788500000000001</v>
      </c>
    </row>
    <row r="5958" spans="1:20" x14ac:dyDescent="0.25">
      <c r="A5958" t="s">
        <v>39</v>
      </c>
      <c r="B5958" t="s">
        <v>40</v>
      </c>
      <c r="C5958" t="s">
        <v>41</v>
      </c>
      <c r="D5958" s="6"/>
      <c r="E5958" s="7">
        <v>0.928956</v>
      </c>
      <c r="F5958" s="7">
        <v>0.85636900000000005</v>
      </c>
      <c r="G5958" s="7">
        <v>1.24764E-2</v>
      </c>
      <c r="H5958" s="11">
        <f t="shared" si="93"/>
        <v>1.0086854833024674</v>
      </c>
      <c r="I5958">
        <v>4</v>
      </c>
      <c r="J5958">
        <v>4</v>
      </c>
      <c r="K5958">
        <v>5</v>
      </c>
      <c r="L5958">
        <v>20</v>
      </c>
      <c r="M5958">
        <v>15.400600000000001</v>
      </c>
      <c r="N5958">
        <v>15.502800000000001</v>
      </c>
      <c r="O5958">
        <v>15.639900000000001</v>
      </c>
      <c r="P5958">
        <v>15.5389</v>
      </c>
      <c r="Q5958">
        <v>15.600300000000001</v>
      </c>
      <c r="R5958">
        <v>15.396599999999999</v>
      </c>
      <c r="S5958">
        <v>15.4864</v>
      </c>
      <c r="T5958">
        <v>15.5489</v>
      </c>
    </row>
    <row r="5959" spans="1:20" x14ac:dyDescent="0.25">
      <c r="A5959" t="s">
        <v>17575</v>
      </c>
      <c r="B5959" t="s">
        <v>17576</v>
      </c>
      <c r="C5959" t="s">
        <v>17577</v>
      </c>
      <c r="D5959" s="6"/>
      <c r="E5959" s="7">
        <v>0.928956</v>
      </c>
      <c r="F5959" s="7">
        <v>0.85650199999999999</v>
      </c>
      <c r="G5959" s="7">
        <v>-2.8417100000000001E-2</v>
      </c>
      <c r="H5959" s="11">
        <f t="shared" si="93"/>
        <v>-1.0198925032223674</v>
      </c>
      <c r="I5959">
        <v>1</v>
      </c>
      <c r="J5959">
        <v>1</v>
      </c>
      <c r="K5959">
        <v>4</v>
      </c>
      <c r="L5959">
        <v>163</v>
      </c>
      <c r="M5959">
        <v>16.268599999999999</v>
      </c>
      <c r="N5959">
        <v>16.217600000000001</v>
      </c>
      <c r="O5959">
        <v>16.330400000000001</v>
      </c>
      <c r="P5959">
        <v>16.232800000000001</v>
      </c>
      <c r="Q5959">
        <v>16.2362</v>
      </c>
      <c r="R5959">
        <v>15.9457</v>
      </c>
      <c r="S5959">
        <v>16.3139</v>
      </c>
      <c r="T5959">
        <v>16.667400000000001</v>
      </c>
    </row>
    <row r="5960" spans="1:20" x14ac:dyDescent="0.25">
      <c r="A5960" t="s">
        <v>5613</v>
      </c>
      <c r="B5960" t="s">
        <v>5614</v>
      </c>
      <c r="C5960" t="s">
        <v>5615</v>
      </c>
      <c r="D5960" s="6"/>
      <c r="E5960" s="7">
        <v>0.92903599999999997</v>
      </c>
      <c r="F5960" s="7">
        <v>0.85672000000000004</v>
      </c>
      <c r="G5960" s="7">
        <v>5.4354700000000004E-3</v>
      </c>
      <c r="H5960" s="11">
        <f t="shared" si="93"/>
        <v>1.0037746869593633</v>
      </c>
      <c r="I5960">
        <v>15</v>
      </c>
      <c r="J5960">
        <v>15</v>
      </c>
      <c r="K5960">
        <v>61</v>
      </c>
      <c r="L5960">
        <v>2120</v>
      </c>
      <c r="M5960">
        <v>19.0581</v>
      </c>
      <c r="N5960">
        <v>19.0031</v>
      </c>
      <c r="O5960">
        <v>19.018999999999998</v>
      </c>
      <c r="P5960">
        <v>18.975899999999999</v>
      </c>
      <c r="Q5960">
        <v>19.064399999999999</v>
      </c>
      <c r="R5960">
        <v>18.968699999999998</v>
      </c>
      <c r="S5960">
        <v>18.972300000000001</v>
      </c>
      <c r="T5960">
        <v>19.029</v>
      </c>
    </row>
    <row r="5961" spans="1:20" x14ac:dyDescent="0.25">
      <c r="A5961" t="s">
        <v>1848</v>
      </c>
      <c r="B5961" t="s">
        <v>1849</v>
      </c>
      <c r="C5961" t="s">
        <v>1850</v>
      </c>
      <c r="D5961" s="6"/>
      <c r="E5961" s="7">
        <v>0.92932499999999996</v>
      </c>
      <c r="F5961" s="7">
        <v>0.85713099999999998</v>
      </c>
      <c r="G5961" s="7">
        <v>5.9523600000000003E-3</v>
      </c>
      <c r="H5961" s="11">
        <f t="shared" si="93"/>
        <v>1.004134384636107</v>
      </c>
      <c r="I5961">
        <v>21</v>
      </c>
      <c r="J5961">
        <v>21</v>
      </c>
      <c r="K5961">
        <v>27</v>
      </c>
      <c r="L5961">
        <v>736</v>
      </c>
      <c r="M5961">
        <v>18.473400000000002</v>
      </c>
      <c r="N5961">
        <v>18.4818</v>
      </c>
      <c r="O5961">
        <v>18.461600000000001</v>
      </c>
      <c r="P5961">
        <v>18.541399999999999</v>
      </c>
      <c r="Q5961">
        <v>18.445799999999998</v>
      </c>
      <c r="R5961">
        <v>18.4619</v>
      </c>
      <c r="S5961">
        <v>18.561199999999999</v>
      </c>
      <c r="T5961">
        <v>18.465599999999998</v>
      </c>
    </row>
    <row r="5962" spans="1:20" x14ac:dyDescent="0.25">
      <c r="A5962" t="s">
        <v>16823</v>
      </c>
      <c r="B5962" t="s">
        <v>16824</v>
      </c>
      <c r="C5962" t="s">
        <v>16825</v>
      </c>
      <c r="D5962" s="6"/>
      <c r="E5962" s="7">
        <v>0.929373</v>
      </c>
      <c r="F5962" s="7">
        <v>0.85731800000000002</v>
      </c>
      <c r="G5962" s="7">
        <v>-1.4991300000000001E-2</v>
      </c>
      <c r="H5962" s="11">
        <f t="shared" si="93"/>
        <v>-1.0104453530984669</v>
      </c>
      <c r="I5962">
        <v>6</v>
      </c>
      <c r="J5962">
        <v>6</v>
      </c>
      <c r="K5962">
        <v>8</v>
      </c>
      <c r="L5962">
        <v>6379</v>
      </c>
      <c r="M5962">
        <v>16.892700000000001</v>
      </c>
      <c r="N5962">
        <v>16.912800000000001</v>
      </c>
      <c r="O5962">
        <v>17.074200000000001</v>
      </c>
      <c r="P5962">
        <v>16.946000000000002</v>
      </c>
      <c r="Q5962">
        <v>16.832699999999999</v>
      </c>
      <c r="R5962">
        <v>16.8964</v>
      </c>
      <c r="S5962">
        <v>17.011600000000001</v>
      </c>
      <c r="T5962">
        <v>17.145</v>
      </c>
    </row>
    <row r="5963" spans="1:20" x14ac:dyDescent="0.25">
      <c r="A5963" t="s">
        <v>3764</v>
      </c>
      <c r="B5963" t="s">
        <v>3765</v>
      </c>
      <c r="C5963" t="s">
        <v>3766</v>
      </c>
      <c r="D5963" s="6"/>
      <c r="E5963" s="7">
        <v>0.92968700000000004</v>
      </c>
      <c r="F5963" s="7">
        <v>0.85775199999999996</v>
      </c>
      <c r="G5963" s="7">
        <v>2.9478099999999999E-3</v>
      </c>
      <c r="H5963" s="11">
        <f t="shared" si="93"/>
        <v>1.0020453550811663</v>
      </c>
      <c r="I5963">
        <v>28</v>
      </c>
      <c r="J5963">
        <v>28</v>
      </c>
      <c r="K5963">
        <v>118</v>
      </c>
      <c r="L5963">
        <v>1466</v>
      </c>
      <c r="M5963">
        <v>20.452300000000001</v>
      </c>
      <c r="N5963">
        <v>20.409099999999999</v>
      </c>
      <c r="O5963">
        <v>20.422499999999999</v>
      </c>
      <c r="P5963">
        <v>20.395600000000002</v>
      </c>
      <c r="Q5963">
        <v>20.433800000000002</v>
      </c>
      <c r="R5963">
        <v>20.4331</v>
      </c>
      <c r="S5963">
        <v>20.408300000000001</v>
      </c>
      <c r="T5963">
        <v>20.392499999999998</v>
      </c>
    </row>
    <row r="5964" spans="1:20" x14ac:dyDescent="0.25">
      <c r="A5964" t="s">
        <v>4343</v>
      </c>
      <c r="B5964" t="s">
        <v>4344</v>
      </c>
      <c r="C5964" t="s">
        <v>4345</v>
      </c>
      <c r="D5964" s="6"/>
      <c r="E5964" s="7">
        <v>0.93016299999999996</v>
      </c>
      <c r="F5964" s="7">
        <v>0.85833499999999996</v>
      </c>
      <c r="G5964" s="7">
        <v>1.0303E-2</v>
      </c>
      <c r="H5964" s="11">
        <f t="shared" si="93"/>
        <v>1.0071670566919761</v>
      </c>
      <c r="I5964">
        <v>6</v>
      </c>
      <c r="J5964">
        <v>2</v>
      </c>
      <c r="K5964">
        <v>7</v>
      </c>
      <c r="L5964">
        <v>1669</v>
      </c>
      <c r="M5964">
        <v>15.776899999999999</v>
      </c>
      <c r="N5964">
        <v>15.9818</v>
      </c>
      <c r="O5964">
        <v>15.9848</v>
      </c>
      <c r="P5964">
        <v>15.973100000000001</v>
      </c>
      <c r="Q5964">
        <v>15.8986</v>
      </c>
      <c r="R5964">
        <v>15.866899999999999</v>
      </c>
      <c r="S5964">
        <v>15.9549</v>
      </c>
      <c r="T5964">
        <v>15.955</v>
      </c>
    </row>
    <row r="5965" spans="1:20" x14ac:dyDescent="0.25">
      <c r="A5965" t="s">
        <v>16892</v>
      </c>
      <c r="B5965" t="s">
        <v>16893</v>
      </c>
      <c r="C5965" t="s">
        <v>16894</v>
      </c>
      <c r="D5965" s="6"/>
      <c r="E5965" s="7">
        <v>0.93084699999999998</v>
      </c>
      <c r="F5965" s="7">
        <v>0.85911000000000004</v>
      </c>
      <c r="G5965" s="7">
        <v>8.4218999999999995E-3</v>
      </c>
      <c r="H5965" s="11">
        <f t="shared" si="93"/>
        <v>1.0058546883255683</v>
      </c>
      <c r="I5965">
        <v>33</v>
      </c>
      <c r="J5965">
        <v>33</v>
      </c>
      <c r="K5965">
        <v>60</v>
      </c>
      <c r="L5965">
        <v>6403</v>
      </c>
      <c r="M5965">
        <v>19.577300000000001</v>
      </c>
      <c r="N5965">
        <v>19.474399999999999</v>
      </c>
      <c r="O5965">
        <v>19.4878</v>
      </c>
      <c r="P5965">
        <v>19.634699999999999</v>
      </c>
      <c r="Q5965">
        <v>19.488800000000001</v>
      </c>
      <c r="R5965">
        <v>19.5761</v>
      </c>
      <c r="S5965">
        <v>19.495200000000001</v>
      </c>
      <c r="T5965">
        <v>19.580400000000001</v>
      </c>
    </row>
    <row r="5966" spans="1:20" x14ac:dyDescent="0.25">
      <c r="A5966" t="s">
        <v>8671</v>
      </c>
      <c r="B5966" t="s">
        <v>8672</v>
      </c>
      <c r="C5966" t="s">
        <v>8673</v>
      </c>
      <c r="D5966" s="6"/>
      <c r="E5966" s="7">
        <v>0.93262400000000001</v>
      </c>
      <c r="F5966" s="7">
        <v>0.86089499999999997</v>
      </c>
      <c r="G5966" s="7">
        <v>6.4754499999999998E-3</v>
      </c>
      <c r="H5966" s="11">
        <f t="shared" si="93"/>
        <v>1.0044985280444521</v>
      </c>
      <c r="I5966">
        <v>18</v>
      </c>
      <c r="J5966">
        <v>18</v>
      </c>
      <c r="K5966">
        <v>24</v>
      </c>
      <c r="L5966">
        <v>3257</v>
      </c>
      <c r="M5966">
        <v>17.872399999999999</v>
      </c>
      <c r="N5966">
        <v>17.9252</v>
      </c>
      <c r="O5966">
        <v>18.020700000000001</v>
      </c>
      <c r="P5966">
        <v>17.926100000000002</v>
      </c>
      <c r="Q5966">
        <v>17.934000000000001</v>
      </c>
      <c r="R5966">
        <v>17.882000000000001</v>
      </c>
      <c r="S5966">
        <v>17.937200000000001</v>
      </c>
      <c r="T5966">
        <v>17.965299999999999</v>
      </c>
    </row>
    <row r="5967" spans="1:20" x14ac:dyDescent="0.25">
      <c r="A5967" t="s">
        <v>9881</v>
      </c>
      <c r="B5967" t="s">
        <v>9883</v>
      </c>
      <c r="C5967" t="s">
        <v>9882</v>
      </c>
      <c r="D5967" s="6"/>
      <c r="E5967" s="7">
        <v>0.93263700000000005</v>
      </c>
      <c r="F5967" s="7">
        <v>0.86105100000000001</v>
      </c>
      <c r="G5967" s="7">
        <v>-2.2771599999999999E-2</v>
      </c>
      <c r="H5967" s="11">
        <f t="shared" si="93"/>
        <v>-1.0159092967684364</v>
      </c>
      <c r="I5967">
        <v>2</v>
      </c>
      <c r="J5967">
        <v>2</v>
      </c>
      <c r="K5967">
        <v>3</v>
      </c>
      <c r="L5967">
        <v>3729</v>
      </c>
      <c r="M5967">
        <v>15.1852</v>
      </c>
      <c r="N5967">
        <v>15.181800000000001</v>
      </c>
      <c r="O5967">
        <v>15.5847</v>
      </c>
      <c r="P5967">
        <v>15.301600000000001</v>
      </c>
      <c r="Q5967">
        <v>15.453099999999999</v>
      </c>
      <c r="R5967">
        <v>15.190200000000001</v>
      </c>
      <c r="S5967">
        <v>15.202999999999999</v>
      </c>
      <c r="T5967">
        <v>15.497999999999999</v>
      </c>
    </row>
    <row r="5968" spans="1:20" x14ac:dyDescent="0.25">
      <c r="A5968" t="s">
        <v>7188</v>
      </c>
      <c r="B5968" t="s">
        <v>7189</v>
      </c>
      <c r="C5968" t="s">
        <v>7190</v>
      </c>
      <c r="D5968" s="6"/>
      <c r="E5968" s="7">
        <v>0.93276800000000004</v>
      </c>
      <c r="F5968" s="7">
        <v>0.861317</v>
      </c>
      <c r="G5968" s="7">
        <v>7.3018099999999997E-3</v>
      </c>
      <c r="H5968" s="11">
        <f t="shared" si="93"/>
        <v>1.0050740586695284</v>
      </c>
      <c r="I5968">
        <v>21</v>
      </c>
      <c r="J5968">
        <v>21</v>
      </c>
      <c r="K5968">
        <v>39</v>
      </c>
      <c r="L5968">
        <v>2693</v>
      </c>
      <c r="M5968">
        <v>19.042200000000001</v>
      </c>
      <c r="N5968">
        <v>19.103899999999999</v>
      </c>
      <c r="O5968">
        <v>19.163</v>
      </c>
      <c r="P5968">
        <v>19.137</v>
      </c>
      <c r="Q5968">
        <v>19.0243</v>
      </c>
      <c r="R5968">
        <v>19.094100000000001</v>
      </c>
      <c r="S5968">
        <v>19.165400000000002</v>
      </c>
      <c r="T5968">
        <v>19.133299999999998</v>
      </c>
    </row>
    <row r="5969" spans="1:20" x14ac:dyDescent="0.25">
      <c r="A5969" t="s">
        <v>18567</v>
      </c>
      <c r="B5969" t="s">
        <v>18568</v>
      </c>
      <c r="C5969" t="s">
        <v>18569</v>
      </c>
      <c r="D5969" s="6"/>
      <c r="E5969" s="7">
        <v>0.93318299999999998</v>
      </c>
      <c r="F5969" s="7">
        <v>0.86195299999999997</v>
      </c>
      <c r="G5969" s="7">
        <v>1.45068E-2</v>
      </c>
      <c r="H5969" s="11">
        <f t="shared" si="93"/>
        <v>1.0101060724020243</v>
      </c>
      <c r="I5969">
        <v>1</v>
      </c>
      <c r="J5969">
        <v>1</v>
      </c>
      <c r="K5969">
        <v>1</v>
      </c>
      <c r="L5969">
        <v>3993</v>
      </c>
      <c r="M5969">
        <v>14.004799999999999</v>
      </c>
      <c r="N5969">
        <v>14.208399999999999</v>
      </c>
      <c r="O5969">
        <v>14.156700000000001</v>
      </c>
      <c r="P5969">
        <v>14.122299999999999</v>
      </c>
      <c r="Q5969">
        <v>14.079700000000001</v>
      </c>
      <c r="R5969">
        <v>13.9694</v>
      </c>
      <c r="S5969">
        <v>14.092499999999999</v>
      </c>
      <c r="T5969">
        <v>14.2925</v>
      </c>
    </row>
    <row r="5970" spans="1:20" x14ac:dyDescent="0.25">
      <c r="A5970" t="s">
        <v>16232</v>
      </c>
      <c r="B5970" t="s">
        <v>16233</v>
      </c>
      <c r="C5970" t="s">
        <v>16234</v>
      </c>
      <c r="D5970" s="6"/>
      <c r="E5970" s="7">
        <v>0.93318299999999998</v>
      </c>
      <c r="F5970" s="7">
        <v>0.86242099999999999</v>
      </c>
      <c r="G5970" s="7">
        <v>6.5150299999999998E-3</v>
      </c>
      <c r="H5970" s="11">
        <f t="shared" si="93"/>
        <v>1.0045260866039498</v>
      </c>
      <c r="I5970">
        <v>6</v>
      </c>
      <c r="J5970">
        <v>6</v>
      </c>
      <c r="K5970">
        <v>9</v>
      </c>
      <c r="L5970">
        <v>6157</v>
      </c>
      <c r="M5970">
        <v>17.249099999999999</v>
      </c>
      <c r="N5970">
        <v>17.185600000000001</v>
      </c>
      <c r="O5970">
        <v>17.0945</v>
      </c>
      <c r="P5970">
        <v>17.194600000000001</v>
      </c>
      <c r="Q5970">
        <v>17.131599999999999</v>
      </c>
      <c r="R5970">
        <v>17.166599999999999</v>
      </c>
      <c r="S5970">
        <v>17.193899999999999</v>
      </c>
      <c r="T5970">
        <v>17.2056</v>
      </c>
    </row>
    <row r="5971" spans="1:20" x14ac:dyDescent="0.25">
      <c r="A5971" t="s">
        <v>10811</v>
      </c>
      <c r="B5971" t="s">
        <v>10813</v>
      </c>
      <c r="C5971" t="s">
        <v>10812</v>
      </c>
      <c r="D5971" s="6"/>
      <c r="E5971" s="7">
        <v>0.93318299999999998</v>
      </c>
      <c r="F5971" s="7">
        <v>0.862402</v>
      </c>
      <c r="G5971" s="7">
        <v>-6.1683700000000003E-3</v>
      </c>
      <c r="H5971" s="11">
        <f t="shared" si="93"/>
        <v>-1.0042847416423908</v>
      </c>
      <c r="I5971">
        <v>5</v>
      </c>
      <c r="J5971">
        <v>5</v>
      </c>
      <c r="K5971">
        <v>6</v>
      </c>
      <c r="L5971">
        <v>4083</v>
      </c>
      <c r="M5971">
        <v>16.4069</v>
      </c>
      <c r="N5971">
        <v>16.3568</v>
      </c>
      <c r="O5971">
        <v>16.262899999999998</v>
      </c>
      <c r="P5971">
        <v>16.384499999999999</v>
      </c>
      <c r="Q5971">
        <v>16.380400000000002</v>
      </c>
      <c r="R5971">
        <v>16.3703</v>
      </c>
      <c r="S5971">
        <v>16.362400000000001</v>
      </c>
      <c r="T5971">
        <v>16.322600000000001</v>
      </c>
    </row>
    <row r="5972" spans="1:20" x14ac:dyDescent="0.25">
      <c r="A5972" t="s">
        <v>3077</v>
      </c>
      <c r="B5972" t="s">
        <v>3078</v>
      </c>
      <c r="C5972" t="s">
        <v>3079</v>
      </c>
      <c r="D5972" s="6"/>
      <c r="E5972" s="7">
        <v>0.93318299999999998</v>
      </c>
      <c r="F5972" s="7">
        <v>0.86223799999999995</v>
      </c>
      <c r="G5972" s="7">
        <v>-8.1181499999999993E-3</v>
      </c>
      <c r="H5972" s="11">
        <f t="shared" si="93"/>
        <v>-1.0056429344956326</v>
      </c>
      <c r="I5972">
        <v>12</v>
      </c>
      <c r="J5972">
        <v>12</v>
      </c>
      <c r="K5972">
        <v>15</v>
      </c>
      <c r="L5972">
        <v>1213</v>
      </c>
      <c r="M5972">
        <v>17.834</v>
      </c>
      <c r="N5972">
        <v>17.822199999999999</v>
      </c>
      <c r="O5972">
        <v>17.968499999999999</v>
      </c>
      <c r="P5972">
        <v>17.797699999999999</v>
      </c>
      <c r="Q5972">
        <v>17.810099999999998</v>
      </c>
      <c r="R5972">
        <v>17.840599999999998</v>
      </c>
      <c r="S5972">
        <v>17.895800000000001</v>
      </c>
      <c r="T5972">
        <v>17.908300000000001</v>
      </c>
    </row>
    <row r="5973" spans="1:20" x14ac:dyDescent="0.25">
      <c r="A5973" t="s">
        <v>8024</v>
      </c>
      <c r="B5973" t="s">
        <v>8025</v>
      </c>
      <c r="C5973" t="s">
        <v>8026</v>
      </c>
      <c r="D5973" s="6"/>
      <c r="E5973" s="7">
        <v>0.93318299999999998</v>
      </c>
      <c r="F5973" s="7">
        <v>0.86216000000000004</v>
      </c>
      <c r="G5973" s="7">
        <v>-1.5214200000000001E-2</v>
      </c>
      <c r="H5973" s="11">
        <f t="shared" si="93"/>
        <v>-1.0106014814990532</v>
      </c>
      <c r="I5973">
        <v>2</v>
      </c>
      <c r="J5973">
        <v>2</v>
      </c>
      <c r="K5973">
        <v>2</v>
      </c>
      <c r="L5973">
        <v>3001</v>
      </c>
      <c r="M5973">
        <v>13.601900000000001</v>
      </c>
      <c r="N5973">
        <v>13.6236</v>
      </c>
      <c r="O5973">
        <v>13.8325</v>
      </c>
      <c r="P5973">
        <v>13.667899999999999</v>
      </c>
      <c r="Q5973">
        <v>13.7096</v>
      </c>
      <c r="R5973">
        <v>13.557700000000001</v>
      </c>
      <c r="S5973">
        <v>13.649100000000001</v>
      </c>
      <c r="T5973">
        <v>13.8703</v>
      </c>
    </row>
    <row r="5974" spans="1:20" x14ac:dyDescent="0.25">
      <c r="A5974" t="s">
        <v>1761</v>
      </c>
      <c r="B5974" t="s">
        <v>1762</v>
      </c>
      <c r="C5974" t="s">
        <v>1763</v>
      </c>
      <c r="D5974" s="6"/>
      <c r="E5974" s="7">
        <v>0.93331500000000001</v>
      </c>
      <c r="F5974" s="7">
        <v>0.86268800000000001</v>
      </c>
      <c r="G5974" s="7">
        <v>9.8218899999999998E-3</v>
      </c>
      <c r="H5974" s="11">
        <f t="shared" si="93"/>
        <v>1.0068312425783486</v>
      </c>
      <c r="I5974">
        <v>8</v>
      </c>
      <c r="J5974">
        <v>8</v>
      </c>
      <c r="K5974">
        <v>20</v>
      </c>
      <c r="L5974">
        <v>701</v>
      </c>
      <c r="M5974">
        <v>17.127400000000002</v>
      </c>
      <c r="N5974">
        <v>17.139800000000001</v>
      </c>
      <c r="O5974">
        <v>17.268000000000001</v>
      </c>
      <c r="P5974">
        <v>17.2164</v>
      </c>
      <c r="Q5974">
        <v>17.2486</v>
      </c>
      <c r="R5974">
        <v>17.064399999999999</v>
      </c>
      <c r="S5974">
        <v>17.157900000000001</v>
      </c>
      <c r="T5974">
        <v>17.241499999999998</v>
      </c>
    </row>
    <row r="5975" spans="1:20" x14ac:dyDescent="0.25">
      <c r="A5975" t="s">
        <v>6231</v>
      </c>
      <c r="B5975" t="s">
        <v>6232</v>
      </c>
      <c r="C5975" t="s">
        <v>6233</v>
      </c>
      <c r="D5975" s="6"/>
      <c r="E5975" s="7">
        <v>0.933944</v>
      </c>
      <c r="F5975" s="7">
        <v>0.86341400000000001</v>
      </c>
      <c r="G5975" s="7">
        <v>1.52707E-2</v>
      </c>
      <c r="H5975" s="11">
        <f t="shared" si="93"/>
        <v>1.010641060273624</v>
      </c>
      <c r="I5975">
        <v>3</v>
      </c>
      <c r="J5975">
        <v>3</v>
      </c>
      <c r="K5975">
        <v>4</v>
      </c>
      <c r="L5975">
        <v>2350</v>
      </c>
      <c r="M5975">
        <v>15.5617</v>
      </c>
      <c r="N5975">
        <v>15.671200000000001</v>
      </c>
      <c r="O5975">
        <v>15.6008</v>
      </c>
      <c r="P5975">
        <v>15.591100000000001</v>
      </c>
      <c r="Q5975">
        <v>15.5541</v>
      </c>
      <c r="R5975">
        <v>15.6845</v>
      </c>
      <c r="S5975">
        <v>15.7478</v>
      </c>
      <c r="T5975">
        <v>15.3773</v>
      </c>
    </row>
    <row r="5976" spans="1:20" x14ac:dyDescent="0.25">
      <c r="A5976" t="s">
        <v>5730</v>
      </c>
      <c r="B5976" t="s">
        <v>5731</v>
      </c>
      <c r="C5976" t="s">
        <v>5732</v>
      </c>
      <c r="D5976" s="6"/>
      <c r="E5976" s="7">
        <v>0.93436799999999998</v>
      </c>
      <c r="F5976" s="7">
        <v>0.86395</v>
      </c>
      <c r="G5976" s="7">
        <v>-3.3783900000000002E-3</v>
      </c>
      <c r="H5976" s="11">
        <f t="shared" si="93"/>
        <v>-1.0023444654745857</v>
      </c>
      <c r="I5976">
        <v>11</v>
      </c>
      <c r="J5976">
        <v>11</v>
      </c>
      <c r="K5976">
        <v>66</v>
      </c>
      <c r="L5976">
        <v>2161</v>
      </c>
      <c r="M5976">
        <v>19.637699999999999</v>
      </c>
      <c r="N5976">
        <v>19.590900000000001</v>
      </c>
      <c r="O5976">
        <v>19.654499999999999</v>
      </c>
      <c r="P5976">
        <v>19.613399999999999</v>
      </c>
      <c r="Q5976">
        <v>19.6631</v>
      </c>
      <c r="R5976">
        <v>19.621099999999998</v>
      </c>
      <c r="S5976">
        <v>19.602399999999999</v>
      </c>
      <c r="T5976">
        <v>19.6233</v>
      </c>
    </row>
    <row r="5977" spans="1:20" x14ac:dyDescent="0.25">
      <c r="A5977" t="s">
        <v>7335</v>
      </c>
      <c r="B5977" t="s">
        <v>7336</v>
      </c>
      <c r="C5977" t="s">
        <v>7337</v>
      </c>
      <c r="D5977" s="6"/>
      <c r="E5977" s="7">
        <v>0.93436900000000001</v>
      </c>
      <c r="F5977" s="7">
        <v>0.86409599999999998</v>
      </c>
      <c r="G5977" s="7">
        <v>-9.8228500000000006E-4</v>
      </c>
      <c r="H5977" s="11">
        <f t="shared" si="93"/>
        <v>-1.0006810999215416</v>
      </c>
      <c r="I5977">
        <v>28</v>
      </c>
      <c r="J5977">
        <v>28</v>
      </c>
      <c r="K5977">
        <v>38</v>
      </c>
      <c r="L5977">
        <v>2750</v>
      </c>
      <c r="M5977">
        <v>19.005199999999999</v>
      </c>
      <c r="N5977">
        <v>19.007000000000001</v>
      </c>
      <c r="O5977">
        <v>18.994</v>
      </c>
      <c r="P5977">
        <v>19.005400000000002</v>
      </c>
      <c r="Q5977">
        <v>19.0014</v>
      </c>
      <c r="R5977">
        <v>18.997800000000002</v>
      </c>
      <c r="S5977">
        <v>19.017499999999998</v>
      </c>
      <c r="T5977">
        <v>18.998699999999999</v>
      </c>
    </row>
    <row r="5978" spans="1:20" x14ac:dyDescent="0.25">
      <c r="A5978" t="s">
        <v>7578</v>
      </c>
      <c r="B5978" t="s">
        <v>7579</v>
      </c>
      <c r="C5978" t="s">
        <v>7580</v>
      </c>
      <c r="D5978" s="6"/>
      <c r="E5978" s="7">
        <v>0.93667100000000003</v>
      </c>
      <c r="F5978" s="7">
        <v>0.86636999999999997</v>
      </c>
      <c r="G5978" s="7">
        <v>7.6723099999999999E-3</v>
      </c>
      <c r="H5978" s="11">
        <f t="shared" si="93"/>
        <v>1.0053322059202729</v>
      </c>
      <c r="I5978">
        <v>19</v>
      </c>
      <c r="J5978">
        <v>14</v>
      </c>
      <c r="K5978">
        <v>21</v>
      </c>
      <c r="L5978">
        <v>2835</v>
      </c>
      <c r="M5978">
        <v>18.0563</v>
      </c>
      <c r="N5978">
        <v>18.050699999999999</v>
      </c>
      <c r="O5978">
        <v>18.101099999999999</v>
      </c>
      <c r="P5978">
        <v>18.0321</v>
      </c>
      <c r="Q5978">
        <v>18.143699999999999</v>
      </c>
      <c r="R5978">
        <v>17.957699999999999</v>
      </c>
      <c r="S5978">
        <v>18.0151</v>
      </c>
      <c r="T5978">
        <v>18.0931</v>
      </c>
    </row>
    <row r="5979" spans="1:20" x14ac:dyDescent="0.25">
      <c r="A5979" t="s">
        <v>1155</v>
      </c>
      <c r="B5979" t="s">
        <v>1156</v>
      </c>
      <c r="C5979" t="s">
        <v>1157</v>
      </c>
      <c r="D5979" s="6"/>
      <c r="E5979" s="7">
        <v>0.93696500000000005</v>
      </c>
      <c r="F5979" s="7">
        <v>0.86678699999999997</v>
      </c>
      <c r="G5979" s="7">
        <v>-4.7936400000000001E-3</v>
      </c>
      <c r="H5979" s="11">
        <f t="shared" si="93"/>
        <v>-1.0033282243308121</v>
      </c>
      <c r="I5979">
        <v>21</v>
      </c>
      <c r="J5979">
        <v>21</v>
      </c>
      <c r="K5979">
        <v>28</v>
      </c>
      <c r="L5979">
        <v>474</v>
      </c>
      <c r="M5979">
        <v>18.412400000000002</v>
      </c>
      <c r="N5979">
        <v>18.428599999999999</v>
      </c>
      <c r="O5979">
        <v>18.453499999999998</v>
      </c>
      <c r="P5979">
        <v>18.5105</v>
      </c>
      <c r="Q5979">
        <v>18.406099999999999</v>
      </c>
      <c r="R5979">
        <v>18.4633</v>
      </c>
      <c r="S5979">
        <v>18.477699999999999</v>
      </c>
      <c r="T5979">
        <v>18.4771</v>
      </c>
    </row>
    <row r="5980" spans="1:20" x14ac:dyDescent="0.25">
      <c r="A5980" t="s">
        <v>6540</v>
      </c>
      <c r="B5980" t="s">
        <v>6541</v>
      </c>
      <c r="C5980" t="s">
        <v>6542</v>
      </c>
      <c r="D5980" s="6"/>
      <c r="E5980" s="7">
        <v>0.93725800000000004</v>
      </c>
      <c r="F5980" s="7">
        <v>0.86720299999999995</v>
      </c>
      <c r="G5980" s="7">
        <v>-1.9293100000000001E-2</v>
      </c>
      <c r="H5980" s="11">
        <f t="shared" si="93"/>
        <v>-1.0134627758009034</v>
      </c>
      <c r="I5980">
        <v>4</v>
      </c>
      <c r="J5980">
        <v>4</v>
      </c>
      <c r="K5980">
        <v>4</v>
      </c>
      <c r="L5980">
        <v>2466</v>
      </c>
      <c r="M5980">
        <v>14.981</v>
      </c>
      <c r="N5980">
        <v>15.0083</v>
      </c>
      <c r="O5980">
        <v>15.090299999999999</v>
      </c>
      <c r="P5980">
        <v>15.1069</v>
      </c>
      <c r="Q5980">
        <v>15.2121</v>
      </c>
      <c r="R5980">
        <v>14.999599999999999</v>
      </c>
      <c r="S5980">
        <v>14.795299999999999</v>
      </c>
      <c r="T5980">
        <v>15.2567</v>
      </c>
    </row>
    <row r="5981" spans="1:20" x14ac:dyDescent="0.25">
      <c r="A5981" t="s">
        <v>16343</v>
      </c>
      <c r="B5981" t="s">
        <v>16344</v>
      </c>
      <c r="C5981" t="s">
        <v>16345</v>
      </c>
      <c r="D5981" s="6"/>
      <c r="E5981" s="7">
        <v>0.93756600000000001</v>
      </c>
      <c r="F5981" s="7">
        <v>0.86763299999999999</v>
      </c>
      <c r="G5981" s="7">
        <v>3.21474E-2</v>
      </c>
      <c r="H5981" s="11">
        <f t="shared" si="93"/>
        <v>1.0225329973615287</v>
      </c>
      <c r="I5981">
        <v>2</v>
      </c>
      <c r="J5981">
        <v>2</v>
      </c>
      <c r="K5981">
        <v>2</v>
      </c>
      <c r="L5981">
        <v>6195</v>
      </c>
      <c r="M5981">
        <v>12.6629</v>
      </c>
      <c r="N5981">
        <v>12.725099999999999</v>
      </c>
      <c r="O5981">
        <v>12.5442</v>
      </c>
      <c r="P5981">
        <v>13.158799999999999</v>
      </c>
      <c r="Q5981">
        <v>13.0679</v>
      </c>
      <c r="R5981">
        <v>12.5487</v>
      </c>
      <c r="S5981">
        <v>12.529400000000001</v>
      </c>
      <c r="T5981">
        <v>12.8164</v>
      </c>
    </row>
    <row r="5982" spans="1:20" x14ac:dyDescent="0.25">
      <c r="A5982" t="s">
        <v>11063</v>
      </c>
      <c r="B5982" t="s">
        <v>11064</v>
      </c>
      <c r="C5982" t="s">
        <v>11065</v>
      </c>
      <c r="D5982" s="6"/>
      <c r="E5982" s="7">
        <v>0.93770699999999996</v>
      </c>
      <c r="F5982" s="7">
        <v>0.86790800000000001</v>
      </c>
      <c r="G5982" s="7">
        <v>9.9863999999999994E-3</v>
      </c>
      <c r="H5982" s="11">
        <f t="shared" si="93"/>
        <v>1.0069460577312137</v>
      </c>
      <c r="I5982">
        <v>9</v>
      </c>
      <c r="J5982">
        <v>9</v>
      </c>
      <c r="K5982">
        <v>20</v>
      </c>
      <c r="L5982">
        <v>4183</v>
      </c>
      <c r="M5982">
        <v>17.790800000000001</v>
      </c>
      <c r="N5982">
        <v>17.755199999999999</v>
      </c>
      <c r="O5982">
        <v>17.607399999999998</v>
      </c>
      <c r="P5982">
        <v>17.7559</v>
      </c>
      <c r="Q5982">
        <v>17.668399999999998</v>
      </c>
      <c r="R5982">
        <v>17.8032</v>
      </c>
      <c r="S5982">
        <v>17.766999999999999</v>
      </c>
      <c r="T5982">
        <v>17.630800000000001</v>
      </c>
    </row>
    <row r="5983" spans="1:20" x14ac:dyDescent="0.25">
      <c r="A5983" t="s">
        <v>17285</v>
      </c>
      <c r="B5983" t="s">
        <v>17286</v>
      </c>
      <c r="C5983" t="s">
        <v>17287</v>
      </c>
      <c r="D5983" s="6"/>
      <c r="E5983" s="7">
        <v>0.93796999999999997</v>
      </c>
      <c r="F5983" s="7">
        <v>0.86841900000000005</v>
      </c>
      <c r="G5983" s="7">
        <v>7.0660100000000002E-3</v>
      </c>
      <c r="H5983" s="11">
        <f t="shared" si="93"/>
        <v>1.0049097986634039</v>
      </c>
      <c r="I5983">
        <v>5</v>
      </c>
      <c r="J5983">
        <v>5</v>
      </c>
      <c r="K5983">
        <v>8</v>
      </c>
      <c r="L5983">
        <v>6541</v>
      </c>
      <c r="M5983">
        <v>15.7881</v>
      </c>
      <c r="N5983">
        <v>15.7056</v>
      </c>
      <c r="O5983">
        <v>15.670400000000001</v>
      </c>
      <c r="P5983">
        <v>15.743600000000001</v>
      </c>
      <c r="Q5983">
        <v>15.7789</v>
      </c>
      <c r="R5983">
        <v>15.7418</v>
      </c>
      <c r="S5983">
        <v>15.6287</v>
      </c>
      <c r="T5983">
        <v>15.73</v>
      </c>
    </row>
    <row r="5984" spans="1:20" x14ac:dyDescent="0.25">
      <c r="A5984" t="s">
        <v>14000</v>
      </c>
      <c r="B5984" t="s">
        <v>14001</v>
      </c>
      <c r="C5984" t="s">
        <v>14002</v>
      </c>
      <c r="D5984" s="6"/>
      <c r="E5984" s="7">
        <v>0.93796999999999997</v>
      </c>
      <c r="F5984" s="7">
        <v>0.86844200000000005</v>
      </c>
      <c r="G5984" s="7">
        <v>-5.76138E-3</v>
      </c>
      <c r="H5984" s="11">
        <f t="shared" si="93"/>
        <v>-1.004001468886806</v>
      </c>
      <c r="I5984">
        <v>3</v>
      </c>
      <c r="J5984">
        <v>3</v>
      </c>
      <c r="K5984">
        <v>3</v>
      </c>
      <c r="L5984">
        <v>5308</v>
      </c>
      <c r="M5984">
        <v>15.5634</v>
      </c>
      <c r="N5984">
        <v>15.6241</v>
      </c>
      <c r="O5984">
        <v>15.6899</v>
      </c>
      <c r="P5984">
        <v>15.5806</v>
      </c>
      <c r="Q5984">
        <v>15.6609</v>
      </c>
      <c r="R5984">
        <v>15.578200000000001</v>
      </c>
      <c r="S5984">
        <v>15.6075</v>
      </c>
      <c r="T5984">
        <v>15.6343</v>
      </c>
    </row>
    <row r="5985" spans="1:20" x14ac:dyDescent="0.25">
      <c r="A5985" t="s">
        <v>13010</v>
      </c>
      <c r="B5985" t="s">
        <v>13011</v>
      </c>
      <c r="C5985" t="s">
        <v>13012</v>
      </c>
      <c r="D5985" s="6"/>
      <c r="E5985" s="7">
        <v>0.93806199999999995</v>
      </c>
      <c r="F5985" s="7">
        <v>0.86880199999999996</v>
      </c>
      <c r="G5985" s="7">
        <v>-3.9968499999999997E-3</v>
      </c>
      <c r="H5985" s="11">
        <f t="shared" si="93"/>
        <v>-1.0027742464277412</v>
      </c>
      <c r="I5985">
        <v>12</v>
      </c>
      <c r="J5985">
        <v>12</v>
      </c>
      <c r="K5985">
        <v>42</v>
      </c>
      <c r="L5985">
        <v>4930</v>
      </c>
      <c r="M5985">
        <v>19.019600000000001</v>
      </c>
      <c r="N5985">
        <v>19.023099999999999</v>
      </c>
      <c r="O5985">
        <v>18.966200000000001</v>
      </c>
      <c r="P5985">
        <v>19.036999999999999</v>
      </c>
      <c r="Q5985">
        <v>18.974799999999998</v>
      </c>
      <c r="R5985">
        <v>19.056000000000001</v>
      </c>
      <c r="S5985">
        <v>19.004300000000001</v>
      </c>
      <c r="T5985">
        <v>19.026599999999998</v>
      </c>
    </row>
    <row r="5986" spans="1:20" x14ac:dyDescent="0.25">
      <c r="A5986" t="s">
        <v>9875</v>
      </c>
      <c r="B5986" t="s">
        <v>9876</v>
      </c>
      <c r="C5986" t="s">
        <v>9877</v>
      </c>
      <c r="D5986" s="6"/>
      <c r="E5986" s="7">
        <v>0.93806199999999995</v>
      </c>
      <c r="F5986" s="7">
        <v>0.86881799999999998</v>
      </c>
      <c r="G5986" s="7">
        <v>-8.3370200000000005E-3</v>
      </c>
      <c r="H5986" s="11">
        <f t="shared" si="93"/>
        <v>-1.0057955112770398</v>
      </c>
      <c r="I5986">
        <v>15</v>
      </c>
      <c r="J5986">
        <v>15</v>
      </c>
      <c r="K5986">
        <v>16</v>
      </c>
      <c r="L5986">
        <v>3725</v>
      </c>
      <c r="M5986">
        <v>17.488099999999999</v>
      </c>
      <c r="N5986">
        <v>17.5656</v>
      </c>
      <c r="O5986">
        <v>17.604800000000001</v>
      </c>
      <c r="P5986">
        <v>17.484000000000002</v>
      </c>
      <c r="Q5986">
        <v>17.604199999999999</v>
      </c>
      <c r="R5986">
        <v>17.479800000000001</v>
      </c>
      <c r="S5986">
        <v>17.476299999999998</v>
      </c>
      <c r="T5986">
        <v>17.6157</v>
      </c>
    </row>
    <row r="5987" spans="1:20" x14ac:dyDescent="0.25">
      <c r="A5987" t="s">
        <v>10010</v>
      </c>
      <c r="B5987" t="s">
        <v>10011</v>
      </c>
      <c r="C5987" t="s">
        <v>10012</v>
      </c>
      <c r="D5987" s="6"/>
      <c r="E5987" s="7">
        <v>0.93830000000000002</v>
      </c>
      <c r="F5987" s="7">
        <v>0.86918399999999996</v>
      </c>
      <c r="G5987" s="7">
        <v>-8.1124300000000003E-3</v>
      </c>
      <c r="H5987" s="11">
        <f t="shared" si="93"/>
        <v>-1.0056389473285468</v>
      </c>
      <c r="I5987">
        <v>9</v>
      </c>
      <c r="J5987">
        <v>9</v>
      </c>
      <c r="K5987">
        <v>12</v>
      </c>
      <c r="L5987">
        <v>3781</v>
      </c>
      <c r="M5987">
        <v>16.678100000000001</v>
      </c>
      <c r="N5987">
        <v>16.805</v>
      </c>
      <c r="O5987">
        <v>16.774699999999999</v>
      </c>
      <c r="P5987">
        <v>16.764900000000001</v>
      </c>
      <c r="Q5987">
        <v>16.809899999999999</v>
      </c>
      <c r="R5987">
        <v>16.719899999999999</v>
      </c>
      <c r="S5987">
        <v>16.845800000000001</v>
      </c>
      <c r="T5987">
        <v>16.6797</v>
      </c>
    </row>
    <row r="5988" spans="1:20" x14ac:dyDescent="0.25">
      <c r="A5988" t="s">
        <v>6801</v>
      </c>
      <c r="B5988" t="s">
        <v>6802</v>
      </c>
      <c r="C5988" t="s">
        <v>6803</v>
      </c>
      <c r="D5988" s="6"/>
      <c r="E5988" s="7">
        <v>0.93840299999999999</v>
      </c>
      <c r="F5988" s="7">
        <v>0.86942399999999997</v>
      </c>
      <c r="G5988" s="7">
        <v>-1.2077299999999999E-2</v>
      </c>
      <c r="H5988" s="11">
        <f t="shared" si="93"/>
        <v>-1.0084064841459379</v>
      </c>
      <c r="I5988">
        <v>6</v>
      </c>
      <c r="J5988">
        <v>6</v>
      </c>
      <c r="K5988">
        <v>9</v>
      </c>
      <c r="L5988">
        <v>2556</v>
      </c>
      <c r="M5988">
        <v>16.228100000000001</v>
      </c>
      <c r="N5988">
        <v>16.388999999999999</v>
      </c>
      <c r="O5988">
        <v>16.2989</v>
      </c>
      <c r="P5988">
        <v>16.203199999999999</v>
      </c>
      <c r="Q5988">
        <v>16.241199999999999</v>
      </c>
      <c r="R5988">
        <v>16.337</v>
      </c>
      <c r="S5988">
        <v>16.4251</v>
      </c>
      <c r="T5988">
        <v>16.164200000000001</v>
      </c>
    </row>
    <row r="5989" spans="1:20" x14ac:dyDescent="0.25">
      <c r="A5989" t="s">
        <v>66</v>
      </c>
      <c r="B5989" t="s">
        <v>68</v>
      </c>
      <c r="C5989" t="s">
        <v>67</v>
      </c>
      <c r="D5989" s="6"/>
      <c r="E5989" s="7">
        <v>0.93908100000000005</v>
      </c>
      <c r="F5989" s="7">
        <v>0.87063400000000002</v>
      </c>
      <c r="G5989" s="7">
        <v>7.1453999999999997E-3</v>
      </c>
      <c r="H5989" s="11">
        <f t="shared" si="93"/>
        <v>1.0049650993207113</v>
      </c>
      <c r="I5989">
        <v>11</v>
      </c>
      <c r="J5989">
        <v>11</v>
      </c>
      <c r="K5989">
        <v>16</v>
      </c>
      <c r="L5989">
        <v>30</v>
      </c>
      <c r="M5989">
        <v>18.264399999999998</v>
      </c>
      <c r="N5989">
        <v>18.134</v>
      </c>
      <c r="O5989">
        <v>18.157</v>
      </c>
      <c r="P5989">
        <v>18.0732</v>
      </c>
      <c r="Q5989">
        <v>18.151499999999999</v>
      </c>
      <c r="R5989">
        <v>18.112100000000002</v>
      </c>
      <c r="S5989">
        <v>18.171800000000001</v>
      </c>
      <c r="T5989">
        <v>18.1645</v>
      </c>
    </row>
    <row r="5990" spans="1:20" x14ac:dyDescent="0.25">
      <c r="A5990" t="s">
        <v>6027</v>
      </c>
      <c r="B5990" t="s">
        <v>6028</v>
      </c>
      <c r="C5990" t="s">
        <v>6029</v>
      </c>
      <c r="D5990" s="6"/>
      <c r="E5990" s="7">
        <v>0.93908100000000005</v>
      </c>
      <c r="F5990" s="7">
        <v>0.87065800000000004</v>
      </c>
      <c r="G5990" s="7">
        <v>-3.0999199999999999E-3</v>
      </c>
      <c r="H5990" s="11">
        <f t="shared" si="93"/>
        <v>-1.0021510109198259</v>
      </c>
      <c r="I5990">
        <v>4</v>
      </c>
      <c r="J5990">
        <v>4</v>
      </c>
      <c r="K5990">
        <v>5</v>
      </c>
      <c r="L5990">
        <v>2280</v>
      </c>
      <c r="M5990">
        <v>16.2546</v>
      </c>
      <c r="N5990">
        <v>16.275600000000001</v>
      </c>
      <c r="O5990">
        <v>16.240500000000001</v>
      </c>
      <c r="P5990">
        <v>16.2041</v>
      </c>
      <c r="Q5990">
        <v>16.2668</v>
      </c>
      <c r="R5990">
        <v>16.218399999999999</v>
      </c>
      <c r="S5990">
        <v>16.255500000000001</v>
      </c>
      <c r="T5990">
        <v>16.246500000000001</v>
      </c>
    </row>
    <row r="5991" spans="1:20" x14ac:dyDescent="0.25">
      <c r="A5991" t="s">
        <v>783</v>
      </c>
      <c r="B5991" t="s">
        <v>784</v>
      </c>
      <c r="C5991" t="s">
        <v>785</v>
      </c>
      <c r="D5991" s="6"/>
      <c r="E5991" s="7">
        <v>0.93908100000000005</v>
      </c>
      <c r="F5991" s="7">
        <v>0.87077899999999997</v>
      </c>
      <c r="G5991" s="7">
        <v>-4.7097199999999997E-3</v>
      </c>
      <c r="H5991" s="11">
        <f t="shared" si="93"/>
        <v>-1.0032698635176422</v>
      </c>
      <c r="I5991">
        <v>21</v>
      </c>
      <c r="J5991">
        <v>21</v>
      </c>
      <c r="K5991">
        <v>34</v>
      </c>
      <c r="L5991">
        <v>341</v>
      </c>
      <c r="M5991">
        <v>18.433700000000002</v>
      </c>
      <c r="N5991">
        <v>18.4451</v>
      </c>
      <c r="O5991">
        <v>18.3904</v>
      </c>
      <c r="P5991">
        <v>18.430299999999999</v>
      </c>
      <c r="Q5991">
        <v>18.424600000000002</v>
      </c>
      <c r="R5991">
        <v>18.493300000000001</v>
      </c>
      <c r="S5991">
        <v>18.429500000000001</v>
      </c>
      <c r="T5991">
        <v>18.370899999999999</v>
      </c>
    </row>
    <row r="5992" spans="1:20" x14ac:dyDescent="0.25">
      <c r="A5992" t="s">
        <v>12788</v>
      </c>
      <c r="B5992" t="s">
        <v>12789</v>
      </c>
      <c r="C5992" t="s">
        <v>12790</v>
      </c>
      <c r="D5992" s="6"/>
      <c r="E5992" s="7">
        <v>0.93908100000000005</v>
      </c>
      <c r="F5992" s="7">
        <v>0.87053700000000001</v>
      </c>
      <c r="G5992" s="7">
        <v>-8.9139900000000001E-3</v>
      </c>
      <c r="H5992" s="11">
        <f t="shared" si="93"/>
        <v>-1.0061978346206464</v>
      </c>
      <c r="I5992">
        <v>2</v>
      </c>
      <c r="J5992">
        <v>2</v>
      </c>
      <c r="K5992">
        <v>3</v>
      </c>
      <c r="L5992">
        <v>4851</v>
      </c>
      <c r="M5992">
        <v>16.375599999999999</v>
      </c>
      <c r="N5992">
        <v>16.491599999999998</v>
      </c>
      <c r="O5992">
        <v>16.446200000000001</v>
      </c>
      <c r="P5992">
        <v>16.337</v>
      </c>
      <c r="Q5992">
        <v>16.472300000000001</v>
      </c>
      <c r="R5992">
        <v>16.305900000000001</v>
      </c>
      <c r="S5992">
        <v>16.469000000000001</v>
      </c>
      <c r="T5992">
        <v>16.438800000000001</v>
      </c>
    </row>
    <row r="5993" spans="1:20" x14ac:dyDescent="0.25">
      <c r="A5993" t="s">
        <v>13475</v>
      </c>
      <c r="B5993" t="s">
        <v>13476</v>
      </c>
      <c r="C5993" t="s">
        <v>13477</v>
      </c>
      <c r="D5993" s="6"/>
      <c r="E5993" s="7">
        <v>0.93908100000000005</v>
      </c>
      <c r="F5993" s="7">
        <v>0.87063000000000001</v>
      </c>
      <c r="G5993" s="7">
        <v>-1.1388300000000001E-2</v>
      </c>
      <c r="H5993" s="11">
        <f t="shared" si="93"/>
        <v>-1.0079250059641647</v>
      </c>
      <c r="I5993">
        <v>4</v>
      </c>
      <c r="J5993">
        <v>4</v>
      </c>
      <c r="K5993">
        <v>13</v>
      </c>
      <c r="L5993">
        <v>5110</v>
      </c>
      <c r="M5993">
        <v>16.741700000000002</v>
      </c>
      <c r="N5993">
        <v>16.772200000000002</v>
      </c>
      <c r="O5993">
        <v>16.6633</v>
      </c>
      <c r="P5993">
        <v>16.698399999999999</v>
      </c>
      <c r="Q5993">
        <v>16.727699999999999</v>
      </c>
      <c r="R5993">
        <v>16.8536</v>
      </c>
      <c r="S5993">
        <v>16.7805</v>
      </c>
      <c r="T5993">
        <v>16.559200000000001</v>
      </c>
    </row>
    <row r="5994" spans="1:20" x14ac:dyDescent="0.25">
      <c r="A5994" t="s">
        <v>6690</v>
      </c>
      <c r="B5994" t="s">
        <v>6691</v>
      </c>
      <c r="C5994" t="s">
        <v>6692</v>
      </c>
      <c r="D5994" s="6"/>
      <c r="E5994" s="7">
        <v>0.93956300000000004</v>
      </c>
      <c r="F5994" s="7">
        <v>0.87164699999999995</v>
      </c>
      <c r="G5994" s="7">
        <v>-3.6292099999999999E-3</v>
      </c>
      <c r="H5994" s="11">
        <f t="shared" si="93"/>
        <v>-1.0025187433969913</v>
      </c>
      <c r="I5994">
        <v>8</v>
      </c>
      <c r="J5994">
        <v>8</v>
      </c>
      <c r="K5994">
        <v>10</v>
      </c>
      <c r="L5994">
        <v>2517</v>
      </c>
      <c r="M5994">
        <v>16.991099999999999</v>
      </c>
      <c r="N5994">
        <v>17.034300000000002</v>
      </c>
      <c r="O5994">
        <v>17.0837</v>
      </c>
      <c r="P5994">
        <v>17.023299999999999</v>
      </c>
      <c r="Q5994">
        <v>17.053000000000001</v>
      </c>
      <c r="R5994">
        <v>17.0124</v>
      </c>
      <c r="S5994">
        <v>17.052</v>
      </c>
      <c r="T5994">
        <v>17.029499999999999</v>
      </c>
    </row>
    <row r="5995" spans="1:20" x14ac:dyDescent="0.25">
      <c r="A5995" t="s">
        <v>16094</v>
      </c>
      <c r="B5995" t="s">
        <v>16095</v>
      </c>
      <c r="C5995" t="s">
        <v>16096</v>
      </c>
      <c r="D5995" s="6"/>
      <c r="E5995" s="7">
        <v>0.93956300000000004</v>
      </c>
      <c r="F5995" s="7">
        <v>0.87162099999999998</v>
      </c>
      <c r="G5995" s="7">
        <v>-8.9116100000000004E-3</v>
      </c>
      <c r="H5995" s="11">
        <f t="shared" si="93"/>
        <v>-1.0061961747072181</v>
      </c>
      <c r="I5995">
        <v>5</v>
      </c>
      <c r="J5995">
        <v>5</v>
      </c>
      <c r="K5995">
        <v>8</v>
      </c>
      <c r="L5995">
        <v>6106</v>
      </c>
      <c r="M5995">
        <v>16.832000000000001</v>
      </c>
      <c r="N5995">
        <v>16.828099999999999</v>
      </c>
      <c r="O5995">
        <v>16.9224</v>
      </c>
      <c r="P5995">
        <v>16.767399999999999</v>
      </c>
      <c r="Q5995">
        <v>16.828800000000001</v>
      </c>
      <c r="R5995">
        <v>16.789300000000001</v>
      </c>
      <c r="S5995">
        <v>16.970099999999999</v>
      </c>
      <c r="T5995">
        <v>16.7973</v>
      </c>
    </row>
    <row r="5996" spans="1:20" x14ac:dyDescent="0.25">
      <c r="A5996" t="s">
        <v>15422</v>
      </c>
      <c r="B5996" t="s">
        <v>15423</v>
      </c>
      <c r="C5996" t="s">
        <v>15424</v>
      </c>
      <c r="D5996" s="6"/>
      <c r="E5996" s="7">
        <v>0.93956300000000004</v>
      </c>
      <c r="F5996" s="7">
        <v>0.87166200000000005</v>
      </c>
      <c r="G5996" s="7">
        <v>-1.0101600000000001E-2</v>
      </c>
      <c r="H5996" s="11">
        <f t="shared" si="93"/>
        <v>-1.007026466143266</v>
      </c>
      <c r="I5996">
        <v>3</v>
      </c>
      <c r="J5996">
        <v>3</v>
      </c>
      <c r="K5996">
        <v>3</v>
      </c>
      <c r="L5996">
        <v>5847</v>
      </c>
      <c r="M5996">
        <v>15.1061</v>
      </c>
      <c r="N5996">
        <v>15.3505</v>
      </c>
      <c r="O5996">
        <v>15.1968</v>
      </c>
      <c r="P5996">
        <v>15.0951</v>
      </c>
      <c r="Q5996">
        <v>15.2209</v>
      </c>
      <c r="R5996">
        <v>15.200799999999999</v>
      </c>
      <c r="S5996">
        <v>15.196199999999999</v>
      </c>
      <c r="T5996">
        <v>15.170999999999999</v>
      </c>
    </row>
    <row r="5997" spans="1:20" x14ac:dyDescent="0.25">
      <c r="A5997" t="s">
        <v>5553</v>
      </c>
      <c r="B5997" t="s">
        <v>5554</v>
      </c>
      <c r="C5997" t="s">
        <v>5555</v>
      </c>
      <c r="D5997" s="6"/>
      <c r="E5997" s="7">
        <v>0.93959700000000002</v>
      </c>
      <c r="F5997" s="7">
        <v>0.87207900000000005</v>
      </c>
      <c r="G5997" s="7">
        <v>2.4961500000000001E-2</v>
      </c>
      <c r="H5997" s="11">
        <f t="shared" si="93"/>
        <v>1.0174525398325585</v>
      </c>
      <c r="I5997">
        <v>3</v>
      </c>
      <c r="J5997">
        <v>3</v>
      </c>
      <c r="K5997">
        <v>3</v>
      </c>
      <c r="L5997">
        <v>2100</v>
      </c>
      <c r="M5997">
        <v>14.7866</v>
      </c>
      <c r="N5997">
        <v>14.5273</v>
      </c>
      <c r="O5997">
        <v>14.258599999999999</v>
      </c>
      <c r="P5997">
        <v>14.772600000000001</v>
      </c>
      <c r="Q5997">
        <v>14.526999999999999</v>
      </c>
      <c r="R5997">
        <v>14.7125</v>
      </c>
      <c r="S5997">
        <v>14.3476</v>
      </c>
      <c r="T5997">
        <v>14.658200000000001</v>
      </c>
    </row>
    <row r="5998" spans="1:20" x14ac:dyDescent="0.25">
      <c r="A5998" t="s">
        <v>864</v>
      </c>
      <c r="B5998" t="s">
        <v>865</v>
      </c>
      <c r="C5998" t="s">
        <v>866</v>
      </c>
      <c r="D5998" s="6"/>
      <c r="E5998" s="7">
        <v>0.93959700000000002</v>
      </c>
      <c r="F5998" s="7">
        <v>0.87212999999999996</v>
      </c>
      <c r="G5998" s="7">
        <v>-7.8742499999999993E-3</v>
      </c>
      <c r="H5998" s="11">
        <f t="shared" si="93"/>
        <v>-1.0054729362819379</v>
      </c>
      <c r="I5998">
        <v>3</v>
      </c>
      <c r="J5998">
        <v>3</v>
      </c>
      <c r="K5998">
        <v>3</v>
      </c>
      <c r="L5998">
        <v>368</v>
      </c>
      <c r="M5998">
        <v>15.8546</v>
      </c>
      <c r="N5998">
        <v>15.786799999999999</v>
      </c>
      <c r="O5998">
        <v>15.914300000000001</v>
      </c>
      <c r="P5998">
        <v>15.746499999999999</v>
      </c>
      <c r="Q5998">
        <v>15.825100000000001</v>
      </c>
      <c r="R5998">
        <v>15.7555</v>
      </c>
      <c r="S5998">
        <v>15.872299999999999</v>
      </c>
      <c r="T5998">
        <v>15.8809</v>
      </c>
    </row>
    <row r="5999" spans="1:20" x14ac:dyDescent="0.25">
      <c r="A5999" t="s">
        <v>9719</v>
      </c>
      <c r="B5999" t="s">
        <v>9720</v>
      </c>
      <c r="C5999" t="s">
        <v>9721</v>
      </c>
      <c r="D5999" s="6"/>
      <c r="E5999" s="7">
        <v>0.93959700000000002</v>
      </c>
      <c r="F5999" s="7">
        <v>0.87191200000000002</v>
      </c>
      <c r="G5999" s="7">
        <v>-1.0775099999999999E-2</v>
      </c>
      <c r="H5999" s="11">
        <f t="shared" si="93"/>
        <v>-1.0074966907170846</v>
      </c>
      <c r="I5999">
        <v>7</v>
      </c>
      <c r="J5999">
        <v>7</v>
      </c>
      <c r="K5999">
        <v>16</v>
      </c>
      <c r="L5999">
        <v>3665</v>
      </c>
      <c r="M5999">
        <v>18.170100000000001</v>
      </c>
      <c r="N5999">
        <v>18.199100000000001</v>
      </c>
      <c r="O5999">
        <v>18.308499999999999</v>
      </c>
      <c r="P5999">
        <v>18.2712</v>
      </c>
      <c r="Q5999">
        <v>18.2256</v>
      </c>
      <c r="R5999">
        <v>18.120200000000001</v>
      </c>
      <c r="S5999">
        <v>18.256399999999999</v>
      </c>
      <c r="T5999">
        <v>18.389900000000001</v>
      </c>
    </row>
    <row r="6000" spans="1:20" x14ac:dyDescent="0.25">
      <c r="A6000" t="s">
        <v>11921</v>
      </c>
      <c r="B6000" t="s">
        <v>11922</v>
      </c>
      <c r="C6000" t="s">
        <v>11923</v>
      </c>
      <c r="D6000" s="6"/>
      <c r="E6000" s="7">
        <v>0.93965299999999996</v>
      </c>
      <c r="F6000" s="7">
        <v>0.87232699999999996</v>
      </c>
      <c r="G6000" s="7">
        <v>-6.7176800000000002E-3</v>
      </c>
      <c r="H6000" s="11">
        <f t="shared" si="93"/>
        <v>-1.0046671985531239</v>
      </c>
      <c r="I6000">
        <v>6</v>
      </c>
      <c r="J6000">
        <v>6</v>
      </c>
      <c r="K6000">
        <v>8</v>
      </c>
      <c r="L6000">
        <v>4527</v>
      </c>
      <c r="M6000">
        <v>16.534400000000002</v>
      </c>
      <c r="N6000">
        <v>16.601299999999998</v>
      </c>
      <c r="O6000">
        <v>16.536200000000001</v>
      </c>
      <c r="P6000">
        <v>16.6389</v>
      </c>
      <c r="Q6000">
        <v>16.500399999999999</v>
      </c>
      <c r="R6000">
        <v>16.614599999999999</v>
      </c>
      <c r="S6000">
        <v>16.580100000000002</v>
      </c>
      <c r="T6000">
        <v>16.642399999999999</v>
      </c>
    </row>
    <row r="6001" spans="1:20" x14ac:dyDescent="0.25">
      <c r="A6001" t="s">
        <v>15332</v>
      </c>
      <c r="B6001" t="s">
        <v>15333</v>
      </c>
      <c r="C6001" t="s">
        <v>15334</v>
      </c>
      <c r="D6001" s="6"/>
      <c r="E6001" s="7">
        <v>0.94002699999999995</v>
      </c>
      <c r="F6001" s="7">
        <v>0.87282000000000004</v>
      </c>
      <c r="G6001" s="7">
        <v>4.5418699999999999E-3</v>
      </c>
      <c r="H6001" s="11">
        <f t="shared" si="93"/>
        <v>1.0031531451218361</v>
      </c>
      <c r="I6001">
        <v>7</v>
      </c>
      <c r="J6001">
        <v>7</v>
      </c>
      <c r="K6001">
        <v>9</v>
      </c>
      <c r="L6001">
        <v>5815</v>
      </c>
      <c r="M6001">
        <v>17.337399999999999</v>
      </c>
      <c r="N6001">
        <v>17.3368</v>
      </c>
      <c r="O6001">
        <v>17.347200000000001</v>
      </c>
      <c r="P6001">
        <v>17.312799999999999</v>
      </c>
      <c r="Q6001">
        <v>17.3203</v>
      </c>
      <c r="R6001">
        <v>17.2638</v>
      </c>
      <c r="S6001">
        <v>17.3902</v>
      </c>
      <c r="T6001">
        <v>17.341699999999999</v>
      </c>
    </row>
    <row r="6002" spans="1:20" x14ac:dyDescent="0.25">
      <c r="A6002" t="s">
        <v>11066</v>
      </c>
      <c r="B6002" t="s">
        <v>11067</v>
      </c>
      <c r="C6002" t="s">
        <v>11068</v>
      </c>
      <c r="D6002" s="6"/>
      <c r="E6002" s="7">
        <v>0.94062500000000004</v>
      </c>
      <c r="F6002" s="7">
        <v>0.87352099999999999</v>
      </c>
      <c r="G6002" s="7">
        <v>1.60327E-2</v>
      </c>
      <c r="H6002" s="11">
        <f t="shared" si="93"/>
        <v>1.0111749997959392</v>
      </c>
      <c r="I6002">
        <v>2</v>
      </c>
      <c r="J6002">
        <v>2</v>
      </c>
      <c r="K6002">
        <v>3</v>
      </c>
      <c r="L6002">
        <v>4184</v>
      </c>
      <c r="M6002">
        <v>15.648300000000001</v>
      </c>
      <c r="N6002">
        <v>15.4491</v>
      </c>
      <c r="O6002">
        <v>15.411</v>
      </c>
      <c r="P6002">
        <v>15.252000000000001</v>
      </c>
      <c r="Q6002">
        <v>15.562900000000001</v>
      </c>
      <c r="R6002">
        <v>15.3248</v>
      </c>
      <c r="S6002">
        <v>15.3711</v>
      </c>
      <c r="T6002">
        <v>15.4375</v>
      </c>
    </row>
    <row r="6003" spans="1:20" x14ac:dyDescent="0.25">
      <c r="A6003" t="s">
        <v>8916</v>
      </c>
      <c r="B6003" t="s">
        <v>8917</v>
      </c>
      <c r="C6003" t="s">
        <v>8918</v>
      </c>
      <c r="D6003" s="6"/>
      <c r="E6003" s="7">
        <v>0.94098000000000004</v>
      </c>
      <c r="F6003" s="7">
        <v>0.87405200000000005</v>
      </c>
      <c r="G6003" s="7">
        <v>5.7110800000000003E-3</v>
      </c>
      <c r="H6003" s="11">
        <f t="shared" si="93"/>
        <v>1.0039664646814175</v>
      </c>
      <c r="I6003">
        <v>2</v>
      </c>
      <c r="J6003">
        <v>2</v>
      </c>
      <c r="K6003">
        <v>3</v>
      </c>
      <c r="L6003">
        <v>3350</v>
      </c>
      <c r="M6003">
        <v>14.455299999999999</v>
      </c>
      <c r="N6003">
        <v>14.536300000000001</v>
      </c>
      <c r="O6003">
        <v>14.523999999999999</v>
      </c>
      <c r="P6003">
        <v>14.4864</v>
      </c>
      <c r="Q6003">
        <v>14.5289</v>
      </c>
      <c r="R6003">
        <v>14.429399999999999</v>
      </c>
      <c r="S6003">
        <v>14.4641</v>
      </c>
      <c r="T6003">
        <v>14.556800000000001</v>
      </c>
    </row>
    <row r="6004" spans="1:20" x14ac:dyDescent="0.25">
      <c r="A6004" t="s">
        <v>13379</v>
      </c>
      <c r="B6004" t="s">
        <v>13380</v>
      </c>
      <c r="C6004" t="s">
        <v>13381</v>
      </c>
      <c r="D6004" s="6"/>
      <c r="E6004" s="7">
        <v>0.94098000000000004</v>
      </c>
      <c r="F6004" s="7">
        <v>0.87414099999999995</v>
      </c>
      <c r="G6004" s="7">
        <v>-7.3671300000000004E-3</v>
      </c>
      <c r="H6004" s="11">
        <f t="shared" si="93"/>
        <v>-1.005119565808531</v>
      </c>
      <c r="I6004">
        <v>2</v>
      </c>
      <c r="J6004">
        <v>2</v>
      </c>
      <c r="K6004">
        <v>2</v>
      </c>
      <c r="L6004">
        <v>5072</v>
      </c>
      <c r="M6004">
        <v>14.617599999999999</v>
      </c>
      <c r="N6004">
        <v>14.6568</v>
      </c>
      <c r="O6004">
        <v>14.7361</v>
      </c>
      <c r="P6004">
        <v>14.5276</v>
      </c>
      <c r="Q6004">
        <v>14.6479</v>
      </c>
      <c r="R6004">
        <v>14.6683</v>
      </c>
      <c r="S6004">
        <v>14.6212</v>
      </c>
      <c r="T6004">
        <v>14.6303</v>
      </c>
    </row>
    <row r="6005" spans="1:20" x14ac:dyDescent="0.25">
      <c r="A6005" t="s">
        <v>14063</v>
      </c>
      <c r="B6005" t="s">
        <v>14064</v>
      </c>
      <c r="C6005" t="s">
        <v>14065</v>
      </c>
      <c r="D6005" s="6"/>
      <c r="E6005" s="7">
        <v>0.94108000000000003</v>
      </c>
      <c r="F6005" s="7">
        <v>0.87438000000000005</v>
      </c>
      <c r="G6005" s="7">
        <v>9.6661999999999998E-3</v>
      </c>
      <c r="H6005" s="11">
        <f t="shared" si="93"/>
        <v>1.0067225951553631</v>
      </c>
      <c r="I6005">
        <v>4</v>
      </c>
      <c r="J6005">
        <v>4</v>
      </c>
      <c r="K6005">
        <v>5</v>
      </c>
      <c r="L6005">
        <v>5331</v>
      </c>
      <c r="M6005">
        <v>15.522</v>
      </c>
      <c r="N6005">
        <v>15.7042</v>
      </c>
      <c r="O6005">
        <v>15.7493</v>
      </c>
      <c r="P6005">
        <v>15.629799999999999</v>
      </c>
      <c r="Q6005">
        <v>15.6524</v>
      </c>
      <c r="R6005">
        <v>15.582100000000001</v>
      </c>
      <c r="S6005">
        <v>15.608000000000001</v>
      </c>
      <c r="T6005">
        <v>15.7241</v>
      </c>
    </row>
    <row r="6006" spans="1:20" x14ac:dyDescent="0.25">
      <c r="A6006" t="s">
        <v>14852</v>
      </c>
      <c r="B6006" t="s">
        <v>14853</v>
      </c>
      <c r="C6006" t="s">
        <v>14854</v>
      </c>
      <c r="D6006" s="6"/>
      <c r="E6006" s="7">
        <v>0.94142400000000004</v>
      </c>
      <c r="F6006" s="7">
        <v>0.87484600000000001</v>
      </c>
      <c r="G6006" s="7">
        <v>9.5415099999999996E-3</v>
      </c>
      <c r="H6006" s="11">
        <f t="shared" si="93"/>
        <v>1.0066355893694012</v>
      </c>
      <c r="I6006">
        <v>6</v>
      </c>
      <c r="J6006">
        <v>6</v>
      </c>
      <c r="K6006">
        <v>10</v>
      </c>
      <c r="L6006">
        <v>5635</v>
      </c>
      <c r="M6006">
        <v>16.781099999999999</v>
      </c>
      <c r="N6006">
        <v>17.005800000000001</v>
      </c>
      <c r="O6006">
        <v>16.996700000000001</v>
      </c>
      <c r="P6006">
        <v>16.857299999999999</v>
      </c>
      <c r="Q6006">
        <v>16.898299999999999</v>
      </c>
      <c r="R6006">
        <v>16.9299</v>
      </c>
      <c r="S6006">
        <v>16.9269</v>
      </c>
      <c r="T6006">
        <v>16.8477</v>
      </c>
    </row>
    <row r="6007" spans="1:20" x14ac:dyDescent="0.25">
      <c r="A6007" t="s">
        <v>4163</v>
      </c>
      <c r="B6007" t="s">
        <v>4164</v>
      </c>
      <c r="C6007" t="s">
        <v>4165</v>
      </c>
      <c r="D6007" s="6"/>
      <c r="E6007" s="7">
        <v>0.94206500000000004</v>
      </c>
      <c r="F6007" s="7">
        <v>0.875587</v>
      </c>
      <c r="G6007" s="7">
        <v>3.80468E-3</v>
      </c>
      <c r="H6007" s="11">
        <f t="shared" si="93"/>
        <v>1.0026406836942359</v>
      </c>
      <c r="I6007">
        <v>12</v>
      </c>
      <c r="J6007">
        <v>12</v>
      </c>
      <c r="K6007">
        <v>18</v>
      </c>
      <c r="L6007">
        <v>1607</v>
      </c>
      <c r="M6007">
        <v>18.001799999999999</v>
      </c>
      <c r="N6007">
        <v>17.946899999999999</v>
      </c>
      <c r="O6007">
        <v>17.9237</v>
      </c>
      <c r="P6007">
        <v>17.956499999999998</v>
      </c>
      <c r="Q6007">
        <v>17.927099999999999</v>
      </c>
      <c r="R6007">
        <v>17.9481</v>
      </c>
      <c r="S6007">
        <v>18.0014</v>
      </c>
      <c r="T6007">
        <v>17.937100000000001</v>
      </c>
    </row>
    <row r="6008" spans="1:20" x14ac:dyDescent="0.25">
      <c r="A6008" t="s">
        <v>13991</v>
      </c>
      <c r="B6008" t="s">
        <v>13992</v>
      </c>
      <c r="C6008" t="s">
        <v>13993</v>
      </c>
      <c r="D6008" s="6"/>
      <c r="E6008" s="7">
        <v>0.94259400000000004</v>
      </c>
      <c r="F6008" s="7">
        <v>0.87622500000000003</v>
      </c>
      <c r="G6008" s="7">
        <v>1.0167799999999999E-2</v>
      </c>
      <c r="H6008" s="11">
        <f t="shared" si="93"/>
        <v>1.0070726759656488</v>
      </c>
      <c r="I6008">
        <v>2</v>
      </c>
      <c r="J6008">
        <v>2</v>
      </c>
      <c r="K6008">
        <v>2</v>
      </c>
      <c r="L6008">
        <v>5305</v>
      </c>
      <c r="M6008">
        <v>13.231400000000001</v>
      </c>
      <c r="N6008">
        <v>13.256600000000001</v>
      </c>
      <c r="O6008">
        <v>13.3561</v>
      </c>
      <c r="P6008">
        <v>13.19</v>
      </c>
      <c r="Q6008">
        <v>13.301299999999999</v>
      </c>
      <c r="R6008">
        <v>13.097099999999999</v>
      </c>
      <c r="S6008">
        <v>13.270099999999999</v>
      </c>
      <c r="T6008">
        <v>13.3248</v>
      </c>
    </row>
    <row r="6009" spans="1:20" x14ac:dyDescent="0.25">
      <c r="A6009" t="s">
        <v>7836</v>
      </c>
      <c r="B6009" t="s">
        <v>7837</v>
      </c>
      <c r="C6009" t="s">
        <v>7838</v>
      </c>
      <c r="D6009" s="6"/>
      <c r="E6009" s="7">
        <v>0.94272900000000004</v>
      </c>
      <c r="F6009" s="7">
        <v>0.87649600000000005</v>
      </c>
      <c r="G6009" s="7">
        <v>5.8565099999999997E-3</v>
      </c>
      <c r="H6009" s="11">
        <f t="shared" si="93"/>
        <v>1.0040676740140437</v>
      </c>
      <c r="I6009">
        <v>6</v>
      </c>
      <c r="J6009">
        <v>6</v>
      </c>
      <c r="K6009">
        <v>7</v>
      </c>
      <c r="L6009">
        <v>2927</v>
      </c>
      <c r="M6009">
        <v>17.067299999999999</v>
      </c>
      <c r="N6009">
        <v>17.069400000000002</v>
      </c>
      <c r="O6009">
        <v>17.099799999999998</v>
      </c>
      <c r="P6009">
        <v>17.061399999999999</v>
      </c>
      <c r="Q6009">
        <v>17.146699999999999</v>
      </c>
      <c r="R6009">
        <v>16.986599999999999</v>
      </c>
      <c r="S6009">
        <v>17.0396</v>
      </c>
      <c r="T6009">
        <v>17.101600000000001</v>
      </c>
    </row>
    <row r="6010" spans="1:20" x14ac:dyDescent="0.25">
      <c r="A6010" t="s">
        <v>8245</v>
      </c>
      <c r="B6010" t="s">
        <v>8246</v>
      </c>
      <c r="C6010" t="s">
        <v>8247</v>
      </c>
      <c r="D6010" s="6"/>
      <c r="E6010" s="7">
        <v>0.94357199999999997</v>
      </c>
      <c r="F6010" s="7">
        <v>0.87768199999999996</v>
      </c>
      <c r="G6010" s="7">
        <v>1.26283E-2</v>
      </c>
      <c r="H6010" s="11">
        <f t="shared" si="93"/>
        <v>1.0087916924367704</v>
      </c>
      <c r="I6010">
        <v>4</v>
      </c>
      <c r="J6010">
        <v>4</v>
      </c>
      <c r="K6010">
        <v>4</v>
      </c>
      <c r="L6010">
        <v>3087</v>
      </c>
      <c r="M6010">
        <v>14.0413</v>
      </c>
      <c r="N6010">
        <v>13.907500000000001</v>
      </c>
      <c r="O6010">
        <v>13.8995</v>
      </c>
      <c r="P6010">
        <v>14.0372</v>
      </c>
      <c r="Q6010">
        <v>13.783200000000001</v>
      </c>
      <c r="R6010">
        <v>14.0311</v>
      </c>
      <c r="S6010">
        <v>14.095000000000001</v>
      </c>
      <c r="T6010">
        <v>13.925700000000001</v>
      </c>
    </row>
    <row r="6011" spans="1:20" x14ac:dyDescent="0.25">
      <c r="A6011" t="s">
        <v>5110</v>
      </c>
      <c r="B6011" t="s">
        <v>5111</v>
      </c>
      <c r="C6011" t="s">
        <v>5112</v>
      </c>
      <c r="D6011" s="6"/>
      <c r="E6011" s="7">
        <v>0.94357199999999997</v>
      </c>
      <c r="F6011" s="7">
        <v>0.87768900000000005</v>
      </c>
      <c r="G6011" s="7">
        <v>1.02568E-2</v>
      </c>
      <c r="H6011" s="11">
        <f t="shared" si="93"/>
        <v>1.0071348042951314</v>
      </c>
      <c r="I6011">
        <v>6</v>
      </c>
      <c r="J6011">
        <v>6</v>
      </c>
      <c r="K6011">
        <v>6</v>
      </c>
      <c r="L6011">
        <v>1937</v>
      </c>
      <c r="M6011">
        <v>16.125</v>
      </c>
      <c r="N6011">
        <v>16.234000000000002</v>
      </c>
      <c r="O6011">
        <v>16.380099999999999</v>
      </c>
      <c r="P6011">
        <v>16.2211</v>
      </c>
      <c r="Q6011">
        <v>16.286000000000001</v>
      </c>
      <c r="R6011">
        <v>16.1295</v>
      </c>
      <c r="S6011">
        <v>16.2241</v>
      </c>
      <c r="T6011">
        <v>16.279599999999999</v>
      </c>
    </row>
    <row r="6012" spans="1:20" x14ac:dyDescent="0.25">
      <c r="A6012" t="s">
        <v>6735</v>
      </c>
      <c r="B6012" t="s">
        <v>6736</v>
      </c>
      <c r="C6012" t="s">
        <v>6737</v>
      </c>
      <c r="D6012" s="6"/>
      <c r="E6012" s="7">
        <v>0.94357199999999997</v>
      </c>
      <c r="F6012" s="7">
        <v>0.87800900000000004</v>
      </c>
      <c r="G6012" s="7">
        <v>-6.7107699999999996E-3</v>
      </c>
      <c r="H6012" s="11">
        <f t="shared" si="93"/>
        <v>-1.0046623865633966</v>
      </c>
      <c r="I6012">
        <v>3</v>
      </c>
      <c r="J6012">
        <v>3</v>
      </c>
      <c r="K6012">
        <v>5</v>
      </c>
      <c r="L6012">
        <v>2533</v>
      </c>
      <c r="M6012">
        <v>16.035599999999999</v>
      </c>
      <c r="N6012">
        <v>16.086500000000001</v>
      </c>
      <c r="O6012">
        <v>16.135899999999999</v>
      </c>
      <c r="P6012">
        <v>15.994</v>
      </c>
      <c r="Q6012">
        <v>16.1023</v>
      </c>
      <c r="R6012">
        <v>16.1326</v>
      </c>
      <c r="S6012">
        <v>16.014399999999998</v>
      </c>
      <c r="T6012">
        <v>16.029599999999999</v>
      </c>
    </row>
    <row r="6013" spans="1:20" x14ac:dyDescent="0.25">
      <c r="A6013" t="s">
        <v>18477</v>
      </c>
      <c r="B6013" t="s">
        <v>18479</v>
      </c>
      <c r="C6013" t="s">
        <v>18478</v>
      </c>
      <c r="D6013" s="6"/>
      <c r="E6013" s="7">
        <v>0.94357199999999997</v>
      </c>
      <c r="F6013" s="7">
        <v>0.87790100000000004</v>
      </c>
      <c r="G6013" s="7">
        <v>-8.3150900000000007E-3</v>
      </c>
      <c r="H6013" s="11">
        <f t="shared" si="93"/>
        <v>-1.0057802225796393</v>
      </c>
      <c r="I6013">
        <v>1</v>
      </c>
      <c r="J6013">
        <v>1</v>
      </c>
      <c r="K6013">
        <v>1</v>
      </c>
      <c r="L6013">
        <v>3711</v>
      </c>
      <c r="M6013">
        <v>14.1007</v>
      </c>
      <c r="N6013">
        <v>14.088900000000001</v>
      </c>
      <c r="O6013">
        <v>14.240500000000001</v>
      </c>
      <c r="P6013">
        <v>14.113200000000001</v>
      </c>
      <c r="Q6013">
        <v>14.251099999999999</v>
      </c>
      <c r="R6013">
        <v>14.0984</v>
      </c>
      <c r="S6013">
        <v>14.082100000000001</v>
      </c>
      <c r="T6013">
        <v>14.1449</v>
      </c>
    </row>
    <row r="6014" spans="1:20" x14ac:dyDescent="0.25">
      <c r="A6014" t="s">
        <v>14309</v>
      </c>
      <c r="B6014" t="s">
        <v>14311</v>
      </c>
      <c r="C6014" t="s">
        <v>14310</v>
      </c>
      <c r="D6014" s="6"/>
      <c r="E6014" s="7">
        <v>0.94357199999999997</v>
      </c>
      <c r="F6014" s="7">
        <v>0.87799700000000003</v>
      </c>
      <c r="G6014" s="7">
        <v>-3.3491100000000003E-2</v>
      </c>
      <c r="H6014" s="11">
        <f t="shared" si="93"/>
        <v>-1.0234858097003772</v>
      </c>
      <c r="I6014">
        <v>6</v>
      </c>
      <c r="J6014">
        <v>6</v>
      </c>
      <c r="K6014">
        <v>9</v>
      </c>
      <c r="L6014">
        <v>5427</v>
      </c>
      <c r="M6014">
        <v>16.8476</v>
      </c>
      <c r="N6014">
        <v>16.8263</v>
      </c>
      <c r="O6014">
        <v>16.825600000000001</v>
      </c>
      <c r="P6014">
        <v>16.849799999999998</v>
      </c>
      <c r="Q6014">
        <v>16.686900000000001</v>
      </c>
      <c r="R6014">
        <v>17.492100000000001</v>
      </c>
      <c r="S6014">
        <v>16.717700000000001</v>
      </c>
      <c r="T6014">
        <v>16.586600000000001</v>
      </c>
    </row>
    <row r="6015" spans="1:20" x14ac:dyDescent="0.25">
      <c r="A6015" t="s">
        <v>15539</v>
      </c>
      <c r="B6015" t="s">
        <v>15540</v>
      </c>
      <c r="C6015" t="s">
        <v>15541</v>
      </c>
      <c r="D6015" s="6"/>
      <c r="E6015" s="7">
        <v>0.94396100000000005</v>
      </c>
      <c r="F6015" s="7">
        <v>0.87851800000000002</v>
      </c>
      <c r="G6015" s="7">
        <v>6.6065799999999999E-3</v>
      </c>
      <c r="H6015" s="11">
        <f t="shared" si="93"/>
        <v>1.0045898334656245</v>
      </c>
      <c r="I6015">
        <v>7</v>
      </c>
      <c r="J6015">
        <v>7</v>
      </c>
      <c r="K6015">
        <v>9</v>
      </c>
      <c r="L6015">
        <v>5891</v>
      </c>
      <c r="M6015">
        <v>17.107399999999998</v>
      </c>
      <c r="N6015">
        <v>17.111499999999999</v>
      </c>
      <c r="O6015">
        <v>17.226800000000001</v>
      </c>
      <c r="P6015">
        <v>17.1662</v>
      </c>
      <c r="Q6015">
        <v>17.1721</v>
      </c>
      <c r="R6015">
        <v>17.055800000000001</v>
      </c>
      <c r="S6015">
        <v>17.168299999999999</v>
      </c>
      <c r="T6015">
        <v>17.189299999999999</v>
      </c>
    </row>
    <row r="6016" spans="1:20" x14ac:dyDescent="0.25">
      <c r="A6016" t="s">
        <v>69</v>
      </c>
      <c r="B6016" t="s">
        <v>70</v>
      </c>
      <c r="C6016" t="s">
        <v>71</v>
      </c>
      <c r="D6016" s="6"/>
      <c r="E6016" s="7">
        <v>0.94405300000000003</v>
      </c>
      <c r="F6016" s="7">
        <v>0.87904099999999996</v>
      </c>
      <c r="G6016" s="7">
        <v>9.0022100000000001E-3</v>
      </c>
      <c r="H6016" s="11">
        <f t="shared" si="93"/>
        <v>1.0062593649403113</v>
      </c>
      <c r="I6016">
        <v>2</v>
      </c>
      <c r="J6016">
        <v>2</v>
      </c>
      <c r="K6016">
        <v>3</v>
      </c>
      <c r="L6016">
        <v>31</v>
      </c>
      <c r="M6016">
        <v>14.0618</v>
      </c>
      <c r="N6016">
        <v>14.1488</v>
      </c>
      <c r="O6016">
        <v>14.069599999999999</v>
      </c>
      <c r="P6016">
        <v>14.164199999999999</v>
      </c>
      <c r="Q6016">
        <v>14.1693</v>
      </c>
      <c r="R6016">
        <v>14.098000000000001</v>
      </c>
      <c r="S6016">
        <v>14.1793</v>
      </c>
      <c r="T6016">
        <v>13.9618</v>
      </c>
    </row>
    <row r="6017" spans="1:20" x14ac:dyDescent="0.25">
      <c r="A6017" t="s">
        <v>15065</v>
      </c>
      <c r="B6017" t="s">
        <v>15066</v>
      </c>
      <c r="C6017" t="s">
        <v>15067</v>
      </c>
      <c r="D6017" s="6"/>
      <c r="E6017" s="7">
        <v>0.94405300000000003</v>
      </c>
      <c r="F6017" s="7">
        <v>0.87903200000000004</v>
      </c>
      <c r="G6017" s="7">
        <v>-6.0527300000000001E-3</v>
      </c>
      <c r="H6017" s="11">
        <f t="shared" si="93"/>
        <v>-1.0042042458827847</v>
      </c>
      <c r="I6017">
        <v>2</v>
      </c>
      <c r="J6017">
        <v>2</v>
      </c>
      <c r="K6017">
        <v>2</v>
      </c>
      <c r="L6017">
        <v>5716</v>
      </c>
      <c r="M6017">
        <v>14.7445</v>
      </c>
      <c r="N6017">
        <v>14.781700000000001</v>
      </c>
      <c r="O6017">
        <v>14.8909</v>
      </c>
      <c r="P6017">
        <v>14.802</v>
      </c>
      <c r="Q6017">
        <v>14.8332</v>
      </c>
      <c r="R6017">
        <v>14.857799999999999</v>
      </c>
      <c r="S6017">
        <v>14.795299999999999</v>
      </c>
      <c r="T6017">
        <v>14.757</v>
      </c>
    </row>
    <row r="6018" spans="1:20" x14ac:dyDescent="0.25">
      <c r="A6018" t="s">
        <v>16886</v>
      </c>
      <c r="B6018" t="s">
        <v>16888</v>
      </c>
      <c r="C6018" t="s">
        <v>16887</v>
      </c>
      <c r="D6018" s="6"/>
      <c r="E6018" s="7">
        <v>0.94405300000000003</v>
      </c>
      <c r="F6018" s="7">
        <v>0.87900699999999998</v>
      </c>
      <c r="G6018" s="7">
        <v>-8.8276899999999991E-3</v>
      </c>
      <c r="H6018" s="11">
        <f t="shared" ref="H6018:H6081" si="94">IF(G6018&gt;0,2^G6018,-(2^-G6018))</f>
        <v>-1.006137647073349</v>
      </c>
      <c r="I6018">
        <v>5</v>
      </c>
      <c r="J6018">
        <v>5</v>
      </c>
      <c r="K6018">
        <v>8</v>
      </c>
      <c r="L6018">
        <v>6401</v>
      </c>
      <c r="M6018">
        <v>16.5063</v>
      </c>
      <c r="N6018">
        <v>16.3919</v>
      </c>
      <c r="O6018">
        <v>16.384599999999999</v>
      </c>
      <c r="P6018">
        <v>16.451899999999998</v>
      </c>
      <c r="Q6018">
        <v>16.401800000000001</v>
      </c>
      <c r="R6018">
        <v>16.570599999999999</v>
      </c>
      <c r="S6018">
        <v>16.450900000000001</v>
      </c>
      <c r="T6018">
        <v>16.346800000000002</v>
      </c>
    </row>
    <row r="6019" spans="1:20" x14ac:dyDescent="0.25">
      <c r="A6019" t="s">
        <v>4340</v>
      </c>
      <c r="B6019" t="s">
        <v>4341</v>
      </c>
      <c r="C6019" t="s">
        <v>4342</v>
      </c>
      <c r="D6019" s="6"/>
      <c r="E6019" s="7">
        <v>0.94469899999999996</v>
      </c>
      <c r="F6019" s="7">
        <v>0.87996099999999999</v>
      </c>
      <c r="G6019" s="7">
        <v>7.4076699999999999E-3</v>
      </c>
      <c r="H6019" s="11">
        <f t="shared" si="94"/>
        <v>1.0051478102528211</v>
      </c>
      <c r="I6019">
        <v>2</v>
      </c>
      <c r="J6019">
        <v>2</v>
      </c>
      <c r="K6019">
        <v>3</v>
      </c>
      <c r="L6019">
        <v>1668</v>
      </c>
      <c r="M6019">
        <v>15.07</v>
      </c>
      <c r="N6019">
        <v>14.981400000000001</v>
      </c>
      <c r="O6019">
        <v>15.073700000000001</v>
      </c>
      <c r="P6019">
        <v>14.9367</v>
      </c>
      <c r="Q6019">
        <v>15.082100000000001</v>
      </c>
      <c r="R6019">
        <v>14.938700000000001</v>
      </c>
      <c r="S6019">
        <v>14.9704</v>
      </c>
      <c r="T6019">
        <v>15.041</v>
      </c>
    </row>
    <row r="6020" spans="1:20" x14ac:dyDescent="0.25">
      <c r="A6020" t="s">
        <v>3536</v>
      </c>
      <c r="B6020" t="s">
        <v>3537</v>
      </c>
      <c r="C6020" t="s">
        <v>3538</v>
      </c>
      <c r="D6020" s="6"/>
      <c r="E6020" s="7">
        <v>0.94469899999999996</v>
      </c>
      <c r="F6020" s="7">
        <v>0.88005999999999995</v>
      </c>
      <c r="G6020" s="7">
        <v>6.3247700000000004E-3</v>
      </c>
      <c r="H6020" s="11">
        <f t="shared" si="94"/>
        <v>1.004393620264203</v>
      </c>
      <c r="I6020">
        <v>10</v>
      </c>
      <c r="J6020">
        <v>10</v>
      </c>
      <c r="K6020">
        <v>32</v>
      </c>
      <c r="L6020">
        <v>1383</v>
      </c>
      <c r="M6020">
        <v>18.348199999999999</v>
      </c>
      <c r="N6020">
        <v>18.393999999999998</v>
      </c>
      <c r="O6020">
        <v>18.356100000000001</v>
      </c>
      <c r="P6020">
        <v>18.314499999999999</v>
      </c>
      <c r="Q6020">
        <v>18.434200000000001</v>
      </c>
      <c r="R6020">
        <v>18.380099999999999</v>
      </c>
      <c r="S6020">
        <v>18.295500000000001</v>
      </c>
      <c r="T6020">
        <v>18.2776</v>
      </c>
    </row>
    <row r="6021" spans="1:20" x14ac:dyDescent="0.25">
      <c r="A6021" t="s">
        <v>7350</v>
      </c>
      <c r="B6021" t="s">
        <v>7351</v>
      </c>
      <c r="C6021" t="s">
        <v>7352</v>
      </c>
      <c r="D6021" s="6"/>
      <c r="E6021" s="7">
        <v>0.94469899999999996</v>
      </c>
      <c r="F6021" s="7">
        <v>0.88008200000000003</v>
      </c>
      <c r="G6021" s="7">
        <v>-4.8475300000000001E-3</v>
      </c>
      <c r="H6021" s="11">
        <f t="shared" si="94"/>
        <v>-1.003365703053851</v>
      </c>
      <c r="I6021">
        <v>38</v>
      </c>
      <c r="J6021">
        <v>38</v>
      </c>
      <c r="K6021">
        <v>52</v>
      </c>
      <c r="L6021">
        <v>2755</v>
      </c>
      <c r="M6021">
        <v>18.998699999999999</v>
      </c>
      <c r="N6021">
        <v>19.112400000000001</v>
      </c>
      <c r="O6021">
        <v>19.111599999999999</v>
      </c>
      <c r="P6021">
        <v>19.0472</v>
      </c>
      <c r="Q6021">
        <v>19.077000000000002</v>
      </c>
      <c r="R6021">
        <v>19.0381</v>
      </c>
      <c r="S6021">
        <v>19.068999999999999</v>
      </c>
      <c r="T6021">
        <v>19.1051</v>
      </c>
    </row>
    <row r="6022" spans="1:20" x14ac:dyDescent="0.25">
      <c r="A6022" t="s">
        <v>13082</v>
      </c>
      <c r="B6022" t="s">
        <v>13083</v>
      </c>
      <c r="C6022" t="s">
        <v>13084</v>
      </c>
      <c r="D6022" s="6"/>
      <c r="E6022" s="7">
        <v>0.94521999999999995</v>
      </c>
      <c r="F6022" s="7">
        <v>0.88075700000000001</v>
      </c>
      <c r="G6022" s="7">
        <v>5.4941199999999999E-3</v>
      </c>
      <c r="H6022" s="11">
        <f t="shared" si="94"/>
        <v>1.0038154943236293</v>
      </c>
      <c r="I6022">
        <v>9</v>
      </c>
      <c r="J6022">
        <v>9</v>
      </c>
      <c r="K6022">
        <v>17</v>
      </c>
      <c r="L6022">
        <v>4954</v>
      </c>
      <c r="M6022">
        <v>17.324400000000001</v>
      </c>
      <c r="N6022">
        <v>17.3185</v>
      </c>
      <c r="O6022">
        <v>17.233899999999998</v>
      </c>
      <c r="P6022">
        <v>17.298400000000001</v>
      </c>
      <c r="Q6022">
        <v>17.238099999999999</v>
      </c>
      <c r="R6022">
        <v>17.3309</v>
      </c>
      <c r="S6022">
        <v>17.343399999999999</v>
      </c>
      <c r="T6022">
        <v>17.2408</v>
      </c>
    </row>
    <row r="6023" spans="1:20" x14ac:dyDescent="0.25">
      <c r="A6023" t="s">
        <v>9345</v>
      </c>
      <c r="B6023" t="s">
        <v>9346</v>
      </c>
      <c r="C6023" t="s">
        <v>9347</v>
      </c>
      <c r="D6023" s="6"/>
      <c r="E6023" s="7">
        <v>0.94521999999999995</v>
      </c>
      <c r="F6023" s="7">
        <v>0.88085999999999998</v>
      </c>
      <c r="G6023" s="7">
        <v>-1.1641500000000001E-2</v>
      </c>
      <c r="H6023" s="11">
        <f t="shared" si="94"/>
        <v>-1.0081019172313332</v>
      </c>
      <c r="I6023">
        <v>2</v>
      </c>
      <c r="J6023">
        <v>2</v>
      </c>
      <c r="K6023">
        <v>2</v>
      </c>
      <c r="L6023">
        <v>3520</v>
      </c>
      <c r="M6023">
        <v>15.332599999999999</v>
      </c>
      <c r="N6023">
        <v>15.645200000000001</v>
      </c>
      <c r="O6023">
        <v>15.5381</v>
      </c>
      <c r="P6023">
        <v>15.369199999999999</v>
      </c>
      <c r="Q6023">
        <v>15.4991</v>
      </c>
      <c r="R6023">
        <v>15.4598</v>
      </c>
      <c r="S6023">
        <v>15.460699999999999</v>
      </c>
      <c r="T6023">
        <v>15.5121</v>
      </c>
    </row>
    <row r="6024" spans="1:20" x14ac:dyDescent="0.25">
      <c r="A6024" t="s">
        <v>11309</v>
      </c>
      <c r="B6024" t="s">
        <v>11310</v>
      </c>
      <c r="C6024" t="s">
        <v>11311</v>
      </c>
      <c r="D6024" s="6"/>
      <c r="E6024" s="7">
        <v>0.94535199999999997</v>
      </c>
      <c r="F6024" s="7">
        <v>0.88127599999999995</v>
      </c>
      <c r="G6024" s="7">
        <v>5.84507E-3</v>
      </c>
      <c r="H6024" s="11">
        <f t="shared" si="94"/>
        <v>1.0040597121868222</v>
      </c>
      <c r="I6024">
        <v>9</v>
      </c>
      <c r="J6024">
        <v>9</v>
      </c>
      <c r="K6024">
        <v>13</v>
      </c>
      <c r="L6024">
        <v>4279</v>
      </c>
      <c r="M6024">
        <v>17.5044</v>
      </c>
      <c r="N6024">
        <v>17.478999999999999</v>
      </c>
      <c r="O6024">
        <v>17.548400000000001</v>
      </c>
      <c r="P6024">
        <v>17.6264</v>
      </c>
      <c r="Q6024">
        <v>17.488600000000002</v>
      </c>
      <c r="R6024">
        <v>17.5334</v>
      </c>
      <c r="S6024">
        <v>17.530899999999999</v>
      </c>
      <c r="T6024">
        <v>17.581900000000001</v>
      </c>
    </row>
    <row r="6025" spans="1:20" x14ac:dyDescent="0.25">
      <c r="A6025" t="s">
        <v>11249</v>
      </c>
      <c r="B6025" t="s">
        <v>11250</v>
      </c>
      <c r="C6025" t="s">
        <v>11251</v>
      </c>
      <c r="D6025" s="6"/>
      <c r="E6025" s="7">
        <v>0.94535199999999997</v>
      </c>
      <c r="F6025" s="7">
        <v>0.88124100000000005</v>
      </c>
      <c r="G6025" s="7">
        <v>-9.8745800000000009E-3</v>
      </c>
      <c r="H6025" s="11">
        <f t="shared" si="94"/>
        <v>-1.0068680146649105</v>
      </c>
      <c r="I6025">
        <v>5</v>
      </c>
      <c r="J6025">
        <v>5</v>
      </c>
      <c r="K6025">
        <v>6</v>
      </c>
      <c r="L6025">
        <v>4254</v>
      </c>
      <c r="M6025">
        <v>15.683299999999999</v>
      </c>
      <c r="N6025">
        <v>15.82</v>
      </c>
      <c r="O6025">
        <v>15.932499999999999</v>
      </c>
      <c r="P6025">
        <v>15.7409</v>
      </c>
      <c r="Q6025">
        <v>15.8849</v>
      </c>
      <c r="R6025">
        <v>15.726800000000001</v>
      </c>
      <c r="S6025">
        <v>15.7837</v>
      </c>
      <c r="T6025">
        <v>15.8209</v>
      </c>
    </row>
    <row r="6026" spans="1:20" x14ac:dyDescent="0.25">
      <c r="A6026" t="s">
        <v>9464</v>
      </c>
      <c r="B6026" t="s">
        <v>9465</v>
      </c>
      <c r="C6026" t="s">
        <v>9466</v>
      </c>
      <c r="D6026" s="6"/>
      <c r="E6026" s="7">
        <v>0.94540100000000005</v>
      </c>
      <c r="F6026" s="7">
        <v>0.88146800000000003</v>
      </c>
      <c r="G6026" s="7">
        <v>6.4163199999999997E-3</v>
      </c>
      <c r="H6026" s="11">
        <f t="shared" si="94"/>
        <v>1.0044573587196117</v>
      </c>
      <c r="I6026">
        <v>18</v>
      </c>
      <c r="J6026">
        <v>18</v>
      </c>
      <c r="K6026">
        <v>26</v>
      </c>
      <c r="L6026">
        <v>3570</v>
      </c>
      <c r="M6026">
        <v>18.090299999999999</v>
      </c>
      <c r="N6026">
        <v>18.097100000000001</v>
      </c>
      <c r="O6026">
        <v>18.167999999999999</v>
      </c>
      <c r="P6026">
        <v>18.225300000000001</v>
      </c>
      <c r="Q6026">
        <v>18.104099999999999</v>
      </c>
      <c r="R6026">
        <v>18.085000000000001</v>
      </c>
      <c r="S6026">
        <v>18.174499999999998</v>
      </c>
      <c r="T6026">
        <v>18.191500000000001</v>
      </c>
    </row>
    <row r="6027" spans="1:20" x14ac:dyDescent="0.25">
      <c r="A6027" t="s">
        <v>1170</v>
      </c>
      <c r="B6027" t="s">
        <v>1171</v>
      </c>
      <c r="C6027" t="s">
        <v>1172</v>
      </c>
      <c r="D6027" s="6"/>
      <c r="E6027" s="7">
        <v>0.94544399999999995</v>
      </c>
      <c r="F6027" s="7">
        <v>0.88165400000000005</v>
      </c>
      <c r="G6027" s="7">
        <v>3.66592E-3</v>
      </c>
      <c r="H6027" s="11">
        <f t="shared" si="94"/>
        <v>1.0025442532450592</v>
      </c>
      <c r="I6027">
        <v>25</v>
      </c>
      <c r="J6027">
        <v>25</v>
      </c>
      <c r="K6027">
        <v>39</v>
      </c>
      <c r="L6027">
        <v>480</v>
      </c>
      <c r="M6027">
        <v>18.8748</v>
      </c>
      <c r="N6027">
        <v>18.900400000000001</v>
      </c>
      <c r="O6027">
        <v>18.846</v>
      </c>
      <c r="P6027">
        <v>18.905899999999999</v>
      </c>
      <c r="Q6027">
        <v>18.827300000000001</v>
      </c>
      <c r="R6027">
        <v>18.903500000000001</v>
      </c>
      <c r="S6027">
        <v>18.869900000000001</v>
      </c>
      <c r="T6027">
        <v>18.9117</v>
      </c>
    </row>
    <row r="6028" spans="1:20" x14ac:dyDescent="0.25">
      <c r="A6028" t="s">
        <v>1083</v>
      </c>
      <c r="B6028" t="s">
        <v>1084</v>
      </c>
      <c r="C6028" t="s">
        <v>1085</v>
      </c>
      <c r="D6028" s="6"/>
      <c r="E6028" s="7">
        <v>0.94571499999999997</v>
      </c>
      <c r="F6028" s="7">
        <v>0.88211499999999998</v>
      </c>
      <c r="G6028" s="7">
        <v>4.9796099999999998E-3</v>
      </c>
      <c r="H6028" s="11">
        <f t="shared" si="94"/>
        <v>1.0034575662715495</v>
      </c>
      <c r="I6028">
        <v>10</v>
      </c>
      <c r="J6028">
        <v>8</v>
      </c>
      <c r="K6028">
        <v>11</v>
      </c>
      <c r="L6028">
        <v>449</v>
      </c>
      <c r="M6028">
        <v>17.1721</v>
      </c>
      <c r="N6028">
        <v>17.232700000000001</v>
      </c>
      <c r="O6028">
        <v>17.2957</v>
      </c>
      <c r="P6028">
        <v>17.1752</v>
      </c>
      <c r="Q6028">
        <v>17.251000000000001</v>
      </c>
      <c r="R6028">
        <v>17.192399999999999</v>
      </c>
      <c r="S6028">
        <v>17.194400000000002</v>
      </c>
      <c r="T6028">
        <v>17.2182</v>
      </c>
    </row>
    <row r="6029" spans="1:20" x14ac:dyDescent="0.25">
      <c r="A6029" t="s">
        <v>4687</v>
      </c>
      <c r="B6029" t="s">
        <v>4688</v>
      </c>
      <c r="C6029" t="s">
        <v>4689</v>
      </c>
      <c r="D6029" s="6"/>
      <c r="E6029" s="7">
        <v>0.94571499999999997</v>
      </c>
      <c r="F6029" s="7">
        <v>0.88219899999999996</v>
      </c>
      <c r="G6029" s="7">
        <v>-1.1606E-2</v>
      </c>
      <c r="H6029" s="11">
        <f t="shared" si="94"/>
        <v>-1.0080771114499705</v>
      </c>
      <c r="I6029">
        <v>2</v>
      </c>
      <c r="J6029">
        <v>2</v>
      </c>
      <c r="K6029">
        <v>2</v>
      </c>
      <c r="L6029">
        <v>1786</v>
      </c>
      <c r="M6029">
        <v>13.423400000000001</v>
      </c>
      <c r="N6029">
        <v>13.5624</v>
      </c>
      <c r="O6029">
        <v>13.457100000000001</v>
      </c>
      <c r="P6029">
        <v>13.631600000000001</v>
      </c>
      <c r="Q6029">
        <v>13.450200000000001</v>
      </c>
      <c r="R6029">
        <v>13.689500000000001</v>
      </c>
      <c r="S6029">
        <v>13.5413</v>
      </c>
      <c r="T6029">
        <v>13.4399</v>
      </c>
    </row>
    <row r="6030" spans="1:20" x14ac:dyDescent="0.25">
      <c r="A6030" t="s">
        <v>867</v>
      </c>
      <c r="B6030" t="s">
        <v>868</v>
      </c>
      <c r="C6030" t="s">
        <v>869</v>
      </c>
      <c r="D6030" s="6"/>
      <c r="E6030" s="7">
        <v>0.946102</v>
      </c>
      <c r="F6030" s="7">
        <v>0.88270599999999999</v>
      </c>
      <c r="G6030" s="7">
        <v>-1.08767E-2</v>
      </c>
      <c r="H6030" s="11">
        <f t="shared" si="94"/>
        <v>-1.00756764491413</v>
      </c>
      <c r="I6030">
        <v>6</v>
      </c>
      <c r="J6030">
        <v>6</v>
      </c>
      <c r="K6030">
        <v>11</v>
      </c>
      <c r="L6030">
        <v>369</v>
      </c>
      <c r="M6030">
        <v>16.403099999999998</v>
      </c>
      <c r="N6030">
        <v>16.514399999999998</v>
      </c>
      <c r="O6030">
        <v>16.705500000000001</v>
      </c>
      <c r="P6030">
        <v>16.558800000000002</v>
      </c>
      <c r="Q6030">
        <v>16.586300000000001</v>
      </c>
      <c r="R6030">
        <v>16.599900000000002</v>
      </c>
      <c r="S6030">
        <v>16.580200000000001</v>
      </c>
      <c r="T6030">
        <v>16.4588</v>
      </c>
    </row>
    <row r="6031" spans="1:20" x14ac:dyDescent="0.25">
      <c r="A6031" t="s">
        <v>10670</v>
      </c>
      <c r="B6031" t="s">
        <v>10671</v>
      </c>
      <c r="C6031" t="s">
        <v>10672</v>
      </c>
      <c r="D6031" s="6"/>
      <c r="E6031" s="7">
        <v>0.94679000000000002</v>
      </c>
      <c r="F6031" s="7">
        <v>0.883494</v>
      </c>
      <c r="G6031" s="7">
        <v>-5.3193600000000004E-3</v>
      </c>
      <c r="H6031" s="11">
        <f t="shared" si="94"/>
        <v>-1.0036939050992018</v>
      </c>
      <c r="I6031">
        <v>2</v>
      </c>
      <c r="J6031">
        <v>2</v>
      </c>
      <c r="K6031">
        <v>3</v>
      </c>
      <c r="L6031">
        <v>4032</v>
      </c>
      <c r="M6031">
        <v>14.592599999999999</v>
      </c>
      <c r="N6031">
        <v>14.666600000000001</v>
      </c>
      <c r="O6031">
        <v>14.722899999999999</v>
      </c>
      <c r="P6031">
        <v>14.7211</v>
      </c>
      <c r="Q6031">
        <v>14.714700000000001</v>
      </c>
      <c r="R6031">
        <v>14.635899999999999</v>
      </c>
      <c r="S6031">
        <v>14.684699999999999</v>
      </c>
      <c r="T6031">
        <v>14.689</v>
      </c>
    </row>
    <row r="6032" spans="1:20" x14ac:dyDescent="0.25">
      <c r="A6032" t="s">
        <v>144</v>
      </c>
      <c r="B6032" t="s">
        <v>146</v>
      </c>
      <c r="C6032" t="s">
        <v>145</v>
      </c>
      <c r="D6032" s="6"/>
      <c r="E6032" s="7">
        <v>0.947214</v>
      </c>
      <c r="F6032" s="7">
        <v>0.88403699999999996</v>
      </c>
      <c r="G6032" s="7">
        <v>1.25775E-2</v>
      </c>
      <c r="H6032" s="11">
        <f t="shared" si="94"/>
        <v>1.0087561716133882</v>
      </c>
      <c r="I6032">
        <v>2</v>
      </c>
      <c r="J6032">
        <v>2</v>
      </c>
      <c r="K6032">
        <v>4</v>
      </c>
      <c r="L6032">
        <v>99</v>
      </c>
      <c r="M6032">
        <v>15.756399999999999</v>
      </c>
      <c r="N6032">
        <v>15.986499999999999</v>
      </c>
      <c r="O6032">
        <v>15.978400000000001</v>
      </c>
      <c r="P6032">
        <v>15.6632</v>
      </c>
      <c r="Q6032">
        <v>15.855700000000001</v>
      </c>
      <c r="R6032">
        <v>15.798400000000001</v>
      </c>
      <c r="S6032">
        <v>15.8131</v>
      </c>
      <c r="T6032">
        <v>15.867000000000001</v>
      </c>
    </row>
    <row r="6033" spans="1:20" x14ac:dyDescent="0.25">
      <c r="A6033" t="s">
        <v>11036</v>
      </c>
      <c r="B6033" t="s">
        <v>11037</v>
      </c>
      <c r="C6033" t="s">
        <v>11038</v>
      </c>
      <c r="D6033" s="6"/>
      <c r="E6033" s="7">
        <v>0.94752000000000003</v>
      </c>
      <c r="F6033" s="7">
        <v>0.88446899999999995</v>
      </c>
      <c r="G6033" s="7">
        <v>7.7037800000000003E-3</v>
      </c>
      <c r="H6033" s="11">
        <f t="shared" si="94"/>
        <v>1.0053541358144567</v>
      </c>
      <c r="I6033">
        <v>14</v>
      </c>
      <c r="J6033">
        <v>14</v>
      </c>
      <c r="K6033">
        <v>20</v>
      </c>
      <c r="L6033">
        <v>4173</v>
      </c>
      <c r="M6033">
        <v>17.607299999999999</v>
      </c>
      <c r="N6033">
        <v>17.718399999999999</v>
      </c>
      <c r="O6033">
        <v>17.746300000000002</v>
      </c>
      <c r="P6033">
        <v>17.629100000000001</v>
      </c>
      <c r="Q6033">
        <v>17.648299999999999</v>
      </c>
      <c r="R6033">
        <v>17.577200000000001</v>
      </c>
      <c r="S6033">
        <v>17.685199999999998</v>
      </c>
      <c r="T6033">
        <v>17.759699999999999</v>
      </c>
    </row>
    <row r="6034" spans="1:20" x14ac:dyDescent="0.25">
      <c r="A6034" t="s">
        <v>17102</v>
      </c>
      <c r="B6034" t="s">
        <v>17103</v>
      </c>
      <c r="C6034" t="s">
        <v>17104</v>
      </c>
      <c r="D6034" s="6"/>
      <c r="E6034" s="7">
        <v>0.94793700000000003</v>
      </c>
      <c r="F6034" s="7">
        <v>0.88545700000000005</v>
      </c>
      <c r="G6034" s="7">
        <v>6.6833500000000002E-3</v>
      </c>
      <c r="H6034" s="11">
        <f t="shared" si="94"/>
        <v>1.0046432920353972</v>
      </c>
      <c r="I6034">
        <v>7</v>
      </c>
      <c r="J6034">
        <v>7</v>
      </c>
      <c r="K6034">
        <v>10</v>
      </c>
      <c r="L6034">
        <v>6475</v>
      </c>
      <c r="M6034">
        <v>16.8095</v>
      </c>
      <c r="N6034">
        <v>16.776700000000002</v>
      </c>
      <c r="O6034">
        <v>16.880800000000001</v>
      </c>
      <c r="P6034">
        <v>16.874500000000001</v>
      </c>
      <c r="Q6034">
        <v>16.787400000000002</v>
      </c>
      <c r="R6034">
        <v>16.8857</v>
      </c>
      <c r="S6034">
        <v>16.8947</v>
      </c>
      <c r="T6034">
        <v>16.7468</v>
      </c>
    </row>
    <row r="6035" spans="1:20" x14ac:dyDescent="0.25">
      <c r="A6035" t="s">
        <v>3206</v>
      </c>
      <c r="B6035" t="s">
        <v>3207</v>
      </c>
      <c r="C6035" t="s">
        <v>3208</v>
      </c>
      <c r="D6035" s="6"/>
      <c r="E6035" s="7">
        <v>0.94793700000000003</v>
      </c>
      <c r="F6035" s="7">
        <v>0.88595500000000005</v>
      </c>
      <c r="G6035" s="7">
        <v>5.6476599999999997E-3</v>
      </c>
      <c r="H6035" s="11">
        <f t="shared" si="94"/>
        <v>1.0039223318938744</v>
      </c>
      <c r="I6035">
        <v>4</v>
      </c>
      <c r="J6035">
        <v>4</v>
      </c>
      <c r="K6035">
        <v>6</v>
      </c>
      <c r="L6035">
        <v>1261</v>
      </c>
      <c r="M6035">
        <v>16.614899999999999</v>
      </c>
      <c r="N6035">
        <v>16.560600000000001</v>
      </c>
      <c r="O6035">
        <v>16.500800000000002</v>
      </c>
      <c r="P6035">
        <v>16.591799999999999</v>
      </c>
      <c r="Q6035">
        <v>16.533799999999999</v>
      </c>
      <c r="R6035">
        <v>16.602</v>
      </c>
      <c r="S6035">
        <v>16.615200000000002</v>
      </c>
      <c r="T6035">
        <v>16.494700000000002</v>
      </c>
    </row>
    <row r="6036" spans="1:20" x14ac:dyDescent="0.25">
      <c r="A6036" t="s">
        <v>16325</v>
      </c>
      <c r="B6036" t="s">
        <v>16327</v>
      </c>
      <c r="C6036" t="s">
        <v>16326</v>
      </c>
      <c r="D6036" s="6"/>
      <c r="E6036" s="7">
        <v>0.94793700000000003</v>
      </c>
      <c r="F6036" s="7">
        <v>0.88510900000000003</v>
      </c>
      <c r="G6036" s="7">
        <v>2.54726E-3</v>
      </c>
      <c r="H6036" s="11">
        <f t="shared" si="94"/>
        <v>1.0017671857226689</v>
      </c>
      <c r="I6036">
        <v>9</v>
      </c>
      <c r="J6036">
        <v>9</v>
      </c>
      <c r="K6036">
        <v>12</v>
      </c>
      <c r="L6036">
        <v>6189</v>
      </c>
      <c r="M6036">
        <v>16.845700000000001</v>
      </c>
      <c r="N6036">
        <v>16.803799999999999</v>
      </c>
      <c r="O6036">
        <v>16.7882</v>
      </c>
      <c r="P6036">
        <v>16.839400000000001</v>
      </c>
      <c r="Q6036">
        <v>16.8443</v>
      </c>
      <c r="R6036">
        <v>16.801400000000001</v>
      </c>
      <c r="S6036">
        <v>16.8154</v>
      </c>
      <c r="T6036">
        <v>16.805800000000001</v>
      </c>
    </row>
    <row r="6037" spans="1:20" x14ac:dyDescent="0.25">
      <c r="A6037" t="s">
        <v>7131</v>
      </c>
      <c r="B6037" t="s">
        <v>7132</v>
      </c>
      <c r="C6037" t="s">
        <v>7133</v>
      </c>
      <c r="D6037" s="6"/>
      <c r="E6037" s="7">
        <v>0.94793700000000003</v>
      </c>
      <c r="F6037" s="7">
        <v>0.88575499999999996</v>
      </c>
      <c r="G6037" s="7">
        <v>2.1753300000000001E-3</v>
      </c>
      <c r="H6037" s="11">
        <f t="shared" si="94"/>
        <v>1.0015089611942416</v>
      </c>
      <c r="I6037">
        <v>15</v>
      </c>
      <c r="J6037">
        <v>15</v>
      </c>
      <c r="K6037">
        <v>40</v>
      </c>
      <c r="L6037">
        <v>2671</v>
      </c>
      <c r="M6037">
        <v>18.688300000000002</v>
      </c>
      <c r="N6037">
        <v>18.692299999999999</v>
      </c>
      <c r="O6037">
        <v>18.667000000000002</v>
      </c>
      <c r="P6037">
        <v>18.677199999999999</v>
      </c>
      <c r="Q6037">
        <v>18.6678</v>
      </c>
      <c r="R6037">
        <v>18.719000000000001</v>
      </c>
      <c r="S6037">
        <v>18.665900000000001</v>
      </c>
      <c r="T6037">
        <v>18.663399999999999</v>
      </c>
    </row>
    <row r="6038" spans="1:20" x14ac:dyDescent="0.25">
      <c r="A6038" t="s">
        <v>17830</v>
      </c>
      <c r="B6038" t="s">
        <v>17831</v>
      </c>
      <c r="C6038" t="s">
        <v>17832</v>
      </c>
      <c r="D6038" s="6"/>
      <c r="E6038" s="7">
        <v>0.94793700000000003</v>
      </c>
      <c r="F6038" s="7">
        <v>0.88536000000000004</v>
      </c>
      <c r="G6038" s="7">
        <v>-5.9599900000000001E-3</v>
      </c>
      <c r="H6038" s="11">
        <f t="shared" si="94"/>
        <v>-1.0041396952287116</v>
      </c>
      <c r="I6038">
        <v>1</v>
      </c>
      <c r="J6038">
        <v>1</v>
      </c>
      <c r="K6038">
        <v>1</v>
      </c>
      <c r="L6038">
        <v>1056</v>
      </c>
      <c r="M6038">
        <v>13.3582</v>
      </c>
      <c r="N6038">
        <v>13.480700000000001</v>
      </c>
      <c r="O6038">
        <v>13.501899999999999</v>
      </c>
      <c r="P6038">
        <v>13.4247</v>
      </c>
      <c r="Q6038">
        <v>13.513999999999999</v>
      </c>
      <c r="R6038">
        <v>13.4206</v>
      </c>
      <c r="S6038">
        <v>13.443</v>
      </c>
      <c r="T6038">
        <v>13.411799999999999</v>
      </c>
    </row>
    <row r="6039" spans="1:20" x14ac:dyDescent="0.25">
      <c r="A6039" t="s">
        <v>72</v>
      </c>
      <c r="B6039" t="s">
        <v>73</v>
      </c>
      <c r="C6039" t="s">
        <v>74</v>
      </c>
      <c r="D6039" s="6"/>
      <c r="E6039" s="7">
        <v>0.94793700000000003</v>
      </c>
      <c r="F6039" s="7">
        <v>0.88612999999999997</v>
      </c>
      <c r="G6039" s="7">
        <v>-6.0460599999999998E-3</v>
      </c>
      <c r="H6039" s="11">
        <f t="shared" si="94"/>
        <v>-1.0041996031643676</v>
      </c>
      <c r="I6039">
        <v>2</v>
      </c>
      <c r="J6039">
        <v>2</v>
      </c>
      <c r="K6039">
        <v>2</v>
      </c>
      <c r="L6039">
        <v>32</v>
      </c>
      <c r="M6039">
        <v>14.850300000000001</v>
      </c>
      <c r="N6039">
        <v>15.0016</v>
      </c>
      <c r="O6039">
        <v>15.007300000000001</v>
      </c>
      <c r="P6039">
        <v>14.9374</v>
      </c>
      <c r="Q6039">
        <v>14.9796</v>
      </c>
      <c r="R6039">
        <v>14.9114</v>
      </c>
      <c r="S6039">
        <v>14.9863</v>
      </c>
      <c r="T6039">
        <v>14.9434</v>
      </c>
    </row>
    <row r="6040" spans="1:20" x14ac:dyDescent="0.25">
      <c r="A6040" t="s">
        <v>14552</v>
      </c>
      <c r="B6040" t="s">
        <v>14553</v>
      </c>
      <c r="C6040" t="s">
        <v>14554</v>
      </c>
      <c r="D6040" s="6"/>
      <c r="E6040" s="7">
        <v>0.94793700000000003</v>
      </c>
      <c r="F6040" s="7">
        <v>0.88535900000000001</v>
      </c>
      <c r="G6040" s="7">
        <v>-7.8616099999999998E-3</v>
      </c>
      <c r="H6040" s="11">
        <f t="shared" si="94"/>
        <v>-1.00546412698969</v>
      </c>
      <c r="I6040">
        <v>6</v>
      </c>
      <c r="J6040">
        <v>6</v>
      </c>
      <c r="K6040">
        <v>9</v>
      </c>
      <c r="L6040">
        <v>5524</v>
      </c>
      <c r="M6040">
        <v>16.9191</v>
      </c>
      <c r="N6040">
        <v>16.921299999999999</v>
      </c>
      <c r="O6040">
        <v>16.9024</v>
      </c>
      <c r="P6040">
        <v>16.913499999999999</v>
      </c>
      <c r="Q6040">
        <v>17.0213</v>
      </c>
      <c r="R6040">
        <v>16.775400000000001</v>
      </c>
      <c r="S6040">
        <v>16.938400000000001</v>
      </c>
      <c r="T6040">
        <v>16.9526</v>
      </c>
    </row>
    <row r="6041" spans="1:20" x14ac:dyDescent="0.25">
      <c r="A6041" t="s">
        <v>15575</v>
      </c>
      <c r="B6041" t="s">
        <v>15576</v>
      </c>
      <c r="C6041" t="s">
        <v>15577</v>
      </c>
      <c r="D6041" s="6"/>
      <c r="E6041" s="7">
        <v>0.94793700000000003</v>
      </c>
      <c r="F6041" s="7">
        <v>0.88604799999999995</v>
      </c>
      <c r="G6041" s="7">
        <v>-9.4175300000000003E-3</v>
      </c>
      <c r="H6041" s="11">
        <f t="shared" si="94"/>
        <v>-1.0065490864603033</v>
      </c>
      <c r="I6041">
        <v>2</v>
      </c>
      <c r="J6041">
        <v>2</v>
      </c>
      <c r="K6041">
        <v>2</v>
      </c>
      <c r="L6041">
        <v>5904</v>
      </c>
      <c r="M6041">
        <v>13.848100000000001</v>
      </c>
      <c r="N6041">
        <v>14.053900000000001</v>
      </c>
      <c r="O6041">
        <v>13.9625</v>
      </c>
      <c r="P6041">
        <v>14.0199</v>
      </c>
      <c r="Q6041">
        <v>13.8752</v>
      </c>
      <c r="R6041">
        <v>13.9412</v>
      </c>
      <c r="S6041">
        <v>14.047499999999999</v>
      </c>
      <c r="T6041">
        <v>14.058199999999999</v>
      </c>
    </row>
    <row r="6042" spans="1:20" x14ac:dyDescent="0.25">
      <c r="A6042" t="s">
        <v>2864</v>
      </c>
      <c r="B6042" t="s">
        <v>2865</v>
      </c>
      <c r="C6042" t="s">
        <v>2866</v>
      </c>
      <c r="D6042" s="6"/>
      <c r="E6042" s="7">
        <v>0.94793700000000003</v>
      </c>
      <c r="F6042" s="7">
        <v>0.88617900000000005</v>
      </c>
      <c r="G6042" s="7">
        <v>-1.81844E-2</v>
      </c>
      <c r="H6042" s="11">
        <f t="shared" si="94"/>
        <v>-1.0126842366715292</v>
      </c>
      <c r="I6042">
        <v>2</v>
      </c>
      <c r="J6042">
        <v>2</v>
      </c>
      <c r="K6042">
        <v>2</v>
      </c>
      <c r="L6042">
        <v>1137</v>
      </c>
      <c r="M6042">
        <v>12.572100000000001</v>
      </c>
      <c r="N6042">
        <v>12.6396</v>
      </c>
      <c r="O6042">
        <v>12.282400000000001</v>
      </c>
      <c r="P6042">
        <v>12.7485</v>
      </c>
      <c r="Q6042">
        <v>12.463100000000001</v>
      </c>
      <c r="R6042">
        <v>12.7613</v>
      </c>
      <c r="S6042">
        <v>12.616099999999999</v>
      </c>
      <c r="T6042">
        <v>12.4749</v>
      </c>
    </row>
    <row r="6043" spans="1:20" x14ac:dyDescent="0.25">
      <c r="A6043" t="s">
        <v>4214</v>
      </c>
      <c r="B6043" t="s">
        <v>4216</v>
      </c>
      <c r="C6043" t="s">
        <v>4215</v>
      </c>
      <c r="D6043" s="6"/>
      <c r="E6043" s="7">
        <v>0.94809600000000005</v>
      </c>
      <c r="F6043" s="7">
        <v>0.88700800000000002</v>
      </c>
      <c r="G6043" s="7">
        <v>5.1345799999999997E-3</v>
      </c>
      <c r="H6043" s="11">
        <f t="shared" si="94"/>
        <v>1.003565360480944</v>
      </c>
      <c r="I6043">
        <v>24</v>
      </c>
      <c r="J6043">
        <v>19</v>
      </c>
      <c r="K6043">
        <v>86</v>
      </c>
      <c r="L6043">
        <v>1625</v>
      </c>
      <c r="M6043">
        <v>19.786999999999999</v>
      </c>
      <c r="N6043">
        <v>19.7591</v>
      </c>
      <c r="O6043">
        <v>19.689</v>
      </c>
      <c r="P6043">
        <v>19.744700000000002</v>
      </c>
      <c r="Q6043">
        <v>19.734100000000002</v>
      </c>
      <c r="R6043">
        <v>19.799600000000002</v>
      </c>
      <c r="S6043">
        <v>19.758800000000001</v>
      </c>
      <c r="T6043">
        <v>19.666699999999999</v>
      </c>
    </row>
    <row r="6044" spans="1:20" x14ac:dyDescent="0.25">
      <c r="A6044" t="s">
        <v>2013</v>
      </c>
      <c r="B6044" t="s">
        <v>2014</v>
      </c>
      <c r="C6044" t="s">
        <v>2015</v>
      </c>
      <c r="D6044" s="6"/>
      <c r="E6044" s="7">
        <v>0.94809600000000005</v>
      </c>
      <c r="F6044" s="7">
        <v>0.88670800000000005</v>
      </c>
      <c r="G6044" s="7">
        <v>-2.70748E-3</v>
      </c>
      <c r="H6044" s="11">
        <f t="shared" si="94"/>
        <v>-1.0018784441984374</v>
      </c>
      <c r="I6044">
        <v>49</v>
      </c>
      <c r="J6044">
        <v>49</v>
      </c>
      <c r="K6044">
        <v>70</v>
      </c>
      <c r="L6044">
        <v>801</v>
      </c>
      <c r="M6044">
        <v>19.516999999999999</v>
      </c>
      <c r="N6044">
        <v>19.548400000000001</v>
      </c>
      <c r="O6044">
        <v>19.553799999999999</v>
      </c>
      <c r="P6044">
        <v>19.584299999999999</v>
      </c>
      <c r="Q6044">
        <v>19.5246</v>
      </c>
      <c r="R6044">
        <v>19.543500000000002</v>
      </c>
      <c r="S6044">
        <v>19.572500000000002</v>
      </c>
      <c r="T6044">
        <v>19.573699999999999</v>
      </c>
    </row>
    <row r="6045" spans="1:20" x14ac:dyDescent="0.25">
      <c r="A6045" t="s">
        <v>6123</v>
      </c>
      <c r="B6045" t="s">
        <v>6124</v>
      </c>
      <c r="C6045" t="s">
        <v>6125</v>
      </c>
      <c r="D6045" s="6"/>
      <c r="E6045" s="7">
        <v>0.94809600000000005</v>
      </c>
      <c r="F6045" s="7">
        <v>0.88683500000000004</v>
      </c>
      <c r="G6045" s="7">
        <v>-4.9443200000000003E-3</v>
      </c>
      <c r="H6045" s="11">
        <f t="shared" si="94"/>
        <v>-1.0034330208316582</v>
      </c>
      <c r="I6045">
        <v>3</v>
      </c>
      <c r="J6045">
        <v>3</v>
      </c>
      <c r="K6045">
        <v>5</v>
      </c>
      <c r="L6045">
        <v>2312</v>
      </c>
      <c r="M6045">
        <v>16.671900000000001</v>
      </c>
      <c r="N6045">
        <v>16.784300000000002</v>
      </c>
      <c r="O6045">
        <v>16.7257</v>
      </c>
      <c r="P6045">
        <v>16.671700000000001</v>
      </c>
      <c r="Q6045">
        <v>16.736499999999999</v>
      </c>
      <c r="R6045">
        <v>16.7592</v>
      </c>
      <c r="S6045">
        <v>16.7103</v>
      </c>
      <c r="T6045">
        <v>16.667300000000001</v>
      </c>
    </row>
    <row r="6046" spans="1:20" x14ac:dyDescent="0.25">
      <c r="A6046" t="s">
        <v>13001</v>
      </c>
      <c r="B6046" t="s">
        <v>13002</v>
      </c>
      <c r="C6046" t="s">
        <v>13003</v>
      </c>
      <c r="D6046" s="6"/>
      <c r="E6046" s="7">
        <v>0.94809600000000005</v>
      </c>
      <c r="F6046" s="7">
        <v>0.88688800000000001</v>
      </c>
      <c r="G6046" s="7">
        <v>-1.4657E-2</v>
      </c>
      <c r="H6046" s="11">
        <f t="shared" si="94"/>
        <v>-1.0102112407333619</v>
      </c>
      <c r="I6046">
        <v>5</v>
      </c>
      <c r="J6046">
        <v>5</v>
      </c>
      <c r="K6046">
        <v>7</v>
      </c>
      <c r="L6046">
        <v>4927</v>
      </c>
      <c r="M6046">
        <v>17.6389</v>
      </c>
      <c r="N6046">
        <v>17.656700000000001</v>
      </c>
      <c r="O6046">
        <v>17.5168</v>
      </c>
      <c r="P6046">
        <v>17.651700000000002</v>
      </c>
      <c r="Q6046">
        <v>17.535699999999999</v>
      </c>
      <c r="R6046">
        <v>17.769200000000001</v>
      </c>
      <c r="S6046">
        <v>17.802099999999999</v>
      </c>
      <c r="T6046">
        <v>17.415800000000001</v>
      </c>
    </row>
    <row r="6047" spans="1:20" x14ac:dyDescent="0.25">
      <c r="A6047" t="s">
        <v>10580</v>
      </c>
      <c r="B6047" t="s">
        <v>10581</v>
      </c>
      <c r="C6047" t="s">
        <v>10582</v>
      </c>
      <c r="D6047" s="6"/>
      <c r="E6047" s="7">
        <v>0.94809600000000005</v>
      </c>
      <c r="F6047" s="7">
        <v>0.88706099999999999</v>
      </c>
      <c r="G6047" s="7">
        <v>-1.7777399999999999E-2</v>
      </c>
      <c r="H6047" s="11">
        <f t="shared" si="94"/>
        <v>-1.0123985877018253</v>
      </c>
      <c r="I6047">
        <v>4</v>
      </c>
      <c r="J6047">
        <v>4</v>
      </c>
      <c r="K6047">
        <v>5</v>
      </c>
      <c r="L6047">
        <v>4001</v>
      </c>
      <c r="M6047">
        <v>16.228200000000001</v>
      </c>
      <c r="N6047">
        <v>16.293700000000001</v>
      </c>
      <c r="O6047">
        <v>16.3262</v>
      </c>
      <c r="P6047">
        <v>16.469899999999999</v>
      </c>
      <c r="Q6047">
        <v>16.6708</v>
      </c>
      <c r="R6047">
        <v>16.275600000000001</v>
      </c>
      <c r="S6047">
        <v>16.2239</v>
      </c>
      <c r="T6047">
        <v>16.218900000000001</v>
      </c>
    </row>
    <row r="6048" spans="1:20" x14ac:dyDescent="0.25">
      <c r="A6048" t="s">
        <v>18552</v>
      </c>
      <c r="B6048" t="s">
        <v>18553</v>
      </c>
      <c r="C6048" t="s">
        <v>18554</v>
      </c>
      <c r="D6048" s="6"/>
      <c r="E6048" s="7">
        <v>0.94823199999999996</v>
      </c>
      <c r="F6048" s="7">
        <v>0.88733499999999998</v>
      </c>
      <c r="G6048" s="7">
        <v>9.4914400000000003E-3</v>
      </c>
      <c r="H6048" s="11">
        <f t="shared" si="94"/>
        <v>1.0066006538023449</v>
      </c>
      <c r="I6048">
        <v>1</v>
      </c>
      <c r="J6048">
        <v>1</v>
      </c>
      <c r="K6048">
        <v>1</v>
      </c>
      <c r="L6048">
        <v>3964</v>
      </c>
      <c r="M6048">
        <v>14.393000000000001</v>
      </c>
      <c r="N6048">
        <v>14.367800000000001</v>
      </c>
      <c r="O6048">
        <v>14.4587</v>
      </c>
      <c r="P6048">
        <v>14.2742</v>
      </c>
      <c r="Q6048">
        <v>14.4521</v>
      </c>
      <c r="R6048">
        <v>14.277100000000001</v>
      </c>
      <c r="S6048">
        <v>14.2721</v>
      </c>
      <c r="T6048">
        <v>14.4544</v>
      </c>
    </row>
    <row r="6049" spans="1:20" x14ac:dyDescent="0.25">
      <c r="A6049" t="s">
        <v>6243</v>
      </c>
      <c r="B6049" t="s">
        <v>6244</v>
      </c>
      <c r="C6049" t="s">
        <v>6245</v>
      </c>
      <c r="D6049" s="6"/>
      <c r="E6049" s="7">
        <v>0.94894900000000004</v>
      </c>
      <c r="F6049" s="7">
        <v>0.88820500000000002</v>
      </c>
      <c r="G6049" s="7">
        <v>-3.7965799999999999E-3</v>
      </c>
      <c r="H6049" s="11">
        <f t="shared" si="94"/>
        <v>-1.0026350543917781</v>
      </c>
      <c r="I6049">
        <v>27</v>
      </c>
      <c r="J6049">
        <v>27</v>
      </c>
      <c r="K6049">
        <v>52</v>
      </c>
      <c r="L6049">
        <v>2354</v>
      </c>
      <c r="M6049">
        <v>19.418600000000001</v>
      </c>
      <c r="N6049">
        <v>19.4679</v>
      </c>
      <c r="O6049">
        <v>19.499099999999999</v>
      </c>
      <c r="P6049">
        <v>19.469200000000001</v>
      </c>
      <c r="Q6049">
        <v>19.445799999999998</v>
      </c>
      <c r="R6049">
        <v>19.4238</v>
      </c>
      <c r="S6049">
        <v>19.4907</v>
      </c>
      <c r="T6049">
        <v>19.509799999999998</v>
      </c>
    </row>
    <row r="6050" spans="1:20" x14ac:dyDescent="0.25">
      <c r="A6050" t="s">
        <v>7089</v>
      </c>
      <c r="B6050" t="s">
        <v>7090</v>
      </c>
      <c r="C6050" t="s">
        <v>7091</v>
      </c>
      <c r="D6050" s="6"/>
      <c r="E6050" s="7">
        <v>0.94894900000000004</v>
      </c>
      <c r="F6050" s="7">
        <v>0.88829899999999995</v>
      </c>
      <c r="G6050" s="7">
        <v>-7.2460199999999997E-3</v>
      </c>
      <c r="H6050" s="11">
        <f t="shared" si="94"/>
        <v>-1.0050351925225147</v>
      </c>
      <c r="I6050">
        <v>9</v>
      </c>
      <c r="J6050">
        <v>9</v>
      </c>
      <c r="K6050">
        <v>11</v>
      </c>
      <c r="L6050">
        <v>2655</v>
      </c>
      <c r="M6050">
        <v>17.087700000000002</v>
      </c>
      <c r="N6050">
        <v>16.953700000000001</v>
      </c>
      <c r="O6050">
        <v>16.956800000000001</v>
      </c>
      <c r="P6050">
        <v>16.918600000000001</v>
      </c>
      <c r="Q6050">
        <v>16.957599999999999</v>
      </c>
      <c r="R6050">
        <v>16.9177</v>
      </c>
      <c r="S6050">
        <v>17.000499999999999</v>
      </c>
      <c r="T6050">
        <v>17.07</v>
      </c>
    </row>
    <row r="6051" spans="1:20" x14ac:dyDescent="0.25">
      <c r="A6051" t="s">
        <v>429</v>
      </c>
      <c r="B6051" t="s">
        <v>430</v>
      </c>
      <c r="C6051" t="s">
        <v>431</v>
      </c>
      <c r="D6051" s="6"/>
      <c r="E6051" s="7">
        <v>0.94936100000000001</v>
      </c>
      <c r="F6051" s="7">
        <v>0.88883199999999996</v>
      </c>
      <c r="G6051" s="7">
        <v>1.10245E-2</v>
      </c>
      <c r="H6051" s="11">
        <f t="shared" si="94"/>
        <v>1.0076708726386983</v>
      </c>
      <c r="I6051">
        <v>8</v>
      </c>
      <c r="J6051">
        <v>8</v>
      </c>
      <c r="K6051">
        <v>8</v>
      </c>
      <c r="L6051">
        <v>207</v>
      </c>
      <c r="M6051">
        <v>15.9999</v>
      </c>
      <c r="N6051">
        <v>16.176100000000002</v>
      </c>
      <c r="O6051">
        <v>16.255400000000002</v>
      </c>
      <c r="P6051">
        <v>16.138200000000001</v>
      </c>
      <c r="Q6051">
        <v>16.243400000000001</v>
      </c>
      <c r="R6051">
        <v>15.9925</v>
      </c>
      <c r="S6051">
        <v>16.112100000000002</v>
      </c>
      <c r="T6051">
        <v>16.177600000000002</v>
      </c>
    </row>
    <row r="6052" spans="1:20" x14ac:dyDescent="0.25">
      <c r="A6052" t="s">
        <v>17465</v>
      </c>
      <c r="B6052" t="s">
        <v>17467</v>
      </c>
      <c r="C6052" t="s">
        <v>17466</v>
      </c>
      <c r="D6052" s="6"/>
      <c r="E6052" s="7">
        <v>0.94952599999999998</v>
      </c>
      <c r="F6052" s="7">
        <v>0.88913299999999995</v>
      </c>
      <c r="G6052" s="7">
        <v>9.1991399999999997E-3</v>
      </c>
      <c r="H6052" s="11">
        <f t="shared" si="94"/>
        <v>1.0063967302021883</v>
      </c>
      <c r="I6052">
        <v>6</v>
      </c>
      <c r="J6052">
        <v>6</v>
      </c>
      <c r="K6052">
        <v>6</v>
      </c>
      <c r="L6052">
        <v>6607</v>
      </c>
      <c r="M6052">
        <v>15.231999999999999</v>
      </c>
      <c r="N6052">
        <v>15.418799999999999</v>
      </c>
      <c r="O6052">
        <v>15.3619</v>
      </c>
      <c r="P6052">
        <v>15.4338</v>
      </c>
      <c r="Q6052">
        <v>15.283099999999999</v>
      </c>
      <c r="R6052">
        <v>15.458600000000001</v>
      </c>
      <c r="S6052">
        <v>15.3887</v>
      </c>
      <c r="T6052">
        <v>15.279299999999999</v>
      </c>
    </row>
    <row r="6053" spans="1:20" x14ac:dyDescent="0.25">
      <c r="A6053" t="s">
        <v>11867</v>
      </c>
      <c r="B6053" t="s">
        <v>11868</v>
      </c>
      <c r="C6053" t="s">
        <v>11869</v>
      </c>
      <c r="D6053" s="6"/>
      <c r="E6053" s="7">
        <v>0.94973799999999997</v>
      </c>
      <c r="F6053" s="7">
        <v>0.88953499999999996</v>
      </c>
      <c r="G6053" s="7">
        <v>1.29871E-2</v>
      </c>
      <c r="H6053" s="11">
        <f t="shared" si="94"/>
        <v>1.009042611350313</v>
      </c>
      <c r="I6053">
        <v>5</v>
      </c>
      <c r="J6053">
        <v>5</v>
      </c>
      <c r="K6053">
        <v>5</v>
      </c>
      <c r="L6053">
        <v>4502</v>
      </c>
      <c r="M6053">
        <v>15.0486</v>
      </c>
      <c r="N6053">
        <v>15.2965</v>
      </c>
      <c r="O6053">
        <v>15.3766</v>
      </c>
      <c r="P6053">
        <v>15.1502</v>
      </c>
      <c r="Q6053">
        <v>15.2005</v>
      </c>
      <c r="R6053">
        <v>15.1052</v>
      </c>
      <c r="S6053">
        <v>15.166600000000001</v>
      </c>
      <c r="T6053">
        <v>15.3476</v>
      </c>
    </row>
    <row r="6054" spans="1:20" x14ac:dyDescent="0.25">
      <c r="A6054" t="s">
        <v>5059</v>
      </c>
      <c r="B6054" t="s">
        <v>5060</v>
      </c>
      <c r="C6054" t="s">
        <v>5061</v>
      </c>
      <c r="D6054" s="6"/>
      <c r="E6054" s="7">
        <v>0.94973799999999997</v>
      </c>
      <c r="F6054" s="7">
        <v>0.88962600000000003</v>
      </c>
      <c r="G6054" s="7">
        <v>5.7980999999999996E-3</v>
      </c>
      <c r="H6054" s="11">
        <f t="shared" si="94"/>
        <v>1.0040270234233308</v>
      </c>
      <c r="I6054">
        <v>3</v>
      </c>
      <c r="J6054">
        <v>3</v>
      </c>
      <c r="K6054">
        <v>3</v>
      </c>
      <c r="L6054">
        <v>1920</v>
      </c>
      <c r="M6054">
        <v>13.986000000000001</v>
      </c>
      <c r="N6054">
        <v>13.953900000000001</v>
      </c>
      <c r="O6054">
        <v>13.9137</v>
      </c>
      <c r="P6054">
        <v>14.045</v>
      </c>
      <c r="Q6054">
        <v>14.0351</v>
      </c>
      <c r="R6054">
        <v>13.904199999999999</v>
      </c>
      <c r="S6054">
        <v>13.994999999999999</v>
      </c>
      <c r="T6054">
        <v>13.9411</v>
      </c>
    </row>
    <row r="6055" spans="1:20" x14ac:dyDescent="0.25">
      <c r="A6055" t="s">
        <v>8293</v>
      </c>
      <c r="B6055" t="s">
        <v>8294</v>
      </c>
      <c r="C6055" t="s">
        <v>8295</v>
      </c>
      <c r="D6055" s="6"/>
      <c r="E6055" s="7">
        <v>0.94977400000000001</v>
      </c>
      <c r="F6055" s="7">
        <v>0.88980700000000001</v>
      </c>
      <c r="G6055" s="7">
        <v>7.3285099999999999E-3</v>
      </c>
      <c r="H6055" s="11">
        <f t="shared" si="94"/>
        <v>1.005092659777129</v>
      </c>
      <c r="I6055">
        <v>5</v>
      </c>
      <c r="J6055">
        <v>5</v>
      </c>
      <c r="K6055">
        <v>5</v>
      </c>
      <c r="L6055">
        <v>3103</v>
      </c>
      <c r="M6055">
        <v>15.55</v>
      </c>
      <c r="N6055">
        <v>15.405900000000001</v>
      </c>
      <c r="O6055">
        <v>15.512700000000001</v>
      </c>
      <c r="P6055">
        <v>15.4412</v>
      </c>
      <c r="Q6055">
        <v>15.454700000000001</v>
      </c>
      <c r="R6055">
        <v>15.395</v>
      </c>
      <c r="S6055">
        <v>15.452500000000001</v>
      </c>
      <c r="T6055">
        <v>15.5784</v>
      </c>
    </row>
    <row r="6056" spans="1:20" x14ac:dyDescent="0.25">
      <c r="A6056" t="s">
        <v>9761</v>
      </c>
      <c r="B6056" t="s">
        <v>9762</v>
      </c>
      <c r="C6056" t="s">
        <v>9763</v>
      </c>
      <c r="D6056" s="6"/>
      <c r="E6056" s="7">
        <v>0.949882</v>
      </c>
      <c r="F6056" s="7">
        <v>0.89020200000000005</v>
      </c>
      <c r="G6056" s="7">
        <v>1.0459400000000001E-2</v>
      </c>
      <c r="H6056" s="11">
        <f t="shared" si="94"/>
        <v>1.0072762477973671</v>
      </c>
      <c r="I6056">
        <v>4</v>
      </c>
      <c r="J6056">
        <v>4</v>
      </c>
      <c r="K6056">
        <v>7</v>
      </c>
      <c r="L6056">
        <v>3681</v>
      </c>
      <c r="M6056">
        <v>16.693899999999999</v>
      </c>
      <c r="N6056">
        <v>16.434000000000001</v>
      </c>
      <c r="O6056">
        <v>16.4315</v>
      </c>
      <c r="P6056">
        <v>16.382300000000001</v>
      </c>
      <c r="Q6056">
        <v>16.441800000000001</v>
      </c>
      <c r="R6056">
        <v>16.4984</v>
      </c>
      <c r="S6056">
        <v>16.511099999999999</v>
      </c>
      <c r="T6056">
        <v>16.448699999999999</v>
      </c>
    </row>
    <row r="6057" spans="1:20" x14ac:dyDescent="0.25">
      <c r="A6057" t="s">
        <v>14822</v>
      </c>
      <c r="B6057" t="s">
        <v>14823</v>
      </c>
      <c r="C6057" t="s">
        <v>14824</v>
      </c>
      <c r="D6057" s="6"/>
      <c r="E6057" s="7">
        <v>0.949882</v>
      </c>
      <c r="F6057" s="7">
        <v>0.890158</v>
      </c>
      <c r="G6057" s="7">
        <v>4.1832900000000001E-3</v>
      </c>
      <c r="H6057" s="11">
        <f t="shared" si="94"/>
        <v>1.0029038436787197</v>
      </c>
      <c r="I6057">
        <v>4</v>
      </c>
      <c r="J6057">
        <v>4</v>
      </c>
      <c r="K6057">
        <v>8</v>
      </c>
      <c r="L6057">
        <v>5623</v>
      </c>
      <c r="M6057">
        <v>16.8721</v>
      </c>
      <c r="N6057">
        <v>16.906099999999999</v>
      </c>
      <c r="O6057">
        <v>16.935700000000001</v>
      </c>
      <c r="P6057">
        <v>16.875499999999999</v>
      </c>
      <c r="Q6057">
        <v>16.928999999999998</v>
      </c>
      <c r="R6057">
        <v>16.820399999999999</v>
      </c>
      <c r="S6057">
        <v>16.901900000000001</v>
      </c>
      <c r="T6057">
        <v>16.921399999999998</v>
      </c>
    </row>
    <row r="6058" spans="1:20" x14ac:dyDescent="0.25">
      <c r="A6058" t="s">
        <v>14147</v>
      </c>
      <c r="B6058" t="s">
        <v>14148</v>
      </c>
      <c r="C6058" t="s">
        <v>14149</v>
      </c>
      <c r="D6058" s="6"/>
      <c r="E6058" s="7">
        <v>0.94991800000000004</v>
      </c>
      <c r="F6058" s="7">
        <v>0.89038300000000004</v>
      </c>
      <c r="G6058" s="7">
        <v>-4.8885300000000003E-3</v>
      </c>
      <c r="H6058" s="11">
        <f t="shared" si="94"/>
        <v>-1.0033942181434687</v>
      </c>
      <c r="I6058">
        <v>24</v>
      </c>
      <c r="J6058">
        <v>23</v>
      </c>
      <c r="K6058">
        <v>40</v>
      </c>
      <c r="L6058">
        <v>5364</v>
      </c>
      <c r="M6058">
        <v>18.757000000000001</v>
      </c>
      <c r="N6058">
        <v>18.731200000000001</v>
      </c>
      <c r="O6058">
        <v>18.819900000000001</v>
      </c>
      <c r="P6058">
        <v>18.864999999999998</v>
      </c>
      <c r="Q6058">
        <v>18.7959</v>
      </c>
      <c r="R6058">
        <v>18.841899999999999</v>
      </c>
      <c r="S6058">
        <v>18.784099999999999</v>
      </c>
      <c r="T6058">
        <v>18.770800000000001</v>
      </c>
    </row>
    <row r="6059" spans="1:20" x14ac:dyDescent="0.25">
      <c r="A6059" t="s">
        <v>15740</v>
      </c>
      <c r="B6059" t="s">
        <v>15742</v>
      </c>
      <c r="C6059" t="s">
        <v>15741</v>
      </c>
      <c r="D6059" s="6"/>
      <c r="E6059" s="7">
        <v>0.94995300000000005</v>
      </c>
      <c r="F6059" s="7">
        <v>0.89056199999999996</v>
      </c>
      <c r="G6059" s="7">
        <v>8.0177800000000004E-3</v>
      </c>
      <c r="H6059" s="11">
        <f t="shared" si="94"/>
        <v>1.0055729731611687</v>
      </c>
      <c r="I6059">
        <v>2</v>
      </c>
      <c r="J6059">
        <v>2</v>
      </c>
      <c r="K6059">
        <v>2</v>
      </c>
      <c r="L6059">
        <v>5973</v>
      </c>
      <c r="M6059">
        <v>14.916399999999999</v>
      </c>
      <c r="N6059">
        <v>14.891500000000001</v>
      </c>
      <c r="O6059">
        <v>14.7387</v>
      </c>
      <c r="P6059">
        <v>14.983000000000001</v>
      </c>
      <c r="Q6059">
        <v>14.8355</v>
      </c>
      <c r="R6059">
        <v>14.921799999999999</v>
      </c>
      <c r="S6059">
        <v>14.8414</v>
      </c>
      <c r="T6059">
        <v>14.898899999999999</v>
      </c>
    </row>
    <row r="6060" spans="1:20" x14ac:dyDescent="0.25">
      <c r="A6060" t="s">
        <v>9168</v>
      </c>
      <c r="B6060" t="s">
        <v>9169</v>
      </c>
      <c r="C6060" t="s">
        <v>9170</v>
      </c>
      <c r="D6060" s="6"/>
      <c r="E6060" s="7">
        <v>0.95047599999999999</v>
      </c>
      <c r="F6060" s="7">
        <v>0.89119999999999999</v>
      </c>
      <c r="G6060" s="7">
        <v>-7.56407E-3</v>
      </c>
      <c r="H6060" s="11">
        <f t="shared" si="94"/>
        <v>-1.005256782443436</v>
      </c>
      <c r="I6060">
        <v>19</v>
      </c>
      <c r="J6060">
        <v>19</v>
      </c>
      <c r="K6060">
        <v>26</v>
      </c>
      <c r="L6060">
        <v>3447</v>
      </c>
      <c r="M6060">
        <v>17.877500000000001</v>
      </c>
      <c r="N6060">
        <v>17.941700000000001</v>
      </c>
      <c r="O6060">
        <v>18.0212</v>
      </c>
      <c r="P6060">
        <v>17.948599999999999</v>
      </c>
      <c r="Q6060">
        <v>18.026700000000002</v>
      </c>
      <c r="R6060">
        <v>17.8721</v>
      </c>
      <c r="S6060">
        <v>17.885100000000001</v>
      </c>
      <c r="T6060">
        <v>18.035299999999999</v>
      </c>
    </row>
    <row r="6061" spans="1:20" x14ac:dyDescent="0.25">
      <c r="A6061" t="s">
        <v>8836</v>
      </c>
      <c r="B6061" t="s">
        <v>8837</v>
      </c>
      <c r="C6061" t="s">
        <v>8838</v>
      </c>
      <c r="D6061" s="6"/>
      <c r="E6061" s="7">
        <v>0.95051600000000003</v>
      </c>
      <c r="F6061" s="7">
        <v>0.89171199999999995</v>
      </c>
      <c r="G6061" s="7">
        <v>1.1986E-2</v>
      </c>
      <c r="H6061" s="11">
        <f t="shared" si="94"/>
        <v>1.0083426698288167</v>
      </c>
      <c r="I6061">
        <v>4</v>
      </c>
      <c r="J6061">
        <v>4</v>
      </c>
      <c r="K6061">
        <v>7</v>
      </c>
      <c r="L6061">
        <v>3322</v>
      </c>
      <c r="M6061">
        <v>14.7845</v>
      </c>
      <c r="N6061">
        <v>14.766400000000001</v>
      </c>
      <c r="O6061">
        <v>14.922800000000001</v>
      </c>
      <c r="P6061">
        <v>14.687099999999999</v>
      </c>
      <c r="Q6061">
        <v>14.9435</v>
      </c>
      <c r="R6061">
        <v>14.6715</v>
      </c>
      <c r="S6061">
        <v>14.658799999999999</v>
      </c>
      <c r="T6061">
        <v>14.8391</v>
      </c>
    </row>
    <row r="6062" spans="1:20" x14ac:dyDescent="0.25">
      <c r="A6062" t="s">
        <v>9315</v>
      </c>
      <c r="B6062" t="s">
        <v>9316</v>
      </c>
      <c r="C6062" t="s">
        <v>9317</v>
      </c>
      <c r="D6062" s="6"/>
      <c r="E6062" s="7">
        <v>0.95051600000000003</v>
      </c>
      <c r="F6062" s="7">
        <v>0.89197300000000002</v>
      </c>
      <c r="G6062" s="7">
        <v>5.8856000000000004E-3</v>
      </c>
      <c r="H6062" s="11">
        <f t="shared" si="94"/>
        <v>1.0040879198888022</v>
      </c>
      <c r="I6062">
        <v>9</v>
      </c>
      <c r="J6062">
        <v>9</v>
      </c>
      <c r="K6062">
        <v>13</v>
      </c>
      <c r="L6062">
        <v>3507</v>
      </c>
      <c r="M6062">
        <v>16.151199999999999</v>
      </c>
      <c r="N6062">
        <v>16.1496</v>
      </c>
      <c r="O6062">
        <v>16.228300000000001</v>
      </c>
      <c r="P6062">
        <v>16.138400000000001</v>
      </c>
      <c r="Q6062">
        <v>16.235700000000001</v>
      </c>
      <c r="R6062">
        <v>16.065899999999999</v>
      </c>
      <c r="S6062">
        <v>16.151900000000001</v>
      </c>
      <c r="T6062">
        <v>16.1906</v>
      </c>
    </row>
    <row r="6063" spans="1:20" x14ac:dyDescent="0.25">
      <c r="A6063" t="s">
        <v>12602</v>
      </c>
      <c r="B6063" t="s">
        <v>12603</v>
      </c>
      <c r="C6063" t="s">
        <v>12604</v>
      </c>
      <c r="D6063" s="6"/>
      <c r="E6063" s="7">
        <v>0.95051600000000003</v>
      </c>
      <c r="F6063" s="7">
        <v>0.89192400000000005</v>
      </c>
      <c r="G6063" s="7">
        <v>5.4945899999999997E-3</v>
      </c>
      <c r="H6063" s="11">
        <f t="shared" si="94"/>
        <v>1.0038158213458659</v>
      </c>
      <c r="I6063">
        <v>2</v>
      </c>
      <c r="J6063">
        <v>2</v>
      </c>
      <c r="K6063">
        <v>2</v>
      </c>
      <c r="L6063">
        <v>4785</v>
      </c>
      <c r="M6063">
        <v>14.084099999999999</v>
      </c>
      <c r="N6063">
        <v>14.152699999999999</v>
      </c>
      <c r="O6063">
        <v>14.114000000000001</v>
      </c>
      <c r="P6063">
        <v>14.045400000000001</v>
      </c>
      <c r="Q6063">
        <v>14.1593</v>
      </c>
      <c r="R6063">
        <v>14.036899999999999</v>
      </c>
      <c r="S6063">
        <v>14.0428</v>
      </c>
      <c r="T6063">
        <v>14.135199999999999</v>
      </c>
    </row>
    <row r="6064" spans="1:20" x14ac:dyDescent="0.25">
      <c r="A6064" t="s">
        <v>18076</v>
      </c>
      <c r="B6064" t="s">
        <v>18077</v>
      </c>
      <c r="C6064" t="s">
        <v>18078</v>
      </c>
      <c r="D6064" s="6"/>
      <c r="E6064" s="7">
        <v>0.95051600000000003</v>
      </c>
      <c r="F6064" s="7">
        <v>0.89176800000000001</v>
      </c>
      <c r="G6064" s="7">
        <v>-5.4707499999999999E-3</v>
      </c>
      <c r="H6064" s="11">
        <f t="shared" si="94"/>
        <v>-1.003799233799102</v>
      </c>
      <c r="I6064">
        <v>7</v>
      </c>
      <c r="J6064">
        <v>7</v>
      </c>
      <c r="K6064">
        <v>10</v>
      </c>
      <c r="L6064">
        <v>2260</v>
      </c>
      <c r="M6064">
        <v>16.775600000000001</v>
      </c>
      <c r="N6064">
        <v>16.906600000000001</v>
      </c>
      <c r="O6064">
        <v>16.891999999999999</v>
      </c>
      <c r="P6064">
        <v>16.815300000000001</v>
      </c>
      <c r="Q6064">
        <v>16.919499999999999</v>
      </c>
      <c r="R6064">
        <v>16.8184</v>
      </c>
      <c r="S6064">
        <v>16.834800000000001</v>
      </c>
      <c r="T6064">
        <v>16.838799999999999</v>
      </c>
    </row>
    <row r="6065" spans="1:20" x14ac:dyDescent="0.25">
      <c r="A6065" t="s">
        <v>12035</v>
      </c>
      <c r="B6065" t="s">
        <v>12036</v>
      </c>
      <c r="C6065" t="s">
        <v>12037</v>
      </c>
      <c r="D6065" s="6"/>
      <c r="E6065" s="7">
        <v>0.95051600000000003</v>
      </c>
      <c r="F6065" s="7">
        <v>0.89156500000000005</v>
      </c>
      <c r="G6065" s="7">
        <v>-7.42459E-3</v>
      </c>
      <c r="H6065" s="11">
        <f t="shared" si="94"/>
        <v>-1.0051595987460216</v>
      </c>
      <c r="I6065">
        <v>5</v>
      </c>
      <c r="J6065">
        <v>5</v>
      </c>
      <c r="K6065">
        <v>8</v>
      </c>
      <c r="L6065">
        <v>4570</v>
      </c>
      <c r="M6065">
        <v>15.8161</v>
      </c>
      <c r="N6065">
        <v>15.837400000000001</v>
      </c>
      <c r="O6065">
        <v>15.9153</v>
      </c>
      <c r="P6065">
        <v>15.7464</v>
      </c>
      <c r="Q6065">
        <v>15.9232</v>
      </c>
      <c r="R6065">
        <v>15.7682</v>
      </c>
      <c r="S6065">
        <v>15.7728</v>
      </c>
      <c r="T6065">
        <v>15.880800000000001</v>
      </c>
    </row>
    <row r="6066" spans="1:20" x14ac:dyDescent="0.25">
      <c r="A6066" t="s">
        <v>11810</v>
      </c>
      <c r="B6066" t="s">
        <v>11812</v>
      </c>
      <c r="C6066" t="s">
        <v>11811</v>
      </c>
      <c r="D6066" s="6"/>
      <c r="E6066" s="7">
        <v>0.95062800000000003</v>
      </c>
      <c r="F6066" s="7">
        <v>0.89239000000000002</v>
      </c>
      <c r="G6066" s="7">
        <v>1.4193799999999999E-2</v>
      </c>
      <c r="H6066" s="11">
        <f t="shared" si="94"/>
        <v>1.0098869485417641</v>
      </c>
      <c r="I6066">
        <v>2</v>
      </c>
      <c r="J6066">
        <v>2</v>
      </c>
      <c r="K6066">
        <v>2</v>
      </c>
      <c r="L6066">
        <v>4479</v>
      </c>
      <c r="M6066">
        <v>12.760300000000001</v>
      </c>
      <c r="N6066">
        <v>12.833600000000001</v>
      </c>
      <c r="O6066">
        <v>13.1144</v>
      </c>
      <c r="P6066">
        <v>12.7666</v>
      </c>
      <c r="Q6066">
        <v>12.977</v>
      </c>
      <c r="R6066">
        <v>12.723599999999999</v>
      </c>
      <c r="S6066">
        <v>12.8065</v>
      </c>
      <c r="T6066">
        <v>12.911</v>
      </c>
    </row>
    <row r="6067" spans="1:20" x14ac:dyDescent="0.25">
      <c r="A6067" t="s">
        <v>13904</v>
      </c>
      <c r="B6067" t="s">
        <v>13905</v>
      </c>
      <c r="C6067" t="s">
        <v>13906</v>
      </c>
      <c r="D6067" s="6"/>
      <c r="E6067" s="7">
        <v>0.95062800000000003</v>
      </c>
      <c r="F6067" s="7">
        <v>0.89266599999999996</v>
      </c>
      <c r="G6067" s="7">
        <v>-4.3668700000000001E-3</v>
      </c>
      <c r="H6067" s="11">
        <f t="shared" si="94"/>
        <v>-1.003031469266185</v>
      </c>
      <c r="I6067">
        <v>10</v>
      </c>
      <c r="J6067">
        <v>10</v>
      </c>
      <c r="K6067">
        <v>38</v>
      </c>
      <c r="L6067">
        <v>5270</v>
      </c>
      <c r="M6067">
        <v>18.525099999999998</v>
      </c>
      <c r="N6067">
        <v>18.597000000000001</v>
      </c>
      <c r="O6067">
        <v>18.596399999999999</v>
      </c>
      <c r="P6067">
        <v>18.491</v>
      </c>
      <c r="Q6067">
        <v>18.585799999999999</v>
      </c>
      <c r="R6067">
        <v>18.5197</v>
      </c>
      <c r="S6067">
        <v>18.54</v>
      </c>
      <c r="T6067">
        <v>18.581499999999998</v>
      </c>
    </row>
    <row r="6068" spans="1:20" x14ac:dyDescent="0.25">
      <c r="A6068" t="s">
        <v>12347</v>
      </c>
      <c r="B6068" t="s">
        <v>12348</v>
      </c>
      <c r="C6068" t="s">
        <v>12349</v>
      </c>
      <c r="D6068" s="6"/>
      <c r="E6068" s="7">
        <v>0.95062800000000003</v>
      </c>
      <c r="F6068" s="7">
        <v>0.89254199999999995</v>
      </c>
      <c r="G6068" s="7">
        <v>-4.9119000000000003E-3</v>
      </c>
      <c r="H6068" s="11">
        <f t="shared" si="94"/>
        <v>-1.0034104721071551</v>
      </c>
      <c r="I6068">
        <v>13</v>
      </c>
      <c r="J6068">
        <v>13</v>
      </c>
      <c r="K6068">
        <v>22</v>
      </c>
      <c r="L6068">
        <v>4688</v>
      </c>
      <c r="M6068">
        <v>17.8048</v>
      </c>
      <c r="N6068">
        <v>17.8142</v>
      </c>
      <c r="O6068">
        <v>17.743500000000001</v>
      </c>
      <c r="P6068">
        <v>17.8368</v>
      </c>
      <c r="Q6068">
        <v>17.731400000000001</v>
      </c>
      <c r="R6068">
        <v>17.846900000000002</v>
      </c>
      <c r="S6068">
        <v>17.853200000000001</v>
      </c>
      <c r="T6068">
        <v>17.787400000000002</v>
      </c>
    </row>
    <row r="6069" spans="1:20" x14ac:dyDescent="0.25">
      <c r="A6069" t="s">
        <v>3992</v>
      </c>
      <c r="B6069" t="s">
        <v>3993</v>
      </c>
      <c r="C6069" t="s">
        <v>3994</v>
      </c>
      <c r="D6069" s="6"/>
      <c r="E6069" s="7">
        <v>0.95062800000000003</v>
      </c>
      <c r="F6069" s="7">
        <v>0.89236400000000005</v>
      </c>
      <c r="G6069" s="7">
        <v>-1.22132E-2</v>
      </c>
      <c r="H6069" s="11">
        <f t="shared" si="94"/>
        <v>-1.0085014792018048</v>
      </c>
      <c r="I6069">
        <v>15</v>
      </c>
      <c r="J6069">
        <v>7</v>
      </c>
      <c r="K6069">
        <v>14</v>
      </c>
      <c r="L6069">
        <v>1545</v>
      </c>
      <c r="M6069">
        <v>16.832899999999999</v>
      </c>
      <c r="N6069">
        <v>16.916399999999999</v>
      </c>
      <c r="O6069">
        <v>17.146899999999999</v>
      </c>
      <c r="P6069">
        <v>17.008500000000002</v>
      </c>
      <c r="Q6069">
        <v>16.952500000000001</v>
      </c>
      <c r="R6069">
        <v>16.857900000000001</v>
      </c>
      <c r="S6069">
        <v>17.030100000000001</v>
      </c>
      <c r="T6069">
        <v>17.1129</v>
      </c>
    </row>
    <row r="6070" spans="1:20" x14ac:dyDescent="0.25">
      <c r="A6070" t="s">
        <v>1836</v>
      </c>
      <c r="B6070" t="s">
        <v>1838</v>
      </c>
      <c r="C6070" t="s">
        <v>1837</v>
      </c>
      <c r="D6070" s="6"/>
      <c r="E6070" s="7">
        <v>0.95115899999999998</v>
      </c>
      <c r="F6070" s="7">
        <v>0.893459</v>
      </c>
      <c r="G6070" s="7">
        <v>6.7930200000000003E-3</v>
      </c>
      <c r="H6070" s="11">
        <f t="shared" si="94"/>
        <v>1.0047196653607313</v>
      </c>
      <c r="I6070">
        <v>12</v>
      </c>
      <c r="J6070">
        <v>9</v>
      </c>
      <c r="K6070">
        <v>16</v>
      </c>
      <c r="L6070">
        <v>732</v>
      </c>
      <c r="M6070">
        <v>17.245999999999999</v>
      </c>
      <c r="N6070">
        <v>17.234500000000001</v>
      </c>
      <c r="O6070">
        <v>17.2866</v>
      </c>
      <c r="P6070">
        <v>17.372199999999999</v>
      </c>
      <c r="Q6070">
        <v>17.1767</v>
      </c>
      <c r="R6070">
        <v>17.2836</v>
      </c>
      <c r="S6070">
        <v>17.2959</v>
      </c>
      <c r="T6070">
        <v>17.356000000000002</v>
      </c>
    </row>
    <row r="6071" spans="1:20" x14ac:dyDescent="0.25">
      <c r="A6071" t="s">
        <v>7452</v>
      </c>
      <c r="B6071" t="s">
        <v>7453</v>
      </c>
      <c r="C6071" t="s">
        <v>7454</v>
      </c>
      <c r="D6071" s="6"/>
      <c r="E6071" s="7">
        <v>0.95115899999999998</v>
      </c>
      <c r="F6071" s="7">
        <v>0.89336700000000002</v>
      </c>
      <c r="G6071" s="7">
        <v>3.9491700000000001E-3</v>
      </c>
      <c r="H6071" s="11">
        <f t="shared" si="94"/>
        <v>1.0027411060310232</v>
      </c>
      <c r="I6071">
        <v>31</v>
      </c>
      <c r="J6071">
        <v>31</v>
      </c>
      <c r="K6071">
        <v>45</v>
      </c>
      <c r="L6071">
        <v>2789</v>
      </c>
      <c r="M6071">
        <v>18.684000000000001</v>
      </c>
      <c r="N6071">
        <v>18.8123</v>
      </c>
      <c r="O6071">
        <v>18.767600000000002</v>
      </c>
      <c r="P6071">
        <v>18.735299999999999</v>
      </c>
      <c r="Q6071">
        <v>18.727699999999999</v>
      </c>
      <c r="R6071">
        <v>18.737100000000002</v>
      </c>
      <c r="S6071">
        <v>18.754899999999999</v>
      </c>
      <c r="T6071">
        <v>18.7637</v>
      </c>
    </row>
    <row r="6072" spans="1:20" x14ac:dyDescent="0.25">
      <c r="A6072" t="s">
        <v>426</v>
      </c>
      <c r="B6072" t="s">
        <v>427</v>
      </c>
      <c r="C6072" t="s">
        <v>428</v>
      </c>
      <c r="D6072" s="6"/>
      <c r="E6072" s="7">
        <v>0.951241</v>
      </c>
      <c r="F6072" s="7">
        <v>0.89368400000000003</v>
      </c>
      <c r="G6072" s="7">
        <v>8.2132799999999999E-3</v>
      </c>
      <c r="H6072" s="11">
        <f t="shared" si="94"/>
        <v>1.0057092478631897</v>
      </c>
      <c r="I6072">
        <v>5</v>
      </c>
      <c r="J6072">
        <v>5</v>
      </c>
      <c r="K6072">
        <v>5</v>
      </c>
      <c r="L6072">
        <v>206</v>
      </c>
      <c r="M6072">
        <v>15.5261</v>
      </c>
      <c r="N6072">
        <v>15.5624</v>
      </c>
      <c r="O6072">
        <v>15.6213</v>
      </c>
      <c r="P6072">
        <v>15.487</v>
      </c>
      <c r="Q6072">
        <v>15.6701</v>
      </c>
      <c r="R6072">
        <v>15.4521</v>
      </c>
      <c r="S6072">
        <v>15.463800000000001</v>
      </c>
      <c r="T6072">
        <v>15.5779</v>
      </c>
    </row>
    <row r="6073" spans="1:20" x14ac:dyDescent="0.25">
      <c r="A6073" t="s">
        <v>14099</v>
      </c>
      <c r="B6073" t="s">
        <v>14100</v>
      </c>
      <c r="C6073" t="s">
        <v>14101</v>
      </c>
      <c r="D6073" s="6"/>
      <c r="E6073" s="7">
        <v>0.95180900000000002</v>
      </c>
      <c r="F6073" s="7">
        <v>0.89440600000000003</v>
      </c>
      <c r="G6073" s="7">
        <v>7.84492E-3</v>
      </c>
      <c r="H6073" s="11">
        <f t="shared" si="94"/>
        <v>1.0054524952180846</v>
      </c>
      <c r="I6073">
        <v>4</v>
      </c>
      <c r="J6073">
        <v>4</v>
      </c>
      <c r="K6073">
        <v>4</v>
      </c>
      <c r="L6073">
        <v>5345</v>
      </c>
      <c r="M6073">
        <v>15.0113</v>
      </c>
      <c r="N6073">
        <v>15.1936</v>
      </c>
      <c r="O6073">
        <v>15.160500000000001</v>
      </c>
      <c r="P6073">
        <v>14.991899999999999</v>
      </c>
      <c r="Q6073">
        <v>15.1525</v>
      </c>
      <c r="R6073">
        <v>15.0702</v>
      </c>
      <c r="S6073">
        <v>15.0459</v>
      </c>
      <c r="T6073">
        <v>15.0573</v>
      </c>
    </row>
    <row r="6074" spans="1:20" x14ac:dyDescent="0.25">
      <c r="A6074" t="s">
        <v>9255</v>
      </c>
      <c r="B6074" t="s">
        <v>9257</v>
      </c>
      <c r="C6074" t="s">
        <v>9256</v>
      </c>
      <c r="D6074" s="6"/>
      <c r="E6074" s="7">
        <v>0.95180900000000002</v>
      </c>
      <c r="F6074" s="7">
        <v>0.89465899999999998</v>
      </c>
      <c r="G6074" s="7">
        <v>6.6697600000000003E-3</v>
      </c>
      <c r="H6074" s="11">
        <f t="shared" si="94"/>
        <v>1.004633828470578</v>
      </c>
      <c r="I6074">
        <v>3</v>
      </c>
      <c r="J6074">
        <v>3</v>
      </c>
      <c r="K6074">
        <v>4</v>
      </c>
      <c r="L6074">
        <v>3483</v>
      </c>
      <c r="M6074">
        <v>15.8207</v>
      </c>
      <c r="N6074">
        <v>15.6417</v>
      </c>
      <c r="O6074">
        <v>15.655900000000001</v>
      </c>
      <c r="P6074">
        <v>15.6358</v>
      </c>
      <c r="Q6074">
        <v>15.6738</v>
      </c>
      <c r="R6074">
        <v>15.722899999999999</v>
      </c>
      <c r="S6074">
        <v>15.698399999999999</v>
      </c>
      <c r="T6074">
        <v>15.632300000000001</v>
      </c>
    </row>
    <row r="6075" spans="1:20" x14ac:dyDescent="0.25">
      <c r="A6075" t="s">
        <v>15608</v>
      </c>
      <c r="B6075" t="s">
        <v>15610</v>
      </c>
      <c r="C6075" t="s">
        <v>15609</v>
      </c>
      <c r="D6075" s="6"/>
      <c r="E6075" s="7">
        <v>0.95180900000000002</v>
      </c>
      <c r="F6075" s="7">
        <v>0.89457299999999995</v>
      </c>
      <c r="G6075" s="7">
        <v>-5.0540000000000003E-3</v>
      </c>
      <c r="H6075" s="11">
        <f t="shared" si="94"/>
        <v>-1.0035093091075595</v>
      </c>
      <c r="I6075">
        <v>17</v>
      </c>
      <c r="J6075">
        <v>17</v>
      </c>
      <c r="K6075">
        <v>22</v>
      </c>
      <c r="L6075">
        <v>5918</v>
      </c>
      <c r="M6075">
        <v>17.6829</v>
      </c>
      <c r="N6075">
        <v>17.8201</v>
      </c>
      <c r="O6075">
        <v>17.723500000000001</v>
      </c>
      <c r="P6075">
        <v>17.730699999999999</v>
      </c>
      <c r="Q6075">
        <v>17.748100000000001</v>
      </c>
      <c r="R6075">
        <v>17.703299999999999</v>
      </c>
      <c r="S6075">
        <v>17.805499999999999</v>
      </c>
      <c r="T6075">
        <v>17.720400000000001</v>
      </c>
    </row>
    <row r="6076" spans="1:20" x14ac:dyDescent="0.25">
      <c r="A6076" t="s">
        <v>11813</v>
      </c>
      <c r="B6076" t="s">
        <v>11814</v>
      </c>
      <c r="C6076" t="s">
        <v>11815</v>
      </c>
      <c r="D6076" s="6"/>
      <c r="E6076" s="7">
        <v>0.95270100000000002</v>
      </c>
      <c r="F6076" s="7">
        <v>0.89564500000000002</v>
      </c>
      <c r="G6076" s="7">
        <v>-7.8315699999999995E-3</v>
      </c>
      <c r="H6076" s="11">
        <f t="shared" si="94"/>
        <v>-1.0054431912915256</v>
      </c>
      <c r="I6076">
        <v>4</v>
      </c>
      <c r="J6076">
        <v>4</v>
      </c>
      <c r="K6076">
        <v>5</v>
      </c>
      <c r="L6076">
        <v>4480</v>
      </c>
      <c r="M6076">
        <v>15.8691</v>
      </c>
      <c r="N6076">
        <v>15.876099999999999</v>
      </c>
      <c r="O6076">
        <v>15.982900000000001</v>
      </c>
      <c r="P6076">
        <v>15.963900000000001</v>
      </c>
      <c r="Q6076">
        <v>16.0382</v>
      </c>
      <c r="R6076">
        <v>15.855399999999999</v>
      </c>
      <c r="S6076">
        <v>15.8399</v>
      </c>
      <c r="T6076">
        <v>15.989800000000001</v>
      </c>
    </row>
    <row r="6077" spans="1:20" x14ac:dyDescent="0.25">
      <c r="A6077" t="s">
        <v>7344</v>
      </c>
      <c r="B6077" t="s">
        <v>7345</v>
      </c>
      <c r="C6077" t="s">
        <v>7346</v>
      </c>
      <c r="D6077" s="6"/>
      <c r="E6077" s="7">
        <v>0.95293399999999995</v>
      </c>
      <c r="F6077" s="7">
        <v>0.89601200000000003</v>
      </c>
      <c r="G6077" s="7">
        <v>-9.2327599999999996E-3</v>
      </c>
      <c r="H6077" s="11">
        <f t="shared" si="94"/>
        <v>-1.0064201831505615</v>
      </c>
      <c r="I6077">
        <v>2</v>
      </c>
      <c r="J6077">
        <v>2</v>
      </c>
      <c r="K6077">
        <v>10</v>
      </c>
      <c r="L6077">
        <v>2753</v>
      </c>
      <c r="M6077">
        <v>13.2849</v>
      </c>
      <c r="N6077">
        <v>13.1448</v>
      </c>
      <c r="O6077">
        <v>13.389200000000001</v>
      </c>
      <c r="P6077">
        <v>13.301</v>
      </c>
      <c r="Q6077">
        <v>13.3901</v>
      </c>
      <c r="R6077">
        <v>13.1715</v>
      </c>
      <c r="S6077">
        <v>13.2874</v>
      </c>
      <c r="T6077">
        <v>13.307700000000001</v>
      </c>
    </row>
    <row r="6078" spans="1:20" x14ac:dyDescent="0.25">
      <c r="A6078" t="s">
        <v>30</v>
      </c>
      <c r="B6078" t="s">
        <v>32</v>
      </c>
      <c r="C6078" t="s">
        <v>31</v>
      </c>
      <c r="D6078" s="6"/>
      <c r="E6078" s="7">
        <v>0.95297299999999996</v>
      </c>
      <c r="F6078" s="7">
        <v>0.89619599999999999</v>
      </c>
      <c r="G6078" s="7">
        <v>-1.5577300000000001E-2</v>
      </c>
      <c r="H6078" s="11">
        <f t="shared" si="94"/>
        <v>-1.0108558634499416</v>
      </c>
      <c r="I6078">
        <v>8</v>
      </c>
      <c r="J6078">
        <v>4</v>
      </c>
      <c r="K6078">
        <v>4</v>
      </c>
      <c r="L6078">
        <v>17</v>
      </c>
      <c r="M6078">
        <v>14.546900000000001</v>
      </c>
      <c r="N6078">
        <v>14.743499999999999</v>
      </c>
      <c r="O6078">
        <v>14.6454</v>
      </c>
      <c r="P6078">
        <v>14.730399999999999</v>
      </c>
      <c r="Q6078">
        <v>14.6576</v>
      </c>
      <c r="R6078">
        <v>14.579800000000001</v>
      </c>
      <c r="S6078">
        <v>14.983599999999999</v>
      </c>
      <c r="T6078">
        <v>14.5075</v>
      </c>
    </row>
    <row r="6079" spans="1:20" x14ac:dyDescent="0.25">
      <c r="A6079" t="s">
        <v>5883</v>
      </c>
      <c r="B6079" t="s">
        <v>5884</v>
      </c>
      <c r="C6079" t="s">
        <v>5885</v>
      </c>
      <c r="D6079" s="6"/>
      <c r="E6079" s="7">
        <v>0.953013</v>
      </c>
      <c r="F6079" s="7">
        <v>0.89638300000000004</v>
      </c>
      <c r="G6079" s="7">
        <v>1.20406E-2</v>
      </c>
      <c r="H6079" s="11">
        <f t="shared" si="94"/>
        <v>1.0083808321223273</v>
      </c>
      <c r="I6079">
        <v>5</v>
      </c>
      <c r="J6079">
        <v>2</v>
      </c>
      <c r="K6079">
        <v>24</v>
      </c>
      <c r="L6079">
        <v>2217</v>
      </c>
      <c r="M6079">
        <v>17.646000000000001</v>
      </c>
      <c r="N6079">
        <v>17.450500000000002</v>
      </c>
      <c r="O6079">
        <v>17.3703</v>
      </c>
      <c r="P6079">
        <v>17.565100000000001</v>
      </c>
      <c r="Q6079">
        <v>17.4727</v>
      </c>
      <c r="R6079">
        <v>17.6843</v>
      </c>
      <c r="S6079">
        <v>17.4193</v>
      </c>
      <c r="T6079">
        <v>17.407599999999999</v>
      </c>
    </row>
    <row r="6080" spans="1:20" x14ac:dyDescent="0.25">
      <c r="A6080" t="s">
        <v>4007</v>
      </c>
      <c r="B6080" t="s">
        <v>4008</v>
      </c>
      <c r="C6080" t="s">
        <v>4009</v>
      </c>
      <c r="D6080" s="6"/>
      <c r="E6080" s="7">
        <v>0.953013</v>
      </c>
      <c r="F6080" s="7">
        <v>0.89652799999999999</v>
      </c>
      <c r="G6080" s="7">
        <v>5.5427599999999999E-3</v>
      </c>
      <c r="H6080" s="11">
        <f t="shared" si="94"/>
        <v>1.0038493382111722</v>
      </c>
      <c r="I6080">
        <v>10</v>
      </c>
      <c r="J6080">
        <v>10</v>
      </c>
      <c r="K6080">
        <v>11</v>
      </c>
      <c r="L6080">
        <v>1551</v>
      </c>
      <c r="M6080">
        <v>16.819900000000001</v>
      </c>
      <c r="N6080">
        <v>16.907900000000001</v>
      </c>
      <c r="O6080">
        <v>16.801200000000001</v>
      </c>
      <c r="P6080">
        <v>16.874500000000001</v>
      </c>
      <c r="Q6080">
        <v>16.7727</v>
      </c>
      <c r="R6080">
        <v>16.865300000000001</v>
      </c>
      <c r="S6080">
        <v>16.9251</v>
      </c>
      <c r="T6080">
        <v>16.818100000000001</v>
      </c>
    </row>
    <row r="6081" spans="1:20" x14ac:dyDescent="0.25">
      <c r="A6081" t="s">
        <v>14465</v>
      </c>
      <c r="B6081" t="s">
        <v>14466</v>
      </c>
      <c r="C6081" t="s">
        <v>14467</v>
      </c>
      <c r="D6081" s="6"/>
      <c r="E6081" s="7">
        <v>0.95329600000000003</v>
      </c>
      <c r="F6081" s="7">
        <v>0.89694200000000002</v>
      </c>
      <c r="G6081" s="7">
        <v>-6.02674E-3</v>
      </c>
      <c r="H6081" s="11">
        <f t="shared" si="94"/>
        <v>-1.0041861554114622</v>
      </c>
      <c r="I6081">
        <v>7</v>
      </c>
      <c r="J6081">
        <v>7</v>
      </c>
      <c r="K6081">
        <v>11</v>
      </c>
      <c r="L6081">
        <v>5490</v>
      </c>
      <c r="M6081">
        <v>16.489799999999999</v>
      </c>
      <c r="N6081">
        <v>16.5656</v>
      </c>
      <c r="O6081">
        <v>16.599699999999999</v>
      </c>
      <c r="P6081">
        <v>16.599799999999998</v>
      </c>
      <c r="Q6081">
        <v>16.517499999999998</v>
      </c>
      <c r="R6081">
        <v>16.5182</v>
      </c>
      <c r="S6081">
        <v>16.5715</v>
      </c>
      <c r="T6081">
        <v>16.671800000000001</v>
      </c>
    </row>
    <row r="6082" spans="1:20" x14ac:dyDescent="0.25">
      <c r="A6082" t="s">
        <v>16427</v>
      </c>
      <c r="B6082" t="s">
        <v>16428</v>
      </c>
      <c r="C6082" t="s">
        <v>16429</v>
      </c>
      <c r="D6082" s="6"/>
      <c r="E6082" s="7">
        <v>0.95355000000000001</v>
      </c>
      <c r="F6082" s="7">
        <v>0.89732900000000004</v>
      </c>
      <c r="G6082" s="7">
        <v>-9.4904900000000007E-3</v>
      </c>
      <c r="H6082" s="11">
        <f t="shared" ref="H6082:H6145" si="95">IF(G6082&gt;0,2^G6082,-(2^-G6082))</f>
        <v>-1.0065999909662782</v>
      </c>
      <c r="I6082">
        <v>7</v>
      </c>
      <c r="J6082">
        <v>7</v>
      </c>
      <c r="K6082">
        <v>9</v>
      </c>
      <c r="L6082">
        <v>6225</v>
      </c>
      <c r="M6082">
        <v>16.237100000000002</v>
      </c>
      <c r="N6082">
        <v>16.203600000000002</v>
      </c>
      <c r="O6082">
        <v>16.002400000000002</v>
      </c>
      <c r="P6082">
        <v>16.234400000000001</v>
      </c>
      <c r="Q6082">
        <v>16.174299999999999</v>
      </c>
      <c r="R6082">
        <v>16.290099999999999</v>
      </c>
      <c r="S6082">
        <v>16.168700000000001</v>
      </c>
      <c r="T6082">
        <v>16.0824</v>
      </c>
    </row>
    <row r="6083" spans="1:20" x14ac:dyDescent="0.25">
      <c r="A6083" t="s">
        <v>5826</v>
      </c>
      <c r="B6083" t="s">
        <v>5827</v>
      </c>
      <c r="C6083" t="s">
        <v>5828</v>
      </c>
      <c r="D6083" s="6"/>
      <c r="E6083" s="7">
        <v>0.95401999999999998</v>
      </c>
      <c r="F6083" s="7">
        <v>0.89791799999999999</v>
      </c>
      <c r="G6083" s="7">
        <v>-3.04842E-3</v>
      </c>
      <c r="H6083" s="11">
        <f t="shared" si="95"/>
        <v>-1.0021152376937223</v>
      </c>
      <c r="I6083">
        <v>7</v>
      </c>
      <c r="J6083">
        <v>7</v>
      </c>
      <c r="K6083">
        <v>27</v>
      </c>
      <c r="L6083">
        <v>2196</v>
      </c>
      <c r="M6083">
        <v>17.403400000000001</v>
      </c>
      <c r="N6083">
        <v>17.337</v>
      </c>
      <c r="O6083">
        <v>17.3384</v>
      </c>
      <c r="P6083">
        <v>17.407800000000002</v>
      </c>
      <c r="Q6083">
        <v>17.398299999999999</v>
      </c>
      <c r="R6083">
        <v>17.38</v>
      </c>
      <c r="S6083">
        <v>17.3428</v>
      </c>
      <c r="T6083">
        <v>17.377600000000001</v>
      </c>
    </row>
    <row r="6084" spans="1:20" x14ac:dyDescent="0.25">
      <c r="A6084" t="s">
        <v>8141</v>
      </c>
      <c r="B6084" t="s">
        <v>8143</v>
      </c>
      <c r="C6084" t="s">
        <v>8142</v>
      </c>
      <c r="D6084" s="6"/>
      <c r="E6084" s="7">
        <v>0.95426500000000003</v>
      </c>
      <c r="F6084" s="7">
        <v>0.89829700000000001</v>
      </c>
      <c r="G6084" s="7">
        <v>-2.8781900000000001E-3</v>
      </c>
      <c r="H6084" s="11">
        <f t="shared" si="95"/>
        <v>-1.0019970006386738</v>
      </c>
      <c r="I6084">
        <v>10</v>
      </c>
      <c r="J6084">
        <v>10</v>
      </c>
      <c r="K6084">
        <v>14</v>
      </c>
      <c r="L6084">
        <v>3046</v>
      </c>
      <c r="M6084">
        <v>16.918299999999999</v>
      </c>
      <c r="N6084">
        <v>16.8965</v>
      </c>
      <c r="O6084">
        <v>16.971</v>
      </c>
      <c r="P6084">
        <v>16.9724</v>
      </c>
      <c r="Q6084">
        <v>16.964200000000002</v>
      </c>
      <c r="R6084">
        <v>16.953600000000002</v>
      </c>
      <c r="S6084">
        <v>16.919799999999999</v>
      </c>
      <c r="T6084">
        <v>16.932200000000002</v>
      </c>
    </row>
    <row r="6085" spans="1:20" x14ac:dyDescent="0.25">
      <c r="A6085" t="s">
        <v>11306</v>
      </c>
      <c r="B6085" t="s">
        <v>11307</v>
      </c>
      <c r="C6085" t="s">
        <v>11308</v>
      </c>
      <c r="D6085" s="6"/>
      <c r="E6085" s="7">
        <v>0.95608899999999997</v>
      </c>
      <c r="F6085" s="7">
        <v>0.90016200000000002</v>
      </c>
      <c r="G6085" s="7">
        <v>-4.6644199999999999E-3</v>
      </c>
      <c r="H6085" s="11">
        <f t="shared" si="95"/>
        <v>-1.0032383617726366</v>
      </c>
      <c r="I6085">
        <v>14</v>
      </c>
      <c r="J6085">
        <v>13</v>
      </c>
      <c r="K6085">
        <v>18</v>
      </c>
      <c r="L6085">
        <v>4278</v>
      </c>
      <c r="M6085">
        <v>16.7974</v>
      </c>
      <c r="N6085">
        <v>16.8492</v>
      </c>
      <c r="O6085">
        <v>16.930800000000001</v>
      </c>
      <c r="P6085">
        <v>16.860700000000001</v>
      </c>
      <c r="Q6085">
        <v>16.819400000000002</v>
      </c>
      <c r="R6085">
        <v>16.833400000000001</v>
      </c>
      <c r="S6085">
        <v>16.9161</v>
      </c>
      <c r="T6085">
        <v>16.887799999999999</v>
      </c>
    </row>
    <row r="6086" spans="1:20" x14ac:dyDescent="0.25">
      <c r="A6086" t="s">
        <v>18240</v>
      </c>
      <c r="B6086" t="s">
        <v>18241</v>
      </c>
      <c r="C6086" t="s">
        <v>18242</v>
      </c>
      <c r="D6086" s="6"/>
      <c r="E6086" s="7">
        <v>0.95615799999999995</v>
      </c>
      <c r="F6086" s="7">
        <v>0.900671</v>
      </c>
      <c r="G6086" s="7">
        <v>0.25132900000000002</v>
      </c>
      <c r="H6086" s="11">
        <f t="shared" si="95"/>
        <v>1.1903031085335161</v>
      </c>
      <c r="I6086">
        <v>1</v>
      </c>
      <c r="J6086">
        <v>1</v>
      </c>
      <c r="K6086">
        <v>1</v>
      </c>
      <c r="L6086">
        <v>3015</v>
      </c>
      <c r="M6086">
        <v>7.5101800000000001</v>
      </c>
      <c r="N6086">
        <v>7.7924699999999998</v>
      </c>
      <c r="O6086">
        <v>13.569900000000001</v>
      </c>
      <c r="P6086">
        <v>7.9389200000000004</v>
      </c>
      <c r="Q6086">
        <v>12.727399999999999</v>
      </c>
      <c r="R6086">
        <v>7.6365999999999996</v>
      </c>
      <c r="S6086">
        <v>8.02407</v>
      </c>
      <c r="T6086">
        <v>7.4180799999999998</v>
      </c>
    </row>
    <row r="6087" spans="1:20" x14ac:dyDescent="0.25">
      <c r="A6087" t="s">
        <v>6006</v>
      </c>
      <c r="B6087" t="s">
        <v>6008</v>
      </c>
      <c r="C6087" t="s">
        <v>6007</v>
      </c>
      <c r="D6087" s="6"/>
      <c r="E6087" s="7">
        <v>0.95615799999999995</v>
      </c>
      <c r="F6087" s="7">
        <v>0.90058800000000006</v>
      </c>
      <c r="G6087" s="7">
        <v>8.8181500000000003E-3</v>
      </c>
      <c r="H6087" s="11">
        <f t="shared" si="95"/>
        <v>1.0061309938852909</v>
      </c>
      <c r="I6087">
        <v>8</v>
      </c>
      <c r="J6087">
        <v>8</v>
      </c>
      <c r="K6087">
        <v>10</v>
      </c>
      <c r="L6087">
        <v>2272</v>
      </c>
      <c r="M6087">
        <v>15.255699999999999</v>
      </c>
      <c r="N6087">
        <v>15.3062</v>
      </c>
      <c r="O6087">
        <v>15.2</v>
      </c>
      <c r="P6087">
        <v>15.4777</v>
      </c>
      <c r="Q6087">
        <v>15.222200000000001</v>
      </c>
      <c r="R6087">
        <v>15.282</v>
      </c>
      <c r="S6087">
        <v>15.336</v>
      </c>
      <c r="T6087">
        <v>15.364100000000001</v>
      </c>
    </row>
    <row r="6088" spans="1:20" x14ac:dyDescent="0.25">
      <c r="A6088" t="s">
        <v>19283</v>
      </c>
      <c r="B6088" t="s">
        <v>19285</v>
      </c>
      <c r="C6088" t="s">
        <v>19284</v>
      </c>
      <c r="D6088" s="6"/>
      <c r="E6088" s="7">
        <v>0.95615799999999995</v>
      </c>
      <c r="F6088" s="7">
        <v>0.90044500000000005</v>
      </c>
      <c r="G6088" s="7">
        <v>-4.5504299999999998E-2</v>
      </c>
      <c r="H6088" s="11">
        <f t="shared" si="95"/>
        <v>-1.0320438714475155</v>
      </c>
      <c r="I6088">
        <v>1</v>
      </c>
      <c r="J6088">
        <v>1</v>
      </c>
      <c r="K6088">
        <v>1</v>
      </c>
      <c r="L6088">
        <v>6306</v>
      </c>
      <c r="M6088">
        <v>11.3596</v>
      </c>
      <c r="N6088">
        <v>11.384</v>
      </c>
      <c r="O6088">
        <v>10.895099999999999</v>
      </c>
      <c r="P6088">
        <v>11.4993</v>
      </c>
      <c r="Q6088">
        <v>10.89</v>
      </c>
      <c r="R6088">
        <v>11.9861</v>
      </c>
      <c r="S6088">
        <v>11.7689</v>
      </c>
      <c r="T6088">
        <v>10.674899999999999</v>
      </c>
    </row>
    <row r="6089" spans="1:20" x14ac:dyDescent="0.25">
      <c r="A6089" t="s">
        <v>8042</v>
      </c>
      <c r="B6089" t="s">
        <v>8043</v>
      </c>
      <c r="C6089" t="s">
        <v>8044</v>
      </c>
      <c r="D6089" s="6"/>
      <c r="E6089" s="7">
        <v>0.95630800000000005</v>
      </c>
      <c r="F6089" s="7">
        <v>0.90095999999999998</v>
      </c>
      <c r="G6089" s="7">
        <v>-7.7829400000000003E-3</v>
      </c>
      <c r="H6089" s="11">
        <f t="shared" si="95"/>
        <v>-1.0054093006376099</v>
      </c>
      <c r="I6089">
        <v>3</v>
      </c>
      <c r="J6089">
        <v>3</v>
      </c>
      <c r="K6089">
        <v>3</v>
      </c>
      <c r="L6089">
        <v>3007</v>
      </c>
      <c r="M6089">
        <v>15.1904</v>
      </c>
      <c r="N6089">
        <v>15.255699999999999</v>
      </c>
      <c r="O6089">
        <v>15.3713</v>
      </c>
      <c r="P6089">
        <v>15.408899999999999</v>
      </c>
      <c r="Q6089">
        <v>15.355600000000001</v>
      </c>
      <c r="R6089">
        <v>15.3797</v>
      </c>
      <c r="S6089">
        <v>15.2804</v>
      </c>
      <c r="T6089">
        <v>15.2417</v>
      </c>
    </row>
    <row r="6090" spans="1:20" x14ac:dyDescent="0.25">
      <c r="A6090" t="s">
        <v>18133</v>
      </c>
      <c r="B6090" t="s">
        <v>18135</v>
      </c>
      <c r="C6090" t="s">
        <v>18134</v>
      </c>
      <c r="D6090" s="6"/>
      <c r="E6090" s="7">
        <v>0.95691700000000002</v>
      </c>
      <c r="F6090" s="7">
        <v>0.90168099999999995</v>
      </c>
      <c r="G6090" s="7">
        <v>1.52841E-2</v>
      </c>
      <c r="H6090" s="11">
        <f t="shared" si="95"/>
        <v>1.0106504473254381</v>
      </c>
      <c r="I6090">
        <v>7</v>
      </c>
      <c r="J6090">
        <v>1</v>
      </c>
      <c r="K6090">
        <v>1</v>
      </c>
      <c r="L6090">
        <v>2555</v>
      </c>
      <c r="M6090">
        <v>12.7325</v>
      </c>
      <c r="N6090">
        <v>12.7433</v>
      </c>
      <c r="O6090">
        <v>12.5786</v>
      </c>
      <c r="P6090">
        <v>12.7684</v>
      </c>
      <c r="Q6090">
        <v>12.7828</v>
      </c>
      <c r="R6090">
        <v>12.7437</v>
      </c>
      <c r="S6090">
        <v>12.8672</v>
      </c>
      <c r="T6090">
        <v>12.368</v>
      </c>
    </row>
    <row r="6091" spans="1:20" x14ac:dyDescent="0.25">
      <c r="A6091" t="s">
        <v>7086</v>
      </c>
      <c r="B6091" t="s">
        <v>7087</v>
      </c>
      <c r="C6091" t="s">
        <v>7088</v>
      </c>
      <c r="D6091" s="6"/>
      <c r="E6091" s="7">
        <v>0.95693899999999998</v>
      </c>
      <c r="F6091" s="7">
        <v>0.901999</v>
      </c>
      <c r="G6091" s="7">
        <v>-4.18258E-3</v>
      </c>
      <c r="H6091" s="11">
        <f t="shared" si="95"/>
        <v>-1.0029033501152613</v>
      </c>
      <c r="I6091">
        <v>5</v>
      </c>
      <c r="J6091">
        <v>5</v>
      </c>
      <c r="K6091">
        <v>6</v>
      </c>
      <c r="L6091">
        <v>2653</v>
      </c>
      <c r="M6091">
        <v>15.8965</v>
      </c>
      <c r="N6091">
        <v>15.909700000000001</v>
      </c>
      <c r="O6091">
        <v>15.936500000000001</v>
      </c>
      <c r="P6091">
        <v>15.879200000000001</v>
      </c>
      <c r="Q6091">
        <v>15.9178</v>
      </c>
      <c r="R6091">
        <v>15.976599999999999</v>
      </c>
      <c r="S6091">
        <v>15.9146</v>
      </c>
      <c r="T6091">
        <v>15.829599999999999</v>
      </c>
    </row>
    <row r="6092" spans="1:20" x14ac:dyDescent="0.25">
      <c r="A6092" t="s">
        <v>13433</v>
      </c>
      <c r="B6092" t="s">
        <v>13434</v>
      </c>
      <c r="C6092" t="s">
        <v>13435</v>
      </c>
      <c r="D6092" s="6"/>
      <c r="E6092" s="7">
        <v>0.95693899999999998</v>
      </c>
      <c r="F6092" s="7">
        <v>0.90190400000000004</v>
      </c>
      <c r="G6092" s="7">
        <v>-6.0567900000000003E-3</v>
      </c>
      <c r="H6092" s="11">
        <f t="shared" si="95"/>
        <v>-1.0042070718958085</v>
      </c>
      <c r="I6092">
        <v>20</v>
      </c>
      <c r="J6092">
        <v>20</v>
      </c>
      <c r="K6092">
        <v>43</v>
      </c>
      <c r="L6092">
        <v>5093</v>
      </c>
      <c r="M6092">
        <v>18.608499999999999</v>
      </c>
      <c r="N6092">
        <v>18.683199999999999</v>
      </c>
      <c r="O6092">
        <v>18.771699999999999</v>
      </c>
      <c r="P6092">
        <v>18.7178</v>
      </c>
      <c r="Q6092">
        <v>18.709499999999998</v>
      </c>
      <c r="R6092">
        <v>18.607299999999999</v>
      </c>
      <c r="S6092">
        <v>18.7407</v>
      </c>
      <c r="T6092">
        <v>18.747800000000002</v>
      </c>
    </row>
    <row r="6093" spans="1:20" x14ac:dyDescent="0.25">
      <c r="A6093" t="s">
        <v>11219</v>
      </c>
      <c r="B6093" t="s">
        <v>11220</v>
      </c>
      <c r="C6093" t="s">
        <v>11221</v>
      </c>
      <c r="D6093" s="6"/>
      <c r="E6093" s="7">
        <v>0.95713300000000001</v>
      </c>
      <c r="F6093" s="7">
        <v>0.90237400000000001</v>
      </c>
      <c r="G6093" s="7">
        <v>4.7278399999999996E-3</v>
      </c>
      <c r="H6093" s="11">
        <f t="shared" si="95"/>
        <v>1.0032824644926068</v>
      </c>
      <c r="I6093">
        <v>16</v>
      </c>
      <c r="J6093">
        <v>16</v>
      </c>
      <c r="K6093">
        <v>20</v>
      </c>
      <c r="L6093">
        <v>4243</v>
      </c>
      <c r="M6093">
        <v>18.009799999999998</v>
      </c>
      <c r="N6093">
        <v>18.0731</v>
      </c>
      <c r="O6093">
        <v>18.064900000000002</v>
      </c>
      <c r="P6093">
        <v>18.013500000000001</v>
      </c>
      <c r="Q6093">
        <v>18.0854</v>
      </c>
      <c r="R6093">
        <v>17.958100000000002</v>
      </c>
      <c r="S6093">
        <v>18.003699999999998</v>
      </c>
      <c r="T6093">
        <v>18.095199999999998</v>
      </c>
    </row>
    <row r="6094" spans="1:20" x14ac:dyDescent="0.25">
      <c r="A6094" t="s">
        <v>5637</v>
      </c>
      <c r="B6094" t="s">
        <v>5638</v>
      </c>
      <c r="C6094" t="s">
        <v>5639</v>
      </c>
      <c r="D6094" s="6"/>
      <c r="E6094" s="7">
        <v>0.95713300000000001</v>
      </c>
      <c r="F6094" s="7">
        <v>0.90247699999999997</v>
      </c>
      <c r="G6094" s="7">
        <v>-6.3304900000000002E-3</v>
      </c>
      <c r="H6094" s="11">
        <f t="shared" si="95"/>
        <v>-1.0043976024938042</v>
      </c>
      <c r="I6094">
        <v>7</v>
      </c>
      <c r="J6094">
        <v>7</v>
      </c>
      <c r="K6094">
        <v>20</v>
      </c>
      <c r="L6094">
        <v>2128</v>
      </c>
      <c r="M6094">
        <v>17.433700000000002</v>
      </c>
      <c r="N6094">
        <v>17.567900000000002</v>
      </c>
      <c r="O6094">
        <v>17.595199999999998</v>
      </c>
      <c r="P6094">
        <v>17.454799999999999</v>
      </c>
      <c r="Q6094">
        <v>17.601600000000001</v>
      </c>
      <c r="R6094">
        <v>17.499700000000001</v>
      </c>
      <c r="S6094">
        <v>17.467099999999999</v>
      </c>
      <c r="T6094">
        <v>17.508600000000001</v>
      </c>
    </row>
    <row r="6095" spans="1:20" x14ac:dyDescent="0.25">
      <c r="A6095" t="s">
        <v>5811</v>
      </c>
      <c r="B6095" t="s">
        <v>5812</v>
      </c>
      <c r="C6095" t="s">
        <v>5813</v>
      </c>
      <c r="D6095" s="6"/>
      <c r="E6095" s="7">
        <v>0.95724799999999999</v>
      </c>
      <c r="F6095" s="7">
        <v>0.90273499999999995</v>
      </c>
      <c r="G6095" s="7">
        <v>8.2650199999999997E-3</v>
      </c>
      <c r="H6095" s="11">
        <f t="shared" si="95"/>
        <v>1.0057453166983243</v>
      </c>
      <c r="I6095">
        <v>4</v>
      </c>
      <c r="J6095">
        <v>4</v>
      </c>
      <c r="K6095">
        <v>17</v>
      </c>
      <c r="L6095">
        <v>2190</v>
      </c>
      <c r="M6095">
        <v>17.643599999999999</v>
      </c>
      <c r="N6095">
        <v>17.837299999999999</v>
      </c>
      <c r="O6095">
        <v>17.856300000000001</v>
      </c>
      <c r="P6095">
        <v>17.622900000000001</v>
      </c>
      <c r="Q6095">
        <v>17.7836</v>
      </c>
      <c r="R6095">
        <v>17.726099999999999</v>
      </c>
      <c r="S6095">
        <v>17.7271</v>
      </c>
      <c r="T6095">
        <v>17.690300000000001</v>
      </c>
    </row>
    <row r="6096" spans="1:20" x14ac:dyDescent="0.25">
      <c r="A6096" t="s">
        <v>7122</v>
      </c>
      <c r="B6096" t="s">
        <v>7123</v>
      </c>
      <c r="C6096" t="s">
        <v>7124</v>
      </c>
      <c r="D6096" s="6"/>
      <c r="E6096" s="7">
        <v>0.95848</v>
      </c>
      <c r="F6096" s="7">
        <v>0.90404499999999999</v>
      </c>
      <c r="G6096" s="7">
        <v>9.0451200000000002E-3</v>
      </c>
      <c r="H6096" s="11">
        <f t="shared" si="95"/>
        <v>1.0062892945028741</v>
      </c>
      <c r="I6096">
        <v>6</v>
      </c>
      <c r="J6096">
        <v>4</v>
      </c>
      <c r="K6096">
        <v>6</v>
      </c>
      <c r="L6096">
        <v>2668</v>
      </c>
      <c r="M6096">
        <v>15.925599999999999</v>
      </c>
      <c r="N6096">
        <v>15.939399999999999</v>
      </c>
      <c r="O6096">
        <v>15.9069</v>
      </c>
      <c r="P6096">
        <v>15.817299999999999</v>
      </c>
      <c r="Q6096">
        <v>16.0642</v>
      </c>
      <c r="R6096">
        <v>15.914199999999999</v>
      </c>
      <c r="S6096">
        <v>15.7645</v>
      </c>
      <c r="T6096">
        <v>15.8102</v>
      </c>
    </row>
    <row r="6097" spans="1:20" x14ac:dyDescent="0.25">
      <c r="A6097" t="s">
        <v>17695</v>
      </c>
      <c r="B6097" t="s">
        <v>17696</v>
      </c>
      <c r="C6097" t="s">
        <v>17697</v>
      </c>
      <c r="D6097" s="6"/>
      <c r="E6097" s="7">
        <v>0.95851699999999995</v>
      </c>
      <c r="F6097" s="7">
        <v>0.90422800000000003</v>
      </c>
      <c r="G6097" s="7">
        <v>-9.6135100000000005E-3</v>
      </c>
      <c r="H6097" s="11">
        <f t="shared" si="95"/>
        <v>-1.0066858283797044</v>
      </c>
      <c r="I6097">
        <v>3</v>
      </c>
      <c r="J6097">
        <v>1</v>
      </c>
      <c r="K6097">
        <v>2</v>
      </c>
      <c r="L6097">
        <v>654</v>
      </c>
      <c r="M6097">
        <v>12.814500000000001</v>
      </c>
      <c r="N6097">
        <v>12.845800000000001</v>
      </c>
      <c r="O6097">
        <v>13.0479</v>
      </c>
      <c r="P6097">
        <v>13.021100000000001</v>
      </c>
      <c r="Q6097">
        <v>12.8512</v>
      </c>
      <c r="R6097">
        <v>12.9321</v>
      </c>
      <c r="S6097">
        <v>12.907299999999999</v>
      </c>
      <c r="T6097">
        <v>13.0771</v>
      </c>
    </row>
    <row r="6098" spans="1:20" x14ac:dyDescent="0.25">
      <c r="A6098" t="s">
        <v>7119</v>
      </c>
      <c r="B6098" t="s">
        <v>7120</v>
      </c>
      <c r="C6098" t="s">
        <v>7121</v>
      </c>
      <c r="D6098" s="6"/>
      <c r="E6098" s="7">
        <v>0.95869199999999999</v>
      </c>
      <c r="F6098" s="7">
        <v>0.90454100000000004</v>
      </c>
      <c r="G6098" s="7">
        <v>-6.8964999999999999E-3</v>
      </c>
      <c r="H6098" s="11">
        <f t="shared" si="95"/>
        <v>-1.004791733342375</v>
      </c>
      <c r="I6098">
        <v>5</v>
      </c>
      <c r="J6098">
        <v>5</v>
      </c>
      <c r="K6098">
        <v>10</v>
      </c>
      <c r="L6098">
        <v>2667</v>
      </c>
      <c r="M6098">
        <v>16.706099999999999</v>
      </c>
      <c r="N6098">
        <v>16.840499999999999</v>
      </c>
      <c r="O6098">
        <v>16.936800000000002</v>
      </c>
      <c r="P6098">
        <v>16.767099999999999</v>
      </c>
      <c r="Q6098">
        <v>16.837800000000001</v>
      </c>
      <c r="R6098">
        <v>16.766300000000001</v>
      </c>
      <c r="S6098">
        <v>16.797699999999999</v>
      </c>
      <c r="T6098">
        <v>16.876300000000001</v>
      </c>
    </row>
    <row r="6099" spans="1:20" x14ac:dyDescent="0.25">
      <c r="A6099" t="s">
        <v>18318</v>
      </c>
      <c r="B6099" t="s">
        <v>18319</v>
      </c>
      <c r="C6099" t="s">
        <v>18320</v>
      </c>
      <c r="D6099" s="6"/>
      <c r="E6099" s="7">
        <v>0.95891300000000002</v>
      </c>
      <c r="F6099" s="7">
        <v>0.90489799999999998</v>
      </c>
      <c r="G6099" s="7">
        <v>2.2247099999999999E-2</v>
      </c>
      <c r="H6099" s="11">
        <f t="shared" si="95"/>
        <v>1.0155400242863946</v>
      </c>
      <c r="I6099">
        <v>1</v>
      </c>
      <c r="J6099">
        <v>1</v>
      </c>
      <c r="K6099">
        <v>2</v>
      </c>
      <c r="L6099">
        <v>3238</v>
      </c>
      <c r="M6099">
        <v>13.025600000000001</v>
      </c>
      <c r="N6099">
        <v>12.940799999999999</v>
      </c>
      <c r="O6099">
        <v>12.7196</v>
      </c>
      <c r="P6099">
        <v>13.2592</v>
      </c>
      <c r="Q6099">
        <v>13.077299999999999</v>
      </c>
      <c r="R6099">
        <v>13.295</v>
      </c>
      <c r="S6099">
        <v>12.6639</v>
      </c>
      <c r="T6099">
        <v>12.82</v>
      </c>
    </row>
    <row r="6100" spans="1:20" x14ac:dyDescent="0.25">
      <c r="A6100" t="s">
        <v>13265</v>
      </c>
      <c r="B6100" t="s">
        <v>13266</v>
      </c>
      <c r="C6100" t="s">
        <v>13267</v>
      </c>
      <c r="D6100" s="6"/>
      <c r="E6100" s="7">
        <v>0.95895699999999995</v>
      </c>
      <c r="F6100" s="7">
        <v>0.90520599999999996</v>
      </c>
      <c r="G6100" s="7">
        <v>4.36354E-3</v>
      </c>
      <c r="H6100" s="11">
        <f t="shared" si="95"/>
        <v>1.0030291540915686</v>
      </c>
      <c r="I6100">
        <v>13</v>
      </c>
      <c r="J6100">
        <v>13</v>
      </c>
      <c r="K6100">
        <v>19</v>
      </c>
      <c r="L6100">
        <v>5026</v>
      </c>
      <c r="M6100">
        <v>17.543900000000001</v>
      </c>
      <c r="N6100">
        <v>17.404599999999999</v>
      </c>
      <c r="O6100">
        <v>17.4085</v>
      </c>
      <c r="P6100">
        <v>17.465499999999999</v>
      </c>
      <c r="Q6100">
        <v>17.444900000000001</v>
      </c>
      <c r="R6100">
        <v>17.483899999999998</v>
      </c>
      <c r="S6100">
        <v>17.420000000000002</v>
      </c>
      <c r="T6100">
        <v>17.456199999999999</v>
      </c>
    </row>
    <row r="6101" spans="1:20" x14ac:dyDescent="0.25">
      <c r="A6101" t="s">
        <v>51</v>
      </c>
      <c r="B6101" t="s">
        <v>52</v>
      </c>
      <c r="C6101" t="s">
        <v>53</v>
      </c>
      <c r="D6101" s="6"/>
      <c r="E6101" s="7">
        <v>0.95895699999999995</v>
      </c>
      <c r="F6101" s="7">
        <v>0.90523600000000004</v>
      </c>
      <c r="G6101" s="7">
        <v>-7.5256799999999999E-3</v>
      </c>
      <c r="H6101" s="11">
        <f t="shared" si="95"/>
        <v>-1.0052300329965145</v>
      </c>
      <c r="I6101">
        <v>5</v>
      </c>
      <c r="J6101">
        <v>5</v>
      </c>
      <c r="K6101">
        <v>5</v>
      </c>
      <c r="L6101">
        <v>24</v>
      </c>
      <c r="M6101">
        <v>14.835800000000001</v>
      </c>
      <c r="N6101">
        <v>14.857699999999999</v>
      </c>
      <c r="O6101">
        <v>15.0008</v>
      </c>
      <c r="P6101">
        <v>14.840199999999999</v>
      </c>
      <c r="Q6101">
        <v>14.9483</v>
      </c>
      <c r="R6101">
        <v>14.8271</v>
      </c>
      <c r="S6101">
        <v>14.7994</v>
      </c>
      <c r="T6101">
        <v>14.989699999999999</v>
      </c>
    </row>
    <row r="6102" spans="1:20" x14ac:dyDescent="0.25">
      <c r="A6102" t="s">
        <v>13796</v>
      </c>
      <c r="B6102" t="s">
        <v>13797</v>
      </c>
      <c r="C6102" t="s">
        <v>13798</v>
      </c>
      <c r="D6102" s="6"/>
      <c r="E6102" s="7">
        <v>0.95899100000000004</v>
      </c>
      <c r="F6102" s="7">
        <v>0.90541700000000003</v>
      </c>
      <c r="G6102" s="7">
        <v>1.72625E-2</v>
      </c>
      <c r="H6102" s="11">
        <f t="shared" si="95"/>
        <v>1.0120373256155357</v>
      </c>
      <c r="I6102">
        <v>5</v>
      </c>
      <c r="J6102">
        <v>5</v>
      </c>
      <c r="K6102">
        <v>5</v>
      </c>
      <c r="L6102">
        <v>5228</v>
      </c>
      <c r="M6102">
        <v>15.400600000000001</v>
      </c>
      <c r="N6102">
        <v>15.213699999999999</v>
      </c>
      <c r="O6102">
        <v>15.0219</v>
      </c>
      <c r="P6102">
        <v>15.490600000000001</v>
      </c>
      <c r="Q6102">
        <v>15.148999999999999</v>
      </c>
      <c r="R6102">
        <v>15.349500000000001</v>
      </c>
      <c r="S6102">
        <v>15.481999999999999</v>
      </c>
      <c r="T6102">
        <v>15.077299999999999</v>
      </c>
    </row>
    <row r="6103" spans="1:20" x14ac:dyDescent="0.25">
      <c r="A6103" t="s">
        <v>10439</v>
      </c>
      <c r="B6103" t="s">
        <v>10440</v>
      </c>
      <c r="C6103" t="s">
        <v>10441</v>
      </c>
      <c r="D6103" s="6"/>
      <c r="E6103" s="7">
        <v>0.95940400000000003</v>
      </c>
      <c r="F6103" s="7">
        <v>0.90595499999999995</v>
      </c>
      <c r="G6103" s="7">
        <v>2.3551000000000002E-3</v>
      </c>
      <c r="H6103" s="11">
        <f t="shared" si="95"/>
        <v>1.0016337640656203</v>
      </c>
      <c r="I6103">
        <v>24</v>
      </c>
      <c r="J6103">
        <v>24</v>
      </c>
      <c r="K6103">
        <v>40</v>
      </c>
      <c r="L6103">
        <v>3944</v>
      </c>
      <c r="M6103">
        <v>18.882999999999999</v>
      </c>
      <c r="N6103">
        <v>18.907299999999999</v>
      </c>
      <c r="O6103">
        <v>18.8809</v>
      </c>
      <c r="P6103">
        <v>18.932300000000001</v>
      </c>
      <c r="Q6103">
        <v>18.870100000000001</v>
      </c>
      <c r="R6103">
        <v>18.893799999999999</v>
      </c>
      <c r="S6103">
        <v>18.940200000000001</v>
      </c>
      <c r="T6103">
        <v>18.8901</v>
      </c>
    </row>
    <row r="6104" spans="1:20" x14ac:dyDescent="0.25">
      <c r="A6104" t="s">
        <v>2669</v>
      </c>
      <c r="B6104" t="s">
        <v>2670</v>
      </c>
      <c r="C6104" t="s">
        <v>2671</v>
      </c>
      <c r="D6104" s="6"/>
      <c r="E6104" s="7">
        <v>0.95947000000000005</v>
      </c>
      <c r="F6104" s="7">
        <v>0.90616600000000003</v>
      </c>
      <c r="G6104" s="7">
        <v>2.8848599999999999E-3</v>
      </c>
      <c r="H6104" s="11">
        <f t="shared" si="95"/>
        <v>1.0020016331737933</v>
      </c>
      <c r="I6104">
        <v>20</v>
      </c>
      <c r="J6104">
        <v>16</v>
      </c>
      <c r="K6104">
        <v>39</v>
      </c>
      <c r="L6104">
        <v>1061</v>
      </c>
      <c r="M6104">
        <v>18.547599999999999</v>
      </c>
      <c r="N6104">
        <v>18.5992</v>
      </c>
      <c r="O6104">
        <v>18.610600000000002</v>
      </c>
      <c r="P6104">
        <v>18.594000000000001</v>
      </c>
      <c r="Q6104">
        <v>18.539200000000001</v>
      </c>
      <c r="R6104">
        <v>18.599299999999999</v>
      </c>
      <c r="S6104">
        <v>18.6281</v>
      </c>
      <c r="T6104">
        <v>18.5732</v>
      </c>
    </row>
    <row r="6105" spans="1:20" x14ac:dyDescent="0.25">
      <c r="A6105" t="s">
        <v>4462</v>
      </c>
      <c r="B6105" t="s">
        <v>4463</v>
      </c>
      <c r="C6105" t="s">
        <v>4464</v>
      </c>
      <c r="D6105" s="6"/>
      <c r="E6105" s="7">
        <v>0.95950199999999997</v>
      </c>
      <c r="F6105" s="7">
        <v>0.90634499999999996</v>
      </c>
      <c r="G6105" s="7">
        <v>8.1338899999999995E-3</v>
      </c>
      <c r="H6105" s="11">
        <f t="shared" si="95"/>
        <v>1.0056539062572925</v>
      </c>
      <c r="I6105">
        <v>9</v>
      </c>
      <c r="J6105">
        <v>9</v>
      </c>
      <c r="K6105">
        <v>45</v>
      </c>
      <c r="L6105">
        <v>1710</v>
      </c>
      <c r="M6105">
        <v>19.0091</v>
      </c>
      <c r="N6105">
        <v>18.831900000000001</v>
      </c>
      <c r="O6105">
        <v>18.767900000000001</v>
      </c>
      <c r="P6105">
        <v>18.924399999999999</v>
      </c>
      <c r="Q6105">
        <v>18.803899999999999</v>
      </c>
      <c r="R6105">
        <v>18.956099999999999</v>
      </c>
      <c r="S6105">
        <v>18.808800000000002</v>
      </c>
      <c r="T6105">
        <v>18.932099999999998</v>
      </c>
    </row>
    <row r="6106" spans="1:20" x14ac:dyDescent="0.25">
      <c r="A6106" t="s">
        <v>13139</v>
      </c>
      <c r="B6106" t="s">
        <v>13140</v>
      </c>
      <c r="C6106" t="s">
        <v>13141</v>
      </c>
      <c r="D6106" s="6"/>
      <c r="E6106" s="7">
        <v>0.95961099999999999</v>
      </c>
      <c r="F6106" s="7">
        <v>0.90659599999999996</v>
      </c>
      <c r="G6106" s="7">
        <v>2.03693E-2</v>
      </c>
      <c r="H6106" s="11">
        <f t="shared" si="95"/>
        <v>1.0142190656039038</v>
      </c>
      <c r="I6106">
        <v>8</v>
      </c>
      <c r="J6106">
        <v>8</v>
      </c>
      <c r="K6106">
        <v>8</v>
      </c>
      <c r="L6106">
        <v>4976</v>
      </c>
      <c r="M6106">
        <v>14.7569</v>
      </c>
      <c r="N6106">
        <v>14.8538</v>
      </c>
      <c r="O6106">
        <v>14.6663</v>
      </c>
      <c r="P6106">
        <v>15.195600000000001</v>
      </c>
      <c r="Q6106">
        <v>14.7539</v>
      </c>
      <c r="R6106">
        <v>15.117100000000001</v>
      </c>
      <c r="S6106">
        <v>14.953900000000001</v>
      </c>
      <c r="T6106">
        <v>14.5662</v>
      </c>
    </row>
    <row r="6107" spans="1:20" x14ac:dyDescent="0.25">
      <c r="A6107" t="s">
        <v>17710</v>
      </c>
      <c r="B6107" t="s">
        <v>17711</v>
      </c>
      <c r="C6107" t="s">
        <v>17712</v>
      </c>
      <c r="D6107" s="6"/>
      <c r="E6107" s="7">
        <v>0.96079300000000001</v>
      </c>
      <c r="F6107" s="7">
        <v>0.90786199999999995</v>
      </c>
      <c r="G6107" s="7">
        <v>-7.3516400000000004E-3</v>
      </c>
      <c r="H6107" s="11">
        <f t="shared" si="95"/>
        <v>-1.0051087740486297</v>
      </c>
      <c r="I6107">
        <v>1</v>
      </c>
      <c r="J6107">
        <v>1</v>
      </c>
      <c r="K6107">
        <v>1</v>
      </c>
      <c r="L6107">
        <v>722</v>
      </c>
      <c r="M6107">
        <v>13.4229</v>
      </c>
      <c r="N6107">
        <v>13.5334</v>
      </c>
      <c r="O6107">
        <v>13.501200000000001</v>
      </c>
      <c r="P6107">
        <v>13.394299999999999</v>
      </c>
      <c r="Q6107">
        <v>13.6126</v>
      </c>
      <c r="R6107">
        <v>13.3687</v>
      </c>
      <c r="S6107">
        <v>13.436199999999999</v>
      </c>
      <c r="T6107">
        <v>13.463699999999999</v>
      </c>
    </row>
    <row r="6108" spans="1:20" x14ac:dyDescent="0.25">
      <c r="A6108" t="s">
        <v>10874</v>
      </c>
      <c r="B6108" t="s">
        <v>10875</v>
      </c>
      <c r="C6108" t="s">
        <v>10876</v>
      </c>
      <c r="D6108" s="6"/>
      <c r="E6108" s="7">
        <v>0.96105399999999996</v>
      </c>
      <c r="F6108" s="7">
        <v>0.90825699999999998</v>
      </c>
      <c r="G6108" s="7">
        <v>4.0659900000000002E-3</v>
      </c>
      <c r="H6108" s="11">
        <f t="shared" si="95"/>
        <v>1.0028223047289033</v>
      </c>
      <c r="I6108">
        <v>24</v>
      </c>
      <c r="J6108">
        <v>24</v>
      </c>
      <c r="K6108">
        <v>30</v>
      </c>
      <c r="L6108">
        <v>4105</v>
      </c>
      <c r="M6108">
        <v>18.2196</v>
      </c>
      <c r="N6108">
        <v>18.1952</v>
      </c>
      <c r="O6108">
        <v>18.275200000000002</v>
      </c>
      <c r="P6108">
        <v>18.334499999999998</v>
      </c>
      <c r="Q6108">
        <v>18.2746</v>
      </c>
      <c r="R6108">
        <v>18.219200000000001</v>
      </c>
      <c r="S6108">
        <v>18.2409</v>
      </c>
      <c r="T6108">
        <v>18.273599999999998</v>
      </c>
    </row>
    <row r="6109" spans="1:20" x14ac:dyDescent="0.25">
      <c r="A6109" t="s">
        <v>19005</v>
      </c>
      <c r="B6109" t="s">
        <v>19006</v>
      </c>
      <c r="C6109" t="s">
        <v>19007</v>
      </c>
      <c r="D6109" s="6"/>
      <c r="E6109" s="7">
        <v>0.96117200000000003</v>
      </c>
      <c r="F6109" s="7">
        <v>0.90871599999999997</v>
      </c>
      <c r="G6109" s="7">
        <v>1.10159E-2</v>
      </c>
      <c r="H6109" s="11">
        <f t="shared" si="95"/>
        <v>1.0076648658642726</v>
      </c>
      <c r="I6109">
        <v>1</v>
      </c>
      <c r="J6109">
        <v>1</v>
      </c>
      <c r="K6109">
        <v>1</v>
      </c>
      <c r="L6109">
        <v>5379</v>
      </c>
      <c r="M6109">
        <v>12.136699999999999</v>
      </c>
      <c r="N6109">
        <v>11.983000000000001</v>
      </c>
      <c r="O6109">
        <v>12.0806</v>
      </c>
      <c r="P6109">
        <v>12.2182</v>
      </c>
      <c r="Q6109">
        <v>12.0107</v>
      </c>
      <c r="R6109">
        <v>12.3117</v>
      </c>
      <c r="S6109">
        <v>11.959099999999999</v>
      </c>
      <c r="T6109">
        <v>12.0929</v>
      </c>
    </row>
    <row r="6110" spans="1:20" x14ac:dyDescent="0.25">
      <c r="A6110" t="s">
        <v>4414</v>
      </c>
      <c r="B6110" t="s">
        <v>4415</v>
      </c>
      <c r="C6110" t="s">
        <v>4416</v>
      </c>
      <c r="D6110" s="6"/>
      <c r="E6110" s="7">
        <v>0.96117200000000003</v>
      </c>
      <c r="F6110" s="7">
        <v>0.90941000000000005</v>
      </c>
      <c r="G6110" s="7">
        <v>5.7883300000000004E-3</v>
      </c>
      <c r="H6110" s="11">
        <f t="shared" si="95"/>
        <v>1.0040202241272036</v>
      </c>
      <c r="I6110">
        <v>18</v>
      </c>
      <c r="J6110">
        <v>18</v>
      </c>
      <c r="K6110">
        <v>38</v>
      </c>
      <c r="L6110">
        <v>1694</v>
      </c>
      <c r="M6110">
        <v>18.808599999999998</v>
      </c>
      <c r="N6110">
        <v>18.866599999999998</v>
      </c>
      <c r="O6110">
        <v>18.998100000000001</v>
      </c>
      <c r="P6110">
        <v>18.872499999999999</v>
      </c>
      <c r="Q6110">
        <v>18.9254</v>
      </c>
      <c r="R6110">
        <v>18.801300000000001</v>
      </c>
      <c r="S6110">
        <v>18.881699999999999</v>
      </c>
      <c r="T6110">
        <v>18.914200000000001</v>
      </c>
    </row>
    <row r="6111" spans="1:20" x14ac:dyDescent="0.25">
      <c r="A6111" t="s">
        <v>4729</v>
      </c>
      <c r="B6111" t="s">
        <v>4730</v>
      </c>
      <c r="C6111" t="s">
        <v>4731</v>
      </c>
      <c r="D6111" s="6"/>
      <c r="E6111" s="7">
        <v>0.96117200000000003</v>
      </c>
      <c r="F6111" s="7">
        <v>0.90923900000000002</v>
      </c>
      <c r="G6111" s="7">
        <v>3.37696E-3</v>
      </c>
      <c r="H6111" s="11">
        <f t="shared" si="95"/>
        <v>1.0023434719507744</v>
      </c>
      <c r="I6111">
        <v>30</v>
      </c>
      <c r="J6111">
        <v>30</v>
      </c>
      <c r="K6111">
        <v>133</v>
      </c>
      <c r="L6111">
        <v>1801</v>
      </c>
      <c r="M6111">
        <v>20.65</v>
      </c>
      <c r="N6111">
        <v>20.5839</v>
      </c>
      <c r="O6111">
        <v>20.552900000000001</v>
      </c>
      <c r="P6111">
        <v>20.5427</v>
      </c>
      <c r="Q6111">
        <v>20.605599999999999</v>
      </c>
      <c r="R6111">
        <v>20.6037</v>
      </c>
      <c r="S6111">
        <v>20.549900000000001</v>
      </c>
      <c r="T6111">
        <v>20.556799999999999</v>
      </c>
    </row>
    <row r="6112" spans="1:20" x14ac:dyDescent="0.25">
      <c r="A6112" t="s">
        <v>2849</v>
      </c>
      <c r="B6112" t="s">
        <v>2850</v>
      </c>
      <c r="C6112" t="s">
        <v>2851</v>
      </c>
      <c r="D6112" s="6"/>
      <c r="E6112" s="7">
        <v>0.96117200000000003</v>
      </c>
      <c r="F6112" s="7">
        <v>0.90868199999999999</v>
      </c>
      <c r="G6112" s="7">
        <v>2.8147699999999999E-3</v>
      </c>
      <c r="H6112" s="11">
        <f t="shared" si="95"/>
        <v>1.001952954425674</v>
      </c>
      <c r="I6112">
        <v>40</v>
      </c>
      <c r="J6112">
        <v>40</v>
      </c>
      <c r="K6112">
        <v>162</v>
      </c>
      <c r="L6112">
        <v>1131</v>
      </c>
      <c r="M6112">
        <v>20.802199999999999</v>
      </c>
      <c r="N6112">
        <v>20.7376</v>
      </c>
      <c r="O6112">
        <v>20.744900000000001</v>
      </c>
      <c r="P6112">
        <v>20.794699999999999</v>
      </c>
      <c r="Q6112">
        <v>20.722999999999999</v>
      </c>
      <c r="R6112">
        <v>20.783100000000001</v>
      </c>
      <c r="S6112">
        <v>20.761900000000001</v>
      </c>
      <c r="T6112">
        <v>20.8001</v>
      </c>
    </row>
    <row r="6113" spans="1:20" x14ac:dyDescent="0.25">
      <c r="A6113" t="s">
        <v>7320</v>
      </c>
      <c r="B6113" t="s">
        <v>7321</v>
      </c>
      <c r="C6113" t="s">
        <v>7322</v>
      </c>
      <c r="D6113" s="6"/>
      <c r="E6113" s="7">
        <v>0.96117200000000003</v>
      </c>
      <c r="F6113" s="7">
        <v>0.90926700000000005</v>
      </c>
      <c r="G6113" s="7">
        <v>-4.7874500000000004E-3</v>
      </c>
      <c r="H6113" s="11">
        <f t="shared" si="95"/>
        <v>-1.0033239194789834</v>
      </c>
      <c r="I6113">
        <v>10</v>
      </c>
      <c r="J6113">
        <v>10</v>
      </c>
      <c r="K6113">
        <v>17</v>
      </c>
      <c r="L6113">
        <v>2745</v>
      </c>
      <c r="M6113">
        <v>17.9206</v>
      </c>
      <c r="N6113">
        <v>17.9834</v>
      </c>
      <c r="O6113">
        <v>18.001200000000001</v>
      </c>
      <c r="P6113">
        <v>17.9023</v>
      </c>
      <c r="Q6113">
        <v>18.0138</v>
      </c>
      <c r="R6113">
        <v>17.888000000000002</v>
      </c>
      <c r="S6113">
        <v>17.9147</v>
      </c>
      <c r="T6113">
        <v>18.010200000000001</v>
      </c>
    </row>
    <row r="6114" spans="1:20" x14ac:dyDescent="0.25">
      <c r="A6114" t="s">
        <v>1869</v>
      </c>
      <c r="B6114" t="s">
        <v>1870</v>
      </c>
      <c r="C6114" t="s">
        <v>1871</v>
      </c>
      <c r="D6114" s="6"/>
      <c r="E6114" s="7">
        <v>0.96117200000000003</v>
      </c>
      <c r="F6114" s="7">
        <v>0.90901200000000004</v>
      </c>
      <c r="G6114" s="7">
        <v>-5.3830099999999997E-3</v>
      </c>
      <c r="H6114" s="11">
        <f t="shared" si="95"/>
        <v>-1.0037381878648157</v>
      </c>
      <c r="I6114">
        <v>8</v>
      </c>
      <c r="J6114">
        <v>8</v>
      </c>
      <c r="K6114">
        <v>9</v>
      </c>
      <c r="L6114">
        <v>743</v>
      </c>
      <c r="M6114">
        <v>16.762599999999999</v>
      </c>
      <c r="N6114">
        <v>16.808900000000001</v>
      </c>
      <c r="O6114">
        <v>16.892299999999999</v>
      </c>
      <c r="P6114">
        <v>16.799299999999999</v>
      </c>
      <c r="Q6114">
        <v>16.8977</v>
      </c>
      <c r="R6114">
        <v>16.727</v>
      </c>
      <c r="S6114">
        <v>16.812799999999999</v>
      </c>
      <c r="T6114">
        <v>16.847100000000001</v>
      </c>
    </row>
    <row r="6115" spans="1:20" x14ac:dyDescent="0.25">
      <c r="A6115" t="s">
        <v>14396</v>
      </c>
      <c r="B6115" t="s">
        <v>14397</v>
      </c>
      <c r="C6115" t="s">
        <v>14398</v>
      </c>
      <c r="D6115" s="6"/>
      <c r="E6115" s="7">
        <v>0.96117200000000003</v>
      </c>
      <c r="F6115" s="7">
        <v>0.90922899999999995</v>
      </c>
      <c r="G6115" s="7">
        <v>-9.3350399999999993E-3</v>
      </c>
      <c r="H6115" s="11">
        <f t="shared" si="95"/>
        <v>-1.0064915359329258</v>
      </c>
      <c r="I6115">
        <v>10</v>
      </c>
      <c r="J6115">
        <v>10</v>
      </c>
      <c r="K6115">
        <v>10</v>
      </c>
      <c r="L6115">
        <v>5462</v>
      </c>
      <c r="M6115">
        <v>16.887899999999998</v>
      </c>
      <c r="N6115">
        <v>16.944099999999999</v>
      </c>
      <c r="O6115">
        <v>17.132999999999999</v>
      </c>
      <c r="P6115">
        <v>17.0823</v>
      </c>
      <c r="Q6115">
        <v>17.0535</v>
      </c>
      <c r="R6115">
        <v>16.8809</v>
      </c>
      <c r="S6115">
        <v>17.012599999999999</v>
      </c>
      <c r="T6115">
        <v>17.137699999999999</v>
      </c>
    </row>
    <row r="6116" spans="1:20" x14ac:dyDescent="0.25">
      <c r="A6116" t="s">
        <v>9842</v>
      </c>
      <c r="B6116" t="s">
        <v>9843</v>
      </c>
      <c r="C6116" t="s">
        <v>9844</v>
      </c>
      <c r="D6116" s="6"/>
      <c r="E6116" s="7">
        <v>0.96124299999999996</v>
      </c>
      <c r="F6116" s="7">
        <v>0.90962600000000005</v>
      </c>
      <c r="G6116" s="7">
        <v>3.0956299999999998E-3</v>
      </c>
      <c r="H6116" s="11">
        <f t="shared" si="95"/>
        <v>1.0021480309266029</v>
      </c>
      <c r="I6116">
        <v>6</v>
      </c>
      <c r="J6116">
        <v>6</v>
      </c>
      <c r="K6116">
        <v>7</v>
      </c>
      <c r="L6116">
        <v>3712</v>
      </c>
      <c r="M6116">
        <v>16.653300000000002</v>
      </c>
      <c r="N6116">
        <v>16.601199999999999</v>
      </c>
      <c r="O6116">
        <v>16.594200000000001</v>
      </c>
      <c r="P6116">
        <v>16.593399999999999</v>
      </c>
      <c r="Q6116">
        <v>16.643999999999998</v>
      </c>
      <c r="R6116">
        <v>16.6416</v>
      </c>
      <c r="S6116">
        <v>16.590800000000002</v>
      </c>
      <c r="T6116">
        <v>16.5532</v>
      </c>
    </row>
    <row r="6117" spans="1:20" x14ac:dyDescent="0.25">
      <c r="A6117" t="s">
        <v>2677</v>
      </c>
      <c r="B6117" t="s">
        <v>2679</v>
      </c>
      <c r="C6117" t="s">
        <v>2678</v>
      </c>
      <c r="D6117" s="6"/>
      <c r="E6117" s="7">
        <v>0.96167100000000005</v>
      </c>
      <c r="F6117" s="7">
        <v>0.91032900000000005</v>
      </c>
      <c r="G6117" s="7">
        <v>9.2599399999999995E-3</v>
      </c>
      <c r="H6117" s="11">
        <f t="shared" si="95"/>
        <v>1.0064391440241212</v>
      </c>
      <c r="I6117">
        <v>2</v>
      </c>
      <c r="J6117">
        <v>2</v>
      </c>
      <c r="K6117">
        <v>2</v>
      </c>
      <c r="L6117">
        <v>1064</v>
      </c>
      <c r="M6117">
        <v>15.018700000000001</v>
      </c>
      <c r="N6117">
        <v>15.0814</v>
      </c>
      <c r="O6117">
        <v>15.1991</v>
      </c>
      <c r="P6117">
        <v>15.119300000000001</v>
      </c>
      <c r="Q6117">
        <v>15.0709</v>
      </c>
      <c r="R6117">
        <v>14.928900000000001</v>
      </c>
      <c r="S6117">
        <v>15.1165</v>
      </c>
      <c r="T6117">
        <v>15.265000000000001</v>
      </c>
    </row>
    <row r="6118" spans="1:20" x14ac:dyDescent="0.25">
      <c r="A6118" t="s">
        <v>303</v>
      </c>
      <c r="B6118" t="s">
        <v>304</v>
      </c>
      <c r="C6118" t="s">
        <v>305</v>
      </c>
      <c r="D6118" s="6"/>
      <c r="E6118" s="7">
        <v>0.96167100000000005</v>
      </c>
      <c r="F6118" s="7">
        <v>0.91031099999999998</v>
      </c>
      <c r="G6118" s="7">
        <v>-4.2324099999999998E-3</v>
      </c>
      <c r="H6118" s="11">
        <f t="shared" si="95"/>
        <v>-1.0029379905178277</v>
      </c>
      <c r="I6118">
        <v>6</v>
      </c>
      <c r="J6118">
        <v>6</v>
      </c>
      <c r="K6118">
        <v>7</v>
      </c>
      <c r="L6118">
        <v>161</v>
      </c>
      <c r="M6118">
        <v>16.053000000000001</v>
      </c>
      <c r="N6118">
        <v>16.066400000000002</v>
      </c>
      <c r="O6118">
        <v>16.077500000000001</v>
      </c>
      <c r="P6118">
        <v>16.0413</v>
      </c>
      <c r="Q6118">
        <v>16.1248</v>
      </c>
      <c r="R6118">
        <v>16.006399999999999</v>
      </c>
      <c r="S6118">
        <v>15.999499999999999</v>
      </c>
      <c r="T6118">
        <v>16.124400000000001</v>
      </c>
    </row>
    <row r="6119" spans="1:20" x14ac:dyDescent="0.25">
      <c r="A6119" t="s">
        <v>16346</v>
      </c>
      <c r="B6119" t="s">
        <v>16347</v>
      </c>
      <c r="C6119" t="s">
        <v>16348</v>
      </c>
      <c r="D6119" s="6"/>
      <c r="E6119" s="7">
        <v>0.96212799999999998</v>
      </c>
      <c r="F6119" s="7">
        <v>0.91091</v>
      </c>
      <c r="G6119" s="7">
        <v>-1.41222E-2</v>
      </c>
      <c r="H6119" s="11">
        <f t="shared" si="95"/>
        <v>-1.009836829764615</v>
      </c>
      <c r="I6119">
        <v>3</v>
      </c>
      <c r="J6119">
        <v>2</v>
      </c>
      <c r="K6119">
        <v>2</v>
      </c>
      <c r="L6119">
        <v>6196</v>
      </c>
      <c r="M6119">
        <v>15.961600000000001</v>
      </c>
      <c r="N6119">
        <v>15.967700000000001</v>
      </c>
      <c r="O6119">
        <v>15.9551</v>
      </c>
      <c r="P6119">
        <v>15.9642</v>
      </c>
      <c r="Q6119">
        <v>15.823399999999999</v>
      </c>
      <c r="R6119">
        <v>16.071400000000001</v>
      </c>
      <c r="S6119">
        <v>16.2712</v>
      </c>
      <c r="T6119">
        <v>15.739100000000001</v>
      </c>
    </row>
    <row r="6120" spans="1:20" x14ac:dyDescent="0.25">
      <c r="A6120" t="s">
        <v>11183</v>
      </c>
      <c r="B6120" t="s">
        <v>11184</v>
      </c>
      <c r="C6120" t="s">
        <v>11185</v>
      </c>
      <c r="D6120" s="6"/>
      <c r="E6120" s="7">
        <v>0.96259700000000004</v>
      </c>
      <c r="F6120" s="7">
        <v>0.91173899999999997</v>
      </c>
      <c r="G6120" s="7">
        <v>6.9844699999999996E-3</v>
      </c>
      <c r="H6120" s="11">
        <f t="shared" si="95"/>
        <v>1.0048530035493277</v>
      </c>
      <c r="I6120">
        <v>3</v>
      </c>
      <c r="J6120">
        <v>3</v>
      </c>
      <c r="K6120">
        <v>5</v>
      </c>
      <c r="L6120">
        <v>4230</v>
      </c>
      <c r="M6120">
        <v>15.5092</v>
      </c>
      <c r="N6120">
        <v>15.4589</v>
      </c>
      <c r="O6120">
        <v>15.631600000000001</v>
      </c>
      <c r="P6120">
        <v>15.5061</v>
      </c>
      <c r="Q6120">
        <v>15.651400000000001</v>
      </c>
      <c r="R6120">
        <v>15.491099999999999</v>
      </c>
      <c r="S6120">
        <v>15.512</v>
      </c>
      <c r="T6120">
        <v>15.423400000000001</v>
      </c>
    </row>
    <row r="6121" spans="1:20" x14ac:dyDescent="0.25">
      <c r="A6121" t="s">
        <v>9051</v>
      </c>
      <c r="B6121" t="s">
        <v>9052</v>
      </c>
      <c r="C6121" t="s">
        <v>9053</v>
      </c>
      <c r="D6121" s="6"/>
      <c r="E6121" s="7">
        <v>0.96259700000000004</v>
      </c>
      <c r="F6121" s="7">
        <v>0.91154100000000005</v>
      </c>
      <c r="G6121" s="7">
        <v>6.4277600000000002E-3</v>
      </c>
      <c r="H6121" s="11">
        <f t="shared" si="95"/>
        <v>1.0044653237000254</v>
      </c>
      <c r="I6121">
        <v>8</v>
      </c>
      <c r="J6121">
        <v>8</v>
      </c>
      <c r="K6121">
        <v>10</v>
      </c>
      <c r="L6121">
        <v>3405</v>
      </c>
      <c r="M6121">
        <v>17.2073</v>
      </c>
      <c r="N6121">
        <v>17.2989</v>
      </c>
      <c r="O6121">
        <v>17.435199999999998</v>
      </c>
      <c r="P6121">
        <v>17.238499999999998</v>
      </c>
      <c r="Q6121">
        <v>17.290600000000001</v>
      </c>
      <c r="R6121">
        <v>17.223099999999999</v>
      </c>
      <c r="S6121">
        <v>17.3262</v>
      </c>
      <c r="T6121">
        <v>17.314299999999999</v>
      </c>
    </row>
    <row r="6122" spans="1:20" x14ac:dyDescent="0.25">
      <c r="A6122" t="s">
        <v>3830</v>
      </c>
      <c r="B6122" t="s">
        <v>3831</v>
      </c>
      <c r="C6122" t="s">
        <v>3832</v>
      </c>
      <c r="D6122" s="6"/>
      <c r="E6122" s="7">
        <v>0.96259700000000004</v>
      </c>
      <c r="F6122" s="7">
        <v>0.91180099999999997</v>
      </c>
      <c r="G6122" s="7">
        <v>-3.7913299999999999E-3</v>
      </c>
      <c r="H6122" s="11">
        <f t="shared" si="95"/>
        <v>-1.0026314057866963</v>
      </c>
      <c r="I6122">
        <v>16</v>
      </c>
      <c r="J6122">
        <v>11</v>
      </c>
      <c r="K6122">
        <v>18</v>
      </c>
      <c r="L6122">
        <v>1488</v>
      </c>
      <c r="M6122">
        <v>17.934200000000001</v>
      </c>
      <c r="N6122">
        <v>17.959399999999999</v>
      </c>
      <c r="O6122">
        <v>18.020700000000001</v>
      </c>
      <c r="P6122">
        <v>18.034300000000002</v>
      </c>
      <c r="Q6122">
        <v>18.015799999999999</v>
      </c>
      <c r="R6122">
        <v>17.945499999999999</v>
      </c>
      <c r="S6122">
        <v>17.9618</v>
      </c>
      <c r="T6122">
        <v>18.040700000000001</v>
      </c>
    </row>
    <row r="6123" spans="1:20" x14ac:dyDescent="0.25">
      <c r="A6123" t="s">
        <v>13604</v>
      </c>
      <c r="B6123" t="s">
        <v>13605</v>
      </c>
      <c r="C6123" t="s">
        <v>13606</v>
      </c>
      <c r="D6123" s="6"/>
      <c r="E6123" s="7">
        <v>0.96267100000000005</v>
      </c>
      <c r="F6123" s="7">
        <v>0.91202000000000005</v>
      </c>
      <c r="G6123" s="7">
        <v>7.8606600000000002E-3</v>
      </c>
      <c r="H6123" s="11">
        <f t="shared" si="95"/>
        <v>1.0054634649020144</v>
      </c>
      <c r="I6123">
        <v>5</v>
      </c>
      <c r="J6123">
        <v>4</v>
      </c>
      <c r="K6123">
        <v>8</v>
      </c>
      <c r="L6123">
        <v>5160</v>
      </c>
      <c r="M6123">
        <v>16.338000000000001</v>
      </c>
      <c r="N6123">
        <v>16.2456</v>
      </c>
      <c r="O6123">
        <v>16.164300000000001</v>
      </c>
      <c r="P6123">
        <v>16.254100000000001</v>
      </c>
      <c r="Q6123">
        <v>16.1799</v>
      </c>
      <c r="R6123">
        <v>16.401599999999998</v>
      </c>
      <c r="S6123">
        <v>16.253299999999999</v>
      </c>
      <c r="T6123">
        <v>16.1358</v>
      </c>
    </row>
    <row r="6124" spans="1:20" x14ac:dyDescent="0.25">
      <c r="A6124" t="s">
        <v>15488</v>
      </c>
      <c r="B6124" t="s">
        <v>15489</v>
      </c>
      <c r="C6124" t="s">
        <v>15490</v>
      </c>
      <c r="D6124" s="6"/>
      <c r="E6124" s="7">
        <v>0.96311199999999997</v>
      </c>
      <c r="F6124" s="7">
        <v>0.91273599999999999</v>
      </c>
      <c r="G6124" s="7">
        <v>4.5037300000000001E-3</v>
      </c>
      <c r="H6124" s="11">
        <f t="shared" si="95"/>
        <v>1.0031266254803743</v>
      </c>
      <c r="I6124">
        <v>5</v>
      </c>
      <c r="J6124">
        <v>5</v>
      </c>
      <c r="K6124">
        <v>5</v>
      </c>
      <c r="L6124">
        <v>5872</v>
      </c>
      <c r="M6124">
        <v>16.280100000000001</v>
      </c>
      <c r="N6124">
        <v>16.270199999999999</v>
      </c>
      <c r="O6124">
        <v>16.4024</v>
      </c>
      <c r="P6124">
        <v>16.323799999999999</v>
      </c>
      <c r="Q6124">
        <v>16.3689</v>
      </c>
      <c r="R6124">
        <v>16.277899999999999</v>
      </c>
      <c r="S6124">
        <v>16.346499999999999</v>
      </c>
      <c r="T6124">
        <v>16.2653</v>
      </c>
    </row>
    <row r="6125" spans="1:20" x14ac:dyDescent="0.25">
      <c r="A6125" t="s">
        <v>1293</v>
      </c>
      <c r="B6125" t="s">
        <v>1294</v>
      </c>
      <c r="C6125" t="s">
        <v>1295</v>
      </c>
      <c r="D6125" s="6"/>
      <c r="E6125" s="7">
        <v>0.96311199999999997</v>
      </c>
      <c r="F6125" s="7">
        <v>0.91266499999999995</v>
      </c>
      <c r="G6125" s="7">
        <v>-4.2605400000000002E-3</v>
      </c>
      <c r="H6125" s="11">
        <f t="shared" si="95"/>
        <v>-1.0029575462242826</v>
      </c>
      <c r="I6125">
        <v>10</v>
      </c>
      <c r="J6125">
        <v>10</v>
      </c>
      <c r="K6125">
        <v>18</v>
      </c>
      <c r="L6125">
        <v>524</v>
      </c>
      <c r="M6125">
        <v>17.595099999999999</v>
      </c>
      <c r="N6125">
        <v>17.7224</v>
      </c>
      <c r="O6125">
        <v>17.750800000000002</v>
      </c>
      <c r="P6125">
        <v>17.659199999999998</v>
      </c>
      <c r="Q6125">
        <v>17.702200000000001</v>
      </c>
      <c r="R6125">
        <v>17.663599999999999</v>
      </c>
      <c r="S6125">
        <v>17.662800000000001</v>
      </c>
      <c r="T6125">
        <v>17.715900000000001</v>
      </c>
    </row>
    <row r="6126" spans="1:20" x14ac:dyDescent="0.25">
      <c r="A6126" t="s">
        <v>10073</v>
      </c>
      <c r="B6126" t="s">
        <v>10074</v>
      </c>
      <c r="C6126" t="s">
        <v>10075</v>
      </c>
      <c r="D6126" s="6"/>
      <c r="E6126" s="7">
        <v>0.96317699999999995</v>
      </c>
      <c r="F6126" s="7">
        <v>0.91309499999999999</v>
      </c>
      <c r="G6126" s="7">
        <v>-5.4330799999999999E-3</v>
      </c>
      <c r="H6126" s="11">
        <f t="shared" si="95"/>
        <v>-1.0037730240857508</v>
      </c>
      <c r="I6126">
        <v>10</v>
      </c>
      <c r="J6126">
        <v>10</v>
      </c>
      <c r="K6126">
        <v>17</v>
      </c>
      <c r="L6126">
        <v>3804</v>
      </c>
      <c r="M6126">
        <v>17.476700000000001</v>
      </c>
      <c r="N6126">
        <v>17.5016</v>
      </c>
      <c r="O6126">
        <v>17.585000000000001</v>
      </c>
      <c r="P6126">
        <v>17.4998</v>
      </c>
      <c r="Q6126">
        <v>17.405200000000001</v>
      </c>
      <c r="R6126">
        <v>17.571100000000001</v>
      </c>
      <c r="S6126">
        <v>17.588999999999999</v>
      </c>
      <c r="T6126">
        <v>17.519500000000001</v>
      </c>
    </row>
    <row r="6127" spans="1:20" x14ac:dyDescent="0.25">
      <c r="A6127" t="s">
        <v>9030</v>
      </c>
      <c r="B6127" t="s">
        <v>9031</v>
      </c>
      <c r="C6127" t="s">
        <v>9032</v>
      </c>
      <c r="D6127" s="6"/>
      <c r="E6127" s="7">
        <v>0.96317699999999995</v>
      </c>
      <c r="F6127" s="7">
        <v>0.91299200000000003</v>
      </c>
      <c r="G6127" s="7">
        <v>-7.1778299999999996E-3</v>
      </c>
      <c r="H6127" s="11">
        <f t="shared" si="95"/>
        <v>-1.0049876899469719</v>
      </c>
      <c r="I6127">
        <v>4</v>
      </c>
      <c r="J6127">
        <v>4</v>
      </c>
      <c r="K6127">
        <v>6</v>
      </c>
      <c r="L6127">
        <v>3397</v>
      </c>
      <c r="M6127">
        <v>16.112500000000001</v>
      </c>
      <c r="N6127">
        <v>16.0687</v>
      </c>
      <c r="O6127">
        <v>16.2029</v>
      </c>
      <c r="P6127">
        <v>16.197399999999998</v>
      </c>
      <c r="Q6127">
        <v>16.074000000000002</v>
      </c>
      <c r="R6127">
        <v>16.047000000000001</v>
      </c>
      <c r="S6127">
        <v>16.231200000000001</v>
      </c>
      <c r="T6127">
        <v>16.257999999999999</v>
      </c>
    </row>
    <row r="6128" spans="1:20" x14ac:dyDescent="0.25">
      <c r="A6128" t="s">
        <v>15587</v>
      </c>
      <c r="B6128" t="s">
        <v>15588</v>
      </c>
      <c r="C6128" t="s">
        <v>15589</v>
      </c>
      <c r="D6128" s="6"/>
      <c r="E6128" s="7">
        <v>0.963592</v>
      </c>
      <c r="F6128" s="7">
        <v>0.91363799999999995</v>
      </c>
      <c r="G6128" s="7">
        <v>-9.9861599999999991E-3</v>
      </c>
      <c r="H6128" s="11">
        <f t="shared" si="95"/>
        <v>-1.0069458902203905</v>
      </c>
      <c r="I6128">
        <v>3</v>
      </c>
      <c r="J6128">
        <v>3</v>
      </c>
      <c r="K6128">
        <v>4</v>
      </c>
      <c r="L6128">
        <v>5908</v>
      </c>
      <c r="M6128">
        <v>15.075699999999999</v>
      </c>
      <c r="N6128">
        <v>15.026400000000001</v>
      </c>
      <c r="O6128">
        <v>14.8119</v>
      </c>
      <c r="P6128">
        <v>15.038</v>
      </c>
      <c r="Q6128">
        <v>15.0435</v>
      </c>
      <c r="R6128">
        <v>15.1212</v>
      </c>
      <c r="S6128">
        <v>15.0121</v>
      </c>
      <c r="T6128">
        <v>14.815200000000001</v>
      </c>
    </row>
    <row r="6129" spans="1:20" x14ac:dyDescent="0.25">
      <c r="A6129" t="s">
        <v>17417</v>
      </c>
      <c r="B6129" t="s">
        <v>17418</v>
      </c>
      <c r="C6129" t="s">
        <v>17419</v>
      </c>
      <c r="D6129" s="6"/>
      <c r="E6129" s="7">
        <v>0.96374199999999999</v>
      </c>
      <c r="F6129" s="7">
        <v>0.91399200000000003</v>
      </c>
      <c r="G6129" s="7">
        <v>-4.6782500000000001E-3</v>
      </c>
      <c r="H6129" s="11">
        <f t="shared" si="95"/>
        <v>-1.0032479790879067</v>
      </c>
      <c r="I6129">
        <v>23</v>
      </c>
      <c r="J6129">
        <v>23</v>
      </c>
      <c r="K6129">
        <v>46</v>
      </c>
      <c r="L6129">
        <v>6591</v>
      </c>
      <c r="M6129">
        <v>18.7608</v>
      </c>
      <c r="N6129">
        <v>18.817299999999999</v>
      </c>
      <c r="O6129">
        <v>18.8261</v>
      </c>
      <c r="P6129">
        <v>18.896599999999999</v>
      </c>
      <c r="Q6129">
        <v>18.752099999999999</v>
      </c>
      <c r="R6129">
        <v>18.819299999999998</v>
      </c>
      <c r="S6129">
        <v>18.899799999999999</v>
      </c>
      <c r="T6129">
        <v>18.848299999999998</v>
      </c>
    </row>
    <row r="6130" spans="1:20" x14ac:dyDescent="0.25">
      <c r="A6130" t="s">
        <v>9926</v>
      </c>
      <c r="B6130" t="s">
        <v>9927</v>
      </c>
      <c r="C6130" t="s">
        <v>9928</v>
      </c>
      <c r="D6130" s="6"/>
      <c r="E6130" s="7">
        <v>0.96374199999999999</v>
      </c>
      <c r="F6130" s="7">
        <v>0.91407899999999997</v>
      </c>
      <c r="G6130" s="7">
        <v>-1.0851400000000001E-2</v>
      </c>
      <c r="H6130" s="11">
        <f t="shared" si="95"/>
        <v>-1.0075499757344502</v>
      </c>
      <c r="I6130">
        <v>2</v>
      </c>
      <c r="J6130">
        <v>2</v>
      </c>
      <c r="K6130">
        <v>2</v>
      </c>
      <c r="L6130">
        <v>3749</v>
      </c>
      <c r="M6130">
        <v>14.919700000000001</v>
      </c>
      <c r="N6130">
        <v>15.0199</v>
      </c>
      <c r="O6130">
        <v>14.8764</v>
      </c>
      <c r="P6130">
        <v>15.2616</v>
      </c>
      <c r="Q6130">
        <v>14.948399999999999</v>
      </c>
      <c r="R6130">
        <v>15.072800000000001</v>
      </c>
      <c r="S6130">
        <v>15.131399999999999</v>
      </c>
      <c r="T6130">
        <v>14.968299999999999</v>
      </c>
    </row>
    <row r="6131" spans="1:20" x14ac:dyDescent="0.25">
      <c r="A6131" t="s">
        <v>6303</v>
      </c>
      <c r="B6131" t="s">
        <v>6304</v>
      </c>
      <c r="C6131" t="s">
        <v>6305</v>
      </c>
      <c r="D6131" s="6"/>
      <c r="E6131" s="7">
        <v>0.96382299999999999</v>
      </c>
      <c r="F6131" s="7">
        <v>0.91445399999999999</v>
      </c>
      <c r="G6131" s="7">
        <v>-2.48146E-3</v>
      </c>
      <c r="H6131" s="11">
        <f t="shared" si="95"/>
        <v>-1.0017214970803816</v>
      </c>
      <c r="I6131">
        <v>17</v>
      </c>
      <c r="J6131">
        <v>17</v>
      </c>
      <c r="K6131">
        <v>77</v>
      </c>
      <c r="L6131">
        <v>2379</v>
      </c>
      <c r="M6131">
        <v>19.5181</v>
      </c>
      <c r="N6131">
        <v>19.456600000000002</v>
      </c>
      <c r="O6131">
        <v>19.465699999999998</v>
      </c>
      <c r="P6131">
        <v>19.485900000000001</v>
      </c>
      <c r="Q6131">
        <v>19.5015</v>
      </c>
      <c r="R6131">
        <v>19.523</v>
      </c>
      <c r="S6131">
        <v>19.444600000000001</v>
      </c>
      <c r="T6131">
        <v>19.467099999999999</v>
      </c>
    </row>
    <row r="6132" spans="1:20" x14ac:dyDescent="0.25">
      <c r="A6132" t="s">
        <v>8725</v>
      </c>
      <c r="B6132" t="s">
        <v>8726</v>
      </c>
      <c r="C6132" t="s">
        <v>8727</v>
      </c>
      <c r="D6132" s="6"/>
      <c r="E6132" s="7">
        <v>0.96382299999999999</v>
      </c>
      <c r="F6132" s="7">
        <v>0.914412</v>
      </c>
      <c r="G6132" s="7">
        <v>-3.2923200000000001E-3</v>
      </c>
      <c r="H6132" s="11">
        <f t="shared" si="95"/>
        <v>-1.0022846682116178</v>
      </c>
      <c r="I6132">
        <v>7</v>
      </c>
      <c r="J6132">
        <v>7</v>
      </c>
      <c r="K6132">
        <v>7</v>
      </c>
      <c r="L6132">
        <v>3278</v>
      </c>
      <c r="M6132">
        <v>15.920400000000001</v>
      </c>
      <c r="N6132">
        <v>15.998100000000001</v>
      </c>
      <c r="O6132">
        <v>16.0365</v>
      </c>
      <c r="P6132">
        <v>16.023399999999999</v>
      </c>
      <c r="Q6132">
        <v>15.971299999999999</v>
      </c>
      <c r="R6132">
        <v>16.029599999999999</v>
      </c>
      <c r="S6132">
        <v>16.011600000000001</v>
      </c>
      <c r="T6132">
        <v>15.979100000000001</v>
      </c>
    </row>
    <row r="6133" spans="1:20" x14ac:dyDescent="0.25">
      <c r="A6133" t="s">
        <v>17318</v>
      </c>
      <c r="B6133" t="s">
        <v>17319</v>
      </c>
      <c r="C6133" t="s">
        <v>17320</v>
      </c>
      <c r="D6133" s="6"/>
      <c r="E6133" s="7">
        <v>0.96394800000000003</v>
      </c>
      <c r="F6133" s="7">
        <v>0.91472200000000004</v>
      </c>
      <c r="G6133" s="7">
        <v>-7.6065100000000004E-3</v>
      </c>
      <c r="H6133" s="11">
        <f t="shared" si="95"/>
        <v>-1.0052863546843862</v>
      </c>
      <c r="I6133">
        <v>6</v>
      </c>
      <c r="J6133">
        <v>6</v>
      </c>
      <c r="K6133">
        <v>36</v>
      </c>
      <c r="L6133">
        <v>6553</v>
      </c>
      <c r="M6133">
        <v>18.7637</v>
      </c>
      <c r="N6133">
        <v>18.645499999999998</v>
      </c>
      <c r="O6133">
        <v>18.521699999999999</v>
      </c>
      <c r="P6133">
        <v>18.817399999999999</v>
      </c>
      <c r="Q6133">
        <v>18.662099999999999</v>
      </c>
      <c r="R6133">
        <v>18.7105</v>
      </c>
      <c r="S6133">
        <v>18.6692</v>
      </c>
      <c r="T6133">
        <v>18.736899999999999</v>
      </c>
    </row>
    <row r="6134" spans="1:20" x14ac:dyDescent="0.25">
      <c r="A6134" t="s">
        <v>1611</v>
      </c>
      <c r="B6134" t="s">
        <v>1612</v>
      </c>
      <c r="C6134" t="s">
        <v>1613</v>
      </c>
      <c r="D6134" s="6"/>
      <c r="E6134" s="7">
        <v>0.96480299999999997</v>
      </c>
      <c r="F6134" s="7">
        <v>0.91642800000000002</v>
      </c>
      <c r="G6134" s="7">
        <v>7.2360000000000002E-3</v>
      </c>
      <c r="H6134" s="11">
        <f t="shared" si="95"/>
        <v>1.005028212240908</v>
      </c>
      <c r="I6134">
        <v>11</v>
      </c>
      <c r="J6134">
        <v>11</v>
      </c>
      <c r="K6134">
        <v>26</v>
      </c>
      <c r="L6134">
        <v>647</v>
      </c>
      <c r="M6134">
        <v>18.2316</v>
      </c>
      <c r="N6134">
        <v>18.102799999999998</v>
      </c>
      <c r="O6134">
        <v>18.134</v>
      </c>
      <c r="P6134">
        <v>18.275700000000001</v>
      </c>
      <c r="Q6134">
        <v>18.077200000000001</v>
      </c>
      <c r="R6134">
        <v>18.325099999999999</v>
      </c>
      <c r="S6134">
        <v>18.156099999999999</v>
      </c>
      <c r="T6134">
        <v>18.1568</v>
      </c>
    </row>
    <row r="6135" spans="1:20" x14ac:dyDescent="0.25">
      <c r="A6135" t="s">
        <v>1254</v>
      </c>
      <c r="B6135" t="s">
        <v>1255</v>
      </c>
      <c r="C6135" t="s">
        <v>1256</v>
      </c>
      <c r="D6135" s="6"/>
      <c r="E6135" s="7">
        <v>0.96480299999999997</v>
      </c>
      <c r="F6135" s="7">
        <v>0.91637199999999996</v>
      </c>
      <c r="G6135" s="7">
        <v>-7.5619199999999998E-3</v>
      </c>
      <c r="H6135" s="11">
        <f t="shared" si="95"/>
        <v>-1.0052552843441076</v>
      </c>
      <c r="I6135">
        <v>2</v>
      </c>
      <c r="J6135">
        <v>2</v>
      </c>
      <c r="K6135">
        <v>2</v>
      </c>
      <c r="L6135">
        <v>511</v>
      </c>
      <c r="M6135">
        <v>14.8871</v>
      </c>
      <c r="N6135">
        <v>14.93</v>
      </c>
      <c r="O6135">
        <v>14.7408</v>
      </c>
      <c r="P6135">
        <v>14.9062</v>
      </c>
      <c r="Q6135">
        <v>14.7988</v>
      </c>
      <c r="R6135">
        <v>15.0349</v>
      </c>
      <c r="S6135">
        <v>14.8279</v>
      </c>
      <c r="T6135">
        <v>14.832800000000001</v>
      </c>
    </row>
    <row r="6136" spans="1:20" x14ac:dyDescent="0.25">
      <c r="A6136" t="s">
        <v>15017</v>
      </c>
      <c r="B6136" t="s">
        <v>15018</v>
      </c>
      <c r="C6136" t="s">
        <v>15019</v>
      </c>
      <c r="D6136" s="6"/>
      <c r="E6136" s="7">
        <v>0.96480299999999997</v>
      </c>
      <c r="F6136" s="7">
        <v>0.91604200000000002</v>
      </c>
      <c r="G6136" s="7">
        <v>-9.0956700000000001E-3</v>
      </c>
      <c r="H6136" s="11">
        <f t="shared" si="95"/>
        <v>-1.0063245540785819</v>
      </c>
      <c r="I6136">
        <v>3</v>
      </c>
      <c r="J6136">
        <v>3</v>
      </c>
      <c r="K6136">
        <v>4</v>
      </c>
      <c r="L6136">
        <v>5696</v>
      </c>
      <c r="M6136">
        <v>16.020299999999999</v>
      </c>
      <c r="N6136">
        <v>15.9924</v>
      </c>
      <c r="O6136">
        <v>16.040099999999999</v>
      </c>
      <c r="P6136">
        <v>15.9892</v>
      </c>
      <c r="Q6136">
        <v>15.908300000000001</v>
      </c>
      <c r="R6136">
        <v>16.111599999999999</v>
      </c>
      <c r="S6136">
        <v>16.201499999999999</v>
      </c>
      <c r="T6136">
        <v>15.856999999999999</v>
      </c>
    </row>
    <row r="6137" spans="1:20" x14ac:dyDescent="0.25">
      <c r="A6137" t="s">
        <v>9674</v>
      </c>
      <c r="B6137" t="s">
        <v>9675</v>
      </c>
      <c r="C6137" t="s">
        <v>9676</v>
      </c>
      <c r="D6137" s="6"/>
      <c r="E6137" s="7">
        <v>0.96480299999999997</v>
      </c>
      <c r="F6137" s="7">
        <v>0.91639999999999999</v>
      </c>
      <c r="G6137" s="7">
        <v>-1.0641100000000001E-2</v>
      </c>
      <c r="H6137" s="11">
        <f t="shared" si="95"/>
        <v>-1.0074031170350546</v>
      </c>
      <c r="I6137">
        <v>2</v>
      </c>
      <c r="J6137">
        <v>2</v>
      </c>
      <c r="K6137">
        <v>2</v>
      </c>
      <c r="L6137">
        <v>3648</v>
      </c>
      <c r="M6137">
        <v>12.5792</v>
      </c>
      <c r="N6137">
        <v>12.6373</v>
      </c>
      <c r="O6137">
        <v>12.958299999999999</v>
      </c>
      <c r="P6137">
        <v>12.5649</v>
      </c>
      <c r="Q6137">
        <v>12.7774</v>
      </c>
      <c r="R6137">
        <v>12.6343</v>
      </c>
      <c r="S6137">
        <v>12.677099999999999</v>
      </c>
      <c r="T6137">
        <v>12.6934</v>
      </c>
    </row>
    <row r="6138" spans="1:20" x14ac:dyDescent="0.25">
      <c r="A6138" t="s">
        <v>14675</v>
      </c>
      <c r="B6138" t="s">
        <v>14676</v>
      </c>
      <c r="C6138" t="s">
        <v>14677</v>
      </c>
      <c r="D6138" s="6"/>
      <c r="E6138" s="7">
        <v>0.96480299999999997</v>
      </c>
      <c r="F6138" s="7">
        <v>0.91632000000000002</v>
      </c>
      <c r="G6138" s="7">
        <v>-1.1598600000000001E-2</v>
      </c>
      <c r="H6138" s="11">
        <f t="shared" si="95"/>
        <v>-1.0080719407442555</v>
      </c>
      <c r="I6138">
        <v>2</v>
      </c>
      <c r="J6138">
        <v>2</v>
      </c>
      <c r="K6138">
        <v>2</v>
      </c>
      <c r="L6138">
        <v>5568</v>
      </c>
      <c r="M6138">
        <v>13.9457</v>
      </c>
      <c r="N6138">
        <v>14.0351</v>
      </c>
      <c r="O6138">
        <v>13.8919</v>
      </c>
      <c r="P6138">
        <v>13.9689</v>
      </c>
      <c r="Q6138">
        <v>13.8546</v>
      </c>
      <c r="R6138">
        <v>14.107200000000001</v>
      </c>
      <c r="S6138">
        <v>14.177199999999999</v>
      </c>
      <c r="T6138">
        <v>13.7491</v>
      </c>
    </row>
    <row r="6139" spans="1:20" x14ac:dyDescent="0.25">
      <c r="A6139" t="s">
        <v>18990</v>
      </c>
      <c r="B6139" t="s">
        <v>18991</v>
      </c>
      <c r="C6139" t="s">
        <v>18992</v>
      </c>
      <c r="D6139" s="6"/>
      <c r="E6139" s="7">
        <v>0.96480299999999997</v>
      </c>
      <c r="F6139" s="7">
        <v>0.91619600000000001</v>
      </c>
      <c r="G6139" s="7">
        <v>-1.21298E-2</v>
      </c>
      <c r="H6139" s="11">
        <f t="shared" si="95"/>
        <v>-1.008443180954482</v>
      </c>
      <c r="I6139">
        <v>1</v>
      </c>
      <c r="J6139">
        <v>1</v>
      </c>
      <c r="K6139">
        <v>1</v>
      </c>
      <c r="L6139">
        <v>5300</v>
      </c>
      <c r="M6139">
        <v>12.346500000000001</v>
      </c>
      <c r="N6139">
        <v>12.145899999999999</v>
      </c>
      <c r="O6139">
        <v>11.981400000000001</v>
      </c>
      <c r="P6139">
        <v>12.238899999999999</v>
      </c>
      <c r="Q6139">
        <v>12.3545</v>
      </c>
      <c r="R6139">
        <v>12.2902</v>
      </c>
      <c r="S6139">
        <v>12.097200000000001</v>
      </c>
      <c r="T6139">
        <v>12.019299999999999</v>
      </c>
    </row>
    <row r="6140" spans="1:20" x14ac:dyDescent="0.25">
      <c r="A6140" t="s">
        <v>6840</v>
      </c>
      <c r="B6140" t="s">
        <v>6841</v>
      </c>
      <c r="C6140" t="s">
        <v>6842</v>
      </c>
      <c r="D6140" s="6"/>
      <c r="E6140" s="7">
        <v>0.96522399999999997</v>
      </c>
      <c r="F6140" s="7">
        <v>0.91746099999999997</v>
      </c>
      <c r="G6140" s="7">
        <v>1.04051E-2</v>
      </c>
      <c r="H6140" s="11">
        <f t="shared" si="95"/>
        <v>1.0072383367562849</v>
      </c>
      <c r="I6140">
        <v>2</v>
      </c>
      <c r="J6140">
        <v>2</v>
      </c>
      <c r="K6140">
        <v>2</v>
      </c>
      <c r="L6140">
        <v>2569</v>
      </c>
      <c r="M6140">
        <v>13.161</v>
      </c>
      <c r="N6140">
        <v>13.3353</v>
      </c>
      <c r="O6140">
        <v>13.148099999999999</v>
      </c>
      <c r="P6140">
        <v>13.186500000000001</v>
      </c>
      <c r="Q6140">
        <v>13.0494</v>
      </c>
      <c r="R6140">
        <v>13.403499999999999</v>
      </c>
      <c r="S6140">
        <v>13.274800000000001</v>
      </c>
      <c r="T6140">
        <v>13.0617</v>
      </c>
    </row>
    <row r="6141" spans="1:20" x14ac:dyDescent="0.25">
      <c r="A6141" t="s">
        <v>16775</v>
      </c>
      <c r="B6141" t="s">
        <v>16776</v>
      </c>
      <c r="C6141" t="s">
        <v>16777</v>
      </c>
      <c r="D6141" s="6"/>
      <c r="E6141" s="7">
        <v>0.96522399999999997</v>
      </c>
      <c r="F6141" s="7">
        <v>0.91772500000000001</v>
      </c>
      <c r="G6141" s="7">
        <v>2.6826900000000002E-3</v>
      </c>
      <c r="H6141" s="11">
        <f t="shared" si="95"/>
        <v>1.001861228950208</v>
      </c>
      <c r="I6141">
        <v>17</v>
      </c>
      <c r="J6141">
        <v>17</v>
      </c>
      <c r="K6141">
        <v>54</v>
      </c>
      <c r="L6141">
        <v>6362</v>
      </c>
      <c r="M6141">
        <v>19.418199999999999</v>
      </c>
      <c r="N6141">
        <v>19.479700000000001</v>
      </c>
      <c r="O6141">
        <v>19.450700000000001</v>
      </c>
      <c r="P6141">
        <v>19.436699999999998</v>
      </c>
      <c r="Q6141">
        <v>19.407699999999998</v>
      </c>
      <c r="R6141">
        <v>19.475899999999999</v>
      </c>
      <c r="S6141">
        <v>19.4848</v>
      </c>
      <c r="T6141">
        <v>19.406199999999998</v>
      </c>
    </row>
    <row r="6142" spans="1:20" x14ac:dyDescent="0.25">
      <c r="A6142" t="s">
        <v>2394</v>
      </c>
      <c r="B6142" t="s">
        <v>2395</v>
      </c>
      <c r="C6142" t="s">
        <v>2396</v>
      </c>
      <c r="D6142" s="6"/>
      <c r="E6142" s="7">
        <v>0.96522399999999997</v>
      </c>
      <c r="F6142" s="7">
        <v>0.91770099999999999</v>
      </c>
      <c r="G6142" s="7">
        <v>-3.7155199999999999E-3</v>
      </c>
      <c r="H6142" s="11">
        <f t="shared" si="95"/>
        <v>-1.0025787214094026</v>
      </c>
      <c r="I6142">
        <v>7</v>
      </c>
      <c r="J6142">
        <v>7</v>
      </c>
      <c r="K6142">
        <v>18</v>
      </c>
      <c r="L6142">
        <v>954</v>
      </c>
      <c r="M6142">
        <v>17.864000000000001</v>
      </c>
      <c r="N6142">
        <v>17.8123</v>
      </c>
      <c r="O6142">
        <v>17.9542</v>
      </c>
      <c r="P6142">
        <v>17.883700000000001</v>
      </c>
      <c r="Q6142">
        <v>17.847899999999999</v>
      </c>
      <c r="R6142">
        <v>17.9316</v>
      </c>
      <c r="S6142">
        <v>17.884499999999999</v>
      </c>
      <c r="T6142">
        <v>17.864999999999998</v>
      </c>
    </row>
    <row r="6143" spans="1:20" x14ac:dyDescent="0.25">
      <c r="A6143" t="s">
        <v>10040</v>
      </c>
      <c r="B6143" t="s">
        <v>10041</v>
      </c>
      <c r="C6143" t="s">
        <v>10042</v>
      </c>
      <c r="D6143" s="6"/>
      <c r="E6143" s="7">
        <v>0.96522399999999997</v>
      </c>
      <c r="F6143" s="7">
        <v>0.91705999999999999</v>
      </c>
      <c r="G6143" s="7">
        <v>-4.9180999999999999E-3</v>
      </c>
      <c r="H6143" s="11">
        <f t="shared" si="95"/>
        <v>-1.0034147842854868</v>
      </c>
      <c r="I6143">
        <v>13</v>
      </c>
      <c r="J6143">
        <v>13</v>
      </c>
      <c r="K6143">
        <v>17</v>
      </c>
      <c r="L6143">
        <v>3793</v>
      </c>
      <c r="M6143">
        <v>17.492100000000001</v>
      </c>
      <c r="N6143">
        <v>17.411899999999999</v>
      </c>
      <c r="O6143">
        <v>17.359100000000002</v>
      </c>
      <c r="P6143">
        <v>17.361799999999999</v>
      </c>
      <c r="Q6143">
        <v>17.439</v>
      </c>
      <c r="R6143">
        <v>17.3675</v>
      </c>
      <c r="S6143">
        <v>17.490400000000001</v>
      </c>
      <c r="T6143">
        <v>17.3476</v>
      </c>
    </row>
    <row r="6144" spans="1:20" x14ac:dyDescent="0.25">
      <c r="A6144" t="s">
        <v>14252</v>
      </c>
      <c r="B6144" t="s">
        <v>14253</v>
      </c>
      <c r="C6144" t="s">
        <v>14254</v>
      </c>
      <c r="D6144" s="6"/>
      <c r="E6144" s="7">
        <v>0.96522399999999997</v>
      </c>
      <c r="F6144" s="7">
        <v>0.91749199999999997</v>
      </c>
      <c r="G6144" s="7">
        <v>-6.6833500000000002E-3</v>
      </c>
      <c r="H6144" s="11">
        <f t="shared" si="95"/>
        <v>-1.0046432920353972</v>
      </c>
      <c r="I6144">
        <v>7</v>
      </c>
      <c r="J6144">
        <v>7</v>
      </c>
      <c r="K6144">
        <v>9</v>
      </c>
      <c r="L6144">
        <v>5405</v>
      </c>
      <c r="M6144">
        <v>16.5166</v>
      </c>
      <c r="N6144">
        <v>16.4726</v>
      </c>
      <c r="O6144">
        <v>16.5138</v>
      </c>
      <c r="P6144">
        <v>16.288900000000002</v>
      </c>
      <c r="Q6144">
        <v>16.500699999999998</v>
      </c>
      <c r="R6144">
        <v>16.373899999999999</v>
      </c>
      <c r="S6144">
        <v>16.442699999999999</v>
      </c>
      <c r="T6144">
        <v>16.5014</v>
      </c>
    </row>
    <row r="6145" spans="1:20" x14ac:dyDescent="0.25">
      <c r="A6145" t="s">
        <v>183</v>
      </c>
      <c r="B6145" t="s">
        <v>184</v>
      </c>
      <c r="C6145" t="s">
        <v>185</v>
      </c>
      <c r="D6145" s="6"/>
      <c r="E6145" s="7">
        <v>0.96522399999999997</v>
      </c>
      <c r="F6145" s="7">
        <v>0.91733799999999999</v>
      </c>
      <c r="G6145" s="7">
        <v>-9.6094600000000002E-3</v>
      </c>
      <c r="H6145" s="11">
        <f t="shared" si="95"/>
        <v>-1.0066830023688245</v>
      </c>
      <c r="I6145">
        <v>2</v>
      </c>
      <c r="J6145">
        <v>2</v>
      </c>
      <c r="K6145">
        <v>2</v>
      </c>
      <c r="L6145">
        <v>114</v>
      </c>
      <c r="M6145">
        <v>13.408899999999999</v>
      </c>
      <c r="N6145">
        <v>13.391299999999999</v>
      </c>
      <c r="O6145">
        <v>13.3093</v>
      </c>
      <c r="P6145">
        <v>13.341100000000001</v>
      </c>
      <c r="Q6145">
        <v>13.5565</v>
      </c>
      <c r="R6145">
        <v>13.474399999999999</v>
      </c>
      <c r="S6145">
        <v>13.2669</v>
      </c>
      <c r="T6145">
        <v>13.1911</v>
      </c>
    </row>
    <row r="6146" spans="1:20" x14ac:dyDescent="0.25">
      <c r="A6146" t="s">
        <v>12773</v>
      </c>
      <c r="B6146" t="s">
        <v>12774</v>
      </c>
      <c r="C6146" t="s">
        <v>12775</v>
      </c>
      <c r="D6146" s="6"/>
      <c r="E6146" s="7">
        <v>0.96561200000000003</v>
      </c>
      <c r="F6146" s="7">
        <v>0.91824300000000003</v>
      </c>
      <c r="G6146" s="7">
        <v>3.26538E-3</v>
      </c>
      <c r="H6146" s="11">
        <f t="shared" ref="H6146:H6209" si="96">IF(G6146&gt;0,2^G6146,-(2^-G6146))</f>
        <v>1.0022659523388291</v>
      </c>
      <c r="I6146">
        <v>6</v>
      </c>
      <c r="J6146">
        <v>6</v>
      </c>
      <c r="K6146">
        <v>9</v>
      </c>
      <c r="L6146">
        <v>4846</v>
      </c>
      <c r="M6146">
        <v>16.019500000000001</v>
      </c>
      <c r="N6146">
        <v>16.072900000000001</v>
      </c>
      <c r="O6146">
        <v>16.062000000000001</v>
      </c>
      <c r="P6146">
        <v>16.005299999999998</v>
      </c>
      <c r="Q6146">
        <v>16.1067</v>
      </c>
      <c r="R6146">
        <v>16.0001</v>
      </c>
      <c r="S6146">
        <v>16.0442</v>
      </c>
      <c r="T6146">
        <v>15.9956</v>
      </c>
    </row>
    <row r="6147" spans="1:20" x14ac:dyDescent="0.25">
      <c r="A6147" t="s">
        <v>1740</v>
      </c>
      <c r="B6147" t="s">
        <v>1741</v>
      </c>
      <c r="C6147" t="s">
        <v>1742</v>
      </c>
      <c r="D6147" s="6"/>
      <c r="E6147" s="7">
        <v>0.96590600000000004</v>
      </c>
      <c r="F6147" s="7">
        <v>0.91867200000000004</v>
      </c>
      <c r="G6147" s="7">
        <v>-4.8055600000000004E-3</v>
      </c>
      <c r="H6147" s="11">
        <f t="shared" si="96"/>
        <v>-1.0033365141782868</v>
      </c>
      <c r="I6147">
        <v>6</v>
      </c>
      <c r="J6147">
        <v>6</v>
      </c>
      <c r="K6147">
        <v>8</v>
      </c>
      <c r="L6147">
        <v>694</v>
      </c>
      <c r="M6147">
        <v>16.165099999999999</v>
      </c>
      <c r="N6147">
        <v>16.159500000000001</v>
      </c>
      <c r="O6147">
        <v>16.044499999999999</v>
      </c>
      <c r="P6147">
        <v>16.177</v>
      </c>
      <c r="Q6147">
        <v>16.123100000000001</v>
      </c>
      <c r="R6147">
        <v>16.1525</v>
      </c>
      <c r="S6147">
        <v>16.224</v>
      </c>
      <c r="T6147">
        <v>16.065799999999999</v>
      </c>
    </row>
    <row r="6148" spans="1:20" x14ac:dyDescent="0.25">
      <c r="A6148" t="s">
        <v>7512</v>
      </c>
      <c r="B6148" t="s">
        <v>7514</v>
      </c>
      <c r="C6148" t="s">
        <v>7513</v>
      </c>
      <c r="D6148" s="6"/>
      <c r="E6148" s="7">
        <v>0.96612399999999998</v>
      </c>
      <c r="F6148" s="7">
        <v>0.91902899999999998</v>
      </c>
      <c r="G6148" s="7">
        <v>-3.85666E-3</v>
      </c>
      <c r="H6148" s="11">
        <f t="shared" si="96"/>
        <v>-1.0026768092787561</v>
      </c>
      <c r="I6148">
        <v>9</v>
      </c>
      <c r="J6148">
        <v>9</v>
      </c>
      <c r="K6148">
        <v>14</v>
      </c>
      <c r="L6148">
        <v>2811</v>
      </c>
      <c r="M6148">
        <v>17.337499999999999</v>
      </c>
      <c r="N6148">
        <v>17.374700000000001</v>
      </c>
      <c r="O6148">
        <v>17.422000000000001</v>
      </c>
      <c r="P6148">
        <v>17.427900000000001</v>
      </c>
      <c r="Q6148">
        <v>17.406400000000001</v>
      </c>
      <c r="R6148">
        <v>17.309100000000001</v>
      </c>
      <c r="S6148">
        <v>17.418099999999999</v>
      </c>
      <c r="T6148">
        <v>17.443899999999999</v>
      </c>
    </row>
    <row r="6149" spans="1:20" x14ac:dyDescent="0.25">
      <c r="A6149" t="s">
        <v>2672</v>
      </c>
      <c r="B6149" t="s">
        <v>2674</v>
      </c>
      <c r="C6149" t="s">
        <v>2673</v>
      </c>
      <c r="D6149" s="6"/>
      <c r="E6149" s="7">
        <v>0.96644399999999997</v>
      </c>
      <c r="F6149" s="7">
        <v>0.91948300000000005</v>
      </c>
      <c r="G6149" s="7">
        <v>-3.44086E-3</v>
      </c>
      <c r="H6149" s="11">
        <f t="shared" si="96"/>
        <v>-1.0023878688361261</v>
      </c>
      <c r="I6149">
        <v>8</v>
      </c>
      <c r="J6149">
        <v>8</v>
      </c>
      <c r="K6149">
        <v>24</v>
      </c>
      <c r="L6149">
        <v>1062</v>
      </c>
      <c r="M6149">
        <v>18.279800000000002</v>
      </c>
      <c r="N6149">
        <v>18.265899999999998</v>
      </c>
      <c r="O6149">
        <v>18.2013</v>
      </c>
      <c r="P6149">
        <v>18.209800000000001</v>
      </c>
      <c r="Q6149">
        <v>18.173300000000001</v>
      </c>
      <c r="R6149">
        <v>18.237100000000002</v>
      </c>
      <c r="S6149">
        <v>18.295400000000001</v>
      </c>
      <c r="T6149">
        <v>18.264800000000001</v>
      </c>
    </row>
    <row r="6150" spans="1:20" x14ac:dyDescent="0.25">
      <c r="A6150" t="s">
        <v>19217</v>
      </c>
      <c r="B6150" t="s">
        <v>19218</v>
      </c>
      <c r="C6150" t="s">
        <v>19219</v>
      </c>
      <c r="D6150" s="6"/>
      <c r="E6150" s="7">
        <v>0.96686799999999995</v>
      </c>
      <c r="F6150" s="7">
        <v>0.92003599999999996</v>
      </c>
      <c r="G6150" s="7">
        <v>6.12664E-3</v>
      </c>
      <c r="H6150" s="11">
        <f t="shared" si="96"/>
        <v>1.0042556930943747</v>
      </c>
      <c r="I6150">
        <v>1</v>
      </c>
      <c r="J6150">
        <v>1</v>
      </c>
      <c r="K6150">
        <v>1</v>
      </c>
      <c r="L6150">
        <v>5982</v>
      </c>
      <c r="M6150">
        <v>14.553699999999999</v>
      </c>
      <c r="N6150">
        <v>14.506500000000001</v>
      </c>
      <c r="O6150">
        <v>14.6995</v>
      </c>
      <c r="P6150">
        <v>14.4682</v>
      </c>
      <c r="Q6150">
        <v>14.6168</v>
      </c>
      <c r="R6150">
        <v>14.5015</v>
      </c>
      <c r="S6150">
        <v>14.501300000000001</v>
      </c>
      <c r="T6150">
        <v>14.5838</v>
      </c>
    </row>
    <row r="6151" spans="1:20" x14ac:dyDescent="0.25">
      <c r="A6151" t="s">
        <v>8943</v>
      </c>
      <c r="B6151" t="s">
        <v>8944</v>
      </c>
      <c r="C6151" t="s">
        <v>8945</v>
      </c>
      <c r="D6151" s="6"/>
      <c r="E6151" s="7">
        <v>0.96708300000000003</v>
      </c>
      <c r="F6151" s="7">
        <v>0.92039000000000004</v>
      </c>
      <c r="G6151" s="7">
        <v>1.1510599999999999E-2</v>
      </c>
      <c r="H6151" s="11">
        <f t="shared" si="96"/>
        <v>1.0080104533038772</v>
      </c>
      <c r="I6151">
        <v>2</v>
      </c>
      <c r="J6151">
        <v>2</v>
      </c>
      <c r="K6151">
        <v>3</v>
      </c>
      <c r="L6151">
        <v>3360</v>
      </c>
      <c r="M6151">
        <v>14.563000000000001</v>
      </c>
      <c r="N6151">
        <v>14.541399999999999</v>
      </c>
      <c r="O6151">
        <v>14.347099999999999</v>
      </c>
      <c r="P6151">
        <v>14.738200000000001</v>
      </c>
      <c r="Q6151">
        <v>14.518800000000001</v>
      </c>
      <c r="R6151">
        <v>14.7498</v>
      </c>
      <c r="S6151">
        <v>14.4833</v>
      </c>
      <c r="T6151">
        <v>14.3918</v>
      </c>
    </row>
    <row r="6152" spans="1:20" x14ac:dyDescent="0.25">
      <c r="A6152" t="s">
        <v>14087</v>
      </c>
      <c r="B6152" t="s">
        <v>14088</v>
      </c>
      <c r="C6152" t="s">
        <v>14089</v>
      </c>
      <c r="D6152" s="6"/>
      <c r="E6152" s="7">
        <v>0.96755100000000005</v>
      </c>
      <c r="F6152" s="7">
        <v>0.92098599999999997</v>
      </c>
      <c r="G6152" s="7">
        <v>-5.2857399999999997E-3</v>
      </c>
      <c r="H6152" s="11">
        <f t="shared" si="96"/>
        <v>-1.0036705156822041</v>
      </c>
      <c r="I6152">
        <v>12</v>
      </c>
      <c r="J6152">
        <v>12</v>
      </c>
      <c r="K6152">
        <v>13</v>
      </c>
      <c r="L6152">
        <v>5341</v>
      </c>
      <c r="M6152">
        <v>17.419499999999999</v>
      </c>
      <c r="N6152">
        <v>17.537400000000002</v>
      </c>
      <c r="O6152">
        <v>17.653700000000001</v>
      </c>
      <c r="P6152">
        <v>17.4815</v>
      </c>
      <c r="Q6152">
        <v>17.550899999999999</v>
      </c>
      <c r="R6152">
        <v>17.517900000000001</v>
      </c>
      <c r="S6152">
        <v>17.500699999999998</v>
      </c>
      <c r="T6152">
        <v>17.543700000000001</v>
      </c>
    </row>
    <row r="6153" spans="1:20" x14ac:dyDescent="0.25">
      <c r="A6153" t="s">
        <v>16520</v>
      </c>
      <c r="B6153" t="s">
        <v>16521</v>
      </c>
      <c r="C6153" t="s">
        <v>16522</v>
      </c>
      <c r="D6153" s="6"/>
      <c r="E6153" s="7">
        <v>0.96801899999999996</v>
      </c>
      <c r="F6153" s="7">
        <v>0.92173099999999997</v>
      </c>
      <c r="G6153" s="7">
        <v>1.27983E-2</v>
      </c>
      <c r="H6153" s="11">
        <f t="shared" si="96"/>
        <v>1.0089105704305836</v>
      </c>
      <c r="I6153">
        <v>8</v>
      </c>
      <c r="J6153">
        <v>8</v>
      </c>
      <c r="K6153">
        <v>10</v>
      </c>
      <c r="L6153">
        <v>6259</v>
      </c>
      <c r="M6153">
        <v>16.7014</v>
      </c>
      <c r="N6153">
        <v>16.678799999999999</v>
      </c>
      <c r="O6153">
        <v>16.675999999999998</v>
      </c>
      <c r="P6153">
        <v>16.739699999999999</v>
      </c>
      <c r="Q6153">
        <v>16.4161</v>
      </c>
      <c r="R6153">
        <v>16.7561</v>
      </c>
      <c r="S6153">
        <v>16.994599999999998</v>
      </c>
      <c r="T6153">
        <v>16.5779</v>
      </c>
    </row>
    <row r="6154" spans="1:20" x14ac:dyDescent="0.25">
      <c r="A6154" t="s">
        <v>3662</v>
      </c>
      <c r="B6154" t="s">
        <v>3663</v>
      </c>
      <c r="C6154" t="s">
        <v>3664</v>
      </c>
      <c r="D6154" s="6"/>
      <c r="E6154" s="7">
        <v>0.96801899999999996</v>
      </c>
      <c r="F6154" s="7">
        <v>0.92161599999999999</v>
      </c>
      <c r="G6154" s="7">
        <v>-6.6065799999999999E-3</v>
      </c>
      <c r="H6154" s="11">
        <f t="shared" si="96"/>
        <v>-1.0045898334656245</v>
      </c>
      <c r="I6154">
        <v>8</v>
      </c>
      <c r="J6154">
        <v>8</v>
      </c>
      <c r="K6154">
        <v>59</v>
      </c>
      <c r="L6154">
        <v>1430</v>
      </c>
      <c r="M6154">
        <v>19.299600000000002</v>
      </c>
      <c r="N6154">
        <v>19.1539</v>
      </c>
      <c r="O6154">
        <v>19.036200000000001</v>
      </c>
      <c r="P6154">
        <v>19.2484</v>
      </c>
      <c r="Q6154">
        <v>19.207699999999999</v>
      </c>
      <c r="R6154">
        <v>19.192499999999999</v>
      </c>
      <c r="S6154">
        <v>19.114899999999999</v>
      </c>
      <c r="T6154">
        <v>19.249400000000001</v>
      </c>
    </row>
    <row r="6155" spans="1:20" x14ac:dyDescent="0.25">
      <c r="A6155" t="s">
        <v>3467</v>
      </c>
      <c r="B6155" t="s">
        <v>3468</v>
      </c>
      <c r="C6155" t="s">
        <v>3469</v>
      </c>
      <c r="D6155" s="6"/>
      <c r="E6155" s="7">
        <v>0.96812299999999996</v>
      </c>
      <c r="F6155" s="7">
        <v>0.92219899999999999</v>
      </c>
      <c r="G6155" s="7">
        <v>1.14517E-2</v>
      </c>
      <c r="H6155" s="11">
        <f t="shared" si="96"/>
        <v>1.007969300737281</v>
      </c>
      <c r="I6155">
        <v>2</v>
      </c>
      <c r="J6155">
        <v>2</v>
      </c>
      <c r="K6155">
        <v>21</v>
      </c>
      <c r="L6155">
        <v>1359</v>
      </c>
      <c r="M6155">
        <v>17.8703</v>
      </c>
      <c r="N6155">
        <v>17.757000000000001</v>
      </c>
      <c r="O6155">
        <v>17.387699999999999</v>
      </c>
      <c r="P6155">
        <v>17.7562</v>
      </c>
      <c r="Q6155">
        <v>17.648599999999998</v>
      </c>
      <c r="R6155">
        <v>17.8004</v>
      </c>
      <c r="S6155">
        <v>17.637599999999999</v>
      </c>
      <c r="T6155">
        <v>17.6387</v>
      </c>
    </row>
    <row r="6156" spans="1:20" x14ac:dyDescent="0.25">
      <c r="A6156" t="s">
        <v>3842</v>
      </c>
      <c r="B6156" t="s">
        <v>3844</v>
      </c>
      <c r="C6156" t="s">
        <v>3843</v>
      </c>
      <c r="D6156" s="6"/>
      <c r="E6156" s="7">
        <v>0.96812299999999996</v>
      </c>
      <c r="F6156" s="7">
        <v>0.92240500000000003</v>
      </c>
      <c r="G6156" s="7">
        <v>8.9821799999999993E-3</v>
      </c>
      <c r="H6156" s="11">
        <f t="shared" si="96"/>
        <v>1.0062453943958836</v>
      </c>
      <c r="I6156">
        <v>5</v>
      </c>
      <c r="J6156">
        <v>5</v>
      </c>
      <c r="K6156">
        <v>5</v>
      </c>
      <c r="L6156">
        <v>1494</v>
      </c>
      <c r="M6156">
        <v>15.696999999999999</v>
      </c>
      <c r="N6156">
        <v>15.9186</v>
      </c>
      <c r="O6156">
        <v>15.9725</v>
      </c>
      <c r="P6156">
        <v>15.8201</v>
      </c>
      <c r="Q6156">
        <v>15.911099999999999</v>
      </c>
      <c r="R6156">
        <v>15.690899999999999</v>
      </c>
      <c r="S6156">
        <v>15.789</v>
      </c>
      <c r="T6156">
        <v>15.981400000000001</v>
      </c>
    </row>
    <row r="6157" spans="1:20" x14ac:dyDescent="0.25">
      <c r="A6157" t="s">
        <v>15383</v>
      </c>
      <c r="B6157" t="s">
        <v>15384</v>
      </c>
      <c r="C6157" t="s">
        <v>15385</v>
      </c>
      <c r="D6157" s="6"/>
      <c r="E6157" s="7">
        <v>0.96812299999999996</v>
      </c>
      <c r="F6157" s="7">
        <v>0.922404</v>
      </c>
      <c r="G6157" s="7">
        <v>4.5003899999999999E-3</v>
      </c>
      <c r="H6157" s="11">
        <f t="shared" si="96"/>
        <v>1.0031243031329926</v>
      </c>
      <c r="I6157">
        <v>12</v>
      </c>
      <c r="J6157">
        <v>12</v>
      </c>
      <c r="K6157">
        <v>20</v>
      </c>
      <c r="L6157">
        <v>5834</v>
      </c>
      <c r="M6157">
        <v>18.168299999999999</v>
      </c>
      <c r="N6157">
        <v>18.235099999999999</v>
      </c>
      <c r="O6157">
        <v>18.343</v>
      </c>
      <c r="P6157">
        <v>18.1662</v>
      </c>
      <c r="Q6157">
        <v>18.269600000000001</v>
      </c>
      <c r="R6157">
        <v>18.201499999999999</v>
      </c>
      <c r="S6157">
        <v>18.214200000000002</v>
      </c>
      <c r="T6157">
        <v>18.209399999999999</v>
      </c>
    </row>
    <row r="6158" spans="1:20" x14ac:dyDescent="0.25">
      <c r="A6158" t="s">
        <v>9060</v>
      </c>
      <c r="B6158" t="s">
        <v>9061</v>
      </c>
      <c r="C6158" t="s">
        <v>9062</v>
      </c>
      <c r="D6158" s="6"/>
      <c r="E6158" s="7">
        <v>0.96812299999999996</v>
      </c>
      <c r="F6158" s="7">
        <v>0.92242900000000005</v>
      </c>
      <c r="G6158" s="7">
        <v>3.9820699999999999E-3</v>
      </c>
      <c r="H6158" s="11">
        <f t="shared" si="96"/>
        <v>1.0027639733436702</v>
      </c>
      <c r="I6158">
        <v>11</v>
      </c>
      <c r="J6158">
        <v>11</v>
      </c>
      <c r="K6158">
        <v>18</v>
      </c>
      <c r="L6158">
        <v>3408</v>
      </c>
      <c r="M6158">
        <v>17.699100000000001</v>
      </c>
      <c r="N6158">
        <v>17.785900000000002</v>
      </c>
      <c r="O6158">
        <v>17.814299999999999</v>
      </c>
      <c r="P6158">
        <v>17.775600000000001</v>
      </c>
      <c r="Q6158">
        <v>17.754100000000001</v>
      </c>
      <c r="R6158">
        <v>17.685700000000001</v>
      </c>
      <c r="S6158">
        <v>17.789200000000001</v>
      </c>
      <c r="T6158">
        <v>17.829899999999999</v>
      </c>
    </row>
    <row r="6159" spans="1:20" x14ac:dyDescent="0.25">
      <c r="A6159" t="s">
        <v>12887</v>
      </c>
      <c r="B6159" t="s">
        <v>12888</v>
      </c>
      <c r="C6159" t="s">
        <v>12889</v>
      </c>
      <c r="D6159" s="6"/>
      <c r="E6159" s="7">
        <v>0.96812900000000002</v>
      </c>
      <c r="F6159" s="7">
        <v>0.92303400000000002</v>
      </c>
      <c r="G6159" s="7">
        <v>3.25918E-3</v>
      </c>
      <c r="H6159" s="11">
        <f t="shared" si="96"/>
        <v>1.0022616450976063</v>
      </c>
      <c r="I6159">
        <v>6</v>
      </c>
      <c r="J6159">
        <v>6</v>
      </c>
      <c r="K6159">
        <v>7</v>
      </c>
      <c r="L6159">
        <v>4886</v>
      </c>
      <c r="M6159">
        <v>16.696100000000001</v>
      </c>
      <c r="N6159">
        <v>16.684999999999999</v>
      </c>
      <c r="O6159">
        <v>16.684100000000001</v>
      </c>
      <c r="P6159">
        <v>16.603400000000001</v>
      </c>
      <c r="Q6159">
        <v>16.726400000000002</v>
      </c>
      <c r="R6159">
        <v>16.672499999999999</v>
      </c>
      <c r="S6159">
        <v>16.611799999999999</v>
      </c>
      <c r="T6159">
        <v>16.6449</v>
      </c>
    </row>
    <row r="6160" spans="1:20" x14ac:dyDescent="0.25">
      <c r="A6160" t="s">
        <v>9725</v>
      </c>
      <c r="B6160" t="s">
        <v>9726</v>
      </c>
      <c r="C6160" t="s">
        <v>9727</v>
      </c>
      <c r="D6160" s="6"/>
      <c r="E6160" s="7">
        <v>0.96812900000000002</v>
      </c>
      <c r="F6160" s="7">
        <v>0.92267299999999997</v>
      </c>
      <c r="G6160" s="7">
        <v>1.5010799999999999E-3</v>
      </c>
      <c r="H6160" s="11">
        <f t="shared" si="96"/>
        <v>1.0010410108458299</v>
      </c>
      <c r="I6160">
        <v>10</v>
      </c>
      <c r="J6160">
        <v>10</v>
      </c>
      <c r="K6160">
        <v>11</v>
      </c>
      <c r="L6160">
        <v>3667</v>
      </c>
      <c r="M6160">
        <v>17.294</v>
      </c>
      <c r="N6160">
        <v>17.283799999999999</v>
      </c>
      <c r="O6160">
        <v>17.258500000000002</v>
      </c>
      <c r="P6160">
        <v>17.3002</v>
      </c>
      <c r="Q6160">
        <v>17.296700000000001</v>
      </c>
      <c r="R6160">
        <v>17.273700000000002</v>
      </c>
      <c r="S6160">
        <v>17.305900000000001</v>
      </c>
      <c r="T6160">
        <v>17.254300000000001</v>
      </c>
    </row>
    <row r="6161" spans="1:20" x14ac:dyDescent="0.25">
      <c r="A6161" t="s">
        <v>12635</v>
      </c>
      <c r="B6161" t="s">
        <v>12636</v>
      </c>
      <c r="C6161" t="s">
        <v>12637</v>
      </c>
      <c r="D6161" s="6"/>
      <c r="E6161" s="7">
        <v>0.96812900000000002</v>
      </c>
      <c r="F6161" s="7">
        <v>0.92298800000000003</v>
      </c>
      <c r="G6161" s="7">
        <v>-1.9769700000000002E-3</v>
      </c>
      <c r="H6161" s="11">
        <f t="shared" si="96"/>
        <v>-1.0013712705143418</v>
      </c>
      <c r="I6161">
        <v>29</v>
      </c>
      <c r="J6161">
        <v>29</v>
      </c>
      <c r="K6161">
        <v>68</v>
      </c>
      <c r="L6161">
        <v>4797</v>
      </c>
      <c r="M6161">
        <v>19.5425</v>
      </c>
      <c r="N6161">
        <v>19.561299999999999</v>
      </c>
      <c r="O6161">
        <v>19.5504</v>
      </c>
      <c r="P6161">
        <v>19.628</v>
      </c>
      <c r="Q6161">
        <v>19.57</v>
      </c>
      <c r="R6161">
        <v>19.569099999999999</v>
      </c>
      <c r="S6161">
        <v>19.5764</v>
      </c>
      <c r="T6161">
        <v>19.5746</v>
      </c>
    </row>
    <row r="6162" spans="1:20" x14ac:dyDescent="0.25">
      <c r="A6162" t="s">
        <v>192</v>
      </c>
      <c r="B6162" t="s">
        <v>193</v>
      </c>
      <c r="C6162" t="s">
        <v>194</v>
      </c>
      <c r="D6162" s="6"/>
      <c r="E6162" s="7">
        <v>0.96812900000000002</v>
      </c>
      <c r="F6162" s="7">
        <v>0.92284100000000002</v>
      </c>
      <c r="G6162" s="7">
        <v>-1.51188E-2</v>
      </c>
      <c r="H6162" s="11">
        <f t="shared" si="96"/>
        <v>-1.0105346564313766</v>
      </c>
      <c r="I6162">
        <v>4</v>
      </c>
      <c r="J6162">
        <v>4</v>
      </c>
      <c r="K6162">
        <v>5</v>
      </c>
      <c r="L6162">
        <v>117</v>
      </c>
      <c r="M6162">
        <v>14.8788</v>
      </c>
      <c r="N6162">
        <v>14.9259</v>
      </c>
      <c r="O6162">
        <v>14.661199999999999</v>
      </c>
      <c r="P6162">
        <v>14.899100000000001</v>
      </c>
      <c r="Q6162">
        <v>14.700799999999999</v>
      </c>
      <c r="R6162">
        <v>15.0482</v>
      </c>
      <c r="S6162">
        <v>15.1236</v>
      </c>
      <c r="T6162">
        <v>14.552899999999999</v>
      </c>
    </row>
    <row r="6163" spans="1:20" x14ac:dyDescent="0.25">
      <c r="A6163" t="s">
        <v>558</v>
      </c>
      <c r="B6163" t="s">
        <v>559</v>
      </c>
      <c r="C6163" t="s">
        <v>560</v>
      </c>
      <c r="D6163" s="6"/>
      <c r="E6163" s="7">
        <v>0.96835300000000002</v>
      </c>
      <c r="F6163" s="7">
        <v>0.925674</v>
      </c>
      <c r="G6163" s="7">
        <v>9.7565700000000009E-3</v>
      </c>
      <c r="H6163" s="11">
        <f t="shared" si="96"/>
        <v>1.0067856579425829</v>
      </c>
      <c r="I6163">
        <v>2</v>
      </c>
      <c r="J6163">
        <v>2</v>
      </c>
      <c r="K6163">
        <v>2</v>
      </c>
      <c r="L6163">
        <v>257</v>
      </c>
      <c r="M6163">
        <v>13.2255</v>
      </c>
      <c r="N6163">
        <v>13.1439</v>
      </c>
      <c r="O6163">
        <v>12.9923</v>
      </c>
      <c r="P6163">
        <v>12.8889</v>
      </c>
      <c r="Q6163">
        <v>12.988899999999999</v>
      </c>
      <c r="R6163">
        <v>13.2461</v>
      </c>
      <c r="S6163">
        <v>13.024900000000001</v>
      </c>
      <c r="T6163">
        <v>12.951700000000001</v>
      </c>
    </row>
    <row r="6164" spans="1:20" x14ac:dyDescent="0.25">
      <c r="A6164" t="s">
        <v>17977</v>
      </c>
      <c r="B6164" t="s">
        <v>17978</v>
      </c>
      <c r="C6164" t="s">
        <v>17979</v>
      </c>
      <c r="D6164" s="6"/>
      <c r="E6164" s="7">
        <v>0.96835300000000002</v>
      </c>
      <c r="F6164" s="7">
        <v>0.92539700000000003</v>
      </c>
      <c r="G6164" s="7">
        <v>9.1028199999999993E-3</v>
      </c>
      <c r="H6164" s="11">
        <f t="shared" si="96"/>
        <v>1.0063295414377864</v>
      </c>
      <c r="I6164">
        <v>1</v>
      </c>
      <c r="J6164">
        <v>1</v>
      </c>
      <c r="K6164">
        <v>1</v>
      </c>
      <c r="L6164">
        <v>1846</v>
      </c>
      <c r="M6164">
        <v>13.4085</v>
      </c>
      <c r="N6164">
        <v>13.389699999999999</v>
      </c>
      <c r="O6164">
        <v>13.2575</v>
      </c>
      <c r="P6164">
        <v>13.440300000000001</v>
      </c>
      <c r="Q6164">
        <v>13.2942</v>
      </c>
      <c r="R6164">
        <v>13.5215</v>
      </c>
      <c r="S6164">
        <v>13.482699999999999</v>
      </c>
      <c r="T6164">
        <v>13.161199999999999</v>
      </c>
    </row>
    <row r="6165" spans="1:20" x14ac:dyDescent="0.25">
      <c r="A6165" t="s">
        <v>7797</v>
      </c>
      <c r="B6165" t="s">
        <v>7798</v>
      </c>
      <c r="C6165" t="s">
        <v>7799</v>
      </c>
      <c r="D6165" s="6"/>
      <c r="E6165" s="7">
        <v>0.96835300000000002</v>
      </c>
      <c r="F6165" s="7">
        <v>0.92579400000000001</v>
      </c>
      <c r="G6165" s="7">
        <v>7.7762600000000001E-3</v>
      </c>
      <c r="H6165" s="11">
        <f t="shared" si="96"/>
        <v>1.005404645378952</v>
      </c>
      <c r="I6165">
        <v>7</v>
      </c>
      <c r="J6165">
        <v>7</v>
      </c>
      <c r="K6165">
        <v>8</v>
      </c>
      <c r="L6165">
        <v>2913</v>
      </c>
      <c r="M6165">
        <v>15.470499999999999</v>
      </c>
      <c r="N6165">
        <v>15.549799999999999</v>
      </c>
      <c r="O6165">
        <v>15.4079</v>
      </c>
      <c r="P6165">
        <v>15.4596</v>
      </c>
      <c r="Q6165">
        <v>15.3773</v>
      </c>
      <c r="R6165">
        <v>15.572900000000001</v>
      </c>
      <c r="S6165">
        <v>15.6065</v>
      </c>
      <c r="T6165">
        <v>15.299899999999999</v>
      </c>
    </row>
    <row r="6166" spans="1:20" x14ac:dyDescent="0.25">
      <c r="A6166" t="s">
        <v>7221</v>
      </c>
      <c r="B6166" t="s">
        <v>7222</v>
      </c>
      <c r="C6166" t="s">
        <v>7223</v>
      </c>
      <c r="D6166" s="6"/>
      <c r="E6166" s="7">
        <v>0.96835300000000002</v>
      </c>
      <c r="F6166" s="7">
        <v>0.92477500000000001</v>
      </c>
      <c r="G6166" s="7">
        <v>7.0498000000000002E-3</v>
      </c>
      <c r="H6166" s="11">
        <f t="shared" si="96"/>
        <v>1.0048985076449553</v>
      </c>
      <c r="I6166">
        <v>4</v>
      </c>
      <c r="J6166">
        <v>4</v>
      </c>
      <c r="K6166">
        <v>4</v>
      </c>
      <c r="L6166">
        <v>2706</v>
      </c>
      <c r="M6166">
        <v>14.630100000000001</v>
      </c>
      <c r="N6166">
        <v>14.731299999999999</v>
      </c>
      <c r="O6166">
        <v>14.8391</v>
      </c>
      <c r="P6166">
        <v>14.842599999999999</v>
      </c>
      <c r="Q6166">
        <v>14.898</v>
      </c>
      <c r="R6166">
        <v>14.7288</v>
      </c>
      <c r="S6166">
        <v>14.661099999999999</v>
      </c>
      <c r="T6166">
        <v>14.726900000000001</v>
      </c>
    </row>
    <row r="6167" spans="1:20" x14ac:dyDescent="0.25">
      <c r="A6167" t="s">
        <v>12425</v>
      </c>
      <c r="B6167" t="s">
        <v>12426</v>
      </c>
      <c r="C6167" t="s">
        <v>12427</v>
      </c>
      <c r="D6167" s="6"/>
      <c r="E6167" s="7">
        <v>0.96835300000000002</v>
      </c>
      <c r="F6167" s="7">
        <v>0.92381100000000005</v>
      </c>
      <c r="G6167" s="7">
        <v>5.37682E-3</v>
      </c>
      <c r="H6167" s="11">
        <f t="shared" si="96"/>
        <v>1.0037338812540091</v>
      </c>
      <c r="I6167">
        <v>28</v>
      </c>
      <c r="J6167">
        <v>28</v>
      </c>
      <c r="K6167">
        <v>44</v>
      </c>
      <c r="L6167">
        <v>4717</v>
      </c>
      <c r="M6167">
        <v>18.687000000000001</v>
      </c>
      <c r="N6167">
        <v>18.878</v>
      </c>
      <c r="O6167">
        <v>18.894200000000001</v>
      </c>
      <c r="P6167">
        <v>18.811800000000002</v>
      </c>
      <c r="Q6167">
        <v>18.8123</v>
      </c>
      <c r="R6167">
        <v>18.738499999999998</v>
      </c>
      <c r="S6167">
        <v>18.842400000000001</v>
      </c>
      <c r="T6167">
        <v>18.856300000000001</v>
      </c>
    </row>
    <row r="6168" spans="1:20" x14ac:dyDescent="0.25">
      <c r="A6168" t="s">
        <v>10790</v>
      </c>
      <c r="B6168" t="s">
        <v>10791</v>
      </c>
      <c r="C6168" t="s">
        <v>10792</v>
      </c>
      <c r="D6168" s="6"/>
      <c r="E6168" s="7">
        <v>0.96835300000000002</v>
      </c>
      <c r="F6168" s="7">
        <v>0.92539199999999999</v>
      </c>
      <c r="G6168" s="7">
        <v>5.1417399999999997E-3</v>
      </c>
      <c r="H6168" s="11">
        <f t="shared" si="96"/>
        <v>1.0035703411217642</v>
      </c>
      <c r="I6168">
        <v>6</v>
      </c>
      <c r="J6168">
        <v>6</v>
      </c>
      <c r="K6168">
        <v>6</v>
      </c>
      <c r="L6168">
        <v>4075</v>
      </c>
      <c r="M6168">
        <v>15.4284</v>
      </c>
      <c r="N6168">
        <v>15.252700000000001</v>
      </c>
      <c r="O6168">
        <v>15.239000000000001</v>
      </c>
      <c r="P6168">
        <v>15.2065</v>
      </c>
      <c r="Q6168">
        <v>15.2636</v>
      </c>
      <c r="R6168">
        <v>15.3178</v>
      </c>
      <c r="S6168">
        <v>15.238300000000001</v>
      </c>
      <c r="T6168">
        <v>15.286199999999999</v>
      </c>
    </row>
    <row r="6169" spans="1:20" x14ac:dyDescent="0.25">
      <c r="A6169" t="s">
        <v>15419</v>
      </c>
      <c r="B6169" t="s">
        <v>15420</v>
      </c>
      <c r="C6169" t="s">
        <v>15421</v>
      </c>
      <c r="D6169" s="6"/>
      <c r="E6169" s="7">
        <v>0.96835300000000002</v>
      </c>
      <c r="F6169" s="7">
        <v>0.92429700000000004</v>
      </c>
      <c r="G6169" s="7">
        <v>3.42035E-3</v>
      </c>
      <c r="H6169" s="11">
        <f t="shared" si="96"/>
        <v>1.0023736185417327</v>
      </c>
      <c r="I6169">
        <v>9</v>
      </c>
      <c r="J6169">
        <v>9</v>
      </c>
      <c r="K6169">
        <v>10</v>
      </c>
      <c r="L6169">
        <v>5846</v>
      </c>
      <c r="M6169">
        <v>16.906600000000001</v>
      </c>
      <c r="N6169">
        <v>16.923100000000002</v>
      </c>
      <c r="O6169">
        <v>17.036899999999999</v>
      </c>
      <c r="P6169">
        <v>16.915800000000001</v>
      </c>
      <c r="Q6169">
        <v>16.952200000000001</v>
      </c>
      <c r="R6169">
        <v>16.921800000000001</v>
      </c>
      <c r="S6169">
        <v>16.982500000000002</v>
      </c>
      <c r="T6169">
        <v>16.912099999999999</v>
      </c>
    </row>
    <row r="6170" spans="1:20" x14ac:dyDescent="0.25">
      <c r="A6170" t="s">
        <v>9279</v>
      </c>
      <c r="B6170" t="s">
        <v>9280</v>
      </c>
      <c r="C6170" t="s">
        <v>9281</v>
      </c>
      <c r="D6170" s="6"/>
      <c r="E6170" s="7">
        <v>0.96835300000000002</v>
      </c>
      <c r="F6170" s="7">
        <v>0.92506999999999995</v>
      </c>
      <c r="G6170" s="7">
        <v>3.1342499999999999E-3</v>
      </c>
      <c r="H6170" s="11">
        <f t="shared" si="96"/>
        <v>1.0021748581311669</v>
      </c>
      <c r="I6170">
        <v>9</v>
      </c>
      <c r="J6170">
        <v>9</v>
      </c>
      <c r="K6170">
        <v>11</v>
      </c>
      <c r="L6170">
        <v>3491</v>
      </c>
      <c r="M6170">
        <v>16.977599999999999</v>
      </c>
      <c r="N6170">
        <v>17.049199999999999</v>
      </c>
      <c r="O6170">
        <v>17.081600000000002</v>
      </c>
      <c r="P6170">
        <v>17.091000000000001</v>
      </c>
      <c r="Q6170">
        <v>17.0716</v>
      </c>
      <c r="R6170">
        <v>16.990100000000002</v>
      </c>
      <c r="S6170">
        <v>17.064599999999999</v>
      </c>
      <c r="T6170">
        <v>17.060500000000001</v>
      </c>
    </row>
    <row r="6171" spans="1:20" x14ac:dyDescent="0.25">
      <c r="A6171" t="s">
        <v>16373</v>
      </c>
      <c r="B6171" t="s">
        <v>16374</v>
      </c>
      <c r="C6171" t="s">
        <v>16375</v>
      </c>
      <c r="D6171" s="6"/>
      <c r="E6171" s="7">
        <v>0.96835300000000002</v>
      </c>
      <c r="F6171" s="7">
        <v>0.92343200000000003</v>
      </c>
      <c r="G6171" s="7">
        <v>2.5734899999999999E-3</v>
      </c>
      <c r="H6171" s="11">
        <f t="shared" si="96"/>
        <v>1.0017853992684334</v>
      </c>
      <c r="I6171">
        <v>17</v>
      </c>
      <c r="J6171">
        <v>17</v>
      </c>
      <c r="K6171">
        <v>23</v>
      </c>
      <c r="L6171">
        <v>6205</v>
      </c>
      <c r="M6171">
        <v>17.922999999999998</v>
      </c>
      <c r="N6171">
        <v>17.972200000000001</v>
      </c>
      <c r="O6171">
        <v>17.977399999999999</v>
      </c>
      <c r="P6171">
        <v>17.990300000000001</v>
      </c>
      <c r="Q6171">
        <v>17.910699999999999</v>
      </c>
      <c r="R6171">
        <v>17.959199999999999</v>
      </c>
      <c r="S6171">
        <v>18.013100000000001</v>
      </c>
      <c r="T6171">
        <v>17.9696</v>
      </c>
    </row>
    <row r="6172" spans="1:20" x14ac:dyDescent="0.25">
      <c r="A6172" t="s">
        <v>9938</v>
      </c>
      <c r="B6172" t="s">
        <v>9939</v>
      </c>
      <c r="C6172" t="s">
        <v>9940</v>
      </c>
      <c r="D6172" s="6"/>
      <c r="E6172" s="7">
        <v>0.96835300000000002</v>
      </c>
      <c r="F6172" s="7">
        <v>0.92370099999999999</v>
      </c>
      <c r="G6172" s="7">
        <v>1.3439700000000001E-3</v>
      </c>
      <c r="H6172" s="11">
        <f t="shared" si="96"/>
        <v>1.0009320030614437</v>
      </c>
      <c r="I6172">
        <v>5</v>
      </c>
      <c r="J6172">
        <v>5</v>
      </c>
      <c r="K6172">
        <v>5</v>
      </c>
      <c r="L6172">
        <v>3753</v>
      </c>
      <c r="M6172">
        <v>15.8111</v>
      </c>
      <c r="N6172">
        <v>15.837199999999999</v>
      </c>
      <c r="O6172">
        <v>15.8155</v>
      </c>
      <c r="P6172">
        <v>15.790699999999999</v>
      </c>
      <c r="Q6172">
        <v>15.802300000000001</v>
      </c>
      <c r="R6172">
        <v>15.8375</v>
      </c>
      <c r="S6172">
        <v>15.815300000000001</v>
      </c>
      <c r="T6172">
        <v>15.793900000000001</v>
      </c>
    </row>
    <row r="6173" spans="1:20" x14ac:dyDescent="0.25">
      <c r="A6173" t="s">
        <v>16592</v>
      </c>
      <c r="B6173" t="s">
        <v>16593</v>
      </c>
      <c r="C6173" t="s">
        <v>16594</v>
      </c>
      <c r="D6173" s="6"/>
      <c r="E6173" s="7">
        <v>0.96835300000000002</v>
      </c>
      <c r="F6173" s="7">
        <v>0.92481199999999997</v>
      </c>
      <c r="G6173" s="7">
        <v>-2.38609E-3</v>
      </c>
      <c r="H6173" s="11">
        <f t="shared" si="96"/>
        <v>-1.0016552800221166</v>
      </c>
      <c r="I6173">
        <v>16</v>
      </c>
      <c r="J6173">
        <v>16</v>
      </c>
      <c r="K6173">
        <v>29</v>
      </c>
      <c r="L6173">
        <v>6287</v>
      </c>
      <c r="M6173">
        <v>18.3597</v>
      </c>
      <c r="N6173">
        <v>18.4452</v>
      </c>
      <c r="O6173">
        <v>18.428100000000001</v>
      </c>
      <c r="P6173">
        <v>18.387699999999999</v>
      </c>
      <c r="Q6173">
        <v>18.384799999999998</v>
      </c>
      <c r="R6173">
        <v>18.430199999999999</v>
      </c>
      <c r="S6173">
        <v>18.435199999999998</v>
      </c>
      <c r="T6173">
        <v>18.380099999999999</v>
      </c>
    </row>
    <row r="6174" spans="1:20" x14ac:dyDescent="0.25">
      <c r="A6174" t="s">
        <v>4873</v>
      </c>
      <c r="B6174" t="s">
        <v>4874</v>
      </c>
      <c r="C6174" t="s">
        <v>4875</v>
      </c>
      <c r="D6174" s="6"/>
      <c r="E6174" s="7">
        <v>0.96835300000000002</v>
      </c>
      <c r="F6174" s="7">
        <v>0.925261</v>
      </c>
      <c r="G6174" s="7">
        <v>-3.85571E-3</v>
      </c>
      <c r="H6174" s="11">
        <f t="shared" si="96"/>
        <v>-1.0026761490265004</v>
      </c>
      <c r="I6174">
        <v>17</v>
      </c>
      <c r="J6174">
        <v>17</v>
      </c>
      <c r="K6174">
        <v>27</v>
      </c>
      <c r="L6174">
        <v>1853</v>
      </c>
      <c r="M6174">
        <v>18.4724</v>
      </c>
      <c r="N6174">
        <v>18.5532</v>
      </c>
      <c r="O6174">
        <v>18.596800000000002</v>
      </c>
      <c r="P6174">
        <v>18.488299999999999</v>
      </c>
      <c r="Q6174">
        <v>18.5075</v>
      </c>
      <c r="R6174">
        <v>18.469000000000001</v>
      </c>
      <c r="S6174">
        <v>18.5886</v>
      </c>
      <c r="T6174">
        <v>18.5611</v>
      </c>
    </row>
    <row r="6175" spans="1:20" x14ac:dyDescent="0.25">
      <c r="A6175" t="s">
        <v>11765</v>
      </c>
      <c r="B6175" t="s">
        <v>11766</v>
      </c>
      <c r="C6175" t="s">
        <v>11767</v>
      </c>
      <c r="D6175" s="6"/>
      <c r="E6175" s="7">
        <v>0.96835300000000002</v>
      </c>
      <c r="F6175" s="7">
        <v>0.92490600000000001</v>
      </c>
      <c r="G6175" s="7">
        <v>-4.2095199999999996E-3</v>
      </c>
      <c r="H6175" s="11">
        <f t="shared" si="96"/>
        <v>-1.0029220778905352</v>
      </c>
      <c r="I6175">
        <v>5</v>
      </c>
      <c r="J6175">
        <v>5</v>
      </c>
      <c r="K6175">
        <v>9</v>
      </c>
      <c r="L6175">
        <v>4459</v>
      </c>
      <c r="M6175">
        <v>16.7026</v>
      </c>
      <c r="N6175">
        <v>16.726800000000001</v>
      </c>
      <c r="O6175">
        <v>16.7178</v>
      </c>
      <c r="P6175">
        <v>16.754100000000001</v>
      </c>
      <c r="Q6175">
        <v>16.747699999999998</v>
      </c>
      <c r="R6175">
        <v>16.613600000000002</v>
      </c>
      <c r="S6175">
        <v>16.746099999999998</v>
      </c>
      <c r="T6175">
        <v>16.810600000000001</v>
      </c>
    </row>
    <row r="6176" spans="1:20" x14ac:dyDescent="0.25">
      <c r="A6176" t="s">
        <v>17045</v>
      </c>
      <c r="B6176" t="s">
        <v>17046</v>
      </c>
      <c r="C6176" t="s">
        <v>17047</v>
      </c>
      <c r="D6176" s="6"/>
      <c r="E6176" s="7">
        <v>0.96835300000000002</v>
      </c>
      <c r="F6176" s="7">
        <v>0.92567500000000003</v>
      </c>
      <c r="G6176" s="7">
        <v>-5.6204799999999997E-3</v>
      </c>
      <c r="H6176" s="11">
        <f t="shared" si="96"/>
        <v>-1.003903418435955</v>
      </c>
      <c r="I6176">
        <v>5</v>
      </c>
      <c r="J6176">
        <v>5</v>
      </c>
      <c r="K6176">
        <v>10</v>
      </c>
      <c r="L6176">
        <v>6455</v>
      </c>
      <c r="M6176">
        <v>17.9498</v>
      </c>
      <c r="N6176">
        <v>17.935099999999998</v>
      </c>
      <c r="O6176">
        <v>18.072099999999999</v>
      </c>
      <c r="P6176">
        <v>18.009399999999999</v>
      </c>
      <c r="Q6176">
        <v>18.091799999999999</v>
      </c>
      <c r="R6176">
        <v>17.940000000000001</v>
      </c>
      <c r="S6176">
        <v>17.890799999999999</v>
      </c>
      <c r="T6176">
        <v>18.066400000000002</v>
      </c>
    </row>
    <row r="6177" spans="1:20" x14ac:dyDescent="0.25">
      <c r="A6177" t="s">
        <v>11912</v>
      </c>
      <c r="B6177" t="s">
        <v>11913</v>
      </c>
      <c r="C6177" t="s">
        <v>11914</v>
      </c>
      <c r="D6177" s="6"/>
      <c r="E6177" s="7">
        <v>0.96835300000000002</v>
      </c>
      <c r="F6177" s="7">
        <v>0.924952</v>
      </c>
      <c r="G6177" s="7">
        <v>-6.9298700000000003E-3</v>
      </c>
      <c r="H6177" s="11">
        <f t="shared" si="96"/>
        <v>-1.0048149747669126</v>
      </c>
      <c r="I6177">
        <v>3</v>
      </c>
      <c r="J6177">
        <v>3</v>
      </c>
      <c r="K6177">
        <v>3</v>
      </c>
      <c r="L6177">
        <v>4524</v>
      </c>
      <c r="M6177">
        <v>12.9984</v>
      </c>
      <c r="N6177">
        <v>13.087899999999999</v>
      </c>
      <c r="O6177">
        <v>13.135999999999999</v>
      </c>
      <c r="P6177">
        <v>13.185</v>
      </c>
      <c r="Q6177">
        <v>13.0968</v>
      </c>
      <c r="R6177">
        <v>13.022500000000001</v>
      </c>
      <c r="S6177">
        <v>13.0388</v>
      </c>
      <c r="T6177">
        <v>13.276899999999999</v>
      </c>
    </row>
    <row r="6178" spans="1:20" x14ac:dyDescent="0.25">
      <c r="A6178" t="s">
        <v>4684</v>
      </c>
      <c r="B6178" t="s">
        <v>4685</v>
      </c>
      <c r="C6178" t="s">
        <v>4686</v>
      </c>
      <c r="D6178" s="6"/>
      <c r="E6178" s="7">
        <v>0.96835300000000002</v>
      </c>
      <c r="F6178" s="7">
        <v>0.92469599999999996</v>
      </c>
      <c r="G6178" s="7">
        <v>-7.6894800000000003E-3</v>
      </c>
      <c r="H6178" s="11">
        <f t="shared" si="96"/>
        <v>-1.0053441707889421</v>
      </c>
      <c r="I6178">
        <v>5</v>
      </c>
      <c r="J6178">
        <v>5</v>
      </c>
      <c r="K6178">
        <v>11</v>
      </c>
      <c r="L6178">
        <v>1785</v>
      </c>
      <c r="M6178">
        <v>16.479600000000001</v>
      </c>
      <c r="N6178">
        <v>16.497199999999999</v>
      </c>
      <c r="O6178">
        <v>16.433900000000001</v>
      </c>
      <c r="P6178">
        <v>16.550899999999999</v>
      </c>
      <c r="Q6178">
        <v>16.6022</v>
      </c>
      <c r="R6178">
        <v>16.648499999999999</v>
      </c>
      <c r="S6178">
        <v>16.3812</v>
      </c>
      <c r="T6178">
        <v>16.360499999999998</v>
      </c>
    </row>
    <row r="6179" spans="1:20" x14ac:dyDescent="0.25">
      <c r="A6179" t="s">
        <v>18714</v>
      </c>
      <c r="B6179" t="s">
        <v>18715</v>
      </c>
      <c r="C6179" t="s">
        <v>18716</v>
      </c>
      <c r="D6179" s="6"/>
      <c r="E6179" s="7">
        <v>0.96835300000000002</v>
      </c>
      <c r="F6179" s="7">
        <v>0.92406600000000005</v>
      </c>
      <c r="G6179" s="7">
        <v>-1.4788600000000001E-2</v>
      </c>
      <c r="H6179" s="11">
        <f t="shared" si="96"/>
        <v>-1.0103033945559936</v>
      </c>
      <c r="I6179">
        <v>1</v>
      </c>
      <c r="J6179">
        <v>1</v>
      </c>
      <c r="K6179">
        <v>2</v>
      </c>
      <c r="L6179">
        <v>4433</v>
      </c>
      <c r="M6179">
        <v>11.757300000000001</v>
      </c>
      <c r="N6179">
        <v>11.426399999999999</v>
      </c>
      <c r="O6179">
        <v>11.148899999999999</v>
      </c>
      <c r="P6179">
        <v>11.574199999999999</v>
      </c>
      <c r="Q6179">
        <v>11.459</v>
      </c>
      <c r="R6179">
        <v>11.633900000000001</v>
      </c>
      <c r="S6179">
        <v>11.578099999999999</v>
      </c>
      <c r="T6179">
        <v>11.2949</v>
      </c>
    </row>
    <row r="6180" spans="1:20" x14ac:dyDescent="0.25">
      <c r="A6180" t="s">
        <v>1257</v>
      </c>
      <c r="B6180" t="s">
        <v>1258</v>
      </c>
      <c r="C6180" t="s">
        <v>1259</v>
      </c>
      <c r="D6180" s="6"/>
      <c r="E6180" s="7">
        <v>0.96845199999999998</v>
      </c>
      <c r="F6180" s="7">
        <v>0.92603899999999995</v>
      </c>
      <c r="G6180" s="7">
        <v>2.8419500000000002E-3</v>
      </c>
      <c r="H6180" s="11">
        <f t="shared" si="96"/>
        <v>1.0019718311370114</v>
      </c>
      <c r="I6180">
        <v>11</v>
      </c>
      <c r="J6180">
        <v>11</v>
      </c>
      <c r="K6180">
        <v>16</v>
      </c>
      <c r="L6180">
        <v>512</v>
      </c>
      <c r="M6180">
        <v>17.235099999999999</v>
      </c>
      <c r="N6180">
        <v>17.217500000000001</v>
      </c>
      <c r="O6180">
        <v>17.265699999999999</v>
      </c>
      <c r="P6180">
        <v>17.206099999999999</v>
      </c>
      <c r="Q6180">
        <v>17.266400000000001</v>
      </c>
      <c r="R6180">
        <v>17.161000000000001</v>
      </c>
      <c r="S6180">
        <v>17.212</v>
      </c>
      <c r="T6180">
        <v>17.273800000000001</v>
      </c>
    </row>
    <row r="6181" spans="1:20" x14ac:dyDescent="0.25">
      <c r="A6181" t="s">
        <v>10493</v>
      </c>
      <c r="B6181" t="s">
        <v>10494</v>
      </c>
      <c r="C6181" t="s">
        <v>10495</v>
      </c>
      <c r="D6181" s="6"/>
      <c r="E6181" s="7">
        <v>0.96892299999999998</v>
      </c>
      <c r="F6181" s="7">
        <v>0.92723900000000004</v>
      </c>
      <c r="G6181" s="7">
        <v>9.2814000000000004E-3</v>
      </c>
      <c r="H6181" s="11">
        <f t="shared" si="96"/>
        <v>1.0064541148558321</v>
      </c>
      <c r="I6181">
        <v>2</v>
      </c>
      <c r="J6181">
        <v>2</v>
      </c>
      <c r="K6181">
        <v>2</v>
      </c>
      <c r="L6181">
        <v>3966</v>
      </c>
      <c r="M6181">
        <v>14.514099999999999</v>
      </c>
      <c r="N6181">
        <v>14.3728</v>
      </c>
      <c r="O6181">
        <v>14.3421</v>
      </c>
      <c r="P6181">
        <v>14.7179</v>
      </c>
      <c r="Q6181">
        <v>14.4589</v>
      </c>
      <c r="R6181">
        <v>14.597799999999999</v>
      </c>
      <c r="S6181">
        <v>14.4809</v>
      </c>
      <c r="T6181">
        <v>14.3721</v>
      </c>
    </row>
    <row r="6182" spans="1:20" x14ac:dyDescent="0.25">
      <c r="A6182" t="s">
        <v>10025</v>
      </c>
      <c r="B6182" t="s">
        <v>10027</v>
      </c>
      <c r="C6182" t="s">
        <v>10026</v>
      </c>
      <c r="D6182" s="6"/>
      <c r="E6182" s="7">
        <v>0.96892299999999998</v>
      </c>
      <c r="F6182" s="7">
        <v>0.92665500000000001</v>
      </c>
      <c r="G6182" s="7">
        <v>2.1815300000000001E-3</v>
      </c>
      <c r="H6182" s="11">
        <f t="shared" si="96"/>
        <v>1.001513265200789</v>
      </c>
      <c r="I6182">
        <v>11</v>
      </c>
      <c r="J6182">
        <v>11</v>
      </c>
      <c r="K6182">
        <v>14</v>
      </c>
      <c r="L6182">
        <v>3787</v>
      </c>
      <c r="M6182">
        <v>16.787299999999998</v>
      </c>
      <c r="N6182">
        <v>16.8001</v>
      </c>
      <c r="O6182">
        <v>16.843399999999999</v>
      </c>
      <c r="P6182">
        <v>16.7836</v>
      </c>
      <c r="Q6182">
        <v>16.8446</v>
      </c>
      <c r="R6182">
        <v>16.8157</v>
      </c>
      <c r="S6182">
        <v>16.762499999999999</v>
      </c>
      <c r="T6182">
        <v>16.782900000000001</v>
      </c>
    </row>
    <row r="6183" spans="1:20" x14ac:dyDescent="0.25">
      <c r="A6183" t="s">
        <v>16580</v>
      </c>
      <c r="B6183" t="s">
        <v>16582</v>
      </c>
      <c r="C6183" t="s">
        <v>16581</v>
      </c>
      <c r="D6183" s="6"/>
      <c r="E6183" s="7">
        <v>0.96892299999999998</v>
      </c>
      <c r="F6183" s="7">
        <v>0.92693300000000001</v>
      </c>
      <c r="G6183" s="7">
        <v>2.14291E-3</v>
      </c>
      <c r="H6183" s="11">
        <f t="shared" si="96"/>
        <v>1.0014864557063967</v>
      </c>
      <c r="I6183">
        <v>13</v>
      </c>
      <c r="J6183">
        <v>13</v>
      </c>
      <c r="K6183">
        <v>27</v>
      </c>
      <c r="L6183">
        <v>6283</v>
      </c>
      <c r="M6183">
        <v>18.1023</v>
      </c>
      <c r="N6183">
        <v>18.113</v>
      </c>
      <c r="O6183">
        <v>18.182400000000001</v>
      </c>
      <c r="P6183">
        <v>18.124099999999999</v>
      </c>
      <c r="Q6183">
        <v>18.128</v>
      </c>
      <c r="R6183">
        <v>18.100999999999999</v>
      </c>
      <c r="S6183">
        <v>18.1191</v>
      </c>
      <c r="T6183">
        <v>18.165199999999999</v>
      </c>
    </row>
    <row r="6184" spans="1:20" x14ac:dyDescent="0.25">
      <c r="A6184" t="s">
        <v>1689</v>
      </c>
      <c r="B6184" t="s">
        <v>1690</v>
      </c>
      <c r="C6184" t="s">
        <v>1691</v>
      </c>
      <c r="D6184" s="6"/>
      <c r="E6184" s="7">
        <v>0.96892299999999998</v>
      </c>
      <c r="F6184" s="7">
        <v>0.92709799999999998</v>
      </c>
      <c r="G6184" s="7">
        <v>-3.2036299999999998E-3</v>
      </c>
      <c r="H6184" s="11">
        <f t="shared" si="96"/>
        <v>-1.0022230544315649</v>
      </c>
      <c r="I6184">
        <v>4</v>
      </c>
      <c r="J6184">
        <v>4</v>
      </c>
      <c r="K6184">
        <v>4</v>
      </c>
      <c r="L6184">
        <v>676</v>
      </c>
      <c r="M6184">
        <v>14.642200000000001</v>
      </c>
      <c r="N6184">
        <v>14.6904</v>
      </c>
      <c r="O6184">
        <v>14.743399999999999</v>
      </c>
      <c r="P6184">
        <v>14.71</v>
      </c>
      <c r="Q6184">
        <v>14.7462</v>
      </c>
      <c r="R6184">
        <v>14.7286</v>
      </c>
      <c r="S6184">
        <v>14.628</v>
      </c>
      <c r="T6184">
        <v>14.696099999999999</v>
      </c>
    </row>
    <row r="6185" spans="1:20" x14ac:dyDescent="0.25">
      <c r="A6185" t="s">
        <v>1998</v>
      </c>
      <c r="B6185" t="s">
        <v>1999</v>
      </c>
      <c r="C6185" t="s">
        <v>2000</v>
      </c>
      <c r="D6185" s="6"/>
      <c r="E6185" s="7">
        <v>0.96892299999999998</v>
      </c>
      <c r="F6185" s="7">
        <v>0.92711200000000005</v>
      </c>
      <c r="G6185" s="7">
        <v>-6.7462900000000003E-3</v>
      </c>
      <c r="H6185" s="11">
        <f t="shared" si="96"/>
        <v>-1.0046871222464504</v>
      </c>
      <c r="I6185">
        <v>2</v>
      </c>
      <c r="J6185">
        <v>2</v>
      </c>
      <c r="K6185">
        <v>2</v>
      </c>
      <c r="L6185">
        <v>795</v>
      </c>
      <c r="M6185">
        <v>13.194699999999999</v>
      </c>
      <c r="N6185">
        <v>13.314399999999999</v>
      </c>
      <c r="O6185">
        <v>13.206899999999999</v>
      </c>
      <c r="P6185">
        <v>13.1564</v>
      </c>
      <c r="Q6185">
        <v>13.395</v>
      </c>
      <c r="R6185">
        <v>13.235900000000001</v>
      </c>
      <c r="S6185">
        <v>13.1145</v>
      </c>
      <c r="T6185">
        <v>13.154</v>
      </c>
    </row>
    <row r="6186" spans="1:20" x14ac:dyDescent="0.25">
      <c r="A6186" t="s">
        <v>16076</v>
      </c>
      <c r="B6186" t="s">
        <v>16077</v>
      </c>
      <c r="C6186" t="s">
        <v>16078</v>
      </c>
      <c r="D6186" s="6"/>
      <c r="E6186" s="7">
        <v>0.96985100000000002</v>
      </c>
      <c r="F6186" s="7">
        <v>0.92827700000000002</v>
      </c>
      <c r="G6186" s="7">
        <v>3.3345200000000001E-3</v>
      </c>
      <c r="H6186" s="11">
        <f t="shared" si="96"/>
        <v>1.002313986279822</v>
      </c>
      <c r="I6186">
        <v>9</v>
      </c>
      <c r="J6186">
        <v>9</v>
      </c>
      <c r="K6186">
        <v>15</v>
      </c>
      <c r="L6186">
        <v>6100</v>
      </c>
      <c r="M6186">
        <v>16.9695</v>
      </c>
      <c r="N6186">
        <v>17.0063</v>
      </c>
      <c r="O6186">
        <v>17.0426</v>
      </c>
      <c r="P6186">
        <v>16.960899999999999</v>
      </c>
      <c r="Q6186">
        <v>17.023199999999999</v>
      </c>
      <c r="R6186">
        <v>16.9009</v>
      </c>
      <c r="S6186">
        <v>17.021100000000001</v>
      </c>
      <c r="T6186">
        <v>17.020700000000001</v>
      </c>
    </row>
    <row r="6187" spans="1:20" x14ac:dyDescent="0.25">
      <c r="A6187" t="s">
        <v>10778</v>
      </c>
      <c r="B6187" t="s">
        <v>10779</v>
      </c>
      <c r="C6187" t="s">
        <v>10780</v>
      </c>
      <c r="D6187" s="6"/>
      <c r="E6187" s="7">
        <v>0.97004599999999996</v>
      </c>
      <c r="F6187" s="7">
        <v>0.92861400000000005</v>
      </c>
      <c r="G6187" s="7">
        <v>2.9106100000000001E-3</v>
      </c>
      <c r="H6187" s="11">
        <f t="shared" si="96"/>
        <v>1.0020195175995272</v>
      </c>
      <c r="I6187">
        <v>10</v>
      </c>
      <c r="J6187">
        <v>10</v>
      </c>
      <c r="K6187">
        <v>12</v>
      </c>
      <c r="L6187">
        <v>4070</v>
      </c>
      <c r="M6187">
        <v>16.983599999999999</v>
      </c>
      <c r="N6187">
        <v>17.055900000000001</v>
      </c>
      <c r="O6187">
        <v>17.0626</v>
      </c>
      <c r="P6187">
        <v>17.038699999999999</v>
      </c>
      <c r="Q6187">
        <v>17.0396</v>
      </c>
      <c r="R6187">
        <v>17.0365</v>
      </c>
      <c r="S6187">
        <v>16.964600000000001</v>
      </c>
      <c r="T6187">
        <v>17.0884</v>
      </c>
    </row>
    <row r="6188" spans="1:20" x14ac:dyDescent="0.25">
      <c r="A6188" t="s">
        <v>19304</v>
      </c>
      <c r="B6188" t="s">
        <v>19305</v>
      </c>
      <c r="C6188" t="s">
        <v>19306</v>
      </c>
      <c r="D6188" s="6"/>
      <c r="E6188" s="7">
        <v>0.97049300000000005</v>
      </c>
      <c r="F6188" s="7">
        <v>0.92933900000000003</v>
      </c>
      <c r="G6188" s="7">
        <v>1.07715E-2</v>
      </c>
      <c r="H6188" s="11">
        <f t="shared" si="96"/>
        <v>1.0074941766836552</v>
      </c>
      <c r="I6188">
        <v>1</v>
      </c>
      <c r="J6188">
        <v>1</v>
      </c>
      <c r="K6188">
        <v>1</v>
      </c>
      <c r="L6188">
        <v>6361</v>
      </c>
      <c r="M6188">
        <v>11.9602</v>
      </c>
      <c r="N6188">
        <v>12.292400000000001</v>
      </c>
      <c r="O6188">
        <v>12.417199999999999</v>
      </c>
      <c r="P6188">
        <v>12.0266</v>
      </c>
      <c r="Q6188">
        <v>12.2499</v>
      </c>
      <c r="R6188">
        <v>12.1152</v>
      </c>
      <c r="S6188">
        <v>12.067600000000001</v>
      </c>
      <c r="T6188">
        <v>12.220700000000001</v>
      </c>
    </row>
    <row r="6189" spans="1:20" x14ac:dyDescent="0.25">
      <c r="A6189" t="s">
        <v>1074</v>
      </c>
      <c r="B6189" t="s">
        <v>1075</v>
      </c>
      <c r="C6189" t="s">
        <v>1076</v>
      </c>
      <c r="D6189" s="6"/>
      <c r="E6189" s="7">
        <v>0.97049300000000005</v>
      </c>
      <c r="F6189" s="7">
        <v>0.92935299999999998</v>
      </c>
      <c r="G6189" s="7">
        <v>6.5946599999999996E-3</v>
      </c>
      <c r="H6189" s="11">
        <f t="shared" si="96"/>
        <v>1.0045815332628747</v>
      </c>
      <c r="I6189">
        <v>6</v>
      </c>
      <c r="J6189">
        <v>5</v>
      </c>
      <c r="K6189">
        <v>14</v>
      </c>
      <c r="L6189">
        <v>445</v>
      </c>
      <c r="M6189">
        <v>16.981300000000001</v>
      </c>
      <c r="N6189">
        <v>16.8918</v>
      </c>
      <c r="O6189">
        <v>16.737200000000001</v>
      </c>
      <c r="P6189">
        <v>16.852599999999999</v>
      </c>
      <c r="Q6189">
        <v>16.9482</v>
      </c>
      <c r="R6189">
        <v>16.9315</v>
      </c>
      <c r="S6189">
        <v>16.733000000000001</v>
      </c>
      <c r="T6189">
        <v>16.823699999999999</v>
      </c>
    </row>
    <row r="6190" spans="1:20" x14ac:dyDescent="0.25">
      <c r="A6190" t="s">
        <v>7035</v>
      </c>
      <c r="B6190" t="s">
        <v>7036</v>
      </c>
      <c r="C6190" t="s">
        <v>7037</v>
      </c>
      <c r="D6190" s="6"/>
      <c r="E6190" s="7">
        <v>0.97049300000000005</v>
      </c>
      <c r="F6190" s="7">
        <v>0.92949199999999998</v>
      </c>
      <c r="G6190" s="7">
        <v>-3.4756700000000001E-3</v>
      </c>
      <c r="H6190" s="11">
        <f t="shared" si="96"/>
        <v>-1.0024120551968518</v>
      </c>
      <c r="I6190">
        <v>4</v>
      </c>
      <c r="J6190">
        <v>4</v>
      </c>
      <c r="K6190">
        <v>9</v>
      </c>
      <c r="L6190">
        <v>2636</v>
      </c>
      <c r="M6190">
        <v>16.686399999999999</v>
      </c>
      <c r="N6190">
        <v>16.675599999999999</v>
      </c>
      <c r="O6190">
        <v>16.7134</v>
      </c>
      <c r="P6190">
        <v>16.636900000000001</v>
      </c>
      <c r="Q6190">
        <v>16.7395</v>
      </c>
      <c r="R6190">
        <v>16.614899999999999</v>
      </c>
      <c r="S6190">
        <v>16.630299999999998</v>
      </c>
      <c r="T6190">
        <v>16.741499999999998</v>
      </c>
    </row>
    <row r="6191" spans="1:20" x14ac:dyDescent="0.25">
      <c r="A6191" t="s">
        <v>8251</v>
      </c>
      <c r="B6191" t="s">
        <v>8252</v>
      </c>
      <c r="C6191" t="s">
        <v>8253</v>
      </c>
      <c r="D6191" s="6"/>
      <c r="E6191" s="7">
        <v>0.97151799999999999</v>
      </c>
      <c r="F6191" s="7">
        <v>0.93062400000000001</v>
      </c>
      <c r="G6191" s="7">
        <v>2.6826900000000002E-3</v>
      </c>
      <c r="H6191" s="11">
        <f t="shared" si="96"/>
        <v>1.001861228950208</v>
      </c>
      <c r="I6191">
        <v>8</v>
      </c>
      <c r="J6191">
        <v>8</v>
      </c>
      <c r="K6191">
        <v>10</v>
      </c>
      <c r="L6191">
        <v>3089</v>
      </c>
      <c r="M6191">
        <v>16.577300000000001</v>
      </c>
      <c r="N6191">
        <v>16.658100000000001</v>
      </c>
      <c r="O6191">
        <v>16.643699999999999</v>
      </c>
      <c r="P6191">
        <v>16.6325</v>
      </c>
      <c r="Q6191">
        <v>16.667899999999999</v>
      </c>
      <c r="R6191">
        <v>16.560600000000001</v>
      </c>
      <c r="S6191">
        <v>16.6204</v>
      </c>
      <c r="T6191">
        <v>16.652000000000001</v>
      </c>
    </row>
    <row r="6192" spans="1:20" x14ac:dyDescent="0.25">
      <c r="A6192" t="s">
        <v>13004</v>
      </c>
      <c r="B6192" t="s">
        <v>13005</v>
      </c>
      <c r="C6192" t="s">
        <v>13006</v>
      </c>
      <c r="D6192" s="6"/>
      <c r="E6192" s="7">
        <v>0.97162700000000002</v>
      </c>
      <c r="F6192" s="7">
        <v>0.93350500000000003</v>
      </c>
      <c r="G6192" s="7">
        <v>1.0922400000000001E-2</v>
      </c>
      <c r="H6192" s="11">
        <f t="shared" si="96"/>
        <v>1.0075995619647666</v>
      </c>
      <c r="I6192">
        <v>2</v>
      </c>
      <c r="J6192">
        <v>2</v>
      </c>
      <c r="K6192">
        <v>2</v>
      </c>
      <c r="L6192">
        <v>4928</v>
      </c>
      <c r="M6192">
        <v>12.637600000000001</v>
      </c>
      <c r="N6192">
        <v>13.071</v>
      </c>
      <c r="O6192">
        <v>13.1843</v>
      </c>
      <c r="P6192">
        <v>12.970599999999999</v>
      </c>
      <c r="Q6192">
        <v>13.0518</v>
      </c>
      <c r="R6192">
        <v>12.850300000000001</v>
      </c>
      <c r="S6192">
        <v>12.9251</v>
      </c>
      <c r="T6192">
        <v>12.992699999999999</v>
      </c>
    </row>
    <row r="6193" spans="1:20" x14ac:dyDescent="0.25">
      <c r="A6193" t="s">
        <v>18690</v>
      </c>
      <c r="B6193" t="s">
        <v>18691</v>
      </c>
      <c r="C6193" t="s">
        <v>18692</v>
      </c>
      <c r="D6193" s="6"/>
      <c r="E6193" s="7">
        <v>0.97162700000000002</v>
      </c>
      <c r="F6193" s="7">
        <v>0.93230000000000002</v>
      </c>
      <c r="G6193" s="7">
        <v>1.00558E-2</v>
      </c>
      <c r="H6193" s="11">
        <f t="shared" si="96"/>
        <v>1.0069944974466563</v>
      </c>
      <c r="I6193">
        <v>1</v>
      </c>
      <c r="J6193">
        <v>1</v>
      </c>
      <c r="K6193">
        <v>2</v>
      </c>
      <c r="L6193">
        <v>4341</v>
      </c>
      <c r="M6193">
        <v>13.092599999999999</v>
      </c>
      <c r="N6193">
        <v>13.045299999999999</v>
      </c>
      <c r="O6193">
        <v>12.808</v>
      </c>
      <c r="P6193">
        <v>13.274699999999999</v>
      </c>
      <c r="Q6193">
        <v>12.9405</v>
      </c>
      <c r="R6193">
        <v>13.206</v>
      </c>
      <c r="S6193">
        <v>13.069100000000001</v>
      </c>
      <c r="T6193">
        <v>12.9648</v>
      </c>
    </row>
    <row r="6194" spans="1:20" x14ac:dyDescent="0.25">
      <c r="A6194" t="s">
        <v>4774</v>
      </c>
      <c r="B6194" t="s">
        <v>4775</v>
      </c>
      <c r="C6194" t="s">
        <v>4776</v>
      </c>
      <c r="D6194" s="6"/>
      <c r="E6194" s="7">
        <v>0.97162700000000002</v>
      </c>
      <c r="F6194" s="7">
        <v>0.93186599999999997</v>
      </c>
      <c r="G6194" s="7">
        <v>6.7358000000000001E-3</v>
      </c>
      <c r="H6194" s="11">
        <f t="shared" si="96"/>
        <v>1.0046798170784847</v>
      </c>
      <c r="I6194">
        <v>9</v>
      </c>
      <c r="J6194">
        <v>5</v>
      </c>
      <c r="K6194">
        <v>8</v>
      </c>
      <c r="L6194">
        <v>1817</v>
      </c>
      <c r="M6194">
        <v>15.931100000000001</v>
      </c>
      <c r="N6194">
        <v>15.9628</v>
      </c>
      <c r="O6194">
        <v>16.0718</v>
      </c>
      <c r="P6194">
        <v>16.065899999999999</v>
      </c>
      <c r="Q6194">
        <v>15.9733</v>
      </c>
      <c r="R6194">
        <v>15.831799999999999</v>
      </c>
      <c r="S6194">
        <v>16.053999999999998</v>
      </c>
      <c r="T6194">
        <v>16.145600000000002</v>
      </c>
    </row>
    <row r="6195" spans="1:20" x14ac:dyDescent="0.25">
      <c r="A6195" t="s">
        <v>16244</v>
      </c>
      <c r="B6195" t="s">
        <v>16245</v>
      </c>
      <c r="C6195" t="s">
        <v>16246</v>
      </c>
      <c r="D6195" s="6"/>
      <c r="E6195" s="7">
        <v>0.97162700000000002</v>
      </c>
      <c r="F6195" s="7">
        <v>0.93199500000000002</v>
      </c>
      <c r="G6195" s="7">
        <v>4.143E-3</v>
      </c>
      <c r="H6195" s="11">
        <f t="shared" si="96"/>
        <v>1.0028758360745478</v>
      </c>
      <c r="I6195">
        <v>6</v>
      </c>
      <c r="J6195">
        <v>6</v>
      </c>
      <c r="K6195">
        <v>8</v>
      </c>
      <c r="L6195">
        <v>6161</v>
      </c>
      <c r="M6195">
        <v>15.796200000000001</v>
      </c>
      <c r="N6195">
        <v>15.8385</v>
      </c>
      <c r="O6195">
        <v>15.762600000000001</v>
      </c>
      <c r="P6195">
        <v>15.958500000000001</v>
      </c>
      <c r="Q6195">
        <v>15.782400000000001</v>
      </c>
      <c r="R6195">
        <v>15.843400000000001</v>
      </c>
      <c r="S6195">
        <v>15.8447</v>
      </c>
      <c r="T6195">
        <v>15.8688</v>
      </c>
    </row>
    <row r="6196" spans="1:20" x14ac:dyDescent="0.25">
      <c r="A6196" t="s">
        <v>14168</v>
      </c>
      <c r="B6196" t="s">
        <v>14169</v>
      </c>
      <c r="C6196" t="s">
        <v>14170</v>
      </c>
      <c r="D6196" s="6"/>
      <c r="E6196" s="7">
        <v>0.97162700000000002</v>
      </c>
      <c r="F6196" s="7">
        <v>0.93354899999999996</v>
      </c>
      <c r="G6196" s="7">
        <v>3.90267E-3</v>
      </c>
      <c r="H6196" s="11">
        <f t="shared" si="96"/>
        <v>1.0027087868584439</v>
      </c>
      <c r="I6196">
        <v>3</v>
      </c>
      <c r="J6196">
        <v>3</v>
      </c>
      <c r="K6196">
        <v>3</v>
      </c>
      <c r="L6196">
        <v>5371</v>
      </c>
      <c r="M6196">
        <v>14.8606</v>
      </c>
      <c r="N6196">
        <v>14.960800000000001</v>
      </c>
      <c r="O6196">
        <v>15.0015</v>
      </c>
      <c r="P6196">
        <v>14.8398</v>
      </c>
      <c r="Q6196">
        <v>14.9392</v>
      </c>
      <c r="R6196">
        <v>14.853400000000001</v>
      </c>
      <c r="S6196">
        <v>14.901199999999999</v>
      </c>
      <c r="T6196">
        <v>14.953200000000001</v>
      </c>
    </row>
    <row r="6197" spans="1:20" x14ac:dyDescent="0.25">
      <c r="A6197" t="s">
        <v>8647</v>
      </c>
      <c r="B6197" t="s">
        <v>8648</v>
      </c>
      <c r="C6197" t="s">
        <v>8649</v>
      </c>
      <c r="D6197" s="6"/>
      <c r="E6197" s="7">
        <v>0.97162700000000002</v>
      </c>
      <c r="F6197" s="7">
        <v>0.93370799999999998</v>
      </c>
      <c r="G6197" s="7">
        <v>3.6933399999999998E-3</v>
      </c>
      <c r="H6197" s="11">
        <f t="shared" si="96"/>
        <v>1.0025633078781475</v>
      </c>
      <c r="I6197">
        <v>6</v>
      </c>
      <c r="J6197">
        <v>6</v>
      </c>
      <c r="K6197">
        <v>8</v>
      </c>
      <c r="L6197">
        <v>3248</v>
      </c>
      <c r="M6197">
        <v>15.6706</v>
      </c>
      <c r="N6197">
        <v>15.628399999999999</v>
      </c>
      <c r="O6197">
        <v>15.6302</v>
      </c>
      <c r="P6197">
        <v>15.6708</v>
      </c>
      <c r="Q6197">
        <v>15.548400000000001</v>
      </c>
      <c r="R6197">
        <v>15.613300000000001</v>
      </c>
      <c r="S6197">
        <v>15.7319</v>
      </c>
      <c r="T6197">
        <v>15.691599999999999</v>
      </c>
    </row>
    <row r="6198" spans="1:20" x14ac:dyDescent="0.25">
      <c r="A6198" t="s">
        <v>6768</v>
      </c>
      <c r="B6198" t="s">
        <v>6769</v>
      </c>
      <c r="C6198" t="s">
        <v>6770</v>
      </c>
      <c r="D6198" s="6"/>
      <c r="E6198" s="7">
        <v>0.97162700000000002</v>
      </c>
      <c r="F6198" s="7">
        <v>0.93270900000000001</v>
      </c>
      <c r="G6198" s="7">
        <v>3.33118E-3</v>
      </c>
      <c r="H6198" s="11">
        <f t="shared" si="96"/>
        <v>1.0023116658137885</v>
      </c>
      <c r="I6198">
        <v>17</v>
      </c>
      <c r="J6198">
        <v>17</v>
      </c>
      <c r="K6198">
        <v>23</v>
      </c>
      <c r="L6198">
        <v>2544</v>
      </c>
      <c r="M6198">
        <v>18.0397</v>
      </c>
      <c r="N6198">
        <v>18.1891</v>
      </c>
      <c r="O6198">
        <v>18.1404</v>
      </c>
      <c r="P6198">
        <v>18.160499999999999</v>
      </c>
      <c r="Q6198">
        <v>18.078900000000001</v>
      </c>
      <c r="R6198">
        <v>18.119499999999999</v>
      </c>
      <c r="S6198">
        <v>18.151900000000001</v>
      </c>
      <c r="T6198">
        <v>18.1661</v>
      </c>
    </row>
    <row r="6199" spans="1:20" x14ac:dyDescent="0.25">
      <c r="A6199" t="s">
        <v>13745</v>
      </c>
      <c r="B6199" t="s">
        <v>13746</v>
      </c>
      <c r="C6199" t="s">
        <v>13747</v>
      </c>
      <c r="D6199" s="6"/>
      <c r="E6199" s="7">
        <v>0.97162700000000002</v>
      </c>
      <c r="F6199" s="7">
        <v>0.93281499999999995</v>
      </c>
      <c r="G6199" s="7">
        <v>3.21865E-3</v>
      </c>
      <c r="H6199" s="11">
        <f t="shared" si="96"/>
        <v>1.0022334887009094</v>
      </c>
      <c r="I6199">
        <v>14</v>
      </c>
      <c r="J6199">
        <v>14</v>
      </c>
      <c r="K6199">
        <v>15</v>
      </c>
      <c r="L6199">
        <v>5210</v>
      </c>
      <c r="M6199">
        <v>16.869</v>
      </c>
      <c r="N6199">
        <v>16.936</v>
      </c>
      <c r="O6199">
        <v>16.9297</v>
      </c>
      <c r="P6199">
        <v>16.962900000000001</v>
      </c>
      <c r="Q6199">
        <v>16.894400000000001</v>
      </c>
      <c r="R6199">
        <v>16.941199999999998</v>
      </c>
      <c r="S6199">
        <v>16.996099999999998</v>
      </c>
      <c r="T6199">
        <v>16.853000000000002</v>
      </c>
    </row>
    <row r="6200" spans="1:20" x14ac:dyDescent="0.25">
      <c r="A6200" t="s">
        <v>15818</v>
      </c>
      <c r="B6200" t="s">
        <v>15819</v>
      </c>
      <c r="C6200" t="s">
        <v>15820</v>
      </c>
      <c r="D6200" s="6"/>
      <c r="E6200" s="7">
        <v>0.97162700000000002</v>
      </c>
      <c r="F6200" s="7">
        <v>0.93373700000000004</v>
      </c>
      <c r="G6200" s="7">
        <v>3.13044E-3</v>
      </c>
      <c r="H6200" s="11">
        <f t="shared" si="96"/>
        <v>1.0021722115003409</v>
      </c>
      <c r="I6200">
        <v>38</v>
      </c>
      <c r="J6200">
        <v>38</v>
      </c>
      <c r="K6200">
        <v>55</v>
      </c>
      <c r="L6200">
        <v>6002</v>
      </c>
      <c r="M6200">
        <v>19.026199999999999</v>
      </c>
      <c r="N6200">
        <v>19.173300000000001</v>
      </c>
      <c r="O6200">
        <v>19.180199999999999</v>
      </c>
      <c r="P6200">
        <v>19.139800000000001</v>
      </c>
      <c r="Q6200">
        <v>19.116800000000001</v>
      </c>
      <c r="R6200">
        <v>19.1203</v>
      </c>
      <c r="S6200">
        <v>19.142800000000001</v>
      </c>
      <c r="T6200">
        <v>19.126999999999999</v>
      </c>
    </row>
    <row r="6201" spans="1:20" x14ac:dyDescent="0.25">
      <c r="A6201" t="s">
        <v>5322</v>
      </c>
      <c r="B6201" t="s">
        <v>5323</v>
      </c>
      <c r="C6201" t="s">
        <v>5324</v>
      </c>
      <c r="D6201" s="6"/>
      <c r="E6201" s="7">
        <v>0.97162700000000002</v>
      </c>
      <c r="F6201" s="7">
        <v>0.93157999999999996</v>
      </c>
      <c r="G6201" s="7">
        <v>3.1290100000000002E-3</v>
      </c>
      <c r="H6201" s="11">
        <f t="shared" si="96"/>
        <v>1.002171218147268</v>
      </c>
      <c r="I6201">
        <v>12</v>
      </c>
      <c r="J6201">
        <v>12</v>
      </c>
      <c r="K6201">
        <v>31</v>
      </c>
      <c r="L6201">
        <v>2013</v>
      </c>
      <c r="M6201">
        <v>18.3733</v>
      </c>
      <c r="N6201">
        <v>18.335799999999999</v>
      </c>
      <c r="O6201">
        <v>18.3489</v>
      </c>
      <c r="P6201">
        <v>18.452300000000001</v>
      </c>
      <c r="Q6201">
        <v>18.331900000000001</v>
      </c>
      <c r="R6201">
        <v>18.337</v>
      </c>
      <c r="S6201">
        <v>18.420999999999999</v>
      </c>
      <c r="T6201">
        <v>18.407900000000001</v>
      </c>
    </row>
    <row r="6202" spans="1:20" x14ac:dyDescent="0.25">
      <c r="A6202" t="s">
        <v>5370</v>
      </c>
      <c r="B6202" t="s">
        <v>5371</v>
      </c>
      <c r="C6202" t="s">
        <v>5372</v>
      </c>
      <c r="D6202" s="6"/>
      <c r="E6202" s="7">
        <v>0.97162700000000002</v>
      </c>
      <c r="F6202" s="7">
        <v>0.93304699999999996</v>
      </c>
      <c r="G6202" s="7">
        <v>1.74332E-3</v>
      </c>
      <c r="H6202" s="11">
        <f t="shared" si="96"/>
        <v>1.0012091077248779</v>
      </c>
      <c r="I6202">
        <v>42</v>
      </c>
      <c r="J6202">
        <v>42</v>
      </c>
      <c r="K6202">
        <v>80</v>
      </c>
      <c r="L6202">
        <v>2029</v>
      </c>
      <c r="M6202">
        <v>19.993400000000001</v>
      </c>
      <c r="N6202">
        <v>20.0136</v>
      </c>
      <c r="O6202">
        <v>20.070699999999999</v>
      </c>
      <c r="P6202">
        <v>20.049299999999999</v>
      </c>
      <c r="Q6202">
        <v>20.026299999999999</v>
      </c>
      <c r="R6202">
        <v>20.007100000000001</v>
      </c>
      <c r="S6202">
        <v>20.032599999999999</v>
      </c>
      <c r="T6202">
        <v>20.054099999999998</v>
      </c>
    </row>
    <row r="6203" spans="1:20" x14ac:dyDescent="0.25">
      <c r="A6203" t="s">
        <v>4615</v>
      </c>
      <c r="B6203" t="s">
        <v>4616</v>
      </c>
      <c r="C6203" t="s">
        <v>4617</v>
      </c>
      <c r="D6203" s="6"/>
      <c r="E6203" s="7">
        <v>0.97162700000000002</v>
      </c>
      <c r="F6203" s="7">
        <v>0.93328299999999997</v>
      </c>
      <c r="G6203" s="7">
        <v>1.3389599999999999E-3</v>
      </c>
      <c r="H6203" s="11">
        <f t="shared" si="96"/>
        <v>1.0009285271635677</v>
      </c>
      <c r="I6203">
        <v>31</v>
      </c>
      <c r="J6203">
        <v>31</v>
      </c>
      <c r="K6203">
        <v>62</v>
      </c>
      <c r="L6203">
        <v>1761</v>
      </c>
      <c r="M6203">
        <v>19.4511</v>
      </c>
      <c r="N6203">
        <v>19.477499999999999</v>
      </c>
      <c r="O6203">
        <v>19.5122</v>
      </c>
      <c r="P6203">
        <v>19.459900000000001</v>
      </c>
      <c r="Q6203">
        <v>19.4908</v>
      </c>
      <c r="R6203">
        <v>19.4726</v>
      </c>
      <c r="S6203">
        <v>19.476600000000001</v>
      </c>
      <c r="T6203">
        <v>19.455400000000001</v>
      </c>
    </row>
    <row r="6204" spans="1:20" x14ac:dyDescent="0.25">
      <c r="A6204" t="s">
        <v>6522</v>
      </c>
      <c r="B6204" t="s">
        <v>6523</v>
      </c>
      <c r="C6204" t="s">
        <v>6524</v>
      </c>
      <c r="D6204" s="6"/>
      <c r="E6204" s="7">
        <v>0.97162700000000002</v>
      </c>
      <c r="F6204" s="7">
        <v>0.93235800000000002</v>
      </c>
      <c r="G6204" s="7">
        <v>-2.2435200000000001E-3</v>
      </c>
      <c r="H6204" s="11">
        <f t="shared" si="96"/>
        <v>-1.0015562993413272</v>
      </c>
      <c r="I6204">
        <v>18</v>
      </c>
      <c r="J6204">
        <v>18</v>
      </c>
      <c r="K6204">
        <v>24</v>
      </c>
      <c r="L6204">
        <v>2458</v>
      </c>
      <c r="M6204">
        <v>18.368500000000001</v>
      </c>
      <c r="N6204">
        <v>18.405000000000001</v>
      </c>
      <c r="O6204">
        <v>18.3811</v>
      </c>
      <c r="P6204">
        <v>18.373799999999999</v>
      </c>
      <c r="Q6204">
        <v>18.424800000000001</v>
      </c>
      <c r="R6204">
        <v>18.322600000000001</v>
      </c>
      <c r="S6204">
        <v>18.369900000000001</v>
      </c>
      <c r="T6204">
        <v>18.420100000000001</v>
      </c>
    </row>
    <row r="6205" spans="1:20" x14ac:dyDescent="0.25">
      <c r="A6205" t="s">
        <v>15662</v>
      </c>
      <c r="B6205" t="s">
        <v>15663</v>
      </c>
      <c r="C6205" t="s">
        <v>15664</v>
      </c>
      <c r="D6205" s="6"/>
      <c r="E6205" s="7">
        <v>0.97162700000000002</v>
      </c>
      <c r="F6205" s="7">
        <v>0.93284500000000004</v>
      </c>
      <c r="G6205" s="7">
        <v>-2.95115E-3</v>
      </c>
      <c r="H6205" s="11">
        <f t="shared" si="96"/>
        <v>-1.0020476749306602</v>
      </c>
      <c r="I6205">
        <v>11</v>
      </c>
      <c r="J6205">
        <v>11</v>
      </c>
      <c r="K6205">
        <v>11</v>
      </c>
      <c r="L6205">
        <v>5937</v>
      </c>
      <c r="M6205">
        <v>16.954999999999998</v>
      </c>
      <c r="N6205">
        <v>16.924299999999999</v>
      </c>
      <c r="O6205">
        <v>16.840800000000002</v>
      </c>
      <c r="P6205">
        <v>16.980499999999999</v>
      </c>
      <c r="Q6205">
        <v>16.951000000000001</v>
      </c>
      <c r="R6205">
        <v>16.953099999999999</v>
      </c>
      <c r="S6205">
        <v>16.913599999999999</v>
      </c>
      <c r="T6205">
        <v>16.894600000000001</v>
      </c>
    </row>
    <row r="6206" spans="1:20" x14ac:dyDescent="0.25">
      <c r="A6206" t="s">
        <v>15671</v>
      </c>
      <c r="B6206" t="s">
        <v>15672</v>
      </c>
      <c r="C6206" t="s">
        <v>15673</v>
      </c>
      <c r="D6206" s="6"/>
      <c r="E6206" s="7">
        <v>0.97162700000000002</v>
      </c>
      <c r="F6206" s="7">
        <v>0.931149</v>
      </c>
      <c r="G6206" s="7">
        <v>-3.0693999999999999E-3</v>
      </c>
      <c r="H6206" s="11">
        <f t="shared" si="96"/>
        <v>-1.0021298107878012</v>
      </c>
      <c r="I6206">
        <v>13</v>
      </c>
      <c r="J6206">
        <v>13</v>
      </c>
      <c r="K6206">
        <v>27</v>
      </c>
      <c r="L6206">
        <v>5941</v>
      </c>
      <c r="M6206">
        <v>18.059100000000001</v>
      </c>
      <c r="N6206">
        <v>18.0748</v>
      </c>
      <c r="O6206">
        <v>17.9999</v>
      </c>
      <c r="P6206">
        <v>18.156500000000001</v>
      </c>
      <c r="Q6206">
        <v>18.0672</v>
      </c>
      <c r="R6206">
        <v>18.1022</v>
      </c>
      <c r="S6206">
        <v>18.082000000000001</v>
      </c>
      <c r="T6206">
        <v>18.051200000000001</v>
      </c>
    </row>
    <row r="6207" spans="1:20" x14ac:dyDescent="0.25">
      <c r="A6207" t="s">
        <v>8117</v>
      </c>
      <c r="B6207" t="s">
        <v>8118</v>
      </c>
      <c r="C6207" t="s">
        <v>8119</v>
      </c>
      <c r="D6207" s="6"/>
      <c r="E6207" s="7">
        <v>0.97162700000000002</v>
      </c>
      <c r="F6207" s="7">
        <v>0.93259899999999996</v>
      </c>
      <c r="G6207" s="7">
        <v>-3.1523699999999998E-3</v>
      </c>
      <c r="H6207" s="11">
        <f t="shared" si="96"/>
        <v>-1.0021874453529669</v>
      </c>
      <c r="I6207">
        <v>3</v>
      </c>
      <c r="J6207">
        <v>3</v>
      </c>
      <c r="K6207">
        <v>3</v>
      </c>
      <c r="L6207">
        <v>3038</v>
      </c>
      <c r="M6207">
        <v>14.9335</v>
      </c>
      <c r="N6207">
        <v>14.831899999999999</v>
      </c>
      <c r="O6207">
        <v>14.7966</v>
      </c>
      <c r="P6207">
        <v>14.904199999999999</v>
      </c>
      <c r="Q6207">
        <v>14.8735</v>
      </c>
      <c r="R6207">
        <v>14.84</v>
      </c>
      <c r="S6207">
        <v>14.915100000000001</v>
      </c>
      <c r="T6207">
        <v>14.850199999999999</v>
      </c>
    </row>
    <row r="6208" spans="1:20" x14ac:dyDescent="0.25">
      <c r="A6208" t="s">
        <v>7632</v>
      </c>
      <c r="B6208" t="s">
        <v>7633</v>
      </c>
      <c r="C6208" t="s">
        <v>7634</v>
      </c>
      <c r="D6208" s="6"/>
      <c r="E6208" s="7">
        <v>0.97162700000000002</v>
      </c>
      <c r="F6208" s="7">
        <v>0.93227899999999997</v>
      </c>
      <c r="G6208" s="7">
        <v>-3.9730099999999999E-3</v>
      </c>
      <c r="H6208" s="11">
        <f t="shared" si="96"/>
        <v>-1.0027576760924739</v>
      </c>
      <c r="I6208">
        <v>9</v>
      </c>
      <c r="J6208">
        <v>9</v>
      </c>
      <c r="K6208">
        <v>35</v>
      </c>
      <c r="L6208">
        <v>2854</v>
      </c>
      <c r="M6208">
        <v>18.5871</v>
      </c>
      <c r="N6208">
        <v>18.5246</v>
      </c>
      <c r="O6208">
        <v>18.5276</v>
      </c>
      <c r="P6208">
        <v>18.622499999999999</v>
      </c>
      <c r="Q6208">
        <v>18.5075</v>
      </c>
      <c r="R6208">
        <v>18.508600000000001</v>
      </c>
      <c r="S6208">
        <v>18.597300000000001</v>
      </c>
      <c r="T6208">
        <v>18.664300000000001</v>
      </c>
    </row>
    <row r="6209" spans="1:20" x14ac:dyDescent="0.25">
      <c r="A6209" t="s">
        <v>4393</v>
      </c>
      <c r="B6209" t="s">
        <v>4395</v>
      </c>
      <c r="C6209" t="s">
        <v>4394</v>
      </c>
      <c r="D6209" s="6"/>
      <c r="E6209" s="7">
        <v>0.97162700000000002</v>
      </c>
      <c r="F6209" s="7">
        <v>0.93171400000000004</v>
      </c>
      <c r="G6209" s="7">
        <v>-5.9258899999999996E-3</v>
      </c>
      <c r="H6209" s="11">
        <f t="shared" si="96"/>
        <v>-1.00411596134319</v>
      </c>
      <c r="I6209">
        <v>3</v>
      </c>
      <c r="J6209">
        <v>3</v>
      </c>
      <c r="K6209">
        <v>3</v>
      </c>
      <c r="L6209">
        <v>1687</v>
      </c>
      <c r="M6209">
        <v>15.418799999999999</v>
      </c>
      <c r="N6209">
        <v>15.391999999999999</v>
      </c>
      <c r="O6209">
        <v>15.551299999999999</v>
      </c>
      <c r="P6209">
        <v>15.400499999999999</v>
      </c>
      <c r="Q6209">
        <v>15.5656</v>
      </c>
      <c r="R6209">
        <v>15.3535</v>
      </c>
      <c r="S6209">
        <v>15.353199999999999</v>
      </c>
      <c r="T6209">
        <v>15.513999999999999</v>
      </c>
    </row>
    <row r="6210" spans="1:20" x14ac:dyDescent="0.25">
      <c r="A6210" t="s">
        <v>8470</v>
      </c>
      <c r="B6210" t="s">
        <v>8471</v>
      </c>
      <c r="C6210" t="s">
        <v>8472</v>
      </c>
      <c r="D6210" s="6"/>
      <c r="E6210" s="7">
        <v>0.97162700000000002</v>
      </c>
      <c r="F6210" s="7">
        <v>0.93236300000000005</v>
      </c>
      <c r="G6210" s="7">
        <v>-6.0577399999999998E-3</v>
      </c>
      <c r="H6210" s="11">
        <f t="shared" ref="H6210:H6273" si="97">IF(G6210&gt;0,2^G6210,-(2^-G6210))</f>
        <v>-1.0042077331561619</v>
      </c>
      <c r="I6210">
        <v>6</v>
      </c>
      <c r="J6210">
        <v>5</v>
      </c>
      <c r="K6210">
        <v>7</v>
      </c>
      <c r="L6210">
        <v>3173</v>
      </c>
      <c r="M6210">
        <v>15.251099999999999</v>
      </c>
      <c r="N6210">
        <v>15.037100000000001</v>
      </c>
      <c r="O6210">
        <v>15.0152</v>
      </c>
      <c r="P6210">
        <v>15.2346</v>
      </c>
      <c r="Q6210">
        <v>15.133100000000001</v>
      </c>
      <c r="R6210">
        <v>15.1835</v>
      </c>
      <c r="S6210">
        <v>15.0664</v>
      </c>
      <c r="T6210">
        <v>15.1791</v>
      </c>
    </row>
    <row r="6211" spans="1:20" x14ac:dyDescent="0.25">
      <c r="A6211" t="s">
        <v>8494</v>
      </c>
      <c r="B6211" t="s">
        <v>8495</v>
      </c>
      <c r="C6211" t="s">
        <v>8496</v>
      </c>
      <c r="D6211" s="6"/>
      <c r="E6211" s="7">
        <v>0.97162700000000002</v>
      </c>
      <c r="F6211" s="7">
        <v>0.931307</v>
      </c>
      <c r="G6211" s="7">
        <v>-7.7965300000000003E-3</v>
      </c>
      <c r="H6211" s="11">
        <f t="shared" si="97"/>
        <v>-1.0054187715073106</v>
      </c>
      <c r="I6211">
        <v>2</v>
      </c>
      <c r="J6211">
        <v>2</v>
      </c>
      <c r="K6211">
        <v>2</v>
      </c>
      <c r="L6211">
        <v>3184</v>
      </c>
      <c r="M6211">
        <v>14.105600000000001</v>
      </c>
      <c r="N6211">
        <v>14.3461</v>
      </c>
      <c r="O6211">
        <v>14.404400000000001</v>
      </c>
      <c r="P6211">
        <v>14.1289</v>
      </c>
      <c r="Q6211">
        <v>14.2933</v>
      </c>
      <c r="R6211">
        <v>14.129300000000001</v>
      </c>
      <c r="S6211">
        <v>14.3193</v>
      </c>
      <c r="T6211">
        <v>14.2743</v>
      </c>
    </row>
    <row r="6212" spans="1:20" x14ac:dyDescent="0.25">
      <c r="A6212" t="s">
        <v>19031</v>
      </c>
      <c r="B6212" t="s">
        <v>19032</v>
      </c>
      <c r="C6212" t="s">
        <v>19033</v>
      </c>
      <c r="D6212" s="6"/>
      <c r="E6212" s="7">
        <v>0.97196099999999996</v>
      </c>
      <c r="F6212" s="7">
        <v>0.93420700000000001</v>
      </c>
      <c r="G6212" s="7">
        <v>3.0465100000000001E-3</v>
      </c>
      <c r="H6212" s="11">
        <f t="shared" si="97"/>
        <v>1.002113910983099</v>
      </c>
      <c r="I6212">
        <v>1</v>
      </c>
      <c r="J6212">
        <v>1</v>
      </c>
      <c r="K6212">
        <v>2</v>
      </c>
      <c r="L6212">
        <v>5431</v>
      </c>
      <c r="M6212">
        <v>13.5511</v>
      </c>
      <c r="N6212">
        <v>13.460800000000001</v>
      </c>
      <c r="O6212">
        <v>13.5725</v>
      </c>
      <c r="P6212">
        <v>13.605600000000001</v>
      </c>
      <c r="Q6212">
        <v>13.5783</v>
      </c>
      <c r="R6212">
        <v>13.567399999999999</v>
      </c>
      <c r="S6212">
        <v>13.526</v>
      </c>
      <c r="T6212">
        <v>13.506</v>
      </c>
    </row>
    <row r="6213" spans="1:20" x14ac:dyDescent="0.25">
      <c r="A6213" t="s">
        <v>771</v>
      </c>
      <c r="B6213" t="s">
        <v>772</v>
      </c>
      <c r="C6213" t="s">
        <v>773</v>
      </c>
      <c r="D6213" s="6"/>
      <c r="E6213" s="7">
        <v>0.97198200000000001</v>
      </c>
      <c r="F6213" s="7">
        <v>0.93462800000000001</v>
      </c>
      <c r="G6213" s="7">
        <v>5.1507899999999997E-3</v>
      </c>
      <c r="H6213" s="11">
        <f t="shared" si="97"/>
        <v>1.0035766365201793</v>
      </c>
      <c r="I6213">
        <v>4</v>
      </c>
      <c r="J6213">
        <v>4</v>
      </c>
      <c r="K6213">
        <v>7</v>
      </c>
      <c r="L6213">
        <v>336</v>
      </c>
      <c r="M6213">
        <v>16.386399999999998</v>
      </c>
      <c r="N6213">
        <v>16.594899999999999</v>
      </c>
      <c r="O6213">
        <v>16.594100000000001</v>
      </c>
      <c r="P6213">
        <v>16.440999999999999</v>
      </c>
      <c r="Q6213">
        <v>16.4163</v>
      </c>
      <c r="R6213">
        <v>16.526</v>
      </c>
      <c r="S6213">
        <v>16.536899999999999</v>
      </c>
      <c r="T6213">
        <v>16.5166</v>
      </c>
    </row>
    <row r="6214" spans="1:20" x14ac:dyDescent="0.25">
      <c r="A6214" t="s">
        <v>10745</v>
      </c>
      <c r="B6214" t="s">
        <v>10746</v>
      </c>
      <c r="C6214" t="s">
        <v>10747</v>
      </c>
      <c r="D6214" s="6"/>
      <c r="E6214" s="7">
        <v>0.97198200000000001</v>
      </c>
      <c r="F6214" s="7">
        <v>0.934589</v>
      </c>
      <c r="G6214" s="7">
        <v>4.0278400000000004E-3</v>
      </c>
      <c r="H6214" s="11">
        <f t="shared" si="97"/>
        <v>1.0027957868827815</v>
      </c>
      <c r="I6214">
        <v>5</v>
      </c>
      <c r="J6214">
        <v>5</v>
      </c>
      <c r="K6214">
        <v>5</v>
      </c>
      <c r="L6214">
        <v>4057</v>
      </c>
      <c r="M6214">
        <v>16.226900000000001</v>
      </c>
      <c r="N6214">
        <v>16.231100000000001</v>
      </c>
      <c r="O6214">
        <v>16.3093</v>
      </c>
      <c r="P6214">
        <v>16.422799999999999</v>
      </c>
      <c r="Q6214">
        <v>16.313700000000001</v>
      </c>
      <c r="R6214">
        <v>16.2699</v>
      </c>
      <c r="S6214">
        <v>16.3093</v>
      </c>
      <c r="T6214">
        <v>16.281099999999999</v>
      </c>
    </row>
    <row r="6215" spans="1:20" x14ac:dyDescent="0.25">
      <c r="A6215" t="s">
        <v>4199</v>
      </c>
      <c r="B6215" t="s">
        <v>4200</v>
      </c>
      <c r="C6215" t="s">
        <v>4201</v>
      </c>
      <c r="D6215" s="6"/>
      <c r="E6215" s="7">
        <v>0.97198200000000001</v>
      </c>
      <c r="F6215" s="7">
        <v>0.93467900000000004</v>
      </c>
      <c r="G6215" s="7">
        <v>3.8614299999999999E-3</v>
      </c>
      <c r="H6215" s="11">
        <f t="shared" si="97"/>
        <v>1.0026801244466548</v>
      </c>
      <c r="I6215">
        <v>2</v>
      </c>
      <c r="J6215">
        <v>2</v>
      </c>
      <c r="K6215">
        <v>3</v>
      </c>
      <c r="L6215">
        <v>1619</v>
      </c>
      <c r="M6215">
        <v>14.7523</v>
      </c>
      <c r="N6215">
        <v>14.655799999999999</v>
      </c>
      <c r="O6215">
        <v>14.7453</v>
      </c>
      <c r="P6215">
        <v>14.6302</v>
      </c>
      <c r="Q6215">
        <v>14.7768</v>
      </c>
      <c r="R6215">
        <v>14.646000000000001</v>
      </c>
      <c r="S6215">
        <v>14.710699999999999</v>
      </c>
      <c r="T6215">
        <v>14.634499999999999</v>
      </c>
    </row>
    <row r="6216" spans="1:20" x14ac:dyDescent="0.25">
      <c r="A6216" t="s">
        <v>13100</v>
      </c>
      <c r="B6216" t="s">
        <v>13101</v>
      </c>
      <c r="C6216" t="s">
        <v>13102</v>
      </c>
      <c r="D6216" s="6"/>
      <c r="E6216" s="7">
        <v>0.97238199999999997</v>
      </c>
      <c r="F6216" s="7">
        <v>0.93521399999999999</v>
      </c>
      <c r="G6216" s="7">
        <v>3.3001900000000002E-3</v>
      </c>
      <c r="H6216" s="11">
        <f t="shared" si="97"/>
        <v>1.0022901357578629</v>
      </c>
      <c r="I6216">
        <v>2</v>
      </c>
      <c r="J6216">
        <v>2</v>
      </c>
      <c r="K6216">
        <v>2</v>
      </c>
      <c r="L6216">
        <v>4960</v>
      </c>
      <c r="M6216">
        <v>14.0036</v>
      </c>
      <c r="N6216">
        <v>13.874599999999999</v>
      </c>
      <c r="O6216">
        <v>13.8409</v>
      </c>
      <c r="P6216">
        <v>13.893599999999999</v>
      </c>
      <c r="Q6216">
        <v>13.9458</v>
      </c>
      <c r="R6216">
        <v>13.899900000000001</v>
      </c>
      <c r="S6216">
        <v>13.8683</v>
      </c>
      <c r="T6216">
        <v>13.8855</v>
      </c>
    </row>
    <row r="6217" spans="1:20" x14ac:dyDescent="0.25">
      <c r="A6217" t="s">
        <v>15881</v>
      </c>
      <c r="B6217" t="s">
        <v>15882</v>
      </c>
      <c r="C6217" t="s">
        <v>15883</v>
      </c>
      <c r="D6217" s="6"/>
      <c r="E6217" s="7">
        <v>0.97265999999999997</v>
      </c>
      <c r="F6217" s="7">
        <v>0.935643</v>
      </c>
      <c r="G6217" s="7">
        <v>5.0711599999999999E-3</v>
      </c>
      <c r="H6217" s="11">
        <f t="shared" si="97"/>
        <v>1.0035212453253108</v>
      </c>
      <c r="I6217">
        <v>13</v>
      </c>
      <c r="J6217">
        <v>12</v>
      </c>
      <c r="K6217">
        <v>14</v>
      </c>
      <c r="L6217">
        <v>6027</v>
      </c>
      <c r="M6217">
        <v>17.5105</v>
      </c>
      <c r="N6217">
        <v>17.591100000000001</v>
      </c>
      <c r="O6217">
        <v>17.7393</v>
      </c>
      <c r="P6217">
        <v>17.514500000000002</v>
      </c>
      <c r="Q6217">
        <v>17.576599999999999</v>
      </c>
      <c r="R6217">
        <v>17.521000000000001</v>
      </c>
      <c r="S6217">
        <v>17.581299999999999</v>
      </c>
      <c r="T6217">
        <v>17.656199999999998</v>
      </c>
    </row>
    <row r="6218" spans="1:20" x14ac:dyDescent="0.25">
      <c r="A6218" t="s">
        <v>6294</v>
      </c>
      <c r="B6218" t="s">
        <v>6295</v>
      </c>
      <c r="C6218" t="s">
        <v>6296</v>
      </c>
      <c r="D6218" s="6"/>
      <c r="E6218" s="7">
        <v>0.97265999999999997</v>
      </c>
      <c r="F6218" s="7">
        <v>0.93578300000000003</v>
      </c>
      <c r="G6218" s="7">
        <v>-5.9101600000000002E-3</v>
      </c>
      <c r="H6218" s="11">
        <f t="shared" si="97"/>
        <v>-1.0041050133205534</v>
      </c>
      <c r="I6218">
        <v>11</v>
      </c>
      <c r="J6218">
        <v>6</v>
      </c>
      <c r="K6218">
        <v>7</v>
      </c>
      <c r="L6218">
        <v>2375</v>
      </c>
      <c r="M6218">
        <v>16.010100000000001</v>
      </c>
      <c r="N6218">
        <v>15.8248</v>
      </c>
      <c r="O6218">
        <v>15.785600000000001</v>
      </c>
      <c r="P6218">
        <v>15.9838</v>
      </c>
      <c r="Q6218">
        <v>15.9359</v>
      </c>
      <c r="R6218">
        <v>16.003799999999998</v>
      </c>
      <c r="S6218">
        <v>15.885300000000001</v>
      </c>
      <c r="T6218">
        <v>15.802899999999999</v>
      </c>
    </row>
    <row r="6219" spans="1:20" x14ac:dyDescent="0.25">
      <c r="A6219" t="s">
        <v>19214</v>
      </c>
      <c r="B6219" t="s">
        <v>19215</v>
      </c>
      <c r="C6219" t="s">
        <v>19216</v>
      </c>
      <c r="D6219" s="6"/>
      <c r="E6219" s="7">
        <v>0.97270100000000004</v>
      </c>
      <c r="F6219" s="7">
        <v>0.93612300000000004</v>
      </c>
      <c r="G6219" s="7">
        <v>4.3883300000000002E-3</v>
      </c>
      <c r="H6219" s="11">
        <f t="shared" si="97"/>
        <v>1.0030463894085666</v>
      </c>
      <c r="I6219">
        <v>4</v>
      </c>
      <c r="J6219">
        <v>1</v>
      </c>
      <c r="K6219">
        <v>1</v>
      </c>
      <c r="L6219">
        <v>5980</v>
      </c>
      <c r="M6219">
        <v>12.9945</v>
      </c>
      <c r="N6219">
        <v>13.086499999999999</v>
      </c>
      <c r="O6219">
        <v>13.13</v>
      </c>
      <c r="P6219">
        <v>13.1564</v>
      </c>
      <c r="Q6219">
        <v>12.9863</v>
      </c>
      <c r="R6219">
        <v>13.069100000000001</v>
      </c>
      <c r="S6219">
        <v>13.136200000000001</v>
      </c>
      <c r="T6219">
        <v>13.158300000000001</v>
      </c>
    </row>
    <row r="6220" spans="1:20" x14ac:dyDescent="0.25">
      <c r="A6220" t="s">
        <v>15953</v>
      </c>
      <c r="B6220" t="s">
        <v>15954</v>
      </c>
      <c r="C6220" t="s">
        <v>15955</v>
      </c>
      <c r="D6220" s="6"/>
      <c r="E6220" s="7">
        <v>0.97270100000000004</v>
      </c>
      <c r="F6220" s="7">
        <v>0.93610800000000005</v>
      </c>
      <c r="G6220" s="7">
        <v>-5.4419000000000004E-3</v>
      </c>
      <c r="H6220" s="11">
        <f t="shared" si="97"/>
        <v>-1.0037791607292437</v>
      </c>
      <c r="I6220">
        <v>5</v>
      </c>
      <c r="J6220">
        <v>5</v>
      </c>
      <c r="K6220">
        <v>7</v>
      </c>
      <c r="L6220">
        <v>6053</v>
      </c>
      <c r="M6220">
        <v>14.831</v>
      </c>
      <c r="N6220">
        <v>14.9663</v>
      </c>
      <c r="O6220">
        <v>15.122299999999999</v>
      </c>
      <c r="P6220">
        <v>14.9625</v>
      </c>
      <c r="Q6220">
        <v>14.944900000000001</v>
      </c>
      <c r="R6220">
        <v>14.971</v>
      </c>
      <c r="S6220">
        <v>14.936400000000001</v>
      </c>
      <c r="T6220">
        <v>15.051500000000001</v>
      </c>
    </row>
    <row r="6221" spans="1:20" x14ac:dyDescent="0.25">
      <c r="A6221" t="s">
        <v>7509</v>
      </c>
      <c r="B6221" t="s">
        <v>7510</v>
      </c>
      <c r="C6221" t="s">
        <v>7511</v>
      </c>
      <c r="D6221" s="6"/>
      <c r="E6221" s="7">
        <v>0.97309800000000002</v>
      </c>
      <c r="F6221" s="7">
        <v>0.93665600000000004</v>
      </c>
      <c r="G6221" s="7">
        <v>-3.3469200000000002E-3</v>
      </c>
      <c r="H6221" s="11">
        <f t="shared" si="97"/>
        <v>-1.0023226012306536</v>
      </c>
      <c r="I6221">
        <v>5</v>
      </c>
      <c r="J6221">
        <v>3</v>
      </c>
      <c r="K6221">
        <v>3</v>
      </c>
      <c r="L6221">
        <v>2810</v>
      </c>
      <c r="M6221">
        <v>14.4251</v>
      </c>
      <c r="N6221">
        <v>14.572900000000001</v>
      </c>
      <c r="O6221">
        <v>14.475</v>
      </c>
      <c r="P6221">
        <v>14.554600000000001</v>
      </c>
      <c r="Q6221">
        <v>14.4489</v>
      </c>
      <c r="R6221">
        <v>14.538500000000001</v>
      </c>
      <c r="S6221">
        <v>14.5185</v>
      </c>
      <c r="T6221">
        <v>14.535</v>
      </c>
    </row>
    <row r="6222" spans="1:20" x14ac:dyDescent="0.25">
      <c r="A6222" t="s">
        <v>3383</v>
      </c>
      <c r="B6222" t="s">
        <v>3384</v>
      </c>
      <c r="C6222" t="s">
        <v>3385</v>
      </c>
      <c r="D6222" s="6"/>
      <c r="E6222" s="7">
        <v>0.97322900000000001</v>
      </c>
      <c r="F6222" s="7">
        <v>0.93693199999999999</v>
      </c>
      <c r="G6222" s="7">
        <v>-1.8787400000000001E-3</v>
      </c>
      <c r="H6222" s="11">
        <f t="shared" si="97"/>
        <v>-1.001303091621041</v>
      </c>
      <c r="I6222">
        <v>13</v>
      </c>
      <c r="J6222">
        <v>13</v>
      </c>
      <c r="K6222">
        <v>15</v>
      </c>
      <c r="L6222">
        <v>1327</v>
      </c>
      <c r="M6222">
        <v>17.047999999999998</v>
      </c>
      <c r="N6222">
        <v>17.098600000000001</v>
      </c>
      <c r="O6222">
        <v>17.104399999999998</v>
      </c>
      <c r="P6222">
        <v>17.110399999999998</v>
      </c>
      <c r="Q6222">
        <v>17.0807</v>
      </c>
      <c r="R6222">
        <v>17.108000000000001</v>
      </c>
      <c r="S6222">
        <v>17.1311</v>
      </c>
      <c r="T6222">
        <v>17.049099999999999</v>
      </c>
    </row>
    <row r="6223" spans="1:20" x14ac:dyDescent="0.25">
      <c r="A6223" t="s">
        <v>762</v>
      </c>
      <c r="B6223" t="s">
        <v>763</v>
      </c>
      <c r="C6223" t="s">
        <v>764</v>
      </c>
      <c r="D6223" s="6"/>
      <c r="E6223" s="7">
        <v>0.97343199999999996</v>
      </c>
      <c r="F6223" s="7">
        <v>0.93727800000000006</v>
      </c>
      <c r="G6223" s="7">
        <v>-8.1658400000000006E-3</v>
      </c>
      <c r="H6223" s="11">
        <f t="shared" si="97"/>
        <v>-1.0056761777680279</v>
      </c>
      <c r="I6223">
        <v>4</v>
      </c>
      <c r="J6223">
        <v>4</v>
      </c>
      <c r="K6223">
        <v>22</v>
      </c>
      <c r="L6223">
        <v>333</v>
      </c>
      <c r="M6223">
        <v>17.655000000000001</v>
      </c>
      <c r="N6223">
        <v>17.569099999999999</v>
      </c>
      <c r="O6223">
        <v>17.435500000000001</v>
      </c>
      <c r="P6223">
        <v>17.571000000000002</v>
      </c>
      <c r="Q6223">
        <v>17.484500000000001</v>
      </c>
      <c r="R6223">
        <v>17.793099999999999</v>
      </c>
      <c r="S6223">
        <v>17.6052</v>
      </c>
      <c r="T6223">
        <v>17.380500000000001</v>
      </c>
    </row>
    <row r="6224" spans="1:20" x14ac:dyDescent="0.25">
      <c r="A6224" t="s">
        <v>9003</v>
      </c>
      <c r="B6224" t="s">
        <v>9004</v>
      </c>
      <c r="C6224" t="s">
        <v>9005</v>
      </c>
      <c r="D6224" s="6"/>
      <c r="E6224" s="7">
        <v>0.97390900000000002</v>
      </c>
      <c r="F6224" s="7">
        <v>0.93788899999999997</v>
      </c>
      <c r="G6224" s="7">
        <v>-5.6166599999999999E-3</v>
      </c>
      <c r="H6224" s="11">
        <f t="shared" si="97"/>
        <v>-1.0039007602816863</v>
      </c>
      <c r="I6224">
        <v>2</v>
      </c>
      <c r="J6224">
        <v>2</v>
      </c>
      <c r="K6224">
        <v>5</v>
      </c>
      <c r="L6224">
        <v>3387</v>
      </c>
      <c r="M6224">
        <v>16.288</v>
      </c>
      <c r="N6224">
        <v>16.236799999999999</v>
      </c>
      <c r="O6224">
        <v>16.0062</v>
      </c>
      <c r="P6224">
        <v>16.2119</v>
      </c>
      <c r="Q6224">
        <v>16.173500000000001</v>
      </c>
      <c r="R6224">
        <v>16.207999999999998</v>
      </c>
      <c r="S6224">
        <v>16.2654</v>
      </c>
      <c r="T6224">
        <v>16.118500000000001</v>
      </c>
    </row>
    <row r="6225" spans="1:20" x14ac:dyDescent="0.25">
      <c r="A6225" t="s">
        <v>4879</v>
      </c>
      <c r="B6225" t="s">
        <v>4880</v>
      </c>
      <c r="C6225" t="s">
        <v>4881</v>
      </c>
      <c r="D6225" s="6"/>
      <c r="E6225" s="7">
        <v>0.97435099999999997</v>
      </c>
      <c r="F6225" s="7">
        <v>0.93846499999999999</v>
      </c>
      <c r="G6225" s="7">
        <v>1.19011E-2</v>
      </c>
      <c r="H6225" s="11">
        <f t="shared" si="97"/>
        <v>1.0082833324280878</v>
      </c>
      <c r="I6225">
        <v>3</v>
      </c>
      <c r="J6225">
        <v>3</v>
      </c>
      <c r="K6225">
        <v>3</v>
      </c>
      <c r="L6225">
        <v>1855</v>
      </c>
      <c r="M6225">
        <v>14.529400000000001</v>
      </c>
      <c r="N6225">
        <v>14.4617</v>
      </c>
      <c r="O6225">
        <v>14.481999999999999</v>
      </c>
      <c r="P6225">
        <v>14.283099999999999</v>
      </c>
      <c r="Q6225">
        <v>14.811199999999999</v>
      </c>
      <c r="R6225">
        <v>14.442399999999999</v>
      </c>
      <c r="S6225">
        <v>14.229799999999999</v>
      </c>
      <c r="T6225">
        <v>14.225199999999999</v>
      </c>
    </row>
    <row r="6226" spans="1:20" x14ac:dyDescent="0.25">
      <c r="A6226" t="s">
        <v>19349</v>
      </c>
      <c r="B6226" t="s">
        <v>19351</v>
      </c>
      <c r="C6226" t="s">
        <v>19350</v>
      </c>
      <c r="D6226" s="6"/>
      <c r="E6226" s="7">
        <v>0.97436999999999996</v>
      </c>
      <c r="F6226" s="7">
        <v>0.93866700000000003</v>
      </c>
      <c r="G6226" s="7">
        <v>-5.3088700000000003E-3</v>
      </c>
      <c r="H6226" s="11">
        <f t="shared" si="97"/>
        <v>-1.0036866071530051</v>
      </c>
      <c r="I6226">
        <v>1</v>
      </c>
      <c r="J6226">
        <v>1</v>
      </c>
      <c r="K6226">
        <v>3</v>
      </c>
      <c r="L6226">
        <v>6619</v>
      </c>
      <c r="M6226">
        <v>14.9329</v>
      </c>
      <c r="N6226">
        <v>14.9109</v>
      </c>
      <c r="O6226">
        <v>14.7539</v>
      </c>
      <c r="P6226">
        <v>14.9171</v>
      </c>
      <c r="Q6226">
        <v>14.810600000000001</v>
      </c>
      <c r="R6226">
        <v>15.0344</v>
      </c>
      <c r="S6226">
        <v>14.861800000000001</v>
      </c>
      <c r="T6226">
        <v>14.8292</v>
      </c>
    </row>
    <row r="6227" spans="1:20" x14ac:dyDescent="0.25">
      <c r="A6227" t="s">
        <v>4534</v>
      </c>
      <c r="B6227" t="s">
        <v>4535</v>
      </c>
      <c r="C6227" t="s">
        <v>4536</v>
      </c>
      <c r="D6227" s="6"/>
      <c r="E6227" s="7">
        <v>0.97436999999999996</v>
      </c>
      <c r="F6227" s="7">
        <v>0.93878499999999998</v>
      </c>
      <c r="G6227" s="7">
        <v>-9.9472999999999992E-3</v>
      </c>
      <c r="H6227" s="11">
        <f t="shared" si="97"/>
        <v>-1.0069187677938252</v>
      </c>
      <c r="I6227">
        <v>6</v>
      </c>
      <c r="J6227">
        <v>6</v>
      </c>
      <c r="K6227">
        <v>7</v>
      </c>
      <c r="L6227">
        <v>1734</v>
      </c>
      <c r="M6227">
        <v>15.8879</v>
      </c>
      <c r="N6227">
        <v>15.8422</v>
      </c>
      <c r="O6227">
        <v>15.682600000000001</v>
      </c>
      <c r="P6227">
        <v>15.825699999999999</v>
      </c>
      <c r="Q6227">
        <v>15.645799999999999</v>
      </c>
      <c r="R6227">
        <v>15.951599999999999</v>
      </c>
      <c r="S6227">
        <v>16.078199999999999</v>
      </c>
      <c r="T6227">
        <v>15.602600000000001</v>
      </c>
    </row>
    <row r="6228" spans="1:20" x14ac:dyDescent="0.25">
      <c r="A6228" t="s">
        <v>1851</v>
      </c>
      <c r="B6228" t="s">
        <v>1852</v>
      </c>
      <c r="C6228" t="s">
        <v>1853</v>
      </c>
      <c r="D6228" s="6"/>
      <c r="E6228" s="7">
        <v>0.97491899999999998</v>
      </c>
      <c r="F6228" s="7">
        <v>0.93946499999999999</v>
      </c>
      <c r="G6228" s="7">
        <v>-3.3171199999999998E-3</v>
      </c>
      <c r="H6228" s="11">
        <f t="shared" si="97"/>
        <v>-1.0023018976833438</v>
      </c>
      <c r="I6228">
        <v>2</v>
      </c>
      <c r="J6228">
        <v>2</v>
      </c>
      <c r="K6228">
        <v>3</v>
      </c>
      <c r="L6228">
        <v>737</v>
      </c>
      <c r="M6228">
        <v>13.9063</v>
      </c>
      <c r="N6228">
        <v>13.8972</v>
      </c>
      <c r="O6228">
        <v>13.986800000000001</v>
      </c>
      <c r="P6228">
        <v>13.821199999999999</v>
      </c>
      <c r="Q6228">
        <v>13.9697</v>
      </c>
      <c r="R6228">
        <v>13.8604</v>
      </c>
      <c r="S6228">
        <v>13.92</v>
      </c>
      <c r="T6228">
        <v>13.874599999999999</v>
      </c>
    </row>
    <row r="6229" spans="1:20" x14ac:dyDescent="0.25">
      <c r="A6229" t="s">
        <v>13856</v>
      </c>
      <c r="B6229" t="s">
        <v>13857</v>
      </c>
      <c r="C6229" t="s">
        <v>13858</v>
      </c>
      <c r="D6229" s="6"/>
      <c r="E6229" s="7">
        <v>0.97497100000000003</v>
      </c>
      <c r="F6229" s="7">
        <v>0.94037800000000005</v>
      </c>
      <c r="G6229" s="7">
        <v>1.0636100000000001E-2</v>
      </c>
      <c r="H6229" s="11">
        <f t="shared" si="97"/>
        <v>1.0073996256479534</v>
      </c>
      <c r="I6229">
        <v>2</v>
      </c>
      <c r="J6229">
        <v>2</v>
      </c>
      <c r="K6229">
        <v>2</v>
      </c>
      <c r="L6229">
        <v>5252</v>
      </c>
      <c r="M6229">
        <v>13.4765</v>
      </c>
      <c r="N6229">
        <v>13.943099999999999</v>
      </c>
      <c r="O6229">
        <v>13.9588</v>
      </c>
      <c r="P6229">
        <v>13.7559</v>
      </c>
      <c r="Q6229">
        <v>13.7462</v>
      </c>
      <c r="R6229">
        <v>13.5832</v>
      </c>
      <c r="S6229">
        <v>13.8041</v>
      </c>
      <c r="T6229">
        <v>13.958299999999999</v>
      </c>
    </row>
    <row r="6230" spans="1:20" x14ac:dyDescent="0.25">
      <c r="A6230" t="s">
        <v>10889</v>
      </c>
      <c r="B6230" t="s">
        <v>10891</v>
      </c>
      <c r="C6230" t="s">
        <v>10890</v>
      </c>
      <c r="D6230" s="6"/>
      <c r="E6230" s="7">
        <v>0.97497100000000003</v>
      </c>
      <c r="F6230" s="7">
        <v>0.94072199999999995</v>
      </c>
      <c r="G6230" s="7">
        <v>6.3486100000000002E-3</v>
      </c>
      <c r="H6230" s="11">
        <f t="shared" si="97"/>
        <v>1.0044102176330638</v>
      </c>
      <c r="I6230">
        <v>11</v>
      </c>
      <c r="J6230">
        <v>11</v>
      </c>
      <c r="K6230">
        <v>16</v>
      </c>
      <c r="L6230">
        <v>4111</v>
      </c>
      <c r="M6230">
        <v>17.699400000000001</v>
      </c>
      <c r="N6230">
        <v>17.803799999999999</v>
      </c>
      <c r="O6230">
        <v>17.904699999999998</v>
      </c>
      <c r="P6230">
        <v>17.892700000000001</v>
      </c>
      <c r="Q6230">
        <v>17.813800000000001</v>
      </c>
      <c r="R6230">
        <v>17.644400000000001</v>
      </c>
      <c r="S6230">
        <v>17.850200000000001</v>
      </c>
      <c r="T6230">
        <v>17.966699999999999</v>
      </c>
    </row>
    <row r="6231" spans="1:20" x14ac:dyDescent="0.25">
      <c r="A6231" t="s">
        <v>19322</v>
      </c>
      <c r="B6231" t="s">
        <v>19323</v>
      </c>
      <c r="C6231" t="s">
        <v>19324</v>
      </c>
      <c r="D6231" s="6"/>
      <c r="E6231" s="7">
        <v>0.97497100000000003</v>
      </c>
      <c r="F6231" s="7">
        <v>0.94068799999999997</v>
      </c>
      <c r="G6231" s="7">
        <v>5.6519500000000002E-3</v>
      </c>
      <c r="H6231" s="11">
        <f t="shared" si="97"/>
        <v>1.003925317163169</v>
      </c>
      <c r="I6231">
        <v>3</v>
      </c>
      <c r="J6231">
        <v>3</v>
      </c>
      <c r="K6231">
        <v>3</v>
      </c>
      <c r="L6231">
        <v>6513</v>
      </c>
      <c r="M6231">
        <v>15.376799999999999</v>
      </c>
      <c r="N6231">
        <v>15.515000000000001</v>
      </c>
      <c r="O6231">
        <v>15.5298</v>
      </c>
      <c r="P6231">
        <v>15.270099999999999</v>
      </c>
      <c r="Q6231">
        <v>15.502800000000001</v>
      </c>
      <c r="R6231">
        <v>15.331</v>
      </c>
      <c r="S6231">
        <v>15.375500000000001</v>
      </c>
      <c r="T6231">
        <v>15.4598</v>
      </c>
    </row>
    <row r="6232" spans="1:20" x14ac:dyDescent="0.25">
      <c r="A6232" t="s">
        <v>15545</v>
      </c>
      <c r="B6232" t="s">
        <v>15546</v>
      </c>
      <c r="C6232" t="s">
        <v>15547</v>
      </c>
      <c r="D6232" s="6"/>
      <c r="E6232" s="7">
        <v>0.97497100000000003</v>
      </c>
      <c r="F6232" s="7">
        <v>0.94052199999999997</v>
      </c>
      <c r="G6232" s="7">
        <v>4.9090399999999999E-3</v>
      </c>
      <c r="H6232" s="11">
        <f t="shared" si="97"/>
        <v>1.0034084829472671</v>
      </c>
      <c r="I6232">
        <v>11</v>
      </c>
      <c r="J6232">
        <v>11</v>
      </c>
      <c r="K6232">
        <v>14</v>
      </c>
      <c r="L6232">
        <v>5894</v>
      </c>
      <c r="M6232">
        <v>17.423200000000001</v>
      </c>
      <c r="N6232">
        <v>17.3477</v>
      </c>
      <c r="O6232">
        <v>17.329000000000001</v>
      </c>
      <c r="P6232">
        <v>17.512499999999999</v>
      </c>
      <c r="Q6232">
        <v>17.294599999999999</v>
      </c>
      <c r="R6232">
        <v>17.4054</v>
      </c>
      <c r="S6232">
        <v>17.370799999999999</v>
      </c>
      <c r="T6232">
        <v>17.521899999999999</v>
      </c>
    </row>
    <row r="6233" spans="1:20" x14ac:dyDescent="0.25">
      <c r="A6233" t="s">
        <v>4822</v>
      </c>
      <c r="B6233" t="s">
        <v>4823</v>
      </c>
      <c r="C6233" t="s">
        <v>4824</v>
      </c>
      <c r="D6233" s="6"/>
      <c r="E6233" s="7">
        <v>0.97497100000000003</v>
      </c>
      <c r="F6233" s="7">
        <v>0.93995600000000001</v>
      </c>
      <c r="G6233" s="7">
        <v>-2.6106800000000002E-3</v>
      </c>
      <c r="H6233" s="11">
        <f t="shared" si="97"/>
        <v>-1.0018112237692096</v>
      </c>
      <c r="I6233">
        <v>7</v>
      </c>
      <c r="J6233">
        <v>7</v>
      </c>
      <c r="K6233">
        <v>19</v>
      </c>
      <c r="L6233">
        <v>1834</v>
      </c>
      <c r="M6233">
        <v>17.8218</v>
      </c>
      <c r="N6233">
        <v>17.762699999999999</v>
      </c>
      <c r="O6233">
        <v>17.7179</v>
      </c>
      <c r="P6233">
        <v>17.712299999999999</v>
      </c>
      <c r="Q6233">
        <v>17.717199999999998</v>
      </c>
      <c r="R6233">
        <v>17.805199999999999</v>
      </c>
      <c r="S6233">
        <v>17.779399999999999</v>
      </c>
      <c r="T6233">
        <v>17.723400000000002</v>
      </c>
    </row>
    <row r="6234" spans="1:20" x14ac:dyDescent="0.25">
      <c r="A6234" t="s">
        <v>162</v>
      </c>
      <c r="B6234" t="s">
        <v>163</v>
      </c>
      <c r="C6234" t="s">
        <v>164</v>
      </c>
      <c r="D6234" s="6"/>
      <c r="E6234" s="7">
        <v>0.97497100000000003</v>
      </c>
      <c r="F6234" s="7">
        <v>0.94023500000000004</v>
      </c>
      <c r="G6234" s="7">
        <v>-2.8872500000000001E-3</v>
      </c>
      <c r="H6234" s="11">
        <f t="shared" si="97"/>
        <v>-1.0020032931128788</v>
      </c>
      <c r="I6234">
        <v>27</v>
      </c>
      <c r="J6234">
        <v>27</v>
      </c>
      <c r="K6234">
        <v>46</v>
      </c>
      <c r="L6234">
        <v>107</v>
      </c>
      <c r="M6234">
        <v>19.110700000000001</v>
      </c>
      <c r="N6234">
        <v>19.209199999999999</v>
      </c>
      <c r="O6234">
        <v>19.2713</v>
      </c>
      <c r="P6234">
        <v>19.173400000000001</v>
      </c>
      <c r="Q6234">
        <v>19.219100000000001</v>
      </c>
      <c r="R6234">
        <v>19.1496</v>
      </c>
      <c r="S6234">
        <v>19.207599999999999</v>
      </c>
      <c r="T6234">
        <v>19.1998</v>
      </c>
    </row>
    <row r="6235" spans="1:20" x14ac:dyDescent="0.25">
      <c r="A6235" t="s">
        <v>7901</v>
      </c>
      <c r="B6235" t="s">
        <v>7902</v>
      </c>
      <c r="C6235" t="s">
        <v>7903</v>
      </c>
      <c r="D6235" s="6"/>
      <c r="E6235" s="7">
        <v>0.97497100000000003</v>
      </c>
      <c r="F6235" s="7">
        <v>0.94057199999999996</v>
      </c>
      <c r="G6235" s="7">
        <v>-4.4817900000000003E-3</v>
      </c>
      <c r="H6235" s="11">
        <f t="shared" si="97"/>
        <v>-1.0031113703986068</v>
      </c>
      <c r="I6235">
        <v>16</v>
      </c>
      <c r="J6235">
        <v>16</v>
      </c>
      <c r="K6235">
        <v>27</v>
      </c>
      <c r="L6235">
        <v>2952</v>
      </c>
      <c r="M6235">
        <v>17.748100000000001</v>
      </c>
      <c r="N6235">
        <v>17.699300000000001</v>
      </c>
      <c r="O6235">
        <v>17.655200000000001</v>
      </c>
      <c r="P6235">
        <v>17.722200000000001</v>
      </c>
      <c r="Q6235">
        <v>17.600200000000001</v>
      </c>
      <c r="R6235">
        <v>17.848700000000001</v>
      </c>
      <c r="S6235">
        <v>17.7394</v>
      </c>
      <c r="T6235">
        <v>17.654499999999999</v>
      </c>
    </row>
    <row r="6236" spans="1:20" x14ac:dyDescent="0.25">
      <c r="A6236" t="s">
        <v>9593</v>
      </c>
      <c r="B6236" t="s">
        <v>9594</v>
      </c>
      <c r="C6236" t="s">
        <v>9595</v>
      </c>
      <c r="D6236" s="6"/>
      <c r="E6236" s="7">
        <v>0.97497100000000003</v>
      </c>
      <c r="F6236" s="7">
        <v>0.94057100000000005</v>
      </c>
      <c r="G6236" s="7">
        <v>-5.6726900000000002E-3</v>
      </c>
      <c r="H6236" s="11">
        <f t="shared" si="97"/>
        <v>-1.0039397495692919</v>
      </c>
      <c r="I6236">
        <v>3</v>
      </c>
      <c r="J6236">
        <v>3</v>
      </c>
      <c r="K6236">
        <v>3</v>
      </c>
      <c r="L6236">
        <v>3618</v>
      </c>
      <c r="M6236">
        <v>15.0854</v>
      </c>
      <c r="N6236">
        <v>15.277200000000001</v>
      </c>
      <c r="O6236">
        <v>15.299899999999999</v>
      </c>
      <c r="P6236">
        <v>15.283899999999999</v>
      </c>
      <c r="Q6236">
        <v>15.197100000000001</v>
      </c>
      <c r="R6236">
        <v>15.2151</v>
      </c>
      <c r="S6236">
        <v>15.160600000000001</v>
      </c>
      <c r="T6236">
        <v>15.3962</v>
      </c>
    </row>
    <row r="6237" spans="1:20" x14ac:dyDescent="0.25">
      <c r="A6237" t="s">
        <v>11819</v>
      </c>
      <c r="B6237" t="s">
        <v>11820</v>
      </c>
      <c r="C6237" t="s">
        <v>11821</v>
      </c>
      <c r="D6237" s="6"/>
      <c r="E6237" s="7">
        <v>0.97533700000000001</v>
      </c>
      <c r="F6237" s="7">
        <v>0.94122600000000001</v>
      </c>
      <c r="G6237" s="7">
        <v>-4.3697400000000004E-3</v>
      </c>
      <c r="H6237" s="11">
        <f t="shared" si="97"/>
        <v>-1.003033464631178</v>
      </c>
      <c r="I6237">
        <v>5</v>
      </c>
      <c r="J6237">
        <v>5</v>
      </c>
      <c r="K6237">
        <v>7</v>
      </c>
      <c r="L6237">
        <v>4482</v>
      </c>
      <c r="M6237">
        <v>16.785499999999999</v>
      </c>
      <c r="N6237">
        <v>16.941800000000001</v>
      </c>
      <c r="O6237">
        <v>16.837299999999999</v>
      </c>
      <c r="P6237">
        <v>16.745699999999999</v>
      </c>
      <c r="Q6237">
        <v>16.927</v>
      </c>
      <c r="R6237">
        <v>16.743600000000001</v>
      </c>
      <c r="S6237">
        <v>16.816400000000002</v>
      </c>
      <c r="T6237">
        <v>16.840900000000001</v>
      </c>
    </row>
    <row r="6238" spans="1:20" x14ac:dyDescent="0.25">
      <c r="A6238" t="s">
        <v>8518</v>
      </c>
      <c r="B6238" t="s">
        <v>8519</v>
      </c>
      <c r="C6238" t="s">
        <v>8520</v>
      </c>
      <c r="D6238" s="6"/>
      <c r="E6238" s="7">
        <v>0.97626000000000002</v>
      </c>
      <c r="F6238" s="7">
        <v>0.94226799999999999</v>
      </c>
      <c r="G6238" s="7">
        <v>-3.0059800000000001E-3</v>
      </c>
      <c r="H6238" s="11">
        <f t="shared" si="97"/>
        <v>-1.002085758736676</v>
      </c>
      <c r="I6238">
        <v>28</v>
      </c>
      <c r="J6238">
        <v>28</v>
      </c>
      <c r="K6238">
        <v>38</v>
      </c>
      <c r="L6238">
        <v>3192</v>
      </c>
      <c r="M6238">
        <v>18.248000000000001</v>
      </c>
      <c r="N6238">
        <v>18.319700000000001</v>
      </c>
      <c r="O6238">
        <v>18.369800000000001</v>
      </c>
      <c r="P6238">
        <v>18.358499999999999</v>
      </c>
      <c r="Q6238">
        <v>18.3035</v>
      </c>
      <c r="R6238">
        <v>18.2667</v>
      </c>
      <c r="S6238">
        <v>18.4024</v>
      </c>
      <c r="T6238">
        <v>18.3354</v>
      </c>
    </row>
    <row r="6239" spans="1:20" x14ac:dyDescent="0.25">
      <c r="A6239" t="s">
        <v>6237</v>
      </c>
      <c r="B6239" t="s">
        <v>6238</v>
      </c>
      <c r="C6239" t="s">
        <v>6239</v>
      </c>
      <c r="D6239" s="6"/>
      <c r="E6239" s="7">
        <v>0.97633000000000003</v>
      </c>
      <c r="F6239" s="7">
        <v>0.94248699999999996</v>
      </c>
      <c r="G6239" s="7">
        <v>1.5549699999999999E-3</v>
      </c>
      <c r="H6239" s="11">
        <f t="shared" si="97"/>
        <v>1.0010784041313832</v>
      </c>
      <c r="I6239">
        <v>32</v>
      </c>
      <c r="J6239">
        <v>32</v>
      </c>
      <c r="K6239">
        <v>46</v>
      </c>
      <c r="L6239">
        <v>2352</v>
      </c>
      <c r="M6239">
        <v>19.296800000000001</v>
      </c>
      <c r="N6239">
        <v>19.340599999999998</v>
      </c>
      <c r="O6239">
        <v>19.3322</v>
      </c>
      <c r="P6239">
        <v>19.280999999999999</v>
      </c>
      <c r="Q6239">
        <v>19.342300000000002</v>
      </c>
      <c r="R6239">
        <v>19.270299999999999</v>
      </c>
      <c r="S6239">
        <v>19.3127</v>
      </c>
      <c r="T6239">
        <v>19.319099999999999</v>
      </c>
    </row>
    <row r="6240" spans="1:20" x14ac:dyDescent="0.25">
      <c r="A6240" t="s">
        <v>10178</v>
      </c>
      <c r="B6240" t="s">
        <v>10179</v>
      </c>
      <c r="C6240" t="s">
        <v>10180</v>
      </c>
      <c r="D6240" s="6"/>
      <c r="E6240" s="7">
        <v>0.97653599999999996</v>
      </c>
      <c r="F6240" s="7">
        <v>0.943191</v>
      </c>
      <c r="G6240" s="7">
        <v>1.5573500000000001E-3</v>
      </c>
      <c r="H6240" s="11">
        <f t="shared" si="97"/>
        <v>1.0010800556020678</v>
      </c>
      <c r="I6240">
        <v>10</v>
      </c>
      <c r="J6240">
        <v>10</v>
      </c>
      <c r="K6240">
        <v>11</v>
      </c>
      <c r="L6240">
        <v>3840</v>
      </c>
      <c r="M6240">
        <v>16.629200000000001</v>
      </c>
      <c r="N6240">
        <v>16.698399999999999</v>
      </c>
      <c r="O6240">
        <v>16.715399999999999</v>
      </c>
      <c r="P6240">
        <v>16.651</v>
      </c>
      <c r="Q6240">
        <v>16.674499999999998</v>
      </c>
      <c r="R6240">
        <v>16.6556</v>
      </c>
      <c r="S6240">
        <v>16.6845</v>
      </c>
      <c r="T6240">
        <v>16.673200000000001</v>
      </c>
    </row>
    <row r="6241" spans="1:20" x14ac:dyDescent="0.25">
      <c r="A6241" t="s">
        <v>4927</v>
      </c>
      <c r="B6241" t="s">
        <v>4928</v>
      </c>
      <c r="C6241" t="s">
        <v>4929</v>
      </c>
      <c r="D6241" s="6"/>
      <c r="E6241" s="7">
        <v>0.97653599999999996</v>
      </c>
      <c r="F6241" s="7">
        <v>0.943245</v>
      </c>
      <c r="G6241" s="7">
        <v>1.1034E-3</v>
      </c>
      <c r="H6241" s="11">
        <f t="shared" si="97"/>
        <v>1.0007651111473519</v>
      </c>
      <c r="I6241">
        <v>28</v>
      </c>
      <c r="J6241">
        <v>28</v>
      </c>
      <c r="K6241">
        <v>36</v>
      </c>
      <c r="L6241">
        <v>1871</v>
      </c>
      <c r="M6241">
        <v>18.776900000000001</v>
      </c>
      <c r="N6241">
        <v>18.822600000000001</v>
      </c>
      <c r="O6241">
        <v>18.8171</v>
      </c>
      <c r="P6241">
        <v>18.808199999999999</v>
      </c>
      <c r="Q6241">
        <v>18.8324</v>
      </c>
      <c r="R6241">
        <v>18.789200000000001</v>
      </c>
      <c r="S6241">
        <v>18.812200000000001</v>
      </c>
      <c r="T6241">
        <v>18.7864</v>
      </c>
    </row>
    <row r="6242" spans="1:20" x14ac:dyDescent="0.25">
      <c r="A6242" t="s">
        <v>1452</v>
      </c>
      <c r="B6242" t="s">
        <v>1453</v>
      </c>
      <c r="C6242" t="s">
        <v>1454</v>
      </c>
      <c r="D6242" s="6"/>
      <c r="E6242" s="7">
        <v>0.97653599999999996</v>
      </c>
      <c r="F6242" s="7">
        <v>0.943743</v>
      </c>
      <c r="G6242" s="7">
        <v>-2.3765599999999998E-3</v>
      </c>
      <c r="H6242" s="11">
        <f t="shared" si="97"/>
        <v>-1.0016486634170685</v>
      </c>
      <c r="I6242">
        <v>10</v>
      </c>
      <c r="J6242">
        <v>10</v>
      </c>
      <c r="K6242">
        <v>29</v>
      </c>
      <c r="L6242">
        <v>588</v>
      </c>
      <c r="M6242">
        <v>18.197600000000001</v>
      </c>
      <c r="N6242">
        <v>18.146699999999999</v>
      </c>
      <c r="O6242">
        <v>18.186599999999999</v>
      </c>
      <c r="P6242">
        <v>18.146000000000001</v>
      </c>
      <c r="Q6242">
        <v>18.172499999999999</v>
      </c>
      <c r="R6242">
        <v>18.240400000000001</v>
      </c>
      <c r="S6242">
        <v>18.1767</v>
      </c>
      <c r="T6242">
        <v>18.096699999999998</v>
      </c>
    </row>
    <row r="6243" spans="1:20" x14ac:dyDescent="0.25">
      <c r="A6243" t="s">
        <v>9297</v>
      </c>
      <c r="B6243" t="s">
        <v>9298</v>
      </c>
      <c r="C6243" t="s">
        <v>9299</v>
      </c>
      <c r="D6243" s="6"/>
      <c r="E6243" s="7">
        <v>0.97653599999999996</v>
      </c>
      <c r="F6243" s="7">
        <v>0.94373200000000002</v>
      </c>
      <c r="G6243" s="7">
        <v>-3.2057800000000001E-3</v>
      </c>
      <c r="H6243" s="11">
        <f t="shared" si="97"/>
        <v>-1.0022245480120593</v>
      </c>
      <c r="I6243">
        <v>4</v>
      </c>
      <c r="J6243">
        <v>4</v>
      </c>
      <c r="K6243">
        <v>5</v>
      </c>
      <c r="L6243">
        <v>3499</v>
      </c>
      <c r="M6243">
        <v>15.8325</v>
      </c>
      <c r="N6243">
        <v>15.730499999999999</v>
      </c>
      <c r="O6243">
        <v>15.755699999999999</v>
      </c>
      <c r="P6243">
        <v>15.761200000000001</v>
      </c>
      <c r="Q6243">
        <v>15.7796</v>
      </c>
      <c r="R6243">
        <v>15.681699999999999</v>
      </c>
      <c r="S6243">
        <v>15.765599999999999</v>
      </c>
      <c r="T6243">
        <v>15.8657</v>
      </c>
    </row>
    <row r="6244" spans="1:20" x14ac:dyDescent="0.25">
      <c r="A6244" t="s">
        <v>2481</v>
      </c>
      <c r="B6244" t="s">
        <v>2482</v>
      </c>
      <c r="C6244" t="s">
        <v>2483</v>
      </c>
      <c r="D6244" s="6"/>
      <c r="E6244" s="7">
        <v>0.97653599999999996</v>
      </c>
      <c r="F6244" s="7">
        <v>0.94347499999999995</v>
      </c>
      <c r="G6244" s="7">
        <v>-3.8921799999999999E-3</v>
      </c>
      <c r="H6244" s="11">
        <f t="shared" si="97"/>
        <v>-1.0027014960751282</v>
      </c>
      <c r="I6244">
        <v>6</v>
      </c>
      <c r="J6244">
        <v>6</v>
      </c>
      <c r="K6244">
        <v>6</v>
      </c>
      <c r="L6244">
        <v>985</v>
      </c>
      <c r="M6244">
        <v>15.8027</v>
      </c>
      <c r="N6244">
        <v>15.8058</v>
      </c>
      <c r="O6244">
        <v>16.004799999999999</v>
      </c>
      <c r="P6244">
        <v>15.8491</v>
      </c>
      <c r="Q6244">
        <v>15.937099999999999</v>
      </c>
      <c r="R6244">
        <v>15.8454</v>
      </c>
      <c r="S6244">
        <v>15.8505</v>
      </c>
      <c r="T6244">
        <v>15.8451</v>
      </c>
    </row>
    <row r="6245" spans="1:20" x14ac:dyDescent="0.25">
      <c r="A6245" t="s">
        <v>11786</v>
      </c>
      <c r="B6245" t="s">
        <v>11788</v>
      </c>
      <c r="C6245" t="s">
        <v>11787</v>
      </c>
      <c r="D6245" s="6"/>
      <c r="E6245" s="7">
        <v>0.97653599999999996</v>
      </c>
      <c r="F6245" s="7">
        <v>0.94309299999999996</v>
      </c>
      <c r="G6245" s="7">
        <v>-7.6310600000000003E-3</v>
      </c>
      <c r="H6245" s="11">
        <f t="shared" si="97"/>
        <v>-1.0053034615498666</v>
      </c>
      <c r="I6245">
        <v>3</v>
      </c>
      <c r="J6245">
        <v>3</v>
      </c>
      <c r="K6245">
        <v>4</v>
      </c>
      <c r="L6245">
        <v>4470</v>
      </c>
      <c r="M6245">
        <v>15.6189</v>
      </c>
      <c r="N6245">
        <v>15.4246</v>
      </c>
      <c r="O6245">
        <v>15.3223</v>
      </c>
      <c r="P6245">
        <v>15.5479</v>
      </c>
      <c r="Q6245">
        <v>15.473000000000001</v>
      </c>
      <c r="R6245">
        <v>15.5496</v>
      </c>
      <c r="S6245">
        <v>15.6463</v>
      </c>
      <c r="T6245">
        <v>15.2752</v>
      </c>
    </row>
    <row r="6246" spans="1:20" x14ac:dyDescent="0.25">
      <c r="A6246" t="s">
        <v>17523</v>
      </c>
      <c r="B6246" t="s">
        <v>17525</v>
      </c>
      <c r="C6246" t="s">
        <v>17524</v>
      </c>
      <c r="D6246" s="6"/>
      <c r="E6246" s="7">
        <v>0.97653599999999996</v>
      </c>
      <c r="F6246" s="7">
        <v>0.94352999999999998</v>
      </c>
      <c r="G6246" s="7">
        <v>-1.23365E-2</v>
      </c>
      <c r="H6246" s="11">
        <f t="shared" si="97"/>
        <v>-1.008587674511781</v>
      </c>
      <c r="I6246">
        <v>1</v>
      </c>
      <c r="J6246">
        <v>1</v>
      </c>
      <c r="K6246">
        <v>1</v>
      </c>
      <c r="L6246">
        <v>0</v>
      </c>
      <c r="M6246">
        <v>13.709899999999999</v>
      </c>
      <c r="N6246">
        <v>14.399800000000001</v>
      </c>
      <c r="O6246">
        <v>13.8805</v>
      </c>
      <c r="P6246">
        <v>13.791399999999999</v>
      </c>
      <c r="Q6246">
        <v>14.1008</v>
      </c>
      <c r="R6246">
        <v>13.8414</v>
      </c>
      <c r="S6246">
        <v>13.871499999999999</v>
      </c>
      <c r="T6246">
        <v>14.017300000000001</v>
      </c>
    </row>
    <row r="6247" spans="1:20" x14ac:dyDescent="0.25">
      <c r="A6247" t="s">
        <v>3818</v>
      </c>
      <c r="B6247" t="s">
        <v>3819</v>
      </c>
      <c r="C6247" t="s">
        <v>3820</v>
      </c>
      <c r="D6247" s="6"/>
      <c r="E6247" s="7">
        <v>0.97662599999999999</v>
      </c>
      <c r="F6247" s="7">
        <v>0.94398099999999996</v>
      </c>
      <c r="G6247" s="7">
        <v>3.4632700000000001E-3</v>
      </c>
      <c r="H6247" s="11">
        <f t="shared" si="97"/>
        <v>1.0024034394771644</v>
      </c>
      <c r="I6247">
        <v>9</v>
      </c>
      <c r="J6247">
        <v>9</v>
      </c>
      <c r="K6247">
        <v>25</v>
      </c>
      <c r="L6247">
        <v>1484</v>
      </c>
      <c r="M6247">
        <v>18.383299999999998</v>
      </c>
      <c r="N6247">
        <v>18.3264</v>
      </c>
      <c r="O6247">
        <v>18.2669</v>
      </c>
      <c r="P6247">
        <v>18.3096</v>
      </c>
      <c r="Q6247">
        <v>18.412099999999999</v>
      </c>
      <c r="R6247">
        <v>18.305900000000001</v>
      </c>
      <c r="S6247">
        <v>18.215900000000001</v>
      </c>
      <c r="T6247">
        <v>18.3385</v>
      </c>
    </row>
    <row r="6248" spans="1:20" x14ac:dyDescent="0.25">
      <c r="A6248" t="s">
        <v>19046</v>
      </c>
      <c r="B6248" t="s">
        <v>19047</v>
      </c>
      <c r="C6248" t="s">
        <v>19048</v>
      </c>
      <c r="D6248" s="6"/>
      <c r="E6248" s="7">
        <v>0.97669700000000004</v>
      </c>
      <c r="F6248" s="7">
        <v>0.94430899999999995</v>
      </c>
      <c r="G6248" s="7">
        <v>5.7468399999999996E-3</v>
      </c>
      <c r="H6248" s="11">
        <f t="shared" si="97"/>
        <v>1.0039913502495463</v>
      </c>
      <c r="I6248">
        <v>1</v>
      </c>
      <c r="J6248">
        <v>1</v>
      </c>
      <c r="K6248">
        <v>1</v>
      </c>
      <c r="L6248">
        <v>5470</v>
      </c>
      <c r="M6248">
        <v>11.9975</v>
      </c>
      <c r="N6248">
        <v>11.8428</v>
      </c>
      <c r="O6248">
        <v>11.9368</v>
      </c>
      <c r="P6248">
        <v>11.9069</v>
      </c>
      <c r="Q6248">
        <v>12.130100000000001</v>
      </c>
      <c r="R6248">
        <v>11.821199999999999</v>
      </c>
      <c r="S6248">
        <v>11.853400000000001</v>
      </c>
      <c r="T6248">
        <v>11.856400000000001</v>
      </c>
    </row>
    <row r="6249" spans="1:20" x14ac:dyDescent="0.25">
      <c r="A6249" t="s">
        <v>11630</v>
      </c>
      <c r="B6249" t="s">
        <v>11631</v>
      </c>
      <c r="C6249" t="s">
        <v>11632</v>
      </c>
      <c r="D6249" s="6"/>
      <c r="E6249" s="7">
        <v>0.97669700000000004</v>
      </c>
      <c r="F6249" s="7">
        <v>0.94435199999999997</v>
      </c>
      <c r="G6249" s="7">
        <v>-4.8236800000000003E-3</v>
      </c>
      <c r="H6249" s="11">
        <f t="shared" si="97"/>
        <v>-1.0033491159903773</v>
      </c>
      <c r="I6249">
        <v>8</v>
      </c>
      <c r="J6249">
        <v>8</v>
      </c>
      <c r="K6249">
        <v>10</v>
      </c>
      <c r="L6249">
        <v>4406</v>
      </c>
      <c r="M6249">
        <v>17.985600000000002</v>
      </c>
      <c r="N6249">
        <v>18.012599999999999</v>
      </c>
      <c r="O6249">
        <v>18.183</v>
      </c>
      <c r="P6249">
        <v>18.037700000000001</v>
      </c>
      <c r="Q6249">
        <v>18.120899999999999</v>
      </c>
      <c r="R6249">
        <v>17.947099999999999</v>
      </c>
      <c r="S6249">
        <v>18.008600000000001</v>
      </c>
      <c r="T6249">
        <v>18.1616</v>
      </c>
    </row>
    <row r="6250" spans="1:20" x14ac:dyDescent="0.25">
      <c r="A6250" t="s">
        <v>13946</v>
      </c>
      <c r="B6250" t="s">
        <v>13947</v>
      </c>
      <c r="C6250" t="s">
        <v>13948</v>
      </c>
      <c r="D6250" s="6"/>
      <c r="E6250" s="7">
        <v>0.97669899999999998</v>
      </c>
      <c r="F6250" s="7">
        <v>0.94450500000000004</v>
      </c>
      <c r="G6250" s="7">
        <v>-3.6401699999999999E-3</v>
      </c>
      <c r="H6250" s="11">
        <f t="shared" si="97"/>
        <v>-1.0025263594536438</v>
      </c>
      <c r="I6250">
        <v>6</v>
      </c>
      <c r="J6250">
        <v>6</v>
      </c>
      <c r="K6250">
        <v>9</v>
      </c>
      <c r="L6250">
        <v>5286</v>
      </c>
      <c r="M6250">
        <v>17.1997</v>
      </c>
      <c r="N6250">
        <v>17.232099999999999</v>
      </c>
      <c r="O6250">
        <v>17.250800000000002</v>
      </c>
      <c r="P6250">
        <v>17.149100000000001</v>
      </c>
      <c r="Q6250">
        <v>17.193200000000001</v>
      </c>
      <c r="R6250">
        <v>17.113499999999998</v>
      </c>
      <c r="S6250">
        <v>17.208600000000001</v>
      </c>
      <c r="T6250">
        <v>17.331099999999999</v>
      </c>
    </row>
    <row r="6251" spans="1:20" x14ac:dyDescent="0.25">
      <c r="A6251" t="s">
        <v>528</v>
      </c>
      <c r="B6251" t="s">
        <v>529</v>
      </c>
      <c r="C6251" t="s">
        <v>530</v>
      </c>
      <c r="D6251" s="6"/>
      <c r="E6251" s="7">
        <v>0.97672800000000004</v>
      </c>
      <c r="F6251" s="7">
        <v>0.94468399999999997</v>
      </c>
      <c r="G6251" s="7">
        <v>-3.2954199999999999E-3</v>
      </c>
      <c r="H6251" s="11">
        <f t="shared" si="97"/>
        <v>-1.0022868218793863</v>
      </c>
      <c r="I6251">
        <v>31</v>
      </c>
      <c r="J6251">
        <v>31</v>
      </c>
      <c r="K6251">
        <v>38</v>
      </c>
      <c r="L6251">
        <v>246</v>
      </c>
      <c r="M6251">
        <v>19.0791</v>
      </c>
      <c r="N6251">
        <v>19.026800000000001</v>
      </c>
      <c r="O6251">
        <v>19.041599999999999</v>
      </c>
      <c r="P6251">
        <v>19.124500000000001</v>
      </c>
      <c r="Q6251">
        <v>19.037299999999998</v>
      </c>
      <c r="R6251">
        <v>19.058599999999998</v>
      </c>
      <c r="S6251">
        <v>19.003</v>
      </c>
      <c r="T6251">
        <v>19.186199999999999</v>
      </c>
    </row>
    <row r="6252" spans="1:20" x14ac:dyDescent="0.25">
      <c r="A6252" t="s">
        <v>10226</v>
      </c>
      <c r="B6252" t="s">
        <v>10227</v>
      </c>
      <c r="C6252" t="s">
        <v>10228</v>
      </c>
      <c r="D6252" s="6"/>
      <c r="E6252" s="7">
        <v>0.976769</v>
      </c>
      <c r="F6252" s="7">
        <v>0.94487500000000002</v>
      </c>
      <c r="G6252" s="7">
        <v>-5.1248099999999996E-3</v>
      </c>
      <c r="H6252" s="11">
        <f t="shared" si="97"/>
        <v>-1.0035585643112097</v>
      </c>
      <c r="I6252">
        <v>2</v>
      </c>
      <c r="J6252">
        <v>2</v>
      </c>
      <c r="K6252">
        <v>2</v>
      </c>
      <c r="L6252">
        <v>3856</v>
      </c>
      <c r="M6252">
        <v>10.782</v>
      </c>
      <c r="N6252">
        <v>10.850300000000001</v>
      </c>
      <c r="O6252">
        <v>10.676399999999999</v>
      </c>
      <c r="P6252">
        <v>10.671099999999999</v>
      </c>
      <c r="Q6252">
        <v>10.8546</v>
      </c>
      <c r="R6252">
        <v>10.7804</v>
      </c>
      <c r="S6252">
        <v>10.590199999999999</v>
      </c>
      <c r="T6252">
        <v>10.774900000000001</v>
      </c>
    </row>
    <row r="6253" spans="1:20" x14ac:dyDescent="0.25">
      <c r="A6253" t="s">
        <v>14870</v>
      </c>
      <c r="B6253" t="s">
        <v>14871</v>
      </c>
      <c r="C6253" t="s">
        <v>14872</v>
      </c>
      <c r="D6253" s="6"/>
      <c r="E6253" s="7">
        <v>0.97714500000000004</v>
      </c>
      <c r="F6253" s="7">
        <v>0.94554099999999996</v>
      </c>
      <c r="G6253" s="7">
        <v>4.5838399999999996E-3</v>
      </c>
      <c r="H6253" s="11">
        <f t="shared" si="97"/>
        <v>1.0031823286628625</v>
      </c>
      <c r="I6253">
        <v>13</v>
      </c>
      <c r="J6253">
        <v>13</v>
      </c>
      <c r="K6253">
        <v>18</v>
      </c>
      <c r="L6253">
        <v>5641</v>
      </c>
      <c r="M6253">
        <v>18.001300000000001</v>
      </c>
      <c r="N6253">
        <v>18.2713</v>
      </c>
      <c r="O6253">
        <v>18.051400000000001</v>
      </c>
      <c r="P6253">
        <v>18.034800000000001</v>
      </c>
      <c r="Q6253">
        <v>18.072700000000001</v>
      </c>
      <c r="R6253">
        <v>18.039200000000001</v>
      </c>
      <c r="S6253">
        <v>18.0991</v>
      </c>
      <c r="T6253">
        <v>18.1295</v>
      </c>
    </row>
    <row r="6254" spans="1:20" x14ac:dyDescent="0.25">
      <c r="A6254" t="s">
        <v>14393</v>
      </c>
      <c r="B6254" t="s">
        <v>14394</v>
      </c>
      <c r="C6254" t="s">
        <v>14395</v>
      </c>
      <c r="D6254" s="6"/>
      <c r="E6254" s="7">
        <v>0.97714500000000004</v>
      </c>
      <c r="F6254" s="7">
        <v>0.94545900000000005</v>
      </c>
      <c r="G6254" s="7">
        <v>3.44181E-3</v>
      </c>
      <c r="H6254" s="11">
        <f t="shared" si="97"/>
        <v>1.0023885288985523</v>
      </c>
      <c r="I6254">
        <v>6</v>
      </c>
      <c r="J6254">
        <v>6</v>
      </c>
      <c r="K6254">
        <v>12</v>
      </c>
      <c r="L6254">
        <v>5460</v>
      </c>
      <c r="M6254">
        <v>17.0901</v>
      </c>
      <c r="N6254">
        <v>17.209900000000001</v>
      </c>
      <c r="O6254">
        <v>17.063600000000001</v>
      </c>
      <c r="P6254">
        <v>17.1264</v>
      </c>
      <c r="Q6254">
        <v>17.101299999999998</v>
      </c>
      <c r="R6254">
        <v>17.190100000000001</v>
      </c>
      <c r="S6254">
        <v>17.159400000000002</v>
      </c>
      <c r="T6254">
        <v>17.025400000000001</v>
      </c>
    </row>
    <row r="6255" spans="1:20" x14ac:dyDescent="0.25">
      <c r="A6255" t="s">
        <v>1023</v>
      </c>
      <c r="B6255" t="s">
        <v>1024</v>
      </c>
      <c r="C6255" t="s">
        <v>1025</v>
      </c>
      <c r="D6255" s="6"/>
      <c r="E6255" s="7">
        <v>0.97723700000000002</v>
      </c>
      <c r="F6255" s="7">
        <v>0.94578200000000001</v>
      </c>
      <c r="G6255" s="7">
        <v>-2.7031899999999998E-3</v>
      </c>
      <c r="H6255" s="11">
        <f t="shared" si="97"/>
        <v>-1.001875465015718</v>
      </c>
      <c r="I6255">
        <v>9</v>
      </c>
      <c r="J6255">
        <v>9</v>
      </c>
      <c r="K6255">
        <v>16</v>
      </c>
      <c r="L6255">
        <v>426</v>
      </c>
      <c r="M6255">
        <v>17.781199999999998</v>
      </c>
      <c r="N6255">
        <v>17.852</v>
      </c>
      <c r="O6255">
        <v>17.790099999999999</v>
      </c>
      <c r="P6255">
        <v>17.8963</v>
      </c>
      <c r="Q6255">
        <v>17.812000000000001</v>
      </c>
      <c r="R6255">
        <v>17.793600000000001</v>
      </c>
      <c r="S6255">
        <v>17.813099999999999</v>
      </c>
      <c r="T6255">
        <v>17.9117</v>
      </c>
    </row>
    <row r="6256" spans="1:20" x14ac:dyDescent="0.25">
      <c r="A6256" t="s">
        <v>15626</v>
      </c>
      <c r="B6256" t="s">
        <v>15627</v>
      </c>
      <c r="C6256" t="s">
        <v>15628</v>
      </c>
      <c r="D6256" s="6"/>
      <c r="E6256" s="7">
        <v>0.97755099999999995</v>
      </c>
      <c r="F6256" s="7">
        <v>0.94623599999999997</v>
      </c>
      <c r="G6256" s="7">
        <v>4.8418000000000003E-3</v>
      </c>
      <c r="H6256" s="11">
        <f t="shared" si="97"/>
        <v>1.0033617179607452</v>
      </c>
      <c r="I6256">
        <v>4</v>
      </c>
      <c r="J6256">
        <v>4</v>
      </c>
      <c r="K6256">
        <v>11</v>
      </c>
      <c r="L6256">
        <v>5924</v>
      </c>
      <c r="M6256">
        <v>17.394100000000002</v>
      </c>
      <c r="N6256">
        <v>17.334900000000001</v>
      </c>
      <c r="O6256">
        <v>17.367799999999999</v>
      </c>
      <c r="P6256">
        <v>17.256599999999999</v>
      </c>
      <c r="Q6256">
        <v>17.497900000000001</v>
      </c>
      <c r="R6256">
        <v>17.2576</v>
      </c>
      <c r="S6256">
        <v>17.220099999999999</v>
      </c>
      <c r="T6256">
        <v>17.3584</v>
      </c>
    </row>
    <row r="6257" spans="1:20" x14ac:dyDescent="0.25">
      <c r="A6257" t="s">
        <v>9410</v>
      </c>
      <c r="B6257" t="s">
        <v>9411</v>
      </c>
      <c r="C6257" t="s">
        <v>9412</v>
      </c>
      <c r="D6257" s="6"/>
      <c r="E6257" s="7">
        <v>0.97767000000000004</v>
      </c>
      <c r="F6257" s="7">
        <v>0.94665500000000002</v>
      </c>
      <c r="G6257" s="7">
        <v>7.7731600000000003E-3</v>
      </c>
      <c r="H6257" s="11">
        <f t="shared" si="97"/>
        <v>1.0054024850117478</v>
      </c>
      <c r="I6257">
        <v>5</v>
      </c>
      <c r="J6257">
        <v>2</v>
      </c>
      <c r="K6257">
        <v>2</v>
      </c>
      <c r="L6257">
        <v>3550</v>
      </c>
      <c r="M6257">
        <v>13.8477</v>
      </c>
      <c r="N6257">
        <v>13.625500000000001</v>
      </c>
      <c r="O6257">
        <v>13.423500000000001</v>
      </c>
      <c r="P6257">
        <v>13.834300000000001</v>
      </c>
      <c r="Q6257">
        <v>13.793900000000001</v>
      </c>
      <c r="R6257">
        <v>13.651400000000001</v>
      </c>
      <c r="S6257">
        <v>13.559900000000001</v>
      </c>
      <c r="T6257">
        <v>13.694900000000001</v>
      </c>
    </row>
    <row r="6258" spans="1:20" x14ac:dyDescent="0.25">
      <c r="A6258" t="s">
        <v>4537</v>
      </c>
      <c r="B6258" t="s">
        <v>4538</v>
      </c>
      <c r="C6258" t="s">
        <v>4539</v>
      </c>
      <c r="D6258" s="6"/>
      <c r="E6258" s="7">
        <v>0.97767000000000004</v>
      </c>
      <c r="F6258" s="7">
        <v>0.94657999999999998</v>
      </c>
      <c r="G6258" s="7">
        <v>-3.3969899999999999E-3</v>
      </c>
      <c r="H6258" s="11">
        <f t="shared" si="97"/>
        <v>-1.0023573883215573</v>
      </c>
      <c r="I6258">
        <v>6</v>
      </c>
      <c r="J6258">
        <v>6</v>
      </c>
      <c r="K6258">
        <v>34</v>
      </c>
      <c r="L6258">
        <v>1735</v>
      </c>
      <c r="M6258">
        <v>17.724399999999999</v>
      </c>
      <c r="N6258">
        <v>17.8187</v>
      </c>
      <c r="O6258">
        <v>17.877600000000001</v>
      </c>
      <c r="P6258">
        <v>17.756900000000002</v>
      </c>
      <c r="Q6258">
        <v>17.782599999999999</v>
      </c>
      <c r="R6258">
        <v>17.709099999999999</v>
      </c>
      <c r="S6258">
        <v>17.826699999999999</v>
      </c>
      <c r="T6258">
        <v>17.872900000000001</v>
      </c>
    </row>
    <row r="6259" spans="1:20" x14ac:dyDescent="0.25">
      <c r="A6259" t="s">
        <v>10568</v>
      </c>
      <c r="B6259" t="s">
        <v>10569</v>
      </c>
      <c r="C6259" t="s">
        <v>10570</v>
      </c>
      <c r="D6259" s="6"/>
      <c r="E6259" s="7">
        <v>0.97789199999999998</v>
      </c>
      <c r="F6259" s="7">
        <v>0.94701999999999997</v>
      </c>
      <c r="G6259" s="7">
        <v>3.0951500000000001E-3</v>
      </c>
      <c r="H6259" s="11">
        <f t="shared" si="97"/>
        <v>1.0021476975013388</v>
      </c>
      <c r="I6259">
        <v>9</v>
      </c>
      <c r="J6259">
        <v>9</v>
      </c>
      <c r="K6259">
        <v>11</v>
      </c>
      <c r="L6259">
        <v>3996</v>
      </c>
      <c r="M6259">
        <v>16.342400000000001</v>
      </c>
      <c r="N6259">
        <v>16.441099999999999</v>
      </c>
      <c r="O6259">
        <v>16.491499999999998</v>
      </c>
      <c r="P6259">
        <v>16.4023</v>
      </c>
      <c r="Q6259">
        <v>16.510999999999999</v>
      </c>
      <c r="R6259">
        <v>16.383400000000002</v>
      </c>
      <c r="S6259">
        <v>16.3919</v>
      </c>
      <c r="T6259">
        <v>16.378699999999998</v>
      </c>
    </row>
    <row r="6260" spans="1:20" x14ac:dyDescent="0.25">
      <c r="A6260" t="s">
        <v>17620</v>
      </c>
      <c r="B6260" t="s">
        <v>17621</v>
      </c>
      <c r="C6260" t="s">
        <v>17622</v>
      </c>
      <c r="D6260" s="6"/>
      <c r="E6260" s="7">
        <v>0.97804899999999995</v>
      </c>
      <c r="F6260" s="7">
        <v>0.94732499999999997</v>
      </c>
      <c r="G6260" s="7">
        <v>-9.6616700000000007E-3</v>
      </c>
      <c r="H6260" s="11">
        <f t="shared" si="97"/>
        <v>-1.0067194340949401</v>
      </c>
      <c r="I6260">
        <v>1</v>
      </c>
      <c r="J6260">
        <v>1</v>
      </c>
      <c r="K6260">
        <v>1</v>
      </c>
      <c r="L6260">
        <v>331</v>
      </c>
      <c r="M6260">
        <v>13.482699999999999</v>
      </c>
      <c r="N6260">
        <v>12.9946</v>
      </c>
      <c r="O6260">
        <v>13.1045</v>
      </c>
      <c r="P6260">
        <v>13.543799999999999</v>
      </c>
      <c r="Q6260">
        <v>13.2088</v>
      </c>
      <c r="R6260">
        <v>13.315099999999999</v>
      </c>
      <c r="S6260">
        <v>13.2745</v>
      </c>
      <c r="T6260">
        <v>13.3659</v>
      </c>
    </row>
    <row r="6261" spans="1:20" x14ac:dyDescent="0.25">
      <c r="A6261" t="s">
        <v>3722</v>
      </c>
      <c r="B6261" t="s">
        <v>3723</v>
      </c>
      <c r="C6261" t="s">
        <v>3724</v>
      </c>
      <c r="D6261" s="6"/>
      <c r="E6261" s="7">
        <v>0.97822299999999995</v>
      </c>
      <c r="F6261" s="7">
        <v>0.94764400000000004</v>
      </c>
      <c r="G6261" s="7">
        <v>5.0616300000000001E-3</v>
      </c>
      <c r="H6261" s="11">
        <f t="shared" si="97"/>
        <v>1.0035146163943103</v>
      </c>
      <c r="I6261">
        <v>10</v>
      </c>
      <c r="J6261">
        <v>10</v>
      </c>
      <c r="K6261">
        <v>11</v>
      </c>
      <c r="L6261">
        <v>1452</v>
      </c>
      <c r="M6261">
        <v>17.350000000000001</v>
      </c>
      <c r="N6261">
        <v>17.301600000000001</v>
      </c>
      <c r="O6261">
        <v>17.229700000000001</v>
      </c>
      <c r="P6261">
        <v>17.3294</v>
      </c>
      <c r="Q6261">
        <v>17.163799999999998</v>
      </c>
      <c r="R6261">
        <v>17.378900000000002</v>
      </c>
      <c r="S6261">
        <v>17.449200000000001</v>
      </c>
      <c r="T6261">
        <v>17.198499999999999</v>
      </c>
    </row>
    <row r="6262" spans="1:20" x14ac:dyDescent="0.25">
      <c r="A6262" t="s">
        <v>2571</v>
      </c>
      <c r="B6262" t="s">
        <v>2572</v>
      </c>
      <c r="C6262" t="s">
        <v>2573</v>
      </c>
      <c r="D6262" s="6"/>
      <c r="E6262" s="7">
        <v>0.97828599999999999</v>
      </c>
      <c r="F6262" s="7">
        <v>0.94785699999999995</v>
      </c>
      <c r="G6262" s="7">
        <v>-2.9120399999999999E-3</v>
      </c>
      <c r="H6262" s="11">
        <f t="shared" si="97"/>
        <v>-1.0020205108022344</v>
      </c>
      <c r="I6262">
        <v>20</v>
      </c>
      <c r="J6262">
        <v>20</v>
      </c>
      <c r="K6262">
        <v>57</v>
      </c>
      <c r="L6262">
        <v>1017</v>
      </c>
      <c r="M6262">
        <v>19.213899999999999</v>
      </c>
      <c r="N6262">
        <v>19.175599999999999</v>
      </c>
      <c r="O6262">
        <v>19.099</v>
      </c>
      <c r="P6262">
        <v>19.2044</v>
      </c>
      <c r="Q6262">
        <v>19.1753</v>
      </c>
      <c r="R6262">
        <v>19.255099999999999</v>
      </c>
      <c r="S6262">
        <v>19.1843</v>
      </c>
      <c r="T6262">
        <v>19.0898</v>
      </c>
    </row>
    <row r="6263" spans="1:20" x14ac:dyDescent="0.25">
      <c r="A6263" t="s">
        <v>19301</v>
      </c>
      <c r="B6263" t="s">
        <v>19303</v>
      </c>
      <c r="C6263" t="s">
        <v>19302</v>
      </c>
      <c r="D6263" s="6"/>
      <c r="E6263" s="7">
        <v>0.97846999999999995</v>
      </c>
      <c r="F6263" s="7">
        <v>0.94997299999999996</v>
      </c>
      <c r="G6263" s="7">
        <v>5.5112800000000003E-3</v>
      </c>
      <c r="H6263" s="11">
        <f t="shared" si="97"/>
        <v>1.0038274341832933</v>
      </c>
      <c r="I6263">
        <v>1</v>
      </c>
      <c r="J6263">
        <v>1</v>
      </c>
      <c r="K6263">
        <v>1</v>
      </c>
      <c r="L6263">
        <v>6356</v>
      </c>
      <c r="M6263">
        <v>13.4946</v>
      </c>
      <c r="N6263">
        <v>13.797599999999999</v>
      </c>
      <c r="O6263">
        <v>13.4756</v>
      </c>
      <c r="P6263">
        <v>13.5083</v>
      </c>
      <c r="Q6263">
        <v>13.6431</v>
      </c>
      <c r="R6263">
        <v>13.6014</v>
      </c>
      <c r="S6263">
        <v>13.516999999999999</v>
      </c>
      <c r="T6263">
        <v>13.4925</v>
      </c>
    </row>
    <row r="6264" spans="1:20" x14ac:dyDescent="0.25">
      <c r="A6264" t="s">
        <v>1140</v>
      </c>
      <c r="B6264" t="s">
        <v>1141</v>
      </c>
      <c r="C6264" t="s">
        <v>1142</v>
      </c>
      <c r="D6264" s="6"/>
      <c r="E6264" s="7">
        <v>0.97846999999999995</v>
      </c>
      <c r="F6264" s="7">
        <v>0.94899699999999998</v>
      </c>
      <c r="G6264" s="7">
        <v>4.0729E-3</v>
      </c>
      <c r="H6264" s="11">
        <f t="shared" si="97"/>
        <v>1.0028271079052673</v>
      </c>
      <c r="I6264">
        <v>4</v>
      </c>
      <c r="J6264">
        <v>4</v>
      </c>
      <c r="K6264">
        <v>4</v>
      </c>
      <c r="L6264">
        <v>469</v>
      </c>
      <c r="M6264">
        <v>15.9375</v>
      </c>
      <c r="N6264">
        <v>16.017199999999999</v>
      </c>
      <c r="O6264">
        <v>16.087900000000001</v>
      </c>
      <c r="P6264">
        <v>16.070599999999999</v>
      </c>
      <c r="Q6264">
        <v>16.119800000000001</v>
      </c>
      <c r="R6264">
        <v>15.9046</v>
      </c>
      <c r="S6264">
        <v>15.9757</v>
      </c>
      <c r="T6264">
        <v>16.096699999999998</v>
      </c>
    </row>
    <row r="6265" spans="1:20" x14ac:dyDescent="0.25">
      <c r="A6265" t="s">
        <v>16532</v>
      </c>
      <c r="B6265" t="s">
        <v>16533</v>
      </c>
      <c r="C6265" t="s">
        <v>16534</v>
      </c>
      <c r="D6265" s="6"/>
      <c r="E6265" s="7">
        <v>0.97846999999999995</v>
      </c>
      <c r="F6265" s="7">
        <v>0.94913999999999998</v>
      </c>
      <c r="G6265" s="7">
        <v>2.7823399999999999E-3</v>
      </c>
      <c r="H6265" s="11">
        <f t="shared" si="97"/>
        <v>1.0019304320157474</v>
      </c>
      <c r="I6265">
        <v>3</v>
      </c>
      <c r="J6265">
        <v>3</v>
      </c>
      <c r="K6265">
        <v>3</v>
      </c>
      <c r="L6265">
        <v>6263</v>
      </c>
      <c r="M6265">
        <v>15.380699999999999</v>
      </c>
      <c r="N6265">
        <v>15.414199999999999</v>
      </c>
      <c r="O6265">
        <v>15.5101</v>
      </c>
      <c r="P6265">
        <v>15.448</v>
      </c>
      <c r="Q6265">
        <v>15.4061</v>
      </c>
      <c r="R6265">
        <v>15.361700000000001</v>
      </c>
      <c r="S6265">
        <v>15.4757</v>
      </c>
      <c r="T6265">
        <v>15.498200000000001</v>
      </c>
    </row>
    <row r="6266" spans="1:20" x14ac:dyDescent="0.25">
      <c r="A6266" t="s">
        <v>17387</v>
      </c>
      <c r="B6266" t="s">
        <v>17389</v>
      </c>
      <c r="C6266" t="s">
        <v>17388</v>
      </c>
      <c r="D6266" s="6"/>
      <c r="E6266" s="7">
        <v>0.97846999999999995</v>
      </c>
      <c r="F6266" s="7">
        <v>0.95008999999999999</v>
      </c>
      <c r="G6266" s="7">
        <v>2.7363299999999999E-3</v>
      </c>
      <c r="H6266" s="11">
        <f t="shared" si="97"/>
        <v>1.0018984792587244</v>
      </c>
      <c r="I6266">
        <v>5</v>
      </c>
      <c r="J6266">
        <v>5</v>
      </c>
      <c r="K6266">
        <v>7</v>
      </c>
      <c r="L6266">
        <v>6580</v>
      </c>
      <c r="M6266">
        <v>15.8208</v>
      </c>
      <c r="N6266">
        <v>15.7211</v>
      </c>
      <c r="O6266">
        <v>15.878299999999999</v>
      </c>
      <c r="P6266">
        <v>15.846500000000001</v>
      </c>
      <c r="Q6266">
        <v>15.882300000000001</v>
      </c>
      <c r="R6266">
        <v>15.814399999999999</v>
      </c>
      <c r="S6266">
        <v>15.790100000000001</v>
      </c>
      <c r="T6266">
        <v>15.769</v>
      </c>
    </row>
    <row r="6267" spans="1:20" x14ac:dyDescent="0.25">
      <c r="A6267" t="s">
        <v>16721</v>
      </c>
      <c r="B6267" t="s">
        <v>16723</v>
      </c>
      <c r="C6267" t="s">
        <v>16722</v>
      </c>
      <c r="D6267" s="6"/>
      <c r="E6267" s="7">
        <v>0.97846999999999995</v>
      </c>
      <c r="F6267" s="7">
        <v>0.94947899999999996</v>
      </c>
      <c r="G6267" s="7">
        <v>2.7096300000000002E-3</v>
      </c>
      <c r="H6267" s="11">
        <f t="shared" si="97"/>
        <v>1.0018799372653704</v>
      </c>
      <c r="I6267">
        <v>4</v>
      </c>
      <c r="J6267">
        <v>4</v>
      </c>
      <c r="K6267">
        <v>5</v>
      </c>
      <c r="L6267">
        <v>6338</v>
      </c>
      <c r="M6267">
        <v>15.444100000000001</v>
      </c>
      <c r="N6267">
        <v>15.5349</v>
      </c>
      <c r="O6267">
        <v>15.429399999999999</v>
      </c>
      <c r="P6267">
        <v>15.401300000000001</v>
      </c>
      <c r="Q6267">
        <v>15.506600000000001</v>
      </c>
      <c r="R6267">
        <v>15.4162</v>
      </c>
      <c r="S6267">
        <v>15.490600000000001</v>
      </c>
      <c r="T6267">
        <v>15.385400000000001</v>
      </c>
    </row>
    <row r="6268" spans="1:20" x14ac:dyDescent="0.25">
      <c r="A6268" t="s">
        <v>15509</v>
      </c>
      <c r="B6268" t="s">
        <v>15510</v>
      </c>
      <c r="C6268" t="s">
        <v>15511</v>
      </c>
      <c r="D6268" s="6"/>
      <c r="E6268" s="7">
        <v>0.97846999999999995</v>
      </c>
      <c r="F6268" s="7">
        <v>0.94887100000000002</v>
      </c>
      <c r="G6268" s="7">
        <v>2.0327600000000002E-3</v>
      </c>
      <c r="H6268" s="11">
        <f t="shared" si="97"/>
        <v>1.0014099949722559</v>
      </c>
      <c r="I6268">
        <v>8</v>
      </c>
      <c r="J6268">
        <v>8</v>
      </c>
      <c r="K6268">
        <v>9</v>
      </c>
      <c r="L6268">
        <v>5880</v>
      </c>
      <c r="M6268">
        <v>16.587399999999999</v>
      </c>
      <c r="N6268">
        <v>16.6389</v>
      </c>
      <c r="O6268">
        <v>16.618099999999998</v>
      </c>
      <c r="P6268">
        <v>16.6113</v>
      </c>
      <c r="Q6268">
        <v>16.651800000000001</v>
      </c>
      <c r="R6268">
        <v>16.6296</v>
      </c>
      <c r="S6268">
        <v>16.6386</v>
      </c>
      <c r="T6268">
        <v>16.5275</v>
      </c>
    </row>
    <row r="6269" spans="1:20" x14ac:dyDescent="0.25">
      <c r="A6269" t="s">
        <v>738</v>
      </c>
      <c r="B6269" t="s">
        <v>739</v>
      </c>
      <c r="C6269" t="s">
        <v>740</v>
      </c>
      <c r="D6269" s="6"/>
      <c r="E6269" s="7">
        <v>0.97846999999999995</v>
      </c>
      <c r="F6269" s="7">
        <v>0.94875799999999999</v>
      </c>
      <c r="G6269" s="7">
        <v>-1.1978100000000001E-3</v>
      </c>
      <c r="H6269" s="11">
        <f t="shared" si="97"/>
        <v>-1.000830603384445</v>
      </c>
      <c r="I6269">
        <v>9</v>
      </c>
      <c r="J6269">
        <v>9</v>
      </c>
      <c r="K6269">
        <v>10</v>
      </c>
      <c r="L6269">
        <v>322</v>
      </c>
      <c r="M6269">
        <v>16.814499999999999</v>
      </c>
      <c r="N6269">
        <v>16.742000000000001</v>
      </c>
      <c r="O6269">
        <v>16.7865</v>
      </c>
      <c r="P6269">
        <v>16.7667</v>
      </c>
      <c r="Q6269">
        <v>16.801400000000001</v>
      </c>
      <c r="R6269">
        <v>16.774000000000001</v>
      </c>
      <c r="S6269">
        <v>16.757100000000001</v>
      </c>
      <c r="T6269">
        <v>16.782</v>
      </c>
    </row>
    <row r="6270" spans="1:20" x14ac:dyDescent="0.25">
      <c r="A6270" t="s">
        <v>6765</v>
      </c>
      <c r="B6270" t="s">
        <v>6766</v>
      </c>
      <c r="C6270" t="s">
        <v>6767</v>
      </c>
      <c r="D6270" s="6"/>
      <c r="E6270" s="7">
        <v>0.97846999999999995</v>
      </c>
      <c r="F6270" s="7">
        <v>0.94898800000000005</v>
      </c>
      <c r="G6270" s="7">
        <v>-1.9578899999999999E-3</v>
      </c>
      <c r="H6270" s="11">
        <f t="shared" si="97"/>
        <v>-1.0013580272183169</v>
      </c>
      <c r="I6270">
        <v>12</v>
      </c>
      <c r="J6270">
        <v>12</v>
      </c>
      <c r="K6270">
        <v>16</v>
      </c>
      <c r="L6270">
        <v>2543</v>
      </c>
      <c r="M6270">
        <v>17.703600000000002</v>
      </c>
      <c r="N6270">
        <v>17.735499999999998</v>
      </c>
      <c r="O6270">
        <v>17.738900000000001</v>
      </c>
      <c r="P6270">
        <v>17.762699999999999</v>
      </c>
      <c r="Q6270">
        <v>17.7517</v>
      </c>
      <c r="R6270">
        <v>17.660299999999999</v>
      </c>
      <c r="S6270">
        <v>17.752099999999999</v>
      </c>
      <c r="T6270">
        <v>17.784400000000002</v>
      </c>
    </row>
    <row r="6271" spans="1:20" x14ac:dyDescent="0.25">
      <c r="A6271" t="s">
        <v>5841</v>
      </c>
      <c r="B6271" t="s">
        <v>5842</v>
      </c>
      <c r="C6271" t="s">
        <v>5843</v>
      </c>
      <c r="D6271" s="6"/>
      <c r="E6271" s="7">
        <v>0.97846999999999995</v>
      </c>
      <c r="F6271" s="7">
        <v>0.95030599999999998</v>
      </c>
      <c r="G6271" s="7">
        <v>-2.1944E-3</v>
      </c>
      <c r="H6271" s="11">
        <f t="shared" si="97"/>
        <v>-1.0015221995443959</v>
      </c>
      <c r="I6271">
        <v>14</v>
      </c>
      <c r="J6271">
        <v>14</v>
      </c>
      <c r="K6271">
        <v>58</v>
      </c>
      <c r="L6271">
        <v>2201</v>
      </c>
      <c r="M6271">
        <v>19.467600000000001</v>
      </c>
      <c r="N6271">
        <v>19.4741</v>
      </c>
      <c r="O6271">
        <v>19.5246</v>
      </c>
      <c r="P6271">
        <v>19.477599999999999</v>
      </c>
      <c r="Q6271">
        <v>19.4693</v>
      </c>
      <c r="R6271">
        <v>19.412199999999999</v>
      </c>
      <c r="S6271">
        <v>19.513100000000001</v>
      </c>
      <c r="T6271">
        <v>19.5581</v>
      </c>
    </row>
    <row r="6272" spans="1:20" x14ac:dyDescent="0.25">
      <c r="A6272" t="s">
        <v>17252</v>
      </c>
      <c r="B6272" t="s">
        <v>17253</v>
      </c>
      <c r="C6272" t="s">
        <v>17254</v>
      </c>
      <c r="D6272" s="6"/>
      <c r="E6272" s="7">
        <v>0.97846999999999995</v>
      </c>
      <c r="F6272" s="7">
        <v>0.949376</v>
      </c>
      <c r="G6272" s="7">
        <v>-3.2129300000000001E-3</v>
      </c>
      <c r="H6272" s="11">
        <f t="shared" si="97"/>
        <v>-1.0022295150515739</v>
      </c>
      <c r="I6272">
        <v>10</v>
      </c>
      <c r="J6272">
        <v>10</v>
      </c>
      <c r="K6272">
        <v>25</v>
      </c>
      <c r="L6272">
        <v>6530</v>
      </c>
      <c r="M6272">
        <v>18.281700000000001</v>
      </c>
      <c r="N6272">
        <v>18.353300000000001</v>
      </c>
      <c r="O6272">
        <v>18.392199999999999</v>
      </c>
      <c r="P6272">
        <v>18.395399999999999</v>
      </c>
      <c r="Q6272">
        <v>18.248100000000001</v>
      </c>
      <c r="R6272">
        <v>18.349699999999999</v>
      </c>
      <c r="S6272">
        <v>18.432200000000002</v>
      </c>
      <c r="T6272">
        <v>18.4054</v>
      </c>
    </row>
    <row r="6273" spans="1:20" x14ac:dyDescent="0.25">
      <c r="A6273" t="s">
        <v>17228</v>
      </c>
      <c r="B6273" t="s">
        <v>17229</v>
      </c>
      <c r="C6273" t="s">
        <v>17230</v>
      </c>
      <c r="D6273" s="6"/>
      <c r="E6273" s="7">
        <v>0.97846999999999995</v>
      </c>
      <c r="F6273" s="7">
        <v>0.95006000000000002</v>
      </c>
      <c r="G6273" s="7">
        <v>-4.3325400000000002E-3</v>
      </c>
      <c r="H6273" s="11">
        <f t="shared" si="97"/>
        <v>-1.0030076016713885</v>
      </c>
      <c r="I6273">
        <v>2</v>
      </c>
      <c r="J6273">
        <v>2</v>
      </c>
      <c r="K6273">
        <v>3</v>
      </c>
      <c r="L6273">
        <v>6520</v>
      </c>
      <c r="M6273">
        <v>15.1815</v>
      </c>
      <c r="N6273">
        <v>15.1753</v>
      </c>
      <c r="O6273">
        <v>15.150600000000001</v>
      </c>
      <c r="P6273">
        <v>15.2751</v>
      </c>
      <c r="Q6273">
        <v>15.1105</v>
      </c>
      <c r="R6273">
        <v>15.3421</v>
      </c>
      <c r="S6273">
        <v>15.258100000000001</v>
      </c>
      <c r="T6273">
        <v>15.0891</v>
      </c>
    </row>
    <row r="6274" spans="1:20" x14ac:dyDescent="0.25">
      <c r="A6274" t="s">
        <v>18615</v>
      </c>
      <c r="B6274" t="s">
        <v>18616</v>
      </c>
      <c r="C6274" t="s">
        <v>18617</v>
      </c>
      <c r="D6274" s="6"/>
      <c r="E6274" s="7">
        <v>0.97846999999999995</v>
      </c>
      <c r="F6274" s="7">
        <v>0.94894500000000004</v>
      </c>
      <c r="G6274" s="7">
        <v>-4.5244700000000001E-3</v>
      </c>
      <c r="H6274" s="11">
        <f t="shared" ref="H6274:H6337" si="98">IF(G6274&gt;0,2^G6274,-(2^-G6274))</f>
        <v>-1.0031410464045249</v>
      </c>
      <c r="I6274">
        <v>1</v>
      </c>
      <c r="J6274">
        <v>1</v>
      </c>
      <c r="K6274">
        <v>1</v>
      </c>
      <c r="L6274">
        <v>4156</v>
      </c>
      <c r="M6274">
        <v>13.6616</v>
      </c>
      <c r="N6274">
        <v>13.6218</v>
      </c>
      <c r="O6274">
        <v>13.5449</v>
      </c>
      <c r="P6274">
        <v>13.446899999999999</v>
      </c>
      <c r="Q6274">
        <v>13.632999999999999</v>
      </c>
      <c r="R6274">
        <v>13.664</v>
      </c>
      <c r="S6274">
        <v>13.4472</v>
      </c>
      <c r="T6274">
        <v>13.549200000000001</v>
      </c>
    </row>
    <row r="6275" spans="1:20" x14ac:dyDescent="0.25">
      <c r="A6275" t="s">
        <v>18174</v>
      </c>
      <c r="B6275" t="s">
        <v>18175</v>
      </c>
      <c r="C6275" t="s">
        <v>18176</v>
      </c>
      <c r="D6275" s="6"/>
      <c r="E6275" s="7">
        <v>0.97846999999999995</v>
      </c>
      <c r="F6275" s="7">
        <v>0.94944899999999999</v>
      </c>
      <c r="G6275" s="7">
        <v>-5.20492E-3</v>
      </c>
      <c r="H6275" s="11">
        <f t="shared" si="98"/>
        <v>-1.0036142914790722</v>
      </c>
      <c r="I6275">
        <v>1</v>
      </c>
      <c r="J6275">
        <v>1</v>
      </c>
      <c r="K6275">
        <v>2</v>
      </c>
      <c r="L6275">
        <v>2743</v>
      </c>
      <c r="M6275">
        <v>13.586499999999999</v>
      </c>
      <c r="N6275">
        <v>13.607799999999999</v>
      </c>
      <c r="O6275">
        <v>13.6168</v>
      </c>
      <c r="P6275">
        <v>13.6652</v>
      </c>
      <c r="Q6275">
        <v>13.490500000000001</v>
      </c>
      <c r="R6275">
        <v>13.669499999999999</v>
      </c>
      <c r="S6275">
        <v>13.8223</v>
      </c>
      <c r="T6275">
        <v>13.514900000000001</v>
      </c>
    </row>
    <row r="6276" spans="1:20" x14ac:dyDescent="0.25">
      <c r="A6276" t="s">
        <v>5334</v>
      </c>
      <c r="B6276" t="s">
        <v>5335</v>
      </c>
      <c r="C6276" t="s">
        <v>5336</v>
      </c>
      <c r="D6276" s="6"/>
      <c r="E6276" s="7">
        <v>0.97846999999999995</v>
      </c>
      <c r="F6276" s="7">
        <v>0.94976700000000003</v>
      </c>
      <c r="G6276" s="7">
        <v>-6.2885299999999996E-3</v>
      </c>
      <c r="H6276" s="11">
        <f t="shared" si="98"/>
        <v>-1.0043683905610414</v>
      </c>
      <c r="I6276">
        <v>14</v>
      </c>
      <c r="J6276">
        <v>14</v>
      </c>
      <c r="K6276">
        <v>20</v>
      </c>
      <c r="L6276">
        <v>2017</v>
      </c>
      <c r="M6276">
        <v>17.280100000000001</v>
      </c>
      <c r="N6276">
        <v>17.144300000000001</v>
      </c>
      <c r="O6276">
        <v>17.138400000000001</v>
      </c>
      <c r="P6276">
        <v>17.450900000000001</v>
      </c>
      <c r="Q6276">
        <v>17.095099999999999</v>
      </c>
      <c r="R6276">
        <v>17.260400000000001</v>
      </c>
      <c r="S6276">
        <v>17.389800000000001</v>
      </c>
      <c r="T6276">
        <v>17.293600000000001</v>
      </c>
    </row>
    <row r="6277" spans="1:20" x14ac:dyDescent="0.25">
      <c r="A6277" t="s">
        <v>9728</v>
      </c>
      <c r="B6277" t="s">
        <v>9730</v>
      </c>
      <c r="C6277" t="s">
        <v>9729</v>
      </c>
      <c r="D6277" s="6"/>
      <c r="E6277" s="7">
        <v>0.97846999999999995</v>
      </c>
      <c r="F6277" s="7">
        <v>0.95029399999999997</v>
      </c>
      <c r="G6277" s="7">
        <v>-8.3901900000000005E-3</v>
      </c>
      <c r="H6277" s="11">
        <f t="shared" si="98"/>
        <v>-1.0058325801871626</v>
      </c>
      <c r="I6277">
        <v>5</v>
      </c>
      <c r="J6277">
        <v>5</v>
      </c>
      <c r="K6277">
        <v>6</v>
      </c>
      <c r="L6277">
        <v>3668</v>
      </c>
      <c r="M6277">
        <v>15.782400000000001</v>
      </c>
      <c r="N6277">
        <v>15.935</v>
      </c>
      <c r="O6277">
        <v>16.128699999999998</v>
      </c>
      <c r="P6277">
        <v>15.750299999999999</v>
      </c>
      <c r="Q6277">
        <v>15.9932</v>
      </c>
      <c r="R6277">
        <v>15.7075</v>
      </c>
      <c r="S6277">
        <v>15.7967</v>
      </c>
      <c r="T6277">
        <v>16.1325</v>
      </c>
    </row>
    <row r="6278" spans="1:20" x14ac:dyDescent="0.25">
      <c r="A6278" t="s">
        <v>10838</v>
      </c>
      <c r="B6278" t="s">
        <v>10839</v>
      </c>
      <c r="C6278" t="s">
        <v>10840</v>
      </c>
      <c r="D6278" s="6"/>
      <c r="E6278" s="7">
        <v>0.97848400000000002</v>
      </c>
      <c r="F6278" s="7">
        <v>0.95047099999999995</v>
      </c>
      <c r="G6278" s="7">
        <v>2.4466499999999999E-3</v>
      </c>
      <c r="H6278" s="11">
        <f t="shared" si="98"/>
        <v>1.0016973273815541</v>
      </c>
      <c r="I6278">
        <v>14</v>
      </c>
      <c r="J6278">
        <v>14</v>
      </c>
      <c r="K6278">
        <v>18</v>
      </c>
      <c r="L6278">
        <v>4093</v>
      </c>
      <c r="M6278">
        <v>17.366399999999999</v>
      </c>
      <c r="N6278">
        <v>17.379799999999999</v>
      </c>
      <c r="O6278">
        <v>17.393599999999999</v>
      </c>
      <c r="P6278">
        <v>17.484400000000001</v>
      </c>
      <c r="Q6278">
        <v>17.3293</v>
      </c>
      <c r="R6278">
        <v>17.418299999999999</v>
      </c>
      <c r="S6278">
        <v>17.456299999999999</v>
      </c>
      <c r="T6278">
        <v>17.410499999999999</v>
      </c>
    </row>
    <row r="6279" spans="1:20" x14ac:dyDescent="0.25">
      <c r="A6279" t="s">
        <v>8868</v>
      </c>
      <c r="B6279" t="s">
        <v>8869</v>
      </c>
      <c r="C6279" t="s">
        <v>8870</v>
      </c>
      <c r="D6279" s="6"/>
      <c r="E6279" s="7">
        <v>0.97866600000000004</v>
      </c>
      <c r="F6279" s="7">
        <v>0.95120300000000002</v>
      </c>
      <c r="G6279" s="7">
        <v>5.9461599999999998E-3</v>
      </c>
      <c r="H6279" s="11">
        <f t="shared" si="98"/>
        <v>1.0041300693652904</v>
      </c>
      <c r="I6279">
        <v>2</v>
      </c>
      <c r="J6279">
        <v>2</v>
      </c>
      <c r="K6279">
        <v>2</v>
      </c>
      <c r="L6279">
        <v>3333</v>
      </c>
      <c r="M6279">
        <v>13.522399999999999</v>
      </c>
      <c r="N6279">
        <v>13.471500000000001</v>
      </c>
      <c r="O6279">
        <v>13.5101</v>
      </c>
      <c r="P6279">
        <v>13.2707</v>
      </c>
      <c r="Q6279">
        <v>13.504899999999999</v>
      </c>
      <c r="R6279">
        <v>13.2654</v>
      </c>
      <c r="S6279">
        <v>13.3825</v>
      </c>
      <c r="T6279">
        <v>13.598100000000001</v>
      </c>
    </row>
    <row r="6280" spans="1:20" x14ac:dyDescent="0.25">
      <c r="A6280" t="s">
        <v>4268</v>
      </c>
      <c r="B6280" t="s">
        <v>4269</v>
      </c>
      <c r="C6280" t="s">
        <v>4270</v>
      </c>
      <c r="D6280" s="6"/>
      <c r="E6280" s="7">
        <v>0.97866600000000004</v>
      </c>
      <c r="F6280" s="7">
        <v>0.95094100000000004</v>
      </c>
      <c r="G6280" s="7">
        <v>3.0045499999999999E-3</v>
      </c>
      <c r="H6280" s="11">
        <f t="shared" si="98"/>
        <v>1.002084765469295</v>
      </c>
      <c r="I6280">
        <v>19</v>
      </c>
      <c r="J6280">
        <v>19</v>
      </c>
      <c r="K6280">
        <v>23</v>
      </c>
      <c r="L6280">
        <v>1643</v>
      </c>
      <c r="M6280">
        <v>18.1663</v>
      </c>
      <c r="N6280">
        <v>18.264199999999999</v>
      </c>
      <c r="O6280">
        <v>18.325700000000001</v>
      </c>
      <c r="P6280">
        <v>18.219799999999999</v>
      </c>
      <c r="Q6280">
        <v>18.272099999999998</v>
      </c>
      <c r="R6280">
        <v>18.162500000000001</v>
      </c>
      <c r="S6280">
        <v>18.2179</v>
      </c>
      <c r="T6280">
        <v>18.311499999999999</v>
      </c>
    </row>
    <row r="6281" spans="1:20" x14ac:dyDescent="0.25">
      <c r="A6281" t="s">
        <v>11261</v>
      </c>
      <c r="B6281" t="s">
        <v>11262</v>
      </c>
      <c r="C6281" t="s">
        <v>11263</v>
      </c>
      <c r="D6281" s="6"/>
      <c r="E6281" s="7">
        <v>0.97866600000000004</v>
      </c>
      <c r="F6281" s="7">
        <v>0.95111500000000004</v>
      </c>
      <c r="G6281" s="7">
        <v>2.5916099999999998E-3</v>
      </c>
      <c r="H6281" s="11">
        <f t="shared" si="98"/>
        <v>1.0017979815986666</v>
      </c>
      <c r="I6281">
        <v>12</v>
      </c>
      <c r="J6281">
        <v>12</v>
      </c>
      <c r="K6281">
        <v>13</v>
      </c>
      <c r="L6281">
        <v>4259</v>
      </c>
      <c r="M6281">
        <v>16.963200000000001</v>
      </c>
      <c r="N6281">
        <v>17.139299999999999</v>
      </c>
      <c r="O6281">
        <v>17.085699999999999</v>
      </c>
      <c r="P6281">
        <v>17.0518</v>
      </c>
      <c r="Q6281">
        <v>17.064399999999999</v>
      </c>
      <c r="R6281">
        <v>17.0745</v>
      </c>
      <c r="S6281">
        <v>17.0822</v>
      </c>
      <c r="T6281">
        <v>17.008500000000002</v>
      </c>
    </row>
    <row r="6282" spans="1:20" x14ac:dyDescent="0.25">
      <c r="A6282" t="s">
        <v>579</v>
      </c>
      <c r="B6282" t="s">
        <v>580</v>
      </c>
      <c r="C6282" t="s">
        <v>581</v>
      </c>
      <c r="D6282" s="6"/>
      <c r="E6282" s="7">
        <v>0.97866600000000004</v>
      </c>
      <c r="F6282" s="7">
        <v>0.95125400000000004</v>
      </c>
      <c r="G6282" s="7">
        <v>-2.44093E-3</v>
      </c>
      <c r="H6282" s="11">
        <f t="shared" si="98"/>
        <v>-1.0016933558579879</v>
      </c>
      <c r="I6282">
        <v>6</v>
      </c>
      <c r="J6282">
        <v>6</v>
      </c>
      <c r="K6282">
        <v>6</v>
      </c>
      <c r="L6282">
        <v>265</v>
      </c>
      <c r="M6282">
        <v>16.319500000000001</v>
      </c>
      <c r="N6282">
        <v>16.344100000000001</v>
      </c>
      <c r="O6282">
        <v>16.400200000000002</v>
      </c>
      <c r="P6282">
        <v>16.468900000000001</v>
      </c>
      <c r="Q6282">
        <v>16.4054</v>
      </c>
      <c r="R6282">
        <v>16.4297</v>
      </c>
      <c r="S6282">
        <v>16.354800000000001</v>
      </c>
      <c r="T6282">
        <v>16.352599999999999</v>
      </c>
    </row>
    <row r="6283" spans="1:20" x14ac:dyDescent="0.25">
      <c r="A6283" t="s">
        <v>16247</v>
      </c>
      <c r="B6283" t="s">
        <v>16248</v>
      </c>
      <c r="C6283" t="s">
        <v>16249</v>
      </c>
      <c r="D6283" s="6"/>
      <c r="E6283" s="7">
        <v>0.97874000000000005</v>
      </c>
      <c r="F6283" s="7">
        <v>0.95147700000000002</v>
      </c>
      <c r="G6283" s="7">
        <v>-1.6098E-3</v>
      </c>
      <c r="H6283" s="11">
        <f t="shared" si="98"/>
        <v>-1.0011164510993105</v>
      </c>
      <c r="I6283">
        <v>9</v>
      </c>
      <c r="J6283">
        <v>9</v>
      </c>
      <c r="K6283">
        <v>14</v>
      </c>
      <c r="L6283">
        <v>6162</v>
      </c>
      <c r="M6283">
        <v>17.409400000000002</v>
      </c>
      <c r="N6283">
        <v>17.469200000000001</v>
      </c>
      <c r="O6283">
        <v>17.464300000000001</v>
      </c>
      <c r="P6283">
        <v>17.4483</v>
      </c>
      <c r="Q6283">
        <v>17.4771</v>
      </c>
      <c r="R6283">
        <v>17.392600000000002</v>
      </c>
      <c r="S6283">
        <v>17.4405</v>
      </c>
      <c r="T6283">
        <v>17.487500000000001</v>
      </c>
    </row>
    <row r="6284" spans="1:20" x14ac:dyDescent="0.25">
      <c r="A6284" t="s">
        <v>1956</v>
      </c>
      <c r="B6284" t="s">
        <v>1957</v>
      </c>
      <c r="C6284" t="s">
        <v>1958</v>
      </c>
      <c r="D6284" s="6"/>
      <c r="E6284" s="7">
        <v>0.97894000000000003</v>
      </c>
      <c r="F6284" s="7">
        <v>0.95214100000000002</v>
      </c>
      <c r="G6284" s="7">
        <v>5.2146900000000001E-3</v>
      </c>
      <c r="H6284" s="11">
        <f t="shared" si="98"/>
        <v>1.0036210880261949</v>
      </c>
      <c r="I6284">
        <v>9</v>
      </c>
      <c r="J6284">
        <v>9</v>
      </c>
      <c r="K6284">
        <v>14</v>
      </c>
      <c r="L6284">
        <v>778</v>
      </c>
      <c r="M6284">
        <v>17.132000000000001</v>
      </c>
      <c r="N6284">
        <v>17.286300000000001</v>
      </c>
      <c r="O6284">
        <v>17.389199999999999</v>
      </c>
      <c r="P6284">
        <v>17.167899999999999</v>
      </c>
      <c r="Q6284">
        <v>17.347300000000001</v>
      </c>
      <c r="R6284">
        <v>17.100899999999999</v>
      </c>
      <c r="S6284">
        <v>17.179200000000002</v>
      </c>
      <c r="T6284">
        <v>17.327200000000001</v>
      </c>
    </row>
    <row r="6285" spans="1:20" x14ac:dyDescent="0.25">
      <c r="A6285" t="s">
        <v>18648</v>
      </c>
      <c r="B6285" t="s">
        <v>18649</v>
      </c>
      <c r="C6285" t="s">
        <v>18650</v>
      </c>
      <c r="D6285" s="6"/>
      <c r="E6285" s="7">
        <v>0.97894000000000003</v>
      </c>
      <c r="F6285" s="7">
        <v>0.95195300000000005</v>
      </c>
      <c r="G6285" s="7">
        <v>4.1630299999999999E-3</v>
      </c>
      <c r="H6285" s="11">
        <f t="shared" si="98"/>
        <v>1.0028897598365858</v>
      </c>
      <c r="I6285">
        <v>2</v>
      </c>
      <c r="J6285">
        <v>1</v>
      </c>
      <c r="K6285">
        <v>1</v>
      </c>
      <c r="L6285">
        <v>4268</v>
      </c>
      <c r="M6285">
        <v>14.8902</v>
      </c>
      <c r="N6285">
        <v>14.8559</v>
      </c>
      <c r="O6285">
        <v>14.6754</v>
      </c>
      <c r="P6285">
        <v>14.9321</v>
      </c>
      <c r="Q6285">
        <v>14.7422</v>
      </c>
      <c r="R6285">
        <v>14.8362</v>
      </c>
      <c r="S6285">
        <v>14.849</v>
      </c>
      <c r="T6285">
        <v>14.9095</v>
      </c>
    </row>
    <row r="6286" spans="1:20" x14ac:dyDescent="0.25">
      <c r="A6286" t="s">
        <v>7647</v>
      </c>
      <c r="B6286" t="s">
        <v>7648</v>
      </c>
      <c r="C6286" t="s">
        <v>7649</v>
      </c>
      <c r="D6286" s="6"/>
      <c r="E6286" s="7">
        <v>0.97894000000000003</v>
      </c>
      <c r="F6286" s="7">
        <v>0.95227799999999996</v>
      </c>
      <c r="G6286" s="7">
        <v>-1.2455000000000001E-3</v>
      </c>
      <c r="H6286" s="11">
        <f t="shared" si="98"/>
        <v>-1.0008636875768839</v>
      </c>
      <c r="I6286">
        <v>21</v>
      </c>
      <c r="J6286">
        <v>21</v>
      </c>
      <c r="K6286">
        <v>34</v>
      </c>
      <c r="L6286">
        <v>2859</v>
      </c>
      <c r="M6286">
        <v>18.959199999999999</v>
      </c>
      <c r="N6286">
        <v>18.9711</v>
      </c>
      <c r="O6286">
        <v>18.952400000000001</v>
      </c>
      <c r="P6286">
        <v>18.914200000000001</v>
      </c>
      <c r="Q6286">
        <v>18.963999999999999</v>
      </c>
      <c r="R6286">
        <v>18.9482</v>
      </c>
      <c r="S6286">
        <v>18.9817</v>
      </c>
      <c r="T6286">
        <v>18.908000000000001</v>
      </c>
    </row>
    <row r="6287" spans="1:20" x14ac:dyDescent="0.25">
      <c r="A6287" t="s">
        <v>18405</v>
      </c>
      <c r="B6287" t="s">
        <v>18406</v>
      </c>
      <c r="C6287" t="s">
        <v>18407</v>
      </c>
      <c r="D6287" s="6"/>
      <c r="E6287" s="7">
        <v>0.97894000000000003</v>
      </c>
      <c r="F6287" s="7">
        <v>0.95201000000000002</v>
      </c>
      <c r="G6287" s="7">
        <v>-7.7831699999999998E-3</v>
      </c>
      <c r="H6287" s="11">
        <f t="shared" si="98"/>
        <v>-1.0054094609238458</v>
      </c>
      <c r="I6287">
        <v>1</v>
      </c>
      <c r="J6287">
        <v>1</v>
      </c>
      <c r="K6287">
        <v>1</v>
      </c>
      <c r="L6287">
        <v>3482</v>
      </c>
      <c r="M6287">
        <v>13.763400000000001</v>
      </c>
      <c r="N6287">
        <v>13.776199999999999</v>
      </c>
      <c r="O6287">
        <v>13.963200000000001</v>
      </c>
      <c r="P6287">
        <v>13.705299999999999</v>
      </c>
      <c r="Q6287">
        <v>13.925700000000001</v>
      </c>
      <c r="R6287">
        <v>13.532</v>
      </c>
      <c r="S6287">
        <v>13.7433</v>
      </c>
      <c r="T6287">
        <v>14.0381</v>
      </c>
    </row>
    <row r="6288" spans="1:20" x14ac:dyDescent="0.25">
      <c r="A6288" t="s">
        <v>1131</v>
      </c>
      <c r="B6288" t="s">
        <v>1132</v>
      </c>
      <c r="C6288" t="s">
        <v>1133</v>
      </c>
      <c r="D6288" s="6"/>
      <c r="E6288" s="7">
        <v>0.97967499999999996</v>
      </c>
      <c r="F6288" s="7">
        <v>0.95359899999999997</v>
      </c>
      <c r="G6288" s="7">
        <v>5.3796800000000004E-3</v>
      </c>
      <c r="H6288" s="11">
        <f t="shared" si="98"/>
        <v>1.0037358710589674</v>
      </c>
      <c r="I6288">
        <v>2</v>
      </c>
      <c r="J6288">
        <v>2</v>
      </c>
      <c r="K6288">
        <v>2</v>
      </c>
      <c r="L6288">
        <v>466</v>
      </c>
      <c r="M6288">
        <v>13.033300000000001</v>
      </c>
      <c r="N6288">
        <v>12.929399999999999</v>
      </c>
      <c r="O6288">
        <v>12.8012</v>
      </c>
      <c r="P6288">
        <v>12.925000000000001</v>
      </c>
      <c r="Q6288">
        <v>12.8476</v>
      </c>
      <c r="R6288">
        <v>13.090299999999999</v>
      </c>
      <c r="S6288">
        <v>12.981</v>
      </c>
      <c r="T6288">
        <v>12.7485</v>
      </c>
    </row>
    <row r="6289" spans="1:20" x14ac:dyDescent="0.25">
      <c r="A6289" t="s">
        <v>2774</v>
      </c>
      <c r="B6289" t="s">
        <v>2775</v>
      </c>
      <c r="C6289" t="s">
        <v>2776</v>
      </c>
      <c r="D6289" s="6"/>
      <c r="E6289" s="7">
        <v>0.97967499999999996</v>
      </c>
      <c r="F6289" s="7">
        <v>0.95333000000000001</v>
      </c>
      <c r="G6289" s="7">
        <v>2.4619099999999999E-3</v>
      </c>
      <c r="H6289" s="11">
        <f t="shared" si="98"/>
        <v>1.0017079228169206</v>
      </c>
      <c r="I6289">
        <v>10</v>
      </c>
      <c r="J6289">
        <v>10</v>
      </c>
      <c r="K6289">
        <v>16</v>
      </c>
      <c r="L6289">
        <v>1102</v>
      </c>
      <c r="M6289">
        <v>17.546500000000002</v>
      </c>
      <c r="N6289">
        <v>17.611699999999999</v>
      </c>
      <c r="O6289">
        <v>17.567900000000002</v>
      </c>
      <c r="P6289">
        <v>17.488199999999999</v>
      </c>
      <c r="Q6289">
        <v>17.644300000000001</v>
      </c>
      <c r="R6289">
        <v>17.516500000000001</v>
      </c>
      <c r="S6289">
        <v>17.5259</v>
      </c>
      <c r="T6289">
        <v>17.517900000000001</v>
      </c>
    </row>
    <row r="6290" spans="1:20" x14ac:dyDescent="0.25">
      <c r="A6290" t="s">
        <v>11840</v>
      </c>
      <c r="B6290" t="s">
        <v>11841</v>
      </c>
      <c r="C6290" t="s">
        <v>11842</v>
      </c>
      <c r="D6290" s="6"/>
      <c r="E6290" s="7">
        <v>0.97967499999999996</v>
      </c>
      <c r="F6290" s="7">
        <v>0.95330499999999996</v>
      </c>
      <c r="G6290" s="7">
        <v>1.72091E-3</v>
      </c>
      <c r="H6290" s="11">
        <f t="shared" si="98"/>
        <v>1.0011935556357623</v>
      </c>
      <c r="I6290">
        <v>3</v>
      </c>
      <c r="J6290">
        <v>3</v>
      </c>
      <c r="K6290">
        <v>4</v>
      </c>
      <c r="L6290">
        <v>4492</v>
      </c>
      <c r="M6290">
        <v>15.183</v>
      </c>
      <c r="N6290">
        <v>15.1959</v>
      </c>
      <c r="O6290">
        <v>15.144600000000001</v>
      </c>
      <c r="P6290">
        <v>15.2691</v>
      </c>
      <c r="Q6290">
        <v>15.174300000000001</v>
      </c>
      <c r="R6290">
        <v>15.1866</v>
      </c>
      <c r="S6290">
        <v>15.2247</v>
      </c>
      <c r="T6290">
        <v>15.200100000000001</v>
      </c>
    </row>
    <row r="6291" spans="1:20" x14ac:dyDescent="0.25">
      <c r="A6291" t="s">
        <v>15677</v>
      </c>
      <c r="B6291" t="s">
        <v>15678</v>
      </c>
      <c r="C6291" t="s">
        <v>15679</v>
      </c>
      <c r="D6291" s="6"/>
      <c r="E6291" s="7">
        <v>0.97967499999999996</v>
      </c>
      <c r="F6291" s="7">
        <v>0.95358799999999999</v>
      </c>
      <c r="G6291" s="7">
        <v>-3.4608799999999999E-3</v>
      </c>
      <c r="H6291" s="11">
        <f t="shared" si="98"/>
        <v>-1.002401778875188</v>
      </c>
      <c r="I6291">
        <v>11</v>
      </c>
      <c r="J6291">
        <v>11</v>
      </c>
      <c r="K6291">
        <v>12</v>
      </c>
      <c r="L6291">
        <v>5943</v>
      </c>
      <c r="M6291">
        <v>17.1966</v>
      </c>
      <c r="N6291">
        <v>17.377700000000001</v>
      </c>
      <c r="O6291">
        <v>17.4072</v>
      </c>
      <c r="P6291">
        <v>17.25</v>
      </c>
      <c r="Q6291">
        <v>17.321000000000002</v>
      </c>
      <c r="R6291">
        <v>17.2348</v>
      </c>
      <c r="S6291">
        <v>17.3306</v>
      </c>
      <c r="T6291">
        <v>17.358799999999999</v>
      </c>
    </row>
    <row r="6292" spans="1:20" x14ac:dyDescent="0.25">
      <c r="A6292" t="s">
        <v>4777</v>
      </c>
      <c r="B6292" t="s">
        <v>4778</v>
      </c>
      <c r="C6292" t="s">
        <v>4779</v>
      </c>
      <c r="D6292" s="6"/>
      <c r="E6292" s="7">
        <v>0.97987199999999997</v>
      </c>
      <c r="F6292" s="7">
        <v>0.954094</v>
      </c>
      <c r="G6292" s="7">
        <v>-3.4689899999999999E-3</v>
      </c>
      <c r="H6292" s="11">
        <f t="shared" si="98"/>
        <v>-1.0024074138160772</v>
      </c>
      <c r="I6292">
        <v>8</v>
      </c>
      <c r="J6292">
        <v>8</v>
      </c>
      <c r="K6292">
        <v>10</v>
      </c>
      <c r="L6292">
        <v>1818</v>
      </c>
      <c r="M6292">
        <v>16.351700000000001</v>
      </c>
      <c r="N6292">
        <v>16.349900000000002</v>
      </c>
      <c r="O6292">
        <v>16.4937</v>
      </c>
      <c r="P6292">
        <v>16.395800000000001</v>
      </c>
      <c r="Q6292">
        <v>16.463799999999999</v>
      </c>
      <c r="R6292">
        <v>16.316700000000001</v>
      </c>
      <c r="S6292">
        <v>16.325199999999999</v>
      </c>
      <c r="T6292">
        <v>16.499400000000001</v>
      </c>
    </row>
    <row r="6293" spans="1:20" x14ac:dyDescent="0.25">
      <c r="A6293" t="s">
        <v>19319</v>
      </c>
      <c r="B6293" t="s">
        <v>19320</v>
      </c>
      <c r="C6293" t="s">
        <v>19321</v>
      </c>
      <c r="D6293" s="6"/>
      <c r="E6293" s="7">
        <v>0.97987199999999997</v>
      </c>
      <c r="F6293" s="7">
        <v>0.95402500000000001</v>
      </c>
      <c r="G6293" s="7">
        <v>-1.14787E-2</v>
      </c>
      <c r="H6293" s="11">
        <f t="shared" si="98"/>
        <v>-1.007988165032933</v>
      </c>
      <c r="I6293">
        <v>1</v>
      </c>
      <c r="J6293">
        <v>1</v>
      </c>
      <c r="K6293">
        <v>1</v>
      </c>
      <c r="L6293">
        <v>6505</v>
      </c>
      <c r="M6293">
        <v>13.148199999999999</v>
      </c>
      <c r="N6293">
        <v>12.9122</v>
      </c>
      <c r="O6293">
        <v>12.932</v>
      </c>
      <c r="P6293">
        <v>13.2018</v>
      </c>
      <c r="Q6293">
        <v>12.819800000000001</v>
      </c>
      <c r="R6293">
        <v>13.4923</v>
      </c>
      <c r="S6293">
        <v>13.1976</v>
      </c>
      <c r="T6293">
        <v>12.730499999999999</v>
      </c>
    </row>
    <row r="6294" spans="1:20" x14ac:dyDescent="0.25">
      <c r="A6294" t="s">
        <v>3134</v>
      </c>
      <c r="B6294" t="s">
        <v>3135</v>
      </c>
      <c r="C6294" t="s">
        <v>3136</v>
      </c>
      <c r="D6294" s="6"/>
      <c r="E6294" s="7">
        <v>0.98007200000000005</v>
      </c>
      <c r="F6294" s="7">
        <v>0.95444099999999998</v>
      </c>
      <c r="G6294" s="7">
        <v>-3.7717800000000002E-3</v>
      </c>
      <c r="H6294" s="11">
        <f t="shared" si="98"/>
        <v>-1.0026178191931208</v>
      </c>
      <c r="I6294">
        <v>6</v>
      </c>
      <c r="J6294">
        <v>6</v>
      </c>
      <c r="K6294">
        <v>7</v>
      </c>
      <c r="L6294">
        <v>1236</v>
      </c>
      <c r="M6294">
        <v>16.346</v>
      </c>
      <c r="N6294">
        <v>16.429500000000001</v>
      </c>
      <c r="O6294">
        <v>16.497299999999999</v>
      </c>
      <c r="P6294">
        <v>16.5792</v>
      </c>
      <c r="Q6294">
        <v>16.485199999999999</v>
      </c>
      <c r="R6294">
        <v>16.351800000000001</v>
      </c>
      <c r="S6294">
        <v>16.529800000000002</v>
      </c>
      <c r="T6294">
        <v>16.5002</v>
      </c>
    </row>
    <row r="6295" spans="1:20" x14ac:dyDescent="0.25">
      <c r="A6295" t="s">
        <v>1317</v>
      </c>
      <c r="B6295" t="s">
        <v>1318</v>
      </c>
      <c r="C6295" t="s">
        <v>1319</v>
      </c>
      <c r="D6295" s="6"/>
      <c r="E6295" s="7">
        <v>0.98028800000000005</v>
      </c>
      <c r="F6295" s="7">
        <v>0.95495399999999997</v>
      </c>
      <c r="G6295" s="7">
        <v>-2.4285299999999999E-3</v>
      </c>
      <c r="H6295" s="11">
        <f t="shared" si="98"/>
        <v>-1.0016847463155125</v>
      </c>
      <c r="I6295">
        <v>10</v>
      </c>
      <c r="J6295">
        <v>10</v>
      </c>
      <c r="K6295">
        <v>16</v>
      </c>
      <c r="L6295">
        <v>533</v>
      </c>
      <c r="M6295">
        <v>17.381699999999999</v>
      </c>
      <c r="N6295">
        <v>17.3462</v>
      </c>
      <c r="O6295">
        <v>17.280799999999999</v>
      </c>
      <c r="P6295">
        <v>17.3995</v>
      </c>
      <c r="Q6295">
        <v>17.3415</v>
      </c>
      <c r="R6295">
        <v>17.436</v>
      </c>
      <c r="S6295">
        <v>17.358899999999998</v>
      </c>
      <c r="T6295">
        <v>17.281500000000001</v>
      </c>
    </row>
    <row r="6296" spans="1:20" x14ac:dyDescent="0.25">
      <c r="A6296" t="s">
        <v>3482</v>
      </c>
      <c r="B6296" t="s">
        <v>3483</v>
      </c>
      <c r="C6296" t="s">
        <v>3484</v>
      </c>
      <c r="D6296" s="6"/>
      <c r="E6296" s="7">
        <v>0.98028800000000005</v>
      </c>
      <c r="F6296" s="7">
        <v>0.95483700000000005</v>
      </c>
      <c r="G6296" s="7">
        <v>-4.8885300000000003E-3</v>
      </c>
      <c r="H6296" s="11">
        <f t="shared" si="98"/>
        <v>-1.0033942181434687</v>
      </c>
      <c r="I6296">
        <v>9</v>
      </c>
      <c r="J6296">
        <v>7</v>
      </c>
      <c r="K6296">
        <v>10</v>
      </c>
      <c r="L6296">
        <v>1364</v>
      </c>
      <c r="M6296">
        <v>16.772200000000002</v>
      </c>
      <c r="N6296">
        <v>16.964099999999998</v>
      </c>
      <c r="O6296">
        <v>17.047499999999999</v>
      </c>
      <c r="P6296">
        <v>16.832000000000001</v>
      </c>
      <c r="Q6296">
        <v>16.962599999999998</v>
      </c>
      <c r="R6296">
        <v>16.779800000000002</v>
      </c>
      <c r="S6296">
        <v>16.865500000000001</v>
      </c>
      <c r="T6296">
        <v>17.0276</v>
      </c>
    </row>
    <row r="6297" spans="1:20" x14ac:dyDescent="0.25">
      <c r="A6297" t="s">
        <v>15566</v>
      </c>
      <c r="B6297" t="s">
        <v>15567</v>
      </c>
      <c r="C6297" t="s">
        <v>15568</v>
      </c>
      <c r="D6297" s="6"/>
      <c r="E6297" s="7">
        <v>0.98063500000000003</v>
      </c>
      <c r="F6297" s="7">
        <v>0.955596</v>
      </c>
      <c r="G6297" s="7">
        <v>3.0942000000000001E-3</v>
      </c>
      <c r="H6297" s="11">
        <f t="shared" si="98"/>
        <v>1.0021470375974977</v>
      </c>
      <c r="I6297">
        <v>25</v>
      </c>
      <c r="J6297">
        <v>24</v>
      </c>
      <c r="K6297">
        <v>40</v>
      </c>
      <c r="L6297">
        <v>5901</v>
      </c>
      <c r="M6297">
        <v>18.994900000000001</v>
      </c>
      <c r="N6297">
        <v>18.879200000000001</v>
      </c>
      <c r="O6297">
        <v>19.0184</v>
      </c>
      <c r="P6297">
        <v>19.110499999999998</v>
      </c>
      <c r="Q6297">
        <v>19.016100000000002</v>
      </c>
      <c r="R6297">
        <v>18.9499</v>
      </c>
      <c r="S6297">
        <v>18.9682</v>
      </c>
      <c r="T6297">
        <v>19.0563</v>
      </c>
    </row>
    <row r="6298" spans="1:20" x14ac:dyDescent="0.25">
      <c r="A6298" t="s">
        <v>2448</v>
      </c>
      <c r="B6298" t="s">
        <v>2449</v>
      </c>
      <c r="C6298" t="s">
        <v>2450</v>
      </c>
      <c r="D6298" s="6"/>
      <c r="E6298" s="7">
        <v>0.98063500000000003</v>
      </c>
      <c r="F6298" s="7">
        <v>0.95556300000000005</v>
      </c>
      <c r="G6298" s="7">
        <v>2.8019E-3</v>
      </c>
      <c r="H6298" s="11">
        <f t="shared" si="98"/>
        <v>1.001944016239404</v>
      </c>
      <c r="I6298">
        <v>21</v>
      </c>
      <c r="J6298">
        <v>21</v>
      </c>
      <c r="K6298">
        <v>59</v>
      </c>
      <c r="L6298">
        <v>974</v>
      </c>
      <c r="M6298">
        <v>19.5976</v>
      </c>
      <c r="N6298">
        <v>19.599599999999999</v>
      </c>
      <c r="O6298">
        <v>19.531700000000001</v>
      </c>
      <c r="P6298">
        <v>19.542999999999999</v>
      </c>
      <c r="Q6298">
        <v>19.563199999999998</v>
      </c>
      <c r="R6298">
        <v>19.687899999999999</v>
      </c>
      <c r="S6298">
        <v>19.534500000000001</v>
      </c>
      <c r="T6298">
        <v>19.475100000000001</v>
      </c>
    </row>
    <row r="6299" spans="1:20" x14ac:dyDescent="0.25">
      <c r="A6299" t="s">
        <v>17222</v>
      </c>
      <c r="B6299" t="s">
        <v>17223</v>
      </c>
      <c r="C6299" t="s">
        <v>17224</v>
      </c>
      <c r="D6299" s="6"/>
      <c r="E6299" s="7">
        <v>0.98135899999999998</v>
      </c>
      <c r="F6299" s="7">
        <v>0.956453</v>
      </c>
      <c r="G6299" s="7">
        <v>-2.2396999999999999E-3</v>
      </c>
      <c r="H6299" s="11">
        <f t="shared" si="98"/>
        <v>-1.0015536474018043</v>
      </c>
      <c r="I6299">
        <v>59</v>
      </c>
      <c r="J6299">
        <v>59</v>
      </c>
      <c r="K6299">
        <v>89</v>
      </c>
      <c r="L6299">
        <v>6518</v>
      </c>
      <c r="M6299">
        <v>20.139199999999999</v>
      </c>
      <c r="N6299">
        <v>20.173100000000002</v>
      </c>
      <c r="O6299">
        <v>20.2517</v>
      </c>
      <c r="P6299">
        <v>20.172999999999998</v>
      </c>
      <c r="Q6299">
        <v>20.190100000000001</v>
      </c>
      <c r="R6299">
        <v>20.116199999999999</v>
      </c>
      <c r="S6299">
        <v>20.172000000000001</v>
      </c>
      <c r="T6299">
        <v>20.267700000000001</v>
      </c>
    </row>
    <row r="6300" spans="1:20" x14ac:dyDescent="0.25">
      <c r="A6300" t="s">
        <v>27</v>
      </c>
      <c r="B6300" t="s">
        <v>28</v>
      </c>
      <c r="C6300" t="s">
        <v>29</v>
      </c>
      <c r="D6300" s="6"/>
      <c r="E6300" s="7">
        <v>0.98136400000000001</v>
      </c>
      <c r="F6300" s="7">
        <v>0.95660999999999996</v>
      </c>
      <c r="G6300" s="7">
        <v>1.37711E-3</v>
      </c>
      <c r="H6300" s="11">
        <f t="shared" si="98"/>
        <v>1.0009549956320334</v>
      </c>
      <c r="I6300">
        <v>29</v>
      </c>
      <c r="J6300">
        <v>29</v>
      </c>
      <c r="K6300">
        <v>37</v>
      </c>
      <c r="L6300">
        <v>16</v>
      </c>
      <c r="M6300">
        <v>18.763000000000002</v>
      </c>
      <c r="N6300">
        <v>18.8018</v>
      </c>
      <c r="O6300">
        <v>18.853899999999999</v>
      </c>
      <c r="P6300">
        <v>18.805499999999999</v>
      </c>
      <c r="Q6300">
        <v>18.782599999999999</v>
      </c>
      <c r="R6300">
        <v>18.8079</v>
      </c>
      <c r="S6300">
        <v>18.8476</v>
      </c>
      <c r="T6300">
        <v>18.7807</v>
      </c>
    </row>
    <row r="6301" spans="1:20" x14ac:dyDescent="0.25">
      <c r="A6301" t="s">
        <v>10832</v>
      </c>
      <c r="B6301" t="s">
        <v>10833</v>
      </c>
      <c r="C6301" t="s">
        <v>10834</v>
      </c>
      <c r="D6301" s="6"/>
      <c r="E6301" s="7">
        <v>0.98175800000000002</v>
      </c>
      <c r="F6301" s="7">
        <v>0.95714500000000002</v>
      </c>
      <c r="G6301" s="7">
        <v>-3.3006699999999999E-3</v>
      </c>
      <c r="H6301" s="11">
        <f t="shared" si="98"/>
        <v>-1.0022904692305175</v>
      </c>
      <c r="I6301">
        <v>10</v>
      </c>
      <c r="J6301">
        <v>10</v>
      </c>
      <c r="K6301">
        <v>13</v>
      </c>
      <c r="L6301">
        <v>4091</v>
      </c>
      <c r="M6301">
        <v>16.925799999999999</v>
      </c>
      <c r="N6301">
        <v>16.9376</v>
      </c>
      <c r="O6301">
        <v>17.16</v>
      </c>
      <c r="P6301">
        <v>16.975899999999999</v>
      </c>
      <c r="Q6301">
        <v>17.035299999999999</v>
      </c>
      <c r="R6301">
        <v>17.003699999999998</v>
      </c>
      <c r="S6301">
        <v>16.9392</v>
      </c>
      <c r="T6301">
        <v>17.034199999999998</v>
      </c>
    </row>
    <row r="6302" spans="1:20" x14ac:dyDescent="0.25">
      <c r="A6302" t="s">
        <v>15563</v>
      </c>
      <c r="B6302" t="s">
        <v>15564</v>
      </c>
      <c r="C6302" t="s">
        <v>15565</v>
      </c>
      <c r="D6302" s="6"/>
      <c r="E6302" s="7">
        <v>0.98180900000000004</v>
      </c>
      <c r="F6302" s="7">
        <v>0.95734699999999995</v>
      </c>
      <c r="G6302" s="7">
        <v>1.0891E-3</v>
      </c>
      <c r="H6302" s="11">
        <f t="shared" si="98"/>
        <v>1.0007551916080459</v>
      </c>
      <c r="I6302">
        <v>16</v>
      </c>
      <c r="J6302">
        <v>16</v>
      </c>
      <c r="K6302">
        <v>28</v>
      </c>
      <c r="L6302">
        <v>5900</v>
      </c>
      <c r="M6302">
        <v>18.323899999999998</v>
      </c>
      <c r="N6302">
        <v>18.319600000000001</v>
      </c>
      <c r="O6302">
        <v>18.375800000000002</v>
      </c>
      <c r="P6302">
        <v>18.376999999999999</v>
      </c>
      <c r="Q6302">
        <v>18.346</v>
      </c>
      <c r="R6302">
        <v>18.318999999999999</v>
      </c>
      <c r="S6302">
        <v>18.3522</v>
      </c>
      <c r="T6302">
        <v>18.3748</v>
      </c>
    </row>
    <row r="6303" spans="1:20" x14ac:dyDescent="0.25">
      <c r="A6303" t="s">
        <v>14873</v>
      </c>
      <c r="B6303" t="s">
        <v>14874</v>
      </c>
      <c r="C6303" t="s">
        <v>14875</v>
      </c>
      <c r="D6303" s="6"/>
      <c r="E6303" s="7">
        <v>0.982294</v>
      </c>
      <c r="F6303" s="7">
        <v>0.95797200000000005</v>
      </c>
      <c r="G6303" s="7">
        <v>5.1162200000000003E-3</v>
      </c>
      <c r="H6303" s="11">
        <f t="shared" si="98"/>
        <v>1.003552589006548</v>
      </c>
      <c r="I6303">
        <v>3</v>
      </c>
      <c r="J6303">
        <v>3</v>
      </c>
      <c r="K6303">
        <v>3</v>
      </c>
      <c r="L6303">
        <v>5642</v>
      </c>
      <c r="M6303">
        <v>13.7476</v>
      </c>
      <c r="N6303">
        <v>13.7699</v>
      </c>
      <c r="O6303">
        <v>13.8055</v>
      </c>
      <c r="P6303">
        <v>13.760300000000001</v>
      </c>
      <c r="Q6303">
        <v>13.785600000000001</v>
      </c>
      <c r="R6303">
        <v>13.8371</v>
      </c>
      <c r="S6303">
        <v>13.9352</v>
      </c>
      <c r="T6303">
        <v>13.504899999999999</v>
      </c>
    </row>
    <row r="6304" spans="1:20" x14ac:dyDescent="0.25">
      <c r="A6304" t="s">
        <v>18234</v>
      </c>
      <c r="B6304" t="s">
        <v>18235</v>
      </c>
      <c r="C6304" t="s">
        <v>18236</v>
      </c>
      <c r="D6304" s="6"/>
      <c r="E6304" s="7">
        <v>0.98309899999999995</v>
      </c>
      <c r="F6304" s="7">
        <v>0.95891000000000004</v>
      </c>
      <c r="G6304" s="7">
        <v>5.4969800000000003E-3</v>
      </c>
      <c r="H6304" s="11">
        <f t="shared" si="98"/>
        <v>1.0038174842903775</v>
      </c>
      <c r="I6304">
        <v>1</v>
      </c>
      <c r="J6304">
        <v>1</v>
      </c>
      <c r="K6304">
        <v>2</v>
      </c>
      <c r="L6304">
        <v>2995</v>
      </c>
      <c r="M6304">
        <v>13.5341</v>
      </c>
      <c r="N6304">
        <v>13.704599999999999</v>
      </c>
      <c r="O6304">
        <v>13.824199999999999</v>
      </c>
      <c r="P6304">
        <v>13.7148</v>
      </c>
      <c r="Q6304">
        <v>13.863899999999999</v>
      </c>
      <c r="R6304">
        <v>13.519</v>
      </c>
      <c r="S6304">
        <v>13.578900000000001</v>
      </c>
      <c r="T6304">
        <v>13.794</v>
      </c>
    </row>
    <row r="6305" spans="1:20" x14ac:dyDescent="0.25">
      <c r="A6305" t="s">
        <v>4570</v>
      </c>
      <c r="B6305" t="s">
        <v>4571</v>
      </c>
      <c r="C6305" t="s">
        <v>4572</v>
      </c>
      <c r="D6305" s="6"/>
      <c r="E6305" s="7">
        <v>0.983294</v>
      </c>
      <c r="F6305" s="7">
        <v>0.95925199999999999</v>
      </c>
      <c r="G6305" s="7">
        <v>6.9427499999999995E-4</v>
      </c>
      <c r="H6305" s="11">
        <f t="shared" si="98"/>
        <v>1.0004813505708066</v>
      </c>
      <c r="I6305">
        <v>74</v>
      </c>
      <c r="J6305">
        <v>74</v>
      </c>
      <c r="K6305">
        <v>184</v>
      </c>
      <c r="L6305">
        <v>1746</v>
      </c>
      <c r="M6305">
        <v>21.0763</v>
      </c>
      <c r="N6305">
        <v>21.1021</v>
      </c>
      <c r="O6305">
        <v>21.115100000000002</v>
      </c>
      <c r="P6305">
        <v>21.129200000000001</v>
      </c>
      <c r="Q6305">
        <v>21.092099999999999</v>
      </c>
      <c r="R6305">
        <v>21.095400000000001</v>
      </c>
      <c r="S6305">
        <v>21.113900000000001</v>
      </c>
      <c r="T6305">
        <v>21.118500000000001</v>
      </c>
    </row>
    <row r="6306" spans="1:20" x14ac:dyDescent="0.25">
      <c r="A6306" t="s">
        <v>5104</v>
      </c>
      <c r="B6306" t="s">
        <v>5105</v>
      </c>
      <c r="C6306" t="s">
        <v>5106</v>
      </c>
      <c r="D6306" s="6"/>
      <c r="E6306" s="7">
        <v>0.98354600000000003</v>
      </c>
      <c r="F6306" s="7">
        <v>0.95965</v>
      </c>
      <c r="G6306" s="7">
        <v>5.1746400000000003E-3</v>
      </c>
      <c r="H6306" s="11">
        <f t="shared" si="98"/>
        <v>1.0035932273449535</v>
      </c>
      <c r="I6306">
        <v>17</v>
      </c>
      <c r="J6306">
        <v>17</v>
      </c>
      <c r="K6306">
        <v>88</v>
      </c>
      <c r="L6306">
        <v>1935</v>
      </c>
      <c r="M6306">
        <v>20.621400000000001</v>
      </c>
      <c r="N6306">
        <v>20.354399999999998</v>
      </c>
      <c r="O6306">
        <v>20.258900000000001</v>
      </c>
      <c r="P6306">
        <v>20.506499999999999</v>
      </c>
      <c r="Q6306">
        <v>20.465499999999999</v>
      </c>
      <c r="R6306">
        <v>20.4194</v>
      </c>
      <c r="S6306">
        <v>20.282699999999998</v>
      </c>
      <c r="T6306">
        <v>20.552800000000001</v>
      </c>
    </row>
    <row r="6307" spans="1:20" x14ac:dyDescent="0.25">
      <c r="A6307" t="s">
        <v>7872</v>
      </c>
      <c r="B6307" t="s">
        <v>7873</v>
      </c>
      <c r="C6307" t="s">
        <v>7874</v>
      </c>
      <c r="D6307" s="6"/>
      <c r="E6307" s="7">
        <v>0.98359600000000003</v>
      </c>
      <c r="F6307" s="7">
        <v>0.95985100000000001</v>
      </c>
      <c r="G6307" s="7">
        <v>1.0199499999999999E-3</v>
      </c>
      <c r="H6307" s="11">
        <f t="shared" si="98"/>
        <v>1.0007072254328706</v>
      </c>
      <c r="I6307">
        <v>26</v>
      </c>
      <c r="J6307">
        <v>26</v>
      </c>
      <c r="K6307">
        <v>42</v>
      </c>
      <c r="L6307">
        <v>2940</v>
      </c>
      <c r="M6307">
        <v>18.424800000000001</v>
      </c>
      <c r="N6307">
        <v>18.454999999999998</v>
      </c>
      <c r="O6307">
        <v>18.489000000000001</v>
      </c>
      <c r="P6307">
        <v>18.498200000000001</v>
      </c>
      <c r="Q6307">
        <v>18.4696</v>
      </c>
      <c r="R6307">
        <v>18.491</v>
      </c>
      <c r="S6307">
        <v>18.4452</v>
      </c>
      <c r="T6307">
        <v>18.457100000000001</v>
      </c>
    </row>
    <row r="6308" spans="1:20" x14ac:dyDescent="0.25">
      <c r="A6308" t="s">
        <v>15755</v>
      </c>
      <c r="B6308" t="s">
        <v>15756</v>
      </c>
      <c r="C6308" t="s">
        <v>15757</v>
      </c>
      <c r="D6308" s="6"/>
      <c r="E6308" s="7">
        <v>0.98367099999999996</v>
      </c>
      <c r="F6308" s="7">
        <v>0.96007600000000004</v>
      </c>
      <c r="G6308" s="7">
        <v>4.2371700000000002E-3</v>
      </c>
      <c r="H6308" s="11">
        <f t="shared" si="98"/>
        <v>1.002941299597415</v>
      </c>
      <c r="I6308">
        <v>2</v>
      </c>
      <c r="J6308">
        <v>2</v>
      </c>
      <c r="K6308">
        <v>5</v>
      </c>
      <c r="L6308">
        <v>5978</v>
      </c>
      <c r="M6308">
        <v>15.659800000000001</v>
      </c>
      <c r="N6308">
        <v>15.6389</v>
      </c>
      <c r="O6308">
        <v>15.5489</v>
      </c>
      <c r="P6308">
        <v>15.687200000000001</v>
      </c>
      <c r="Q6308">
        <v>15.5131</v>
      </c>
      <c r="R6308">
        <v>15.767300000000001</v>
      </c>
      <c r="S6308">
        <v>15.7521</v>
      </c>
      <c r="T6308">
        <v>15.4854</v>
      </c>
    </row>
    <row r="6309" spans="1:20" x14ac:dyDescent="0.25">
      <c r="A6309" t="s">
        <v>15101</v>
      </c>
      <c r="B6309" t="s">
        <v>15102</v>
      </c>
      <c r="C6309" t="s">
        <v>15103</v>
      </c>
      <c r="D6309" s="6"/>
      <c r="E6309" s="7">
        <v>0.98375199999999996</v>
      </c>
      <c r="F6309" s="7">
        <v>0.96176899999999999</v>
      </c>
      <c r="G6309" s="7">
        <v>9.2699500000000008E-3</v>
      </c>
      <c r="H6309" s="11">
        <f t="shared" si="98"/>
        <v>1.0064461271290024</v>
      </c>
      <c r="I6309">
        <v>2</v>
      </c>
      <c r="J6309">
        <v>2</v>
      </c>
      <c r="K6309">
        <v>2</v>
      </c>
      <c r="L6309">
        <v>5728</v>
      </c>
      <c r="M6309">
        <v>13.5867</v>
      </c>
      <c r="N6309">
        <v>12.9132</v>
      </c>
      <c r="O6309">
        <v>12.891</v>
      </c>
      <c r="P6309">
        <v>13.001899999999999</v>
      </c>
      <c r="Q6309">
        <v>13.060600000000001</v>
      </c>
      <c r="R6309">
        <v>12.8843</v>
      </c>
      <c r="S6309">
        <v>13.3004</v>
      </c>
      <c r="T6309">
        <v>13.1104</v>
      </c>
    </row>
    <row r="6310" spans="1:20" x14ac:dyDescent="0.25">
      <c r="A6310" t="s">
        <v>6381</v>
      </c>
      <c r="B6310" t="s">
        <v>6382</v>
      </c>
      <c r="C6310" t="s">
        <v>6383</v>
      </c>
      <c r="D6310" s="6"/>
      <c r="E6310" s="7">
        <v>0.98375199999999996</v>
      </c>
      <c r="F6310" s="7">
        <v>0.96137799999999995</v>
      </c>
      <c r="G6310" s="7">
        <v>2.7122499999999998E-3</v>
      </c>
      <c r="H6310" s="11">
        <f t="shared" si="98"/>
        <v>1.0018817567266876</v>
      </c>
      <c r="I6310">
        <v>13</v>
      </c>
      <c r="J6310">
        <v>10</v>
      </c>
      <c r="K6310">
        <v>40</v>
      </c>
      <c r="L6310">
        <v>2406</v>
      </c>
      <c r="M6310">
        <v>18.9693</v>
      </c>
      <c r="N6310">
        <v>18.863399999999999</v>
      </c>
      <c r="O6310">
        <v>18.755800000000001</v>
      </c>
      <c r="P6310">
        <v>18.9605</v>
      </c>
      <c r="Q6310">
        <v>18.874700000000001</v>
      </c>
      <c r="R6310">
        <v>18.943000000000001</v>
      </c>
      <c r="S6310">
        <v>18.857900000000001</v>
      </c>
      <c r="T6310">
        <v>18.8626</v>
      </c>
    </row>
    <row r="6311" spans="1:20" x14ac:dyDescent="0.25">
      <c r="A6311" t="s">
        <v>141</v>
      </c>
      <c r="B6311" t="s">
        <v>143</v>
      </c>
      <c r="C6311" t="s">
        <v>142</v>
      </c>
      <c r="D6311" s="6"/>
      <c r="E6311" s="7">
        <v>0.98375199999999996</v>
      </c>
      <c r="F6311" s="7">
        <v>0.96168699999999996</v>
      </c>
      <c r="G6311" s="7">
        <v>2.54083E-3</v>
      </c>
      <c r="H6311" s="11">
        <f t="shared" si="98"/>
        <v>1.0017627209200133</v>
      </c>
      <c r="I6311">
        <v>5</v>
      </c>
      <c r="J6311">
        <v>5</v>
      </c>
      <c r="K6311">
        <v>6</v>
      </c>
      <c r="L6311">
        <v>98</v>
      </c>
      <c r="M6311">
        <v>16.072600000000001</v>
      </c>
      <c r="N6311">
        <v>15.934799999999999</v>
      </c>
      <c r="O6311">
        <v>15.8962</v>
      </c>
      <c r="P6311">
        <v>15.934799999999999</v>
      </c>
      <c r="Q6311">
        <v>16.031500000000001</v>
      </c>
      <c r="R6311">
        <v>15.9383</v>
      </c>
      <c r="S6311">
        <v>15.8771</v>
      </c>
      <c r="T6311">
        <v>15.981400000000001</v>
      </c>
    </row>
    <row r="6312" spans="1:20" x14ac:dyDescent="0.25">
      <c r="A6312" t="s">
        <v>7949</v>
      </c>
      <c r="B6312" t="s">
        <v>7950</v>
      </c>
      <c r="C6312" t="s">
        <v>7951</v>
      </c>
      <c r="D6312" s="6"/>
      <c r="E6312" s="7">
        <v>0.98375199999999996</v>
      </c>
      <c r="F6312" s="7">
        <v>0.960368</v>
      </c>
      <c r="G6312" s="7">
        <v>2.32935E-3</v>
      </c>
      <c r="H6312" s="11">
        <f t="shared" si="98"/>
        <v>1.0016158865249623</v>
      </c>
      <c r="I6312">
        <v>17</v>
      </c>
      <c r="J6312">
        <v>10</v>
      </c>
      <c r="K6312">
        <v>29</v>
      </c>
      <c r="L6312">
        <v>2970</v>
      </c>
      <c r="M6312">
        <v>18.810500000000001</v>
      </c>
      <c r="N6312">
        <v>18.777200000000001</v>
      </c>
      <c r="O6312">
        <v>18.7056</v>
      </c>
      <c r="P6312">
        <v>18.748999999999999</v>
      </c>
      <c r="Q6312">
        <v>18.720400000000001</v>
      </c>
      <c r="R6312">
        <v>18.8752</v>
      </c>
      <c r="S6312">
        <v>18.725100000000001</v>
      </c>
      <c r="T6312">
        <v>18.712199999999999</v>
      </c>
    </row>
    <row r="6313" spans="1:20" x14ac:dyDescent="0.25">
      <c r="A6313" t="s">
        <v>16298</v>
      </c>
      <c r="B6313" t="s">
        <v>16299</v>
      </c>
      <c r="C6313" t="s">
        <v>16300</v>
      </c>
      <c r="D6313" s="6"/>
      <c r="E6313" s="7">
        <v>0.98375199999999996</v>
      </c>
      <c r="F6313" s="7">
        <v>0.96173600000000004</v>
      </c>
      <c r="G6313" s="7">
        <v>2.32315E-3</v>
      </c>
      <c r="H6313" s="11">
        <f t="shared" si="98"/>
        <v>1.0016115820773994</v>
      </c>
      <c r="I6313">
        <v>10</v>
      </c>
      <c r="J6313">
        <v>10</v>
      </c>
      <c r="K6313">
        <v>13</v>
      </c>
      <c r="L6313">
        <v>6179</v>
      </c>
      <c r="M6313">
        <v>16.734300000000001</v>
      </c>
      <c r="N6313">
        <v>16.833100000000002</v>
      </c>
      <c r="O6313">
        <v>16.947299999999998</v>
      </c>
      <c r="P6313">
        <v>16.880199999999999</v>
      </c>
      <c r="Q6313">
        <v>16.834</v>
      </c>
      <c r="R6313">
        <v>16.832999999999998</v>
      </c>
      <c r="S6313">
        <v>16.835000000000001</v>
      </c>
      <c r="T6313">
        <v>16.883500000000002</v>
      </c>
    </row>
    <row r="6314" spans="1:20" x14ac:dyDescent="0.25">
      <c r="A6314" t="s">
        <v>5610</v>
      </c>
      <c r="B6314" t="s">
        <v>5611</v>
      </c>
      <c r="C6314" t="s">
        <v>5612</v>
      </c>
      <c r="D6314" s="6"/>
      <c r="E6314" s="7">
        <v>0.98375199999999996</v>
      </c>
      <c r="F6314" s="7">
        <v>0.96133199999999996</v>
      </c>
      <c r="G6314" s="7">
        <v>1.6455700000000001E-3</v>
      </c>
      <c r="H6314" s="11">
        <f t="shared" si="98"/>
        <v>1.0011412729628215</v>
      </c>
      <c r="I6314">
        <v>14</v>
      </c>
      <c r="J6314">
        <v>14</v>
      </c>
      <c r="K6314">
        <v>56</v>
      </c>
      <c r="L6314">
        <v>2119</v>
      </c>
      <c r="M6314">
        <v>18.991900000000001</v>
      </c>
      <c r="N6314">
        <v>18.989100000000001</v>
      </c>
      <c r="O6314">
        <v>18.951000000000001</v>
      </c>
      <c r="P6314">
        <v>18.961500000000001</v>
      </c>
      <c r="Q6314">
        <v>18.9557</v>
      </c>
      <c r="R6314">
        <v>19.0242</v>
      </c>
      <c r="S6314">
        <v>19.015999999999998</v>
      </c>
      <c r="T6314">
        <v>18.890999999999998</v>
      </c>
    </row>
    <row r="6315" spans="1:20" x14ac:dyDescent="0.25">
      <c r="A6315" t="s">
        <v>10151</v>
      </c>
      <c r="B6315" t="s">
        <v>10152</v>
      </c>
      <c r="C6315" t="s">
        <v>10153</v>
      </c>
      <c r="D6315" s="6"/>
      <c r="E6315" s="7">
        <v>0.98375199999999996</v>
      </c>
      <c r="F6315" s="7">
        <v>0.96084000000000003</v>
      </c>
      <c r="G6315" s="7">
        <v>-1.6627300000000001E-3</v>
      </c>
      <c r="H6315" s="11">
        <f t="shared" si="98"/>
        <v>-1.0011531810140228</v>
      </c>
      <c r="I6315">
        <v>13</v>
      </c>
      <c r="J6315">
        <v>13</v>
      </c>
      <c r="K6315">
        <v>13</v>
      </c>
      <c r="L6315">
        <v>3831</v>
      </c>
      <c r="M6315">
        <v>16.987100000000002</v>
      </c>
      <c r="N6315">
        <v>17.031700000000001</v>
      </c>
      <c r="O6315">
        <v>17.0517</v>
      </c>
      <c r="P6315">
        <v>16.923999999999999</v>
      </c>
      <c r="Q6315">
        <v>17.014800000000001</v>
      </c>
      <c r="R6315">
        <v>16.996300000000002</v>
      </c>
      <c r="S6315">
        <v>17.0322</v>
      </c>
      <c r="T6315">
        <v>16.957899999999999</v>
      </c>
    </row>
    <row r="6316" spans="1:20" x14ac:dyDescent="0.25">
      <c r="A6316" t="s">
        <v>11237</v>
      </c>
      <c r="B6316" t="s">
        <v>11239</v>
      </c>
      <c r="C6316" t="s">
        <v>11238</v>
      </c>
      <c r="D6316" s="6"/>
      <c r="E6316" s="7">
        <v>0.98375199999999996</v>
      </c>
      <c r="F6316" s="7">
        <v>0.96158299999999997</v>
      </c>
      <c r="G6316" s="7">
        <v>-2.4273400000000001E-3</v>
      </c>
      <c r="H6316" s="11">
        <f t="shared" si="98"/>
        <v>-1.0016839200810537</v>
      </c>
      <c r="I6316">
        <v>4</v>
      </c>
      <c r="J6316">
        <v>4</v>
      </c>
      <c r="K6316">
        <v>4</v>
      </c>
      <c r="L6316">
        <v>4250</v>
      </c>
      <c r="M6316">
        <v>15.5032</v>
      </c>
      <c r="N6316">
        <v>15.361700000000001</v>
      </c>
      <c r="O6316">
        <v>15.352499999999999</v>
      </c>
      <c r="P6316">
        <v>15.3599</v>
      </c>
      <c r="Q6316">
        <v>15.389900000000001</v>
      </c>
      <c r="R6316">
        <v>15.4757</v>
      </c>
      <c r="S6316">
        <v>15.32</v>
      </c>
      <c r="T6316">
        <v>15.4015</v>
      </c>
    </row>
    <row r="6317" spans="1:20" x14ac:dyDescent="0.25">
      <c r="A6317" t="s">
        <v>9656</v>
      </c>
      <c r="B6317" t="s">
        <v>9657</v>
      </c>
      <c r="C6317" t="s">
        <v>9658</v>
      </c>
      <c r="D6317" s="6"/>
      <c r="E6317" s="7">
        <v>0.98375199999999996</v>
      </c>
      <c r="F6317" s="7">
        <v>0.96147899999999997</v>
      </c>
      <c r="G6317" s="7">
        <v>-2.4302E-3</v>
      </c>
      <c r="H6317" s="11">
        <f t="shared" si="98"/>
        <v>-1.001685905822163</v>
      </c>
      <c r="I6317">
        <v>3</v>
      </c>
      <c r="J6317">
        <v>3</v>
      </c>
      <c r="K6317">
        <v>3</v>
      </c>
      <c r="L6317">
        <v>3641</v>
      </c>
      <c r="M6317">
        <v>14.988200000000001</v>
      </c>
      <c r="N6317">
        <v>14.938000000000001</v>
      </c>
      <c r="O6317">
        <v>14.8825</v>
      </c>
      <c r="P6317">
        <v>15.0626</v>
      </c>
      <c r="Q6317">
        <v>14.8866</v>
      </c>
      <c r="R6317">
        <v>14.9719</v>
      </c>
      <c r="S6317">
        <v>15.0139</v>
      </c>
      <c r="T6317">
        <v>15.008699999999999</v>
      </c>
    </row>
    <row r="6318" spans="1:20" x14ac:dyDescent="0.25">
      <c r="A6318" t="s">
        <v>9992</v>
      </c>
      <c r="B6318" t="s">
        <v>9994</v>
      </c>
      <c r="C6318" t="s">
        <v>9993</v>
      </c>
      <c r="D6318" s="6"/>
      <c r="E6318" s="7">
        <v>0.98375199999999996</v>
      </c>
      <c r="F6318" s="7">
        <v>0.96182999999999996</v>
      </c>
      <c r="G6318" s="7">
        <v>-3.7710700000000001E-3</v>
      </c>
      <c r="H6318" s="11">
        <f t="shared" si="98"/>
        <v>-1.0026173257704249</v>
      </c>
      <c r="I6318">
        <v>2</v>
      </c>
      <c r="J6318">
        <v>2</v>
      </c>
      <c r="K6318">
        <v>3</v>
      </c>
      <c r="L6318">
        <v>3774</v>
      </c>
      <c r="M6318">
        <v>14.9008</v>
      </c>
      <c r="N6318">
        <v>14.9978</v>
      </c>
      <c r="O6318">
        <v>14.917899999999999</v>
      </c>
      <c r="P6318">
        <v>14.903600000000001</v>
      </c>
      <c r="Q6318">
        <v>14.853999999999999</v>
      </c>
      <c r="R6318">
        <v>15.0848</v>
      </c>
      <c r="S6318">
        <v>15.021800000000001</v>
      </c>
      <c r="T6318">
        <v>14.7746</v>
      </c>
    </row>
    <row r="6319" spans="1:20" x14ac:dyDescent="0.25">
      <c r="A6319" t="s">
        <v>17608</v>
      </c>
      <c r="B6319" t="s">
        <v>17609</v>
      </c>
      <c r="C6319" t="s">
        <v>17610</v>
      </c>
      <c r="D6319" s="6"/>
      <c r="E6319" s="7">
        <v>0.98375199999999996</v>
      </c>
      <c r="F6319" s="7">
        <v>0.96107299999999996</v>
      </c>
      <c r="G6319" s="7">
        <v>-1.07863E-2</v>
      </c>
      <c r="H6319" s="11">
        <f t="shared" si="98"/>
        <v>-1.0075045121945392</v>
      </c>
      <c r="I6319">
        <v>1</v>
      </c>
      <c r="J6319">
        <v>1</v>
      </c>
      <c r="K6319">
        <v>1</v>
      </c>
      <c r="L6319">
        <v>285</v>
      </c>
      <c r="M6319">
        <v>11.229799999999999</v>
      </c>
      <c r="N6319">
        <v>11.183299999999999</v>
      </c>
      <c r="O6319">
        <v>10.9184</v>
      </c>
      <c r="P6319">
        <v>11.119</v>
      </c>
      <c r="Q6319">
        <v>10.813700000000001</v>
      </c>
      <c r="R6319">
        <v>11.543799999999999</v>
      </c>
      <c r="S6319">
        <v>11.387499999999999</v>
      </c>
      <c r="T6319">
        <v>10.748699999999999</v>
      </c>
    </row>
    <row r="6320" spans="1:20" x14ac:dyDescent="0.25">
      <c r="A6320" t="s">
        <v>12317</v>
      </c>
      <c r="B6320" t="s">
        <v>12318</v>
      </c>
      <c r="C6320" t="s">
        <v>12319</v>
      </c>
      <c r="D6320" s="6"/>
      <c r="E6320" s="7">
        <v>0.98393399999999998</v>
      </c>
      <c r="F6320" s="7">
        <v>0.96241200000000005</v>
      </c>
      <c r="G6320" s="7">
        <v>2.5808799999999998E-3</v>
      </c>
      <c r="H6320" s="11">
        <f t="shared" si="98"/>
        <v>1.0017905307846942</v>
      </c>
      <c r="I6320">
        <v>5</v>
      </c>
      <c r="J6320">
        <v>5</v>
      </c>
      <c r="K6320">
        <v>5</v>
      </c>
      <c r="L6320">
        <v>4678</v>
      </c>
      <c r="M6320">
        <v>15.126300000000001</v>
      </c>
      <c r="N6320">
        <v>15.2242</v>
      </c>
      <c r="O6320">
        <v>15.196</v>
      </c>
      <c r="P6320">
        <v>15.1225</v>
      </c>
      <c r="Q6320">
        <v>15.177899999999999</v>
      </c>
      <c r="R6320">
        <v>15.2845</v>
      </c>
      <c r="S6320">
        <v>15.1297</v>
      </c>
      <c r="T6320">
        <v>15.066599999999999</v>
      </c>
    </row>
    <row r="6321" spans="1:20" x14ac:dyDescent="0.25">
      <c r="A6321" t="s">
        <v>5535</v>
      </c>
      <c r="B6321" t="s">
        <v>5536</v>
      </c>
      <c r="C6321" t="s">
        <v>5537</v>
      </c>
      <c r="D6321" s="6"/>
      <c r="E6321" s="7">
        <v>0.98393399999999998</v>
      </c>
      <c r="F6321" s="7">
        <v>0.96292199999999994</v>
      </c>
      <c r="G6321" s="7">
        <v>1.54495E-3</v>
      </c>
      <c r="H6321" s="11">
        <f t="shared" si="98"/>
        <v>1.0010714513309009</v>
      </c>
      <c r="I6321">
        <v>11</v>
      </c>
      <c r="J6321">
        <v>9</v>
      </c>
      <c r="K6321">
        <v>27</v>
      </c>
      <c r="L6321">
        <v>2094</v>
      </c>
      <c r="M6321">
        <v>18.127300000000002</v>
      </c>
      <c r="N6321">
        <v>18.129799999999999</v>
      </c>
      <c r="O6321">
        <v>18.1022</v>
      </c>
      <c r="P6321">
        <v>18.1266</v>
      </c>
      <c r="Q6321">
        <v>18.2027</v>
      </c>
      <c r="R6321">
        <v>18.099799999999998</v>
      </c>
      <c r="S6321">
        <v>18.0535</v>
      </c>
      <c r="T6321">
        <v>18.123699999999999</v>
      </c>
    </row>
    <row r="6322" spans="1:20" x14ac:dyDescent="0.25">
      <c r="A6322" t="s">
        <v>7311</v>
      </c>
      <c r="B6322" t="s">
        <v>7312</v>
      </c>
      <c r="C6322" t="s">
        <v>7313</v>
      </c>
      <c r="D6322" s="6"/>
      <c r="E6322" s="7">
        <v>0.98393399999999998</v>
      </c>
      <c r="F6322" s="7">
        <v>0.96237799999999996</v>
      </c>
      <c r="G6322" s="7">
        <v>1.0223400000000001E-3</v>
      </c>
      <c r="H6322" s="11">
        <f t="shared" si="98"/>
        <v>1.0007088832276103</v>
      </c>
      <c r="I6322">
        <v>16</v>
      </c>
      <c r="J6322">
        <v>16</v>
      </c>
      <c r="K6322">
        <v>52</v>
      </c>
      <c r="L6322">
        <v>2740</v>
      </c>
      <c r="M6322">
        <v>18.8657</v>
      </c>
      <c r="N6322">
        <v>18.843699999999998</v>
      </c>
      <c r="O6322">
        <v>18.892600000000002</v>
      </c>
      <c r="P6322">
        <v>18.838799999999999</v>
      </c>
      <c r="Q6322">
        <v>18.821000000000002</v>
      </c>
      <c r="R6322">
        <v>18.887799999999999</v>
      </c>
      <c r="S6322">
        <v>18.886900000000001</v>
      </c>
      <c r="T6322">
        <v>18.841000000000001</v>
      </c>
    </row>
    <row r="6323" spans="1:20" x14ac:dyDescent="0.25">
      <c r="A6323" t="s">
        <v>5664</v>
      </c>
      <c r="B6323" t="s">
        <v>5665</v>
      </c>
      <c r="C6323" t="s">
        <v>5666</v>
      </c>
      <c r="D6323" s="6"/>
      <c r="E6323" s="7">
        <v>0.98393399999999998</v>
      </c>
      <c r="F6323" s="7">
        <v>0.96274300000000002</v>
      </c>
      <c r="G6323" s="7">
        <v>-1.01709E-3</v>
      </c>
      <c r="H6323" s="11">
        <f t="shared" si="98"/>
        <v>-1.0007052416318962</v>
      </c>
      <c r="I6323">
        <v>13</v>
      </c>
      <c r="J6323">
        <v>13</v>
      </c>
      <c r="K6323">
        <v>21</v>
      </c>
      <c r="L6323">
        <v>2138</v>
      </c>
      <c r="M6323">
        <v>18.158000000000001</v>
      </c>
      <c r="N6323">
        <v>18.158999999999999</v>
      </c>
      <c r="O6323">
        <v>18.1389</v>
      </c>
      <c r="P6323">
        <v>18.1417</v>
      </c>
      <c r="Q6323">
        <v>18.201599999999999</v>
      </c>
      <c r="R6323">
        <v>18.102699999999999</v>
      </c>
      <c r="S6323">
        <v>18.1492</v>
      </c>
      <c r="T6323">
        <v>18.148199999999999</v>
      </c>
    </row>
    <row r="6324" spans="1:20" x14ac:dyDescent="0.25">
      <c r="A6324" t="s">
        <v>16202</v>
      </c>
      <c r="B6324" t="s">
        <v>16203</v>
      </c>
      <c r="C6324" t="s">
        <v>16204</v>
      </c>
      <c r="D6324" s="6"/>
      <c r="E6324" s="7">
        <v>0.98393399999999998</v>
      </c>
      <c r="F6324" s="7">
        <v>0.96284099999999995</v>
      </c>
      <c r="G6324" s="7">
        <v>-1.4996499999999999E-3</v>
      </c>
      <c r="H6324" s="11">
        <f t="shared" si="98"/>
        <v>-1.0010400186140029</v>
      </c>
      <c r="I6324">
        <v>19</v>
      </c>
      <c r="J6324">
        <v>19</v>
      </c>
      <c r="K6324">
        <v>25</v>
      </c>
      <c r="L6324">
        <v>6147</v>
      </c>
      <c r="M6324">
        <v>18.561800000000002</v>
      </c>
      <c r="N6324">
        <v>18.596699999999998</v>
      </c>
      <c r="O6324">
        <v>18.6676</v>
      </c>
      <c r="P6324">
        <v>18.613700000000001</v>
      </c>
      <c r="Q6324">
        <v>18.6206</v>
      </c>
      <c r="R6324">
        <v>18.548500000000001</v>
      </c>
      <c r="S6324">
        <v>18.630600000000001</v>
      </c>
      <c r="T6324">
        <v>18.646000000000001</v>
      </c>
    </row>
    <row r="6325" spans="1:20" x14ac:dyDescent="0.25">
      <c r="A6325" t="s">
        <v>10781</v>
      </c>
      <c r="B6325" t="s">
        <v>10782</v>
      </c>
      <c r="C6325" t="s">
        <v>10783</v>
      </c>
      <c r="D6325" s="6"/>
      <c r="E6325" s="7">
        <v>0.98393399999999998</v>
      </c>
      <c r="F6325" s="7">
        <v>0.96254399999999996</v>
      </c>
      <c r="G6325" s="7">
        <v>-4.5676199999999997E-3</v>
      </c>
      <c r="H6325" s="11">
        <f t="shared" si="98"/>
        <v>-1.0031710501005604</v>
      </c>
      <c r="I6325">
        <v>9</v>
      </c>
      <c r="J6325">
        <v>9</v>
      </c>
      <c r="K6325">
        <v>9</v>
      </c>
      <c r="L6325">
        <v>4071</v>
      </c>
      <c r="M6325">
        <v>15.9115</v>
      </c>
      <c r="N6325">
        <v>15.952500000000001</v>
      </c>
      <c r="O6325">
        <v>16.043399999999998</v>
      </c>
      <c r="P6325">
        <v>15.9862</v>
      </c>
      <c r="Q6325">
        <v>15.867699999999999</v>
      </c>
      <c r="R6325">
        <v>16.086600000000001</v>
      </c>
      <c r="S6325">
        <v>16.167400000000001</v>
      </c>
      <c r="T6325">
        <v>15.790100000000001</v>
      </c>
    </row>
    <row r="6326" spans="1:20" x14ac:dyDescent="0.25">
      <c r="A6326" t="s">
        <v>3041</v>
      </c>
      <c r="B6326" t="s">
        <v>3042</v>
      </c>
      <c r="C6326" t="s">
        <v>3043</v>
      </c>
      <c r="D6326" s="6"/>
      <c r="E6326" s="7">
        <v>0.98403200000000002</v>
      </c>
      <c r="F6326" s="7">
        <v>0.96316999999999997</v>
      </c>
      <c r="G6326" s="7">
        <v>4.8878200000000002E-3</v>
      </c>
      <c r="H6326" s="11">
        <f t="shared" si="98"/>
        <v>1.0033937243386801</v>
      </c>
      <c r="I6326">
        <v>4</v>
      </c>
      <c r="J6326">
        <v>4</v>
      </c>
      <c r="K6326">
        <v>4</v>
      </c>
      <c r="L6326">
        <v>1200</v>
      </c>
      <c r="M6326">
        <v>14.4497</v>
      </c>
      <c r="N6326">
        <v>14.5641</v>
      </c>
      <c r="O6326">
        <v>14.637600000000001</v>
      </c>
      <c r="P6326">
        <v>14.727499999999999</v>
      </c>
      <c r="Q6326">
        <v>14.4681</v>
      </c>
      <c r="R6326">
        <v>14.6334</v>
      </c>
      <c r="S6326">
        <v>14.8057</v>
      </c>
      <c r="T6326">
        <v>14.4521</v>
      </c>
    </row>
    <row r="6327" spans="1:20" x14ac:dyDescent="0.25">
      <c r="A6327" t="s">
        <v>6942</v>
      </c>
      <c r="B6327" t="s">
        <v>6943</v>
      </c>
      <c r="C6327" t="s">
        <v>6944</v>
      </c>
      <c r="D6327" s="6"/>
      <c r="E6327" s="7">
        <v>0.984101</v>
      </c>
      <c r="F6327" s="7">
        <v>0.96352499999999996</v>
      </c>
      <c r="G6327" s="7">
        <v>-2.0504E-3</v>
      </c>
      <c r="H6327" s="11">
        <f t="shared" si="98"/>
        <v>-1.0014222394035504</v>
      </c>
      <c r="I6327">
        <v>3</v>
      </c>
      <c r="J6327">
        <v>3</v>
      </c>
      <c r="K6327">
        <v>3</v>
      </c>
      <c r="L6327">
        <v>2604</v>
      </c>
      <c r="M6327">
        <v>15.450799999999999</v>
      </c>
      <c r="N6327">
        <v>15.4077</v>
      </c>
      <c r="O6327">
        <v>15.2897</v>
      </c>
      <c r="P6327">
        <v>15.4633</v>
      </c>
      <c r="Q6327">
        <v>15.4293</v>
      </c>
      <c r="R6327">
        <v>15.4382</v>
      </c>
      <c r="S6327">
        <v>15.3812</v>
      </c>
      <c r="T6327">
        <v>15.370900000000001</v>
      </c>
    </row>
    <row r="6328" spans="1:20" x14ac:dyDescent="0.25">
      <c r="A6328" t="s">
        <v>9782</v>
      </c>
      <c r="B6328" t="s">
        <v>9783</v>
      </c>
      <c r="C6328" t="s">
        <v>9784</v>
      </c>
      <c r="D6328" s="6"/>
      <c r="E6328" s="7">
        <v>0.984101</v>
      </c>
      <c r="F6328" s="7">
        <v>0.96354200000000001</v>
      </c>
      <c r="G6328" s="7">
        <v>-4.3096499999999999E-3</v>
      </c>
      <c r="H6328" s="11">
        <f t="shared" si="98"/>
        <v>-1.0029916879396443</v>
      </c>
      <c r="I6328">
        <v>4</v>
      </c>
      <c r="J6328">
        <v>4</v>
      </c>
      <c r="K6328">
        <v>6</v>
      </c>
      <c r="L6328">
        <v>3690</v>
      </c>
      <c r="M6328">
        <v>15.189399999999999</v>
      </c>
      <c r="N6328">
        <v>15.3909</v>
      </c>
      <c r="O6328">
        <v>15.4238</v>
      </c>
      <c r="P6328">
        <v>15.3271</v>
      </c>
      <c r="Q6328">
        <v>15.2357</v>
      </c>
      <c r="R6328">
        <v>15.2355</v>
      </c>
      <c r="S6328">
        <v>15.327500000000001</v>
      </c>
      <c r="T6328">
        <v>15.5497</v>
      </c>
    </row>
    <row r="6329" spans="1:20" x14ac:dyDescent="0.25">
      <c r="A6329" t="s">
        <v>9353</v>
      </c>
      <c r="B6329" t="s">
        <v>9354</v>
      </c>
      <c r="C6329" t="s">
        <v>9355</v>
      </c>
      <c r="D6329" s="6"/>
      <c r="E6329" s="7">
        <v>0.98461900000000002</v>
      </c>
      <c r="F6329" s="7">
        <v>0.964202</v>
      </c>
      <c r="G6329" s="7">
        <v>2.9609200000000001E-3</v>
      </c>
      <c r="H6329" s="11">
        <f t="shared" si="98"/>
        <v>1.0020544608685442</v>
      </c>
      <c r="I6329">
        <v>3</v>
      </c>
      <c r="J6329">
        <v>3</v>
      </c>
      <c r="K6329">
        <v>4</v>
      </c>
      <c r="L6329">
        <v>3524</v>
      </c>
      <c r="M6329">
        <v>15.196099999999999</v>
      </c>
      <c r="N6329">
        <v>15.3157</v>
      </c>
      <c r="O6329">
        <v>15.330500000000001</v>
      </c>
      <c r="P6329">
        <v>15.2614</v>
      </c>
      <c r="Q6329">
        <v>15.2936</v>
      </c>
      <c r="R6329">
        <v>15.114800000000001</v>
      </c>
      <c r="S6329">
        <v>15.309799999999999</v>
      </c>
      <c r="T6329">
        <v>15.3736</v>
      </c>
    </row>
    <row r="6330" spans="1:20" x14ac:dyDescent="0.25">
      <c r="A6330" t="s">
        <v>10205</v>
      </c>
      <c r="B6330" t="s">
        <v>10206</v>
      </c>
      <c r="C6330" t="s">
        <v>10207</v>
      </c>
      <c r="D6330" s="6"/>
      <c r="E6330" s="7">
        <v>0.98470500000000005</v>
      </c>
      <c r="F6330" s="7">
        <v>0.96452199999999999</v>
      </c>
      <c r="G6330" s="7">
        <v>2.21872E-3</v>
      </c>
      <c r="H6330" s="11">
        <f t="shared" si="98"/>
        <v>1.0015390826863637</v>
      </c>
      <c r="I6330">
        <v>5</v>
      </c>
      <c r="J6330">
        <v>5</v>
      </c>
      <c r="K6330">
        <v>11</v>
      </c>
      <c r="L6330">
        <v>3849</v>
      </c>
      <c r="M6330">
        <v>17.035399999999999</v>
      </c>
      <c r="N6330">
        <v>16.992699999999999</v>
      </c>
      <c r="O6330">
        <v>16.846499999999999</v>
      </c>
      <c r="P6330">
        <v>16.965199999999999</v>
      </c>
      <c r="Q6330">
        <v>16.932600000000001</v>
      </c>
      <c r="R6330">
        <v>17.028700000000001</v>
      </c>
      <c r="S6330">
        <v>16.957999999999998</v>
      </c>
      <c r="T6330">
        <v>16.9116</v>
      </c>
    </row>
    <row r="6331" spans="1:20" x14ac:dyDescent="0.25">
      <c r="A6331" t="s">
        <v>16457</v>
      </c>
      <c r="B6331" t="s">
        <v>16458</v>
      </c>
      <c r="C6331" t="s">
        <v>16459</v>
      </c>
      <c r="D6331" s="6"/>
      <c r="E6331" s="7">
        <v>0.98470500000000005</v>
      </c>
      <c r="F6331" s="7">
        <v>0.96458999999999995</v>
      </c>
      <c r="G6331" s="7">
        <v>-2.2926299999999999E-3</v>
      </c>
      <c r="H6331" s="11">
        <f t="shared" si="98"/>
        <v>-1.0015903933567916</v>
      </c>
      <c r="I6331">
        <v>9</v>
      </c>
      <c r="J6331">
        <v>9</v>
      </c>
      <c r="K6331">
        <v>16</v>
      </c>
      <c r="L6331">
        <v>6236</v>
      </c>
      <c r="M6331">
        <v>18.003399999999999</v>
      </c>
      <c r="N6331">
        <v>17.9026</v>
      </c>
      <c r="O6331">
        <v>17.791399999999999</v>
      </c>
      <c r="P6331">
        <v>17.939299999999999</v>
      </c>
      <c r="Q6331">
        <v>17.937799999999999</v>
      </c>
      <c r="R6331">
        <v>17.876200000000001</v>
      </c>
      <c r="S6331">
        <v>17.872499999999999</v>
      </c>
      <c r="T6331">
        <v>17.959399999999999</v>
      </c>
    </row>
    <row r="6332" spans="1:20" x14ac:dyDescent="0.25">
      <c r="A6332" t="s">
        <v>16310</v>
      </c>
      <c r="B6332" t="s">
        <v>16311</v>
      </c>
      <c r="C6332" t="s">
        <v>16312</v>
      </c>
      <c r="D6332" s="6"/>
      <c r="E6332" s="7">
        <v>0.98474099999999998</v>
      </c>
      <c r="F6332" s="7">
        <v>0.96492999999999995</v>
      </c>
      <c r="G6332" s="7">
        <v>2.1045199999999999E-3</v>
      </c>
      <c r="H6332" s="11">
        <f t="shared" si="98"/>
        <v>1.0014598065862341</v>
      </c>
      <c r="I6332">
        <v>4</v>
      </c>
      <c r="J6332">
        <v>4</v>
      </c>
      <c r="K6332">
        <v>5</v>
      </c>
      <c r="L6332">
        <v>6183</v>
      </c>
      <c r="M6332">
        <v>15.3377</v>
      </c>
      <c r="N6332">
        <v>15.4306</v>
      </c>
      <c r="O6332">
        <v>15.5373</v>
      </c>
      <c r="P6332">
        <v>15.383599999999999</v>
      </c>
      <c r="Q6332">
        <v>15.414300000000001</v>
      </c>
      <c r="R6332">
        <v>15.3786</v>
      </c>
      <c r="S6332">
        <v>15.428800000000001</v>
      </c>
      <c r="T6332">
        <v>15.459099999999999</v>
      </c>
    </row>
    <row r="6333" spans="1:20" x14ac:dyDescent="0.25">
      <c r="A6333" t="s">
        <v>6747</v>
      </c>
      <c r="B6333" t="s">
        <v>6748</v>
      </c>
      <c r="C6333" t="s">
        <v>6749</v>
      </c>
      <c r="D6333" s="6"/>
      <c r="E6333" s="7">
        <v>0.98474099999999998</v>
      </c>
      <c r="F6333" s="7">
        <v>0.96480699999999997</v>
      </c>
      <c r="G6333" s="7">
        <v>-2.49672E-3</v>
      </c>
      <c r="H6333" s="11">
        <f t="shared" si="98"/>
        <v>-1.0017320927714024</v>
      </c>
      <c r="I6333">
        <v>12</v>
      </c>
      <c r="J6333">
        <v>10</v>
      </c>
      <c r="K6333">
        <v>14</v>
      </c>
      <c r="L6333">
        <v>2537</v>
      </c>
      <c r="M6333">
        <v>17.338100000000001</v>
      </c>
      <c r="N6333">
        <v>17.519300000000001</v>
      </c>
      <c r="O6333">
        <v>17.552600000000002</v>
      </c>
      <c r="P6333">
        <v>17.3904</v>
      </c>
      <c r="Q6333">
        <v>17.504999999999999</v>
      </c>
      <c r="R6333">
        <v>17.434100000000001</v>
      </c>
      <c r="S6333">
        <v>17.4237</v>
      </c>
      <c r="T6333">
        <v>17.447500000000002</v>
      </c>
    </row>
    <row r="6334" spans="1:20" x14ac:dyDescent="0.25">
      <c r="A6334" t="s">
        <v>1641</v>
      </c>
      <c r="B6334" t="s">
        <v>1642</v>
      </c>
      <c r="C6334" t="s">
        <v>1643</v>
      </c>
      <c r="D6334" s="6"/>
      <c r="E6334" s="7">
        <v>0.98482599999999998</v>
      </c>
      <c r="F6334" s="7">
        <v>0.96516599999999997</v>
      </c>
      <c r="G6334" s="7">
        <v>1.81055E-3</v>
      </c>
      <c r="H6334" s="11">
        <f t="shared" si="98"/>
        <v>1.0012557654417145</v>
      </c>
      <c r="I6334">
        <v>3</v>
      </c>
      <c r="J6334">
        <v>3</v>
      </c>
      <c r="K6334">
        <v>4</v>
      </c>
      <c r="L6334">
        <v>658</v>
      </c>
      <c r="M6334">
        <v>16.340900000000001</v>
      </c>
      <c r="N6334">
        <v>16.3111</v>
      </c>
      <c r="O6334">
        <v>16.291799999999999</v>
      </c>
      <c r="P6334">
        <v>16.224399999999999</v>
      </c>
      <c r="Q6334">
        <v>16.3</v>
      </c>
      <c r="R6334">
        <v>16.214400000000001</v>
      </c>
      <c r="S6334">
        <v>16.2807</v>
      </c>
      <c r="T6334">
        <v>16.3659</v>
      </c>
    </row>
    <row r="6335" spans="1:20" x14ac:dyDescent="0.25">
      <c r="A6335" t="s">
        <v>18807</v>
      </c>
      <c r="B6335" t="s">
        <v>18808</v>
      </c>
      <c r="C6335" t="s">
        <v>18809</v>
      </c>
      <c r="D6335" s="6"/>
      <c r="E6335" s="7">
        <v>0.98484899999999997</v>
      </c>
      <c r="F6335" s="7">
        <v>0.96575500000000003</v>
      </c>
      <c r="G6335" s="7">
        <v>9.2852100000000003E-3</v>
      </c>
      <c r="H6335" s="11">
        <f t="shared" si="98"/>
        <v>1.006456772794712</v>
      </c>
      <c r="I6335">
        <v>5</v>
      </c>
      <c r="J6335">
        <v>1</v>
      </c>
      <c r="K6335">
        <v>1</v>
      </c>
      <c r="L6335">
        <v>4640</v>
      </c>
      <c r="M6335">
        <v>11.263400000000001</v>
      </c>
      <c r="N6335">
        <v>11.1045</v>
      </c>
      <c r="O6335">
        <v>10.4846</v>
      </c>
      <c r="P6335">
        <v>11.3544</v>
      </c>
      <c r="Q6335">
        <v>10.8908</v>
      </c>
      <c r="R6335">
        <v>11.1442</v>
      </c>
      <c r="S6335">
        <v>10.964499999999999</v>
      </c>
      <c r="T6335">
        <v>11.170199999999999</v>
      </c>
    </row>
    <row r="6336" spans="1:20" x14ac:dyDescent="0.25">
      <c r="A6336" t="s">
        <v>5643</v>
      </c>
      <c r="B6336" t="s">
        <v>5645</v>
      </c>
      <c r="C6336" t="s">
        <v>5644</v>
      </c>
      <c r="D6336" s="6"/>
      <c r="E6336" s="7">
        <v>0.98484899999999997</v>
      </c>
      <c r="F6336" s="7">
        <v>0.96541699999999997</v>
      </c>
      <c r="G6336" s="7">
        <v>4.6448699999999997E-3</v>
      </c>
      <c r="H6336" s="11">
        <f t="shared" si="98"/>
        <v>1.0032247669542398</v>
      </c>
      <c r="I6336">
        <v>3</v>
      </c>
      <c r="J6336">
        <v>3</v>
      </c>
      <c r="K6336">
        <v>7</v>
      </c>
      <c r="L6336">
        <v>2130</v>
      </c>
      <c r="M6336">
        <v>16.755700000000001</v>
      </c>
      <c r="N6336">
        <v>16.6572</v>
      </c>
      <c r="O6336">
        <v>16.6691</v>
      </c>
      <c r="P6336">
        <v>16.753299999999999</v>
      </c>
      <c r="Q6336">
        <v>16.753</v>
      </c>
      <c r="R6336">
        <v>16.821999999999999</v>
      </c>
      <c r="S6336">
        <v>16.8309</v>
      </c>
      <c r="T6336">
        <v>16.410900000000002</v>
      </c>
    </row>
    <row r="6337" spans="1:20" x14ac:dyDescent="0.25">
      <c r="A6337" t="s">
        <v>18792</v>
      </c>
      <c r="B6337" t="s">
        <v>18793</v>
      </c>
      <c r="C6337" t="s">
        <v>18794</v>
      </c>
      <c r="D6337" s="6"/>
      <c r="E6337" s="7">
        <v>0.98484899999999997</v>
      </c>
      <c r="F6337" s="7">
        <v>0.96579800000000005</v>
      </c>
      <c r="G6337" s="7">
        <v>3.1630999999999999E-3</v>
      </c>
      <c r="H6337" s="11">
        <f t="shared" si="98"/>
        <v>1.0021948991189902</v>
      </c>
      <c r="I6337">
        <v>1</v>
      </c>
      <c r="J6337">
        <v>1</v>
      </c>
      <c r="K6337">
        <v>1</v>
      </c>
      <c r="L6337">
        <v>4590</v>
      </c>
      <c r="M6337">
        <v>14.745699999999999</v>
      </c>
      <c r="N6337">
        <v>14.895099999999999</v>
      </c>
      <c r="O6337">
        <v>14.759399999999999</v>
      </c>
      <c r="P6337">
        <v>14.7796</v>
      </c>
      <c r="Q6337">
        <v>14.7723</v>
      </c>
      <c r="R6337">
        <v>14.8475</v>
      </c>
      <c r="S6337">
        <v>14.9185</v>
      </c>
      <c r="T6337">
        <v>14.6287</v>
      </c>
    </row>
    <row r="6338" spans="1:20" x14ac:dyDescent="0.25">
      <c r="A6338" t="s">
        <v>11738</v>
      </c>
      <c r="B6338" t="s">
        <v>11739</v>
      </c>
      <c r="C6338" t="s">
        <v>11740</v>
      </c>
      <c r="D6338" s="6"/>
      <c r="E6338" s="7">
        <v>0.98484899999999997</v>
      </c>
      <c r="F6338" s="7">
        <v>0.96558699999999997</v>
      </c>
      <c r="G6338" s="7">
        <v>-3.7021599999999999E-3</v>
      </c>
      <c r="H6338" s="11">
        <f t="shared" ref="H6338:H6401" si="99">IF(G6338&gt;0,2^G6338,-(2^-G6338))</f>
        <v>-1.0025694371259475</v>
      </c>
      <c r="I6338">
        <v>15</v>
      </c>
      <c r="J6338">
        <v>15</v>
      </c>
      <c r="K6338">
        <v>19</v>
      </c>
      <c r="L6338">
        <v>4450</v>
      </c>
      <c r="M6338">
        <v>17.404900000000001</v>
      </c>
      <c r="N6338">
        <v>17.698599999999999</v>
      </c>
      <c r="O6338">
        <v>17.688500000000001</v>
      </c>
      <c r="P6338">
        <v>17.4831</v>
      </c>
      <c r="Q6338">
        <v>17.5808</v>
      </c>
      <c r="R6338">
        <v>17.474599999999999</v>
      </c>
      <c r="S6338">
        <v>17.583500000000001</v>
      </c>
      <c r="T6338">
        <v>17.651</v>
      </c>
    </row>
    <row r="6339" spans="1:20" x14ac:dyDescent="0.25">
      <c r="A6339" t="s">
        <v>18786</v>
      </c>
      <c r="B6339" t="s">
        <v>18787</v>
      </c>
      <c r="C6339" t="s">
        <v>18788</v>
      </c>
      <c r="D6339" s="6"/>
      <c r="E6339" s="7">
        <v>0.98524699999999998</v>
      </c>
      <c r="F6339" s="7">
        <v>0.96656500000000001</v>
      </c>
      <c r="G6339" s="7">
        <v>4.1139100000000001E-3</v>
      </c>
      <c r="H6339" s="11">
        <f t="shared" si="99"/>
        <v>1.0028556146395786</v>
      </c>
      <c r="I6339">
        <v>1</v>
      </c>
      <c r="J6339">
        <v>1</v>
      </c>
      <c r="K6339">
        <v>1</v>
      </c>
      <c r="L6339">
        <v>4573</v>
      </c>
      <c r="M6339">
        <v>13.723000000000001</v>
      </c>
      <c r="N6339">
        <v>13.62</v>
      </c>
      <c r="O6339">
        <v>13.8476</v>
      </c>
      <c r="P6339">
        <v>13.7989</v>
      </c>
      <c r="Q6339">
        <v>13.555400000000001</v>
      </c>
      <c r="R6339">
        <v>13.854799999999999</v>
      </c>
      <c r="S6339">
        <v>13.6669</v>
      </c>
      <c r="T6339">
        <v>13.895899999999999</v>
      </c>
    </row>
    <row r="6340" spans="1:20" x14ac:dyDescent="0.25">
      <c r="A6340" t="s">
        <v>14537</v>
      </c>
      <c r="B6340" t="s">
        <v>14538</v>
      </c>
      <c r="C6340" t="s">
        <v>14539</v>
      </c>
      <c r="D6340" s="6"/>
      <c r="E6340" s="7">
        <v>0.98524699999999998</v>
      </c>
      <c r="F6340" s="7">
        <v>0.96664600000000001</v>
      </c>
      <c r="G6340" s="7">
        <v>-1.7871899999999999E-3</v>
      </c>
      <c r="H6340" s="11">
        <f t="shared" si="99"/>
        <v>-1.0012395533215783</v>
      </c>
      <c r="I6340">
        <v>20</v>
      </c>
      <c r="J6340">
        <v>20</v>
      </c>
      <c r="K6340">
        <v>30</v>
      </c>
      <c r="L6340">
        <v>5518</v>
      </c>
      <c r="M6340">
        <v>18.431899999999999</v>
      </c>
      <c r="N6340">
        <v>18.561499999999999</v>
      </c>
      <c r="O6340">
        <v>18.521899999999999</v>
      </c>
      <c r="P6340">
        <v>18.422799999999999</v>
      </c>
      <c r="Q6340">
        <v>18.521799999999999</v>
      </c>
      <c r="R6340">
        <v>18.423500000000001</v>
      </c>
      <c r="S6340">
        <v>18.5185</v>
      </c>
      <c r="T6340">
        <v>18.481400000000001</v>
      </c>
    </row>
    <row r="6341" spans="1:20" x14ac:dyDescent="0.25">
      <c r="A6341" t="s">
        <v>16649</v>
      </c>
      <c r="B6341" t="s">
        <v>16650</v>
      </c>
      <c r="C6341" t="s">
        <v>16651</v>
      </c>
      <c r="D6341" s="6"/>
      <c r="E6341" s="7">
        <v>0.98524699999999998</v>
      </c>
      <c r="F6341" s="7">
        <v>0.96637499999999998</v>
      </c>
      <c r="G6341" s="7">
        <v>-3.9703799999999999E-3</v>
      </c>
      <c r="H6341" s="11">
        <f t="shared" si="99"/>
        <v>-1.0027558480898751</v>
      </c>
      <c r="I6341">
        <v>6</v>
      </c>
      <c r="J6341">
        <v>6</v>
      </c>
      <c r="K6341">
        <v>6</v>
      </c>
      <c r="L6341">
        <v>6307</v>
      </c>
      <c r="M6341">
        <v>15.317500000000001</v>
      </c>
      <c r="N6341">
        <v>15.3703</v>
      </c>
      <c r="O6341">
        <v>15.6609</v>
      </c>
      <c r="P6341">
        <v>15.4724</v>
      </c>
      <c r="Q6341">
        <v>15.524900000000001</v>
      </c>
      <c r="R6341">
        <v>15.3279</v>
      </c>
      <c r="S6341">
        <v>15.4396</v>
      </c>
      <c r="T6341">
        <v>15.544499999999999</v>
      </c>
    </row>
    <row r="6342" spans="1:20" x14ac:dyDescent="0.25">
      <c r="A6342" t="s">
        <v>5095</v>
      </c>
      <c r="B6342" t="s">
        <v>5096</v>
      </c>
      <c r="C6342" t="s">
        <v>5097</v>
      </c>
      <c r="D6342" s="6"/>
      <c r="E6342" s="7">
        <v>0.98527100000000001</v>
      </c>
      <c r="F6342" s="7">
        <v>0.96682199999999996</v>
      </c>
      <c r="G6342" s="7">
        <v>1.5378E-3</v>
      </c>
      <c r="H6342" s="11">
        <f t="shared" si="99"/>
        <v>1.0010664900307389</v>
      </c>
      <c r="I6342">
        <v>6</v>
      </c>
      <c r="J6342">
        <v>6</v>
      </c>
      <c r="K6342">
        <v>20</v>
      </c>
      <c r="L6342">
        <v>1932</v>
      </c>
      <c r="M6342">
        <v>18.236899999999999</v>
      </c>
      <c r="N6342">
        <v>18.176200000000001</v>
      </c>
      <c r="O6342">
        <v>18.152000000000001</v>
      </c>
      <c r="P6342">
        <v>18.183199999999999</v>
      </c>
      <c r="Q6342">
        <v>18.1937</v>
      </c>
      <c r="R6342">
        <v>18.253299999999999</v>
      </c>
      <c r="S6342">
        <v>18.1907</v>
      </c>
      <c r="T6342">
        <v>18.104500000000002</v>
      </c>
    </row>
    <row r="6343" spans="1:20" x14ac:dyDescent="0.25">
      <c r="A6343" t="s">
        <v>18957</v>
      </c>
      <c r="B6343" t="s">
        <v>18958</v>
      </c>
      <c r="C6343" t="s">
        <v>18959</v>
      </c>
      <c r="D6343" s="6"/>
      <c r="E6343" s="7">
        <v>0.98530899999999999</v>
      </c>
      <c r="F6343" s="7">
        <v>0.96701099999999995</v>
      </c>
      <c r="G6343" s="7">
        <v>4.2724599999999996E-3</v>
      </c>
      <c r="H6343" s="11">
        <f t="shared" si="99"/>
        <v>1.0029658330090854</v>
      </c>
      <c r="I6343">
        <v>2</v>
      </c>
      <c r="J6343">
        <v>1</v>
      </c>
      <c r="K6343">
        <v>2</v>
      </c>
      <c r="L6343">
        <v>5164</v>
      </c>
      <c r="M6343">
        <v>11.8653</v>
      </c>
      <c r="N6343">
        <v>11.8407</v>
      </c>
      <c r="O6343">
        <v>12.127700000000001</v>
      </c>
      <c r="P6343">
        <v>11.791399999999999</v>
      </c>
      <c r="Q6343">
        <v>11.9709</v>
      </c>
      <c r="R6343">
        <v>11.7501</v>
      </c>
      <c r="S6343">
        <v>11.8476</v>
      </c>
      <c r="T6343">
        <v>12.039400000000001</v>
      </c>
    </row>
    <row r="6344" spans="1:20" x14ac:dyDescent="0.25">
      <c r="A6344" t="s">
        <v>19067</v>
      </c>
      <c r="B6344" t="s">
        <v>19068</v>
      </c>
      <c r="C6344" t="s">
        <v>19069</v>
      </c>
      <c r="D6344" s="6"/>
      <c r="E6344" s="7">
        <v>0.98554399999999998</v>
      </c>
      <c r="F6344" s="7">
        <v>0.96779300000000001</v>
      </c>
      <c r="G6344" s="7">
        <v>2.9218199999999999E-3</v>
      </c>
      <c r="H6344" s="11">
        <f t="shared" si="99"/>
        <v>1.0020273035016853</v>
      </c>
      <c r="I6344">
        <v>2</v>
      </c>
      <c r="J6344">
        <v>1</v>
      </c>
      <c r="K6344">
        <v>1</v>
      </c>
      <c r="L6344">
        <v>5523</v>
      </c>
      <c r="M6344">
        <v>13.751899999999999</v>
      </c>
      <c r="N6344">
        <v>13.974600000000001</v>
      </c>
      <c r="O6344">
        <v>13.879899999999999</v>
      </c>
      <c r="P6344">
        <v>13.895</v>
      </c>
      <c r="Q6344">
        <v>13.9465</v>
      </c>
      <c r="R6344">
        <v>13.7494</v>
      </c>
      <c r="S6344">
        <v>13.8245</v>
      </c>
      <c r="T6344">
        <v>13.9694</v>
      </c>
    </row>
    <row r="6345" spans="1:20" x14ac:dyDescent="0.25">
      <c r="A6345" t="s">
        <v>564</v>
      </c>
      <c r="B6345" t="s">
        <v>565</v>
      </c>
      <c r="C6345" t="s">
        <v>566</v>
      </c>
      <c r="D6345" s="6"/>
      <c r="E6345" s="7">
        <v>0.98554399999999998</v>
      </c>
      <c r="F6345" s="7">
        <v>0.96748599999999996</v>
      </c>
      <c r="G6345" s="7">
        <v>1.53875E-3</v>
      </c>
      <c r="H6345" s="11">
        <f t="shared" si="99"/>
        <v>1.0010671492230503</v>
      </c>
      <c r="I6345">
        <v>7</v>
      </c>
      <c r="J6345">
        <v>7</v>
      </c>
      <c r="K6345">
        <v>9</v>
      </c>
      <c r="L6345">
        <v>259</v>
      </c>
      <c r="M6345">
        <v>17.368300000000001</v>
      </c>
      <c r="N6345">
        <v>17.331900000000001</v>
      </c>
      <c r="O6345">
        <v>17.411999999999999</v>
      </c>
      <c r="P6345">
        <v>17.366900000000001</v>
      </c>
      <c r="Q6345">
        <v>17.3371</v>
      </c>
      <c r="R6345">
        <v>17.323899999999998</v>
      </c>
      <c r="S6345">
        <v>17.463999999999999</v>
      </c>
      <c r="T6345">
        <v>17.347999999999999</v>
      </c>
    </row>
    <row r="6346" spans="1:20" x14ac:dyDescent="0.25">
      <c r="A6346" t="s">
        <v>16322</v>
      </c>
      <c r="B6346" t="s">
        <v>16323</v>
      </c>
      <c r="C6346" t="s">
        <v>16324</v>
      </c>
      <c r="D6346" s="6"/>
      <c r="E6346" s="7">
        <v>0.98554399999999998</v>
      </c>
      <c r="F6346" s="7">
        <v>0.96815799999999996</v>
      </c>
      <c r="G6346" s="7">
        <v>-1.12677E-3</v>
      </c>
      <c r="H6346" s="11">
        <f t="shared" si="99"/>
        <v>-1.0007813225221844</v>
      </c>
      <c r="I6346">
        <v>10</v>
      </c>
      <c r="J6346">
        <v>10</v>
      </c>
      <c r="K6346">
        <v>17</v>
      </c>
      <c r="L6346">
        <v>6188</v>
      </c>
      <c r="M6346">
        <v>17.076799999999999</v>
      </c>
      <c r="N6346">
        <v>17.181699999999999</v>
      </c>
      <c r="O6346">
        <v>17.133199999999999</v>
      </c>
      <c r="P6346">
        <v>17.0809</v>
      </c>
      <c r="Q6346">
        <v>17.1159</v>
      </c>
      <c r="R6346">
        <v>17.092099999999999</v>
      </c>
      <c r="S6346">
        <v>17.145</v>
      </c>
      <c r="T6346">
        <v>17.123999999999999</v>
      </c>
    </row>
    <row r="6347" spans="1:20" x14ac:dyDescent="0.25">
      <c r="A6347" t="s">
        <v>16634</v>
      </c>
      <c r="B6347" t="s">
        <v>16635</v>
      </c>
      <c r="C6347" t="s">
        <v>16636</v>
      </c>
      <c r="D6347" s="6"/>
      <c r="E6347" s="7">
        <v>0.98554399999999998</v>
      </c>
      <c r="F6347" s="7">
        <v>0.96803899999999998</v>
      </c>
      <c r="G6347" s="7">
        <v>-1.9817400000000001E-3</v>
      </c>
      <c r="H6347" s="11">
        <f t="shared" si="99"/>
        <v>-1.0013745813657147</v>
      </c>
      <c r="I6347">
        <v>18</v>
      </c>
      <c r="J6347">
        <v>18</v>
      </c>
      <c r="K6347">
        <v>21</v>
      </c>
      <c r="L6347">
        <v>6301</v>
      </c>
      <c r="M6347">
        <v>17.976600000000001</v>
      </c>
      <c r="N6347">
        <v>17.975899999999999</v>
      </c>
      <c r="O6347">
        <v>18.089600000000001</v>
      </c>
      <c r="P6347">
        <v>17.9422</v>
      </c>
      <c r="Q6347">
        <v>17.9604</v>
      </c>
      <c r="R6347">
        <v>18.067799999999998</v>
      </c>
      <c r="S6347">
        <v>18.0443</v>
      </c>
      <c r="T6347">
        <v>17.919599999999999</v>
      </c>
    </row>
    <row r="6348" spans="1:20" x14ac:dyDescent="0.25">
      <c r="A6348" t="s">
        <v>279</v>
      </c>
      <c r="B6348" t="s">
        <v>280</v>
      </c>
      <c r="C6348" t="s">
        <v>281</v>
      </c>
      <c r="D6348" s="6"/>
      <c r="E6348" s="7">
        <v>0.98554399999999998</v>
      </c>
      <c r="F6348" s="7">
        <v>0.96804999999999997</v>
      </c>
      <c r="G6348" s="7">
        <v>-3.3891199999999998E-3</v>
      </c>
      <c r="H6348" s="11">
        <f t="shared" si="99"/>
        <v>-1.0023519204084459</v>
      </c>
      <c r="I6348">
        <v>3</v>
      </c>
      <c r="J6348">
        <v>3</v>
      </c>
      <c r="K6348">
        <v>3</v>
      </c>
      <c r="L6348">
        <v>150</v>
      </c>
      <c r="M6348">
        <v>15.6256</v>
      </c>
      <c r="N6348">
        <v>15.6982</v>
      </c>
      <c r="O6348">
        <v>15.9778</v>
      </c>
      <c r="P6348">
        <v>15.7209</v>
      </c>
      <c r="Q6348">
        <v>15.8233</v>
      </c>
      <c r="R6348">
        <v>15.696199999999999</v>
      </c>
      <c r="S6348">
        <v>15.747999999999999</v>
      </c>
      <c r="T6348">
        <v>15.7685</v>
      </c>
    </row>
    <row r="6349" spans="1:20" x14ac:dyDescent="0.25">
      <c r="A6349" t="s">
        <v>11954</v>
      </c>
      <c r="B6349" t="s">
        <v>11955</v>
      </c>
      <c r="C6349" t="s">
        <v>11956</v>
      </c>
      <c r="D6349" s="6"/>
      <c r="E6349" s="7">
        <v>0.98554399999999998</v>
      </c>
      <c r="F6349" s="7">
        <v>0.96795900000000001</v>
      </c>
      <c r="G6349" s="7">
        <v>-5.4237799999999996E-3</v>
      </c>
      <c r="H6349" s="11">
        <f t="shared" si="99"/>
        <v>-1.0037665535158997</v>
      </c>
      <c r="I6349">
        <v>3</v>
      </c>
      <c r="J6349">
        <v>3</v>
      </c>
      <c r="K6349">
        <v>3</v>
      </c>
      <c r="L6349">
        <v>4538</v>
      </c>
      <c r="M6349">
        <v>14.356</v>
      </c>
      <c r="N6349">
        <v>14.5642</v>
      </c>
      <c r="O6349">
        <v>14.7151</v>
      </c>
      <c r="P6349">
        <v>14.453900000000001</v>
      </c>
      <c r="Q6349">
        <v>14.372400000000001</v>
      </c>
      <c r="R6349">
        <v>14.382899999999999</v>
      </c>
      <c r="S6349">
        <v>14.819100000000001</v>
      </c>
      <c r="T6349">
        <v>14.5364</v>
      </c>
    </row>
    <row r="6350" spans="1:20" x14ac:dyDescent="0.25">
      <c r="A6350" t="s">
        <v>6315</v>
      </c>
      <c r="B6350" t="s">
        <v>6316</v>
      </c>
      <c r="C6350" t="s">
        <v>6317</v>
      </c>
      <c r="D6350" s="6"/>
      <c r="E6350" s="7">
        <v>0.98607199999999995</v>
      </c>
      <c r="F6350" s="7">
        <v>0.96913400000000005</v>
      </c>
      <c r="G6350" s="7">
        <v>4.00615E-3</v>
      </c>
      <c r="H6350" s="11">
        <f t="shared" si="99"/>
        <v>1.0027807106008935</v>
      </c>
      <c r="I6350">
        <v>2</v>
      </c>
      <c r="J6350">
        <v>2</v>
      </c>
      <c r="K6350">
        <v>2</v>
      </c>
      <c r="L6350">
        <v>2383</v>
      </c>
      <c r="M6350">
        <v>13.471299999999999</v>
      </c>
      <c r="N6350">
        <v>13.225199999999999</v>
      </c>
      <c r="O6350">
        <v>13.5672</v>
      </c>
      <c r="P6350">
        <v>13.438499999999999</v>
      </c>
      <c r="Q6350">
        <v>13.225199999999999</v>
      </c>
      <c r="R6350">
        <v>13.4437</v>
      </c>
      <c r="S6350">
        <v>13.537800000000001</v>
      </c>
      <c r="T6350">
        <v>13.4795</v>
      </c>
    </row>
    <row r="6351" spans="1:20" x14ac:dyDescent="0.25">
      <c r="A6351" t="s">
        <v>2001</v>
      </c>
      <c r="B6351" t="s">
        <v>2002</v>
      </c>
      <c r="C6351" t="s">
        <v>2003</v>
      </c>
      <c r="D6351" s="6"/>
      <c r="E6351" s="7">
        <v>0.98607199999999995</v>
      </c>
      <c r="F6351" s="7">
        <v>0.96899599999999997</v>
      </c>
      <c r="G6351" s="7">
        <v>2.5486900000000002E-3</v>
      </c>
      <c r="H6351" s="11">
        <f t="shared" si="99"/>
        <v>1.0017681786752646</v>
      </c>
      <c r="I6351">
        <v>6</v>
      </c>
      <c r="J6351">
        <v>6</v>
      </c>
      <c r="K6351">
        <v>9</v>
      </c>
      <c r="L6351">
        <v>796</v>
      </c>
      <c r="M6351">
        <v>16.2715</v>
      </c>
      <c r="N6351">
        <v>16.168199999999999</v>
      </c>
      <c r="O6351">
        <v>16.1632</v>
      </c>
      <c r="P6351">
        <v>16.342199999999998</v>
      </c>
      <c r="Q6351">
        <v>16.148</v>
      </c>
      <c r="R6351">
        <v>16.3384</v>
      </c>
      <c r="S6351">
        <v>16.281500000000001</v>
      </c>
      <c r="T6351">
        <v>16.167000000000002</v>
      </c>
    </row>
    <row r="6352" spans="1:20" x14ac:dyDescent="0.25">
      <c r="A6352" t="s">
        <v>4217</v>
      </c>
      <c r="B6352" t="s">
        <v>4218</v>
      </c>
      <c r="C6352" t="s">
        <v>4219</v>
      </c>
      <c r="D6352" s="6"/>
      <c r="E6352" s="7">
        <v>0.98607199999999995</v>
      </c>
      <c r="F6352" s="7">
        <v>0.96903600000000001</v>
      </c>
      <c r="G6352" s="7">
        <v>8.2397500000000001E-4</v>
      </c>
      <c r="H6352" s="11">
        <f t="shared" si="99"/>
        <v>1.0005712990772924</v>
      </c>
      <c r="I6352">
        <v>10</v>
      </c>
      <c r="J6352">
        <v>10</v>
      </c>
      <c r="K6352">
        <v>12</v>
      </c>
      <c r="L6352">
        <v>1626</v>
      </c>
      <c r="M6352">
        <v>17.0871</v>
      </c>
      <c r="N6352">
        <v>17.129899999999999</v>
      </c>
      <c r="O6352">
        <v>17.116399999999999</v>
      </c>
      <c r="P6352">
        <v>17.045300000000001</v>
      </c>
      <c r="Q6352">
        <v>17.097999999999999</v>
      </c>
      <c r="R6352">
        <v>17.0703</v>
      </c>
      <c r="S6352">
        <v>17.106200000000001</v>
      </c>
      <c r="T6352">
        <v>17.100899999999999</v>
      </c>
    </row>
    <row r="6353" spans="1:20" x14ac:dyDescent="0.25">
      <c r="A6353" t="s">
        <v>9602</v>
      </c>
      <c r="B6353" t="s">
        <v>9603</v>
      </c>
      <c r="C6353" t="s">
        <v>9604</v>
      </c>
      <c r="D6353" s="6"/>
      <c r="E6353" s="7">
        <v>0.98619299999999999</v>
      </c>
      <c r="F6353" s="7">
        <v>0.96940499999999996</v>
      </c>
      <c r="G6353" s="7">
        <v>-2.2850000000000001E-3</v>
      </c>
      <c r="H6353" s="11">
        <f t="shared" si="99"/>
        <v>-1.0015850962466772</v>
      </c>
      <c r="I6353">
        <v>15</v>
      </c>
      <c r="J6353">
        <v>15</v>
      </c>
      <c r="K6353">
        <v>28</v>
      </c>
      <c r="L6353">
        <v>3622</v>
      </c>
      <c r="M6353">
        <v>18.3353</v>
      </c>
      <c r="N6353">
        <v>18.4621</v>
      </c>
      <c r="O6353">
        <v>18.540600000000001</v>
      </c>
      <c r="P6353">
        <v>18.461500000000001</v>
      </c>
      <c r="Q6353">
        <v>18.424900000000001</v>
      </c>
      <c r="R6353">
        <v>18.361000000000001</v>
      </c>
      <c r="S6353">
        <v>18.483799999999999</v>
      </c>
      <c r="T6353">
        <v>18.538799999999998</v>
      </c>
    </row>
    <row r="6354" spans="1:20" x14ac:dyDescent="0.25">
      <c r="A6354" t="s">
        <v>6402</v>
      </c>
      <c r="B6354" t="s">
        <v>6404</v>
      </c>
      <c r="C6354" t="s">
        <v>6403</v>
      </c>
      <c r="D6354" s="6"/>
      <c r="E6354" s="7">
        <v>0.98627100000000001</v>
      </c>
      <c r="F6354" s="7">
        <v>0.96963500000000002</v>
      </c>
      <c r="G6354" s="7">
        <v>-9.2506399999999996E-4</v>
      </c>
      <c r="H6354" s="11">
        <f t="shared" si="99"/>
        <v>-1.0006414111196313</v>
      </c>
      <c r="I6354">
        <v>24</v>
      </c>
      <c r="J6354">
        <v>24</v>
      </c>
      <c r="K6354">
        <v>49</v>
      </c>
      <c r="L6354">
        <v>2416</v>
      </c>
      <c r="M6354">
        <v>19.489999999999998</v>
      </c>
      <c r="N6354">
        <v>19.4877</v>
      </c>
      <c r="O6354">
        <v>19.4634</v>
      </c>
      <c r="P6354">
        <v>19.442499999999999</v>
      </c>
      <c r="Q6354">
        <v>19.466200000000001</v>
      </c>
      <c r="R6354">
        <v>19.4237</v>
      </c>
      <c r="S6354">
        <v>19.4741</v>
      </c>
      <c r="T6354">
        <v>19.523399999999999</v>
      </c>
    </row>
    <row r="6355" spans="1:20" x14ac:dyDescent="0.25">
      <c r="A6355" t="s">
        <v>15836</v>
      </c>
      <c r="B6355" t="s">
        <v>15837</v>
      </c>
      <c r="C6355" t="s">
        <v>15838</v>
      </c>
      <c r="D6355" s="6"/>
      <c r="E6355" s="7">
        <v>0.98635099999999998</v>
      </c>
      <c r="F6355" s="7">
        <v>0.96986600000000001</v>
      </c>
      <c r="G6355" s="7">
        <v>2.3307800000000002E-3</v>
      </c>
      <c r="H6355" s="11">
        <f t="shared" si="99"/>
        <v>1.0016168793275901</v>
      </c>
      <c r="I6355">
        <v>3</v>
      </c>
      <c r="J6355">
        <v>3</v>
      </c>
      <c r="K6355">
        <v>3</v>
      </c>
      <c r="L6355">
        <v>6009</v>
      </c>
      <c r="M6355">
        <v>16.343</v>
      </c>
      <c r="N6355">
        <v>16.400400000000001</v>
      </c>
      <c r="O6355">
        <v>16.4145</v>
      </c>
      <c r="P6355">
        <v>16.239000000000001</v>
      </c>
      <c r="Q6355">
        <v>16.469100000000001</v>
      </c>
      <c r="R6355">
        <v>16.351199999999999</v>
      </c>
      <c r="S6355">
        <v>16.2864</v>
      </c>
      <c r="T6355">
        <v>16.280899999999999</v>
      </c>
    </row>
    <row r="6356" spans="1:20" x14ac:dyDescent="0.25">
      <c r="A6356" t="s">
        <v>11681</v>
      </c>
      <c r="B6356" t="s">
        <v>11683</v>
      </c>
      <c r="C6356" t="s">
        <v>11682</v>
      </c>
      <c r="D6356" s="6"/>
      <c r="E6356" s="7">
        <v>0.986595</v>
      </c>
      <c r="F6356" s="7">
        <v>0.97025799999999995</v>
      </c>
      <c r="G6356" s="7">
        <v>1.0833699999999999E-3</v>
      </c>
      <c r="H6356" s="11">
        <f t="shared" si="99"/>
        <v>1.0007512168831749</v>
      </c>
      <c r="I6356">
        <v>17</v>
      </c>
      <c r="J6356">
        <v>17</v>
      </c>
      <c r="K6356">
        <v>29</v>
      </c>
      <c r="L6356">
        <v>4424</v>
      </c>
      <c r="M6356">
        <v>18.164400000000001</v>
      </c>
      <c r="N6356">
        <v>18.283300000000001</v>
      </c>
      <c r="O6356">
        <v>18.2516</v>
      </c>
      <c r="P6356">
        <v>18.189</v>
      </c>
      <c r="Q6356">
        <v>18.224900000000002</v>
      </c>
      <c r="R6356">
        <v>18.206800000000001</v>
      </c>
      <c r="S6356">
        <v>18.227399999999999</v>
      </c>
      <c r="T6356">
        <v>18.224900000000002</v>
      </c>
    </row>
    <row r="6357" spans="1:20" x14ac:dyDescent="0.25">
      <c r="A6357" t="s">
        <v>7155</v>
      </c>
      <c r="B6357" t="s">
        <v>7157</v>
      </c>
      <c r="C6357" t="s">
        <v>7156</v>
      </c>
      <c r="D6357" s="6"/>
      <c r="E6357" s="7">
        <v>0.986765</v>
      </c>
      <c r="F6357" s="7">
        <v>0.97094199999999997</v>
      </c>
      <c r="G6357" s="7">
        <v>1.9073499999999999E-3</v>
      </c>
      <c r="H6357" s="11">
        <f t="shared" si="99"/>
        <v>1.0013229486003004</v>
      </c>
      <c r="I6357">
        <v>6</v>
      </c>
      <c r="J6357">
        <v>6</v>
      </c>
      <c r="K6357">
        <v>7</v>
      </c>
      <c r="L6357">
        <v>2680</v>
      </c>
      <c r="M6357">
        <v>17.003399999999999</v>
      </c>
      <c r="N6357">
        <v>17.202000000000002</v>
      </c>
      <c r="O6357">
        <v>17.182400000000001</v>
      </c>
      <c r="P6357">
        <v>17.049600000000002</v>
      </c>
      <c r="Q6357">
        <v>17.119299999999999</v>
      </c>
      <c r="R6357">
        <v>17.075800000000001</v>
      </c>
      <c r="S6357">
        <v>17.1069</v>
      </c>
      <c r="T6357">
        <v>17.127700000000001</v>
      </c>
    </row>
    <row r="6358" spans="1:20" x14ac:dyDescent="0.25">
      <c r="A6358" t="s">
        <v>3272</v>
      </c>
      <c r="B6358" t="s">
        <v>3273</v>
      </c>
      <c r="C6358" t="s">
        <v>3274</v>
      </c>
      <c r="D6358" s="6"/>
      <c r="E6358" s="7">
        <v>0.986765</v>
      </c>
      <c r="F6358" s="7">
        <v>0.97129200000000004</v>
      </c>
      <c r="G6358" s="7">
        <v>1.32942E-3</v>
      </c>
      <c r="H6358" s="11">
        <f t="shared" si="99"/>
        <v>1.0009219084213479</v>
      </c>
      <c r="I6358">
        <v>16</v>
      </c>
      <c r="J6358">
        <v>16</v>
      </c>
      <c r="K6358">
        <v>36</v>
      </c>
      <c r="L6358">
        <v>1287</v>
      </c>
      <c r="M6358">
        <v>18.449000000000002</v>
      </c>
      <c r="N6358">
        <v>18.554300000000001</v>
      </c>
      <c r="O6358">
        <v>18.5672</v>
      </c>
      <c r="P6358">
        <v>18.462599999999998</v>
      </c>
      <c r="Q6358">
        <v>18.532599999999999</v>
      </c>
      <c r="R6358">
        <v>18.462900000000001</v>
      </c>
      <c r="S6358">
        <v>18.5398</v>
      </c>
      <c r="T6358">
        <v>18.4925</v>
      </c>
    </row>
    <row r="6359" spans="1:20" x14ac:dyDescent="0.25">
      <c r="A6359" t="s">
        <v>4151</v>
      </c>
      <c r="B6359" t="s">
        <v>4152</v>
      </c>
      <c r="C6359" t="s">
        <v>4153</v>
      </c>
      <c r="D6359" s="6"/>
      <c r="E6359" s="7">
        <v>0.986765</v>
      </c>
      <c r="F6359" s="7">
        <v>0.97149399999999997</v>
      </c>
      <c r="G6359" s="7">
        <v>9.1457400000000003E-4</v>
      </c>
      <c r="H6359" s="11">
        <f t="shared" si="99"/>
        <v>1.0006341353683854</v>
      </c>
      <c r="I6359">
        <v>4</v>
      </c>
      <c r="J6359">
        <v>4</v>
      </c>
      <c r="K6359">
        <v>9</v>
      </c>
      <c r="L6359">
        <v>1602</v>
      </c>
      <c r="M6359">
        <v>16.424900000000001</v>
      </c>
      <c r="N6359">
        <v>16.456</v>
      </c>
      <c r="O6359">
        <v>16.491399999999999</v>
      </c>
      <c r="P6359">
        <v>16.445799999999998</v>
      </c>
      <c r="Q6359">
        <v>16.450399999999998</v>
      </c>
      <c r="R6359">
        <v>16.457799999999999</v>
      </c>
      <c r="S6359">
        <v>16.502500000000001</v>
      </c>
      <c r="T6359">
        <v>16.403700000000001</v>
      </c>
    </row>
    <row r="6360" spans="1:20" x14ac:dyDescent="0.25">
      <c r="A6360" t="s">
        <v>7698</v>
      </c>
      <c r="B6360" t="s">
        <v>7699</v>
      </c>
      <c r="C6360" t="s">
        <v>7700</v>
      </c>
      <c r="D6360" s="6"/>
      <c r="E6360" s="7">
        <v>0.986765</v>
      </c>
      <c r="F6360" s="7">
        <v>0.97125600000000001</v>
      </c>
      <c r="G6360" s="7">
        <v>-8.9836099999999997E-4</v>
      </c>
      <c r="H6360" s="11">
        <f t="shared" si="99"/>
        <v>-1.0006228903099228</v>
      </c>
      <c r="I6360">
        <v>13</v>
      </c>
      <c r="J6360">
        <v>13</v>
      </c>
      <c r="K6360">
        <v>14</v>
      </c>
      <c r="L6360">
        <v>2877</v>
      </c>
      <c r="M6360">
        <v>17.636800000000001</v>
      </c>
      <c r="N6360">
        <v>17.663799999999998</v>
      </c>
      <c r="O6360">
        <v>17.728100000000001</v>
      </c>
      <c r="P6360">
        <v>17.670300000000001</v>
      </c>
      <c r="Q6360">
        <v>17.700800000000001</v>
      </c>
      <c r="R6360">
        <v>17.634799999999998</v>
      </c>
      <c r="S6360">
        <v>17.680800000000001</v>
      </c>
      <c r="T6360">
        <v>17.686199999999999</v>
      </c>
    </row>
    <row r="6361" spans="1:20" x14ac:dyDescent="0.25">
      <c r="A6361" t="s">
        <v>11330</v>
      </c>
      <c r="B6361" t="s">
        <v>11331</v>
      </c>
      <c r="C6361" t="s">
        <v>11332</v>
      </c>
      <c r="D6361" s="6"/>
      <c r="E6361" s="7">
        <v>0.986765</v>
      </c>
      <c r="F6361" s="7">
        <v>0.97099999999999997</v>
      </c>
      <c r="G6361" s="7">
        <v>-1.06525E-3</v>
      </c>
      <c r="H6361" s="11">
        <f t="shared" si="99"/>
        <v>-1.0007386477000428</v>
      </c>
      <c r="I6361">
        <v>15</v>
      </c>
      <c r="J6361">
        <v>12</v>
      </c>
      <c r="K6361">
        <v>18</v>
      </c>
      <c r="L6361">
        <v>4288</v>
      </c>
      <c r="M6361">
        <v>17.287600000000001</v>
      </c>
      <c r="N6361">
        <v>17.253</v>
      </c>
      <c r="O6361">
        <v>17.218699999999998</v>
      </c>
      <c r="P6361">
        <v>17.2837</v>
      </c>
      <c r="Q6361">
        <v>17.2073</v>
      </c>
      <c r="R6361">
        <v>17.280999999999999</v>
      </c>
      <c r="S6361">
        <v>17.314399999999999</v>
      </c>
      <c r="T6361">
        <v>17.244499999999999</v>
      </c>
    </row>
    <row r="6362" spans="1:20" x14ac:dyDescent="0.25">
      <c r="A6362" t="s">
        <v>774</v>
      </c>
      <c r="B6362" t="s">
        <v>775</v>
      </c>
      <c r="C6362" t="s">
        <v>776</v>
      </c>
      <c r="D6362" s="6"/>
      <c r="E6362" s="7">
        <v>0.986765</v>
      </c>
      <c r="F6362" s="7">
        <v>0.971055</v>
      </c>
      <c r="G6362" s="7">
        <v>-3.6375499999999998E-3</v>
      </c>
      <c r="H6362" s="11">
        <f t="shared" si="99"/>
        <v>-1.0025245388216999</v>
      </c>
      <c r="I6362">
        <v>5</v>
      </c>
      <c r="J6362">
        <v>4</v>
      </c>
      <c r="K6362">
        <v>4</v>
      </c>
      <c r="L6362">
        <v>338</v>
      </c>
      <c r="M6362">
        <v>15.2203</v>
      </c>
      <c r="N6362">
        <v>15.2964</v>
      </c>
      <c r="O6362">
        <v>15.6441</v>
      </c>
      <c r="P6362">
        <v>15.329800000000001</v>
      </c>
      <c r="Q6362">
        <v>15.439299999999999</v>
      </c>
      <c r="R6362">
        <v>15.3291</v>
      </c>
      <c r="S6362">
        <v>15.3599</v>
      </c>
      <c r="T6362">
        <v>15.377000000000001</v>
      </c>
    </row>
    <row r="6363" spans="1:20" x14ac:dyDescent="0.25">
      <c r="A6363" t="s">
        <v>11369</v>
      </c>
      <c r="B6363" t="s">
        <v>11370</v>
      </c>
      <c r="C6363" t="s">
        <v>11371</v>
      </c>
      <c r="D6363" s="6"/>
      <c r="E6363" s="7">
        <v>0.986765</v>
      </c>
      <c r="F6363" s="7">
        <v>0.97139299999999995</v>
      </c>
      <c r="G6363" s="7">
        <v>-3.7367300000000002E-3</v>
      </c>
      <c r="H6363" s="11">
        <f t="shared" si="99"/>
        <v>-1.0025934610809146</v>
      </c>
      <c r="I6363">
        <v>4</v>
      </c>
      <c r="J6363">
        <v>4</v>
      </c>
      <c r="K6363">
        <v>4</v>
      </c>
      <c r="L6363">
        <v>4306</v>
      </c>
      <c r="M6363">
        <v>12.5261</v>
      </c>
      <c r="N6363">
        <v>12.7966</v>
      </c>
      <c r="O6363">
        <v>12.9544</v>
      </c>
      <c r="P6363">
        <v>12.8652</v>
      </c>
      <c r="Q6363">
        <v>12.8873</v>
      </c>
      <c r="R6363">
        <v>12.736000000000001</v>
      </c>
      <c r="S6363">
        <v>12.7212</v>
      </c>
      <c r="T6363">
        <v>12.8127</v>
      </c>
    </row>
    <row r="6364" spans="1:20" x14ac:dyDescent="0.25">
      <c r="A6364" t="s">
        <v>16637</v>
      </c>
      <c r="B6364" t="s">
        <v>16639</v>
      </c>
      <c r="C6364" t="s">
        <v>16638</v>
      </c>
      <c r="D6364" s="6"/>
      <c r="E6364" s="7">
        <v>0.987676</v>
      </c>
      <c r="F6364" s="7">
        <v>0.97254499999999999</v>
      </c>
      <c r="G6364" s="7">
        <v>1.57833E-3</v>
      </c>
      <c r="H6364" s="11">
        <f t="shared" si="99"/>
        <v>1.0010946136421837</v>
      </c>
      <c r="I6364">
        <v>20</v>
      </c>
      <c r="J6364">
        <v>20</v>
      </c>
      <c r="K6364">
        <v>26</v>
      </c>
      <c r="L6364">
        <v>6302</v>
      </c>
      <c r="M6364">
        <v>18.244900000000001</v>
      </c>
      <c r="N6364">
        <v>18.296199999999999</v>
      </c>
      <c r="O6364">
        <v>18.386800000000001</v>
      </c>
      <c r="P6364">
        <v>18.3246</v>
      </c>
      <c r="Q6364">
        <v>18.332599999999999</v>
      </c>
      <c r="R6364">
        <v>18.2193</v>
      </c>
      <c r="S6364">
        <v>18.322500000000002</v>
      </c>
      <c r="T6364">
        <v>18.3719</v>
      </c>
    </row>
    <row r="6365" spans="1:20" x14ac:dyDescent="0.25">
      <c r="A6365" t="s">
        <v>14720</v>
      </c>
      <c r="B6365" t="s">
        <v>14721</v>
      </c>
      <c r="C6365" t="s">
        <v>14722</v>
      </c>
      <c r="D6365" s="6"/>
      <c r="E6365" s="7">
        <v>0.98876399999999998</v>
      </c>
      <c r="F6365" s="7">
        <v>0.973769</v>
      </c>
      <c r="G6365" s="7">
        <v>8.6689000000000004E-4</v>
      </c>
      <c r="H6365" s="11">
        <f t="shared" si="99"/>
        <v>1.000601062925325</v>
      </c>
      <c r="I6365">
        <v>27</v>
      </c>
      <c r="J6365">
        <v>27</v>
      </c>
      <c r="K6365">
        <v>49</v>
      </c>
      <c r="L6365">
        <v>5586</v>
      </c>
      <c r="M6365">
        <v>19.118500000000001</v>
      </c>
      <c r="N6365">
        <v>19.159800000000001</v>
      </c>
      <c r="O6365">
        <v>19.184699999999999</v>
      </c>
      <c r="P6365">
        <v>19.175999999999998</v>
      </c>
      <c r="Q6365">
        <v>19.133700000000001</v>
      </c>
      <c r="R6365">
        <v>19.159099999999999</v>
      </c>
      <c r="S6365">
        <v>19.216899999999999</v>
      </c>
      <c r="T6365">
        <v>19.125800000000002</v>
      </c>
    </row>
    <row r="6366" spans="1:20" x14ac:dyDescent="0.25">
      <c r="A6366" t="s">
        <v>11618</v>
      </c>
      <c r="B6366" t="s">
        <v>11619</v>
      </c>
      <c r="C6366" t="s">
        <v>11620</v>
      </c>
      <c r="D6366" s="6"/>
      <c r="E6366" s="7">
        <v>0.98876399999999998</v>
      </c>
      <c r="F6366" s="7">
        <v>0.97392199999999995</v>
      </c>
      <c r="G6366" s="7">
        <v>-1.3251300000000001E-3</v>
      </c>
      <c r="H6366" s="11">
        <f t="shared" si="99"/>
        <v>-1.0009189320829803</v>
      </c>
      <c r="I6366">
        <v>18</v>
      </c>
      <c r="J6366">
        <v>17</v>
      </c>
      <c r="K6366">
        <v>23</v>
      </c>
      <c r="L6366">
        <v>4402</v>
      </c>
      <c r="M6366">
        <v>17.801400000000001</v>
      </c>
      <c r="N6366">
        <v>17.812999999999999</v>
      </c>
      <c r="O6366">
        <v>17.87</v>
      </c>
      <c r="P6366">
        <v>17.8703</v>
      </c>
      <c r="Q6366">
        <v>17.772300000000001</v>
      </c>
      <c r="R6366">
        <v>17.8034</v>
      </c>
      <c r="S6366">
        <v>17.8552</v>
      </c>
      <c r="T6366">
        <v>17.929200000000002</v>
      </c>
    </row>
    <row r="6367" spans="1:20" x14ac:dyDescent="0.25">
      <c r="A6367" t="s">
        <v>11762</v>
      </c>
      <c r="B6367" t="s">
        <v>11763</v>
      </c>
      <c r="C6367" t="s">
        <v>11764</v>
      </c>
      <c r="D6367" s="6"/>
      <c r="E6367" s="7">
        <v>0.98877800000000005</v>
      </c>
      <c r="F6367" s="7">
        <v>0.97417600000000004</v>
      </c>
      <c r="G6367" s="7">
        <v>1.76239E-3</v>
      </c>
      <c r="H6367" s="11">
        <f t="shared" si="99"/>
        <v>1.0012223421114479</v>
      </c>
      <c r="I6367">
        <v>15</v>
      </c>
      <c r="J6367">
        <v>14</v>
      </c>
      <c r="K6367">
        <v>24</v>
      </c>
      <c r="L6367">
        <v>4458</v>
      </c>
      <c r="M6367">
        <v>18.271599999999999</v>
      </c>
      <c r="N6367">
        <v>18.169699999999999</v>
      </c>
      <c r="O6367">
        <v>18.082799999999999</v>
      </c>
      <c r="P6367">
        <v>18.286200000000001</v>
      </c>
      <c r="Q6367">
        <v>18.145099999999999</v>
      </c>
      <c r="R6367">
        <v>18.247</v>
      </c>
      <c r="S6367">
        <v>18.194099999999999</v>
      </c>
      <c r="T6367">
        <v>18.216899999999999</v>
      </c>
    </row>
    <row r="6368" spans="1:20" x14ac:dyDescent="0.25">
      <c r="A6368" t="s">
        <v>4091</v>
      </c>
      <c r="B6368" t="s">
        <v>4092</v>
      </c>
      <c r="C6368" t="s">
        <v>4093</v>
      </c>
      <c r="D6368" s="6"/>
      <c r="E6368" s="7">
        <v>0.98877800000000005</v>
      </c>
      <c r="F6368" s="7">
        <v>0.97424100000000002</v>
      </c>
      <c r="G6368" s="7">
        <v>-7.0142700000000002E-4</v>
      </c>
      <c r="H6368" s="11">
        <f t="shared" si="99"/>
        <v>-1.0004863103579775</v>
      </c>
      <c r="I6368">
        <v>40</v>
      </c>
      <c r="J6368">
        <v>40</v>
      </c>
      <c r="K6368">
        <v>88</v>
      </c>
      <c r="L6368">
        <v>1581</v>
      </c>
      <c r="M6368">
        <v>20.2211</v>
      </c>
      <c r="N6368">
        <v>20.283200000000001</v>
      </c>
      <c r="O6368">
        <v>20.3032</v>
      </c>
      <c r="P6368">
        <v>20.237200000000001</v>
      </c>
      <c r="Q6368">
        <v>20.264700000000001</v>
      </c>
      <c r="R6368">
        <v>20.2441</v>
      </c>
      <c r="S6368">
        <v>20.282399999999999</v>
      </c>
      <c r="T6368">
        <v>20.256399999999999</v>
      </c>
    </row>
    <row r="6369" spans="1:20" x14ac:dyDescent="0.25">
      <c r="A6369" t="s">
        <v>13271</v>
      </c>
      <c r="B6369" t="s">
        <v>13272</v>
      </c>
      <c r="C6369" t="s">
        <v>13273</v>
      </c>
      <c r="D6369" s="6"/>
      <c r="E6369" s="7">
        <v>0.98901499999999998</v>
      </c>
      <c r="F6369" s="7">
        <v>0.97507200000000005</v>
      </c>
      <c r="G6369" s="7">
        <v>1.11389E-3</v>
      </c>
      <c r="H6369" s="11">
        <f t="shared" si="99"/>
        <v>1.0007723878509411</v>
      </c>
      <c r="I6369">
        <v>4</v>
      </c>
      <c r="J6369">
        <v>4</v>
      </c>
      <c r="K6369">
        <v>5</v>
      </c>
      <c r="L6369">
        <v>5030</v>
      </c>
      <c r="M6369">
        <v>15.565099999999999</v>
      </c>
      <c r="N6369">
        <v>15.5847</v>
      </c>
      <c r="O6369">
        <v>15.599399999999999</v>
      </c>
      <c r="P6369">
        <v>15.5623</v>
      </c>
      <c r="Q6369">
        <v>15.5223</v>
      </c>
      <c r="R6369">
        <v>15.5654</v>
      </c>
      <c r="S6369">
        <v>15.6724</v>
      </c>
      <c r="T6369">
        <v>15.547000000000001</v>
      </c>
    </row>
    <row r="6370" spans="1:20" x14ac:dyDescent="0.25">
      <c r="A6370" t="s">
        <v>4226</v>
      </c>
      <c r="B6370" t="s">
        <v>4227</v>
      </c>
      <c r="C6370" t="s">
        <v>4228</v>
      </c>
      <c r="D6370" s="6"/>
      <c r="E6370" s="7">
        <v>0.98901499999999998</v>
      </c>
      <c r="F6370" s="7">
        <v>0.97506800000000005</v>
      </c>
      <c r="G6370" s="7">
        <v>6.29902E-4</v>
      </c>
      <c r="H6370" s="11">
        <f t="shared" si="99"/>
        <v>1.0004367101254426</v>
      </c>
      <c r="I6370">
        <v>15</v>
      </c>
      <c r="J6370">
        <v>15</v>
      </c>
      <c r="K6370">
        <v>45</v>
      </c>
      <c r="L6370">
        <v>1629</v>
      </c>
      <c r="M6370">
        <v>18.4697</v>
      </c>
      <c r="N6370">
        <v>18.452300000000001</v>
      </c>
      <c r="O6370">
        <v>18.4924</v>
      </c>
      <c r="P6370">
        <v>18.4787</v>
      </c>
      <c r="Q6370">
        <v>18.4329</v>
      </c>
      <c r="R6370">
        <v>18.517800000000001</v>
      </c>
      <c r="S6370">
        <v>18.471299999999999</v>
      </c>
      <c r="T6370">
        <v>18.468499999999999</v>
      </c>
    </row>
    <row r="6371" spans="1:20" x14ac:dyDescent="0.25">
      <c r="A6371" t="s">
        <v>6165</v>
      </c>
      <c r="B6371" t="s">
        <v>6166</v>
      </c>
      <c r="C6371" t="s">
        <v>6167</v>
      </c>
      <c r="D6371" s="6"/>
      <c r="E6371" s="7">
        <v>0.98901499999999998</v>
      </c>
      <c r="F6371" s="7">
        <v>0.97508799999999995</v>
      </c>
      <c r="G6371" s="7">
        <v>3.4618399999999998E-4</v>
      </c>
      <c r="H6371" s="11">
        <f t="shared" si="99"/>
        <v>1.00023998525541</v>
      </c>
      <c r="I6371">
        <v>80</v>
      </c>
      <c r="J6371">
        <v>80</v>
      </c>
      <c r="K6371">
        <v>288</v>
      </c>
      <c r="L6371">
        <v>2327</v>
      </c>
      <c r="M6371">
        <v>21.814399999999999</v>
      </c>
      <c r="N6371">
        <v>21.822399999999998</v>
      </c>
      <c r="O6371">
        <v>21.836500000000001</v>
      </c>
      <c r="P6371">
        <v>21.8157</v>
      </c>
      <c r="Q6371">
        <v>21.835699999999999</v>
      </c>
      <c r="R6371">
        <v>21.8261</v>
      </c>
      <c r="S6371">
        <v>21.831299999999999</v>
      </c>
      <c r="T6371">
        <v>21.794499999999999</v>
      </c>
    </row>
    <row r="6372" spans="1:20" x14ac:dyDescent="0.25">
      <c r="A6372" t="s">
        <v>1587</v>
      </c>
      <c r="B6372" t="s">
        <v>1588</v>
      </c>
      <c r="C6372" t="s">
        <v>1589</v>
      </c>
      <c r="D6372" s="6"/>
      <c r="E6372" s="7">
        <v>0.98901499999999998</v>
      </c>
      <c r="F6372" s="7">
        <v>0.97488200000000003</v>
      </c>
      <c r="G6372" s="7">
        <v>-1.53732E-3</v>
      </c>
      <c r="H6372" s="11">
        <f t="shared" si="99"/>
        <v>-1.001066156965315</v>
      </c>
      <c r="I6372">
        <v>9</v>
      </c>
      <c r="J6372">
        <v>9</v>
      </c>
      <c r="K6372">
        <v>10</v>
      </c>
      <c r="L6372">
        <v>639</v>
      </c>
      <c r="M6372">
        <v>17.1874</v>
      </c>
      <c r="N6372">
        <v>17.2942</v>
      </c>
      <c r="O6372">
        <v>17.2944</v>
      </c>
      <c r="P6372">
        <v>17.1568</v>
      </c>
      <c r="Q6372">
        <v>17.220099999999999</v>
      </c>
      <c r="R6372">
        <v>17.192599999999999</v>
      </c>
      <c r="S6372">
        <v>17.323599999999999</v>
      </c>
      <c r="T6372">
        <v>17.2026</v>
      </c>
    </row>
    <row r="6373" spans="1:20" x14ac:dyDescent="0.25">
      <c r="A6373" t="s">
        <v>4894</v>
      </c>
      <c r="B6373" t="s">
        <v>4895</v>
      </c>
      <c r="C6373" t="s">
        <v>4896</v>
      </c>
      <c r="D6373" s="6"/>
      <c r="E6373" s="7">
        <v>0.98938199999999998</v>
      </c>
      <c r="F6373" s="7">
        <v>0.97560199999999997</v>
      </c>
      <c r="G6373" s="7">
        <v>-3.1347300000000001E-3</v>
      </c>
      <c r="H6373" s="11">
        <f t="shared" si="99"/>
        <v>-1.0021751915654675</v>
      </c>
      <c r="I6373">
        <v>4</v>
      </c>
      <c r="J6373">
        <v>3</v>
      </c>
      <c r="K6373">
        <v>4</v>
      </c>
      <c r="L6373">
        <v>1860</v>
      </c>
      <c r="M6373">
        <v>15.873100000000001</v>
      </c>
      <c r="N6373">
        <v>16.016200000000001</v>
      </c>
      <c r="O6373">
        <v>15.896800000000001</v>
      </c>
      <c r="P6373">
        <v>15.987299999999999</v>
      </c>
      <c r="Q6373">
        <v>15.787599999999999</v>
      </c>
      <c r="R6373">
        <v>16.064299999999999</v>
      </c>
      <c r="S6373">
        <v>16.142700000000001</v>
      </c>
      <c r="T6373">
        <v>15.791399999999999</v>
      </c>
    </row>
    <row r="6374" spans="1:20" x14ac:dyDescent="0.25">
      <c r="A6374" t="s">
        <v>15629</v>
      </c>
      <c r="B6374" t="s">
        <v>15630</v>
      </c>
      <c r="C6374" t="s">
        <v>15631</v>
      </c>
      <c r="D6374" s="6"/>
      <c r="E6374" s="7">
        <v>0.98941800000000002</v>
      </c>
      <c r="F6374" s="7">
        <v>0.97582199999999997</v>
      </c>
      <c r="G6374" s="7">
        <v>1.42241E-3</v>
      </c>
      <c r="H6374" s="11">
        <f t="shared" si="99"/>
        <v>1.0009864256792047</v>
      </c>
      <c r="I6374">
        <v>9</v>
      </c>
      <c r="J6374">
        <v>8</v>
      </c>
      <c r="K6374">
        <v>10</v>
      </c>
      <c r="L6374">
        <v>5925</v>
      </c>
      <c r="M6374">
        <v>17.0808</v>
      </c>
      <c r="N6374">
        <v>17.129300000000001</v>
      </c>
      <c r="O6374">
        <v>17.077999999999999</v>
      </c>
      <c r="P6374">
        <v>17.2239</v>
      </c>
      <c r="Q6374">
        <v>17.04</v>
      </c>
      <c r="R6374">
        <v>17.159600000000001</v>
      </c>
      <c r="S6374">
        <v>17.167100000000001</v>
      </c>
      <c r="T6374">
        <v>17.139800000000001</v>
      </c>
    </row>
    <row r="6375" spans="1:20" x14ac:dyDescent="0.25">
      <c r="A6375" t="s">
        <v>11321</v>
      </c>
      <c r="B6375" t="s">
        <v>11322</v>
      </c>
      <c r="C6375" t="s">
        <v>11323</v>
      </c>
      <c r="D6375" s="6"/>
      <c r="E6375" s="7">
        <v>0.98941800000000002</v>
      </c>
      <c r="F6375" s="7">
        <v>0.97596000000000005</v>
      </c>
      <c r="G6375" s="7">
        <v>-6.7353200000000002E-4</v>
      </c>
      <c r="H6375" s="11">
        <f t="shared" si="99"/>
        <v>-1.0004669658014169</v>
      </c>
      <c r="I6375">
        <v>4</v>
      </c>
      <c r="J6375">
        <v>4</v>
      </c>
      <c r="K6375">
        <v>5</v>
      </c>
      <c r="L6375">
        <v>4284</v>
      </c>
      <c r="M6375">
        <v>15.951499999999999</v>
      </c>
      <c r="N6375">
        <v>15.976800000000001</v>
      </c>
      <c r="O6375">
        <v>15.8927</v>
      </c>
      <c r="P6375">
        <v>15.954000000000001</v>
      </c>
      <c r="Q6375">
        <v>15.9664</v>
      </c>
      <c r="R6375">
        <v>15.9618</v>
      </c>
      <c r="S6375">
        <v>15.918200000000001</v>
      </c>
      <c r="T6375">
        <v>15.931100000000001</v>
      </c>
    </row>
    <row r="6376" spans="1:20" x14ac:dyDescent="0.25">
      <c r="A6376" t="s">
        <v>3386</v>
      </c>
      <c r="B6376" t="s">
        <v>3387</v>
      </c>
      <c r="C6376" t="s">
        <v>3388</v>
      </c>
      <c r="D6376" s="6"/>
      <c r="E6376" s="7">
        <v>0.98941800000000002</v>
      </c>
      <c r="F6376" s="7">
        <v>0.97624999999999995</v>
      </c>
      <c r="G6376" s="7">
        <v>-9.5939599999999995E-4</v>
      </c>
      <c r="H6376" s="11">
        <f t="shared" si="99"/>
        <v>-1.000665223795713</v>
      </c>
      <c r="I6376">
        <v>19</v>
      </c>
      <c r="J6376">
        <v>19</v>
      </c>
      <c r="K6376">
        <v>37</v>
      </c>
      <c r="L6376">
        <v>1328</v>
      </c>
      <c r="M6376">
        <v>18.153300000000002</v>
      </c>
      <c r="N6376">
        <v>18.142099999999999</v>
      </c>
      <c r="O6376">
        <v>18.2271</v>
      </c>
      <c r="P6376">
        <v>18.229399999999998</v>
      </c>
      <c r="Q6376">
        <v>18.172599999999999</v>
      </c>
      <c r="R6376">
        <v>18.151499999999999</v>
      </c>
      <c r="S6376">
        <v>18.186</v>
      </c>
      <c r="T6376">
        <v>18.245799999999999</v>
      </c>
    </row>
    <row r="6377" spans="1:20" x14ac:dyDescent="0.25">
      <c r="A6377" t="s">
        <v>14591</v>
      </c>
      <c r="B6377" t="s">
        <v>14592</v>
      </c>
      <c r="C6377" t="s">
        <v>14593</v>
      </c>
      <c r="D6377" s="6"/>
      <c r="E6377" s="7">
        <v>0.98941800000000002</v>
      </c>
      <c r="F6377" s="7">
        <v>0.97622500000000001</v>
      </c>
      <c r="G6377" s="7">
        <v>-2.3870499999999999E-3</v>
      </c>
      <c r="H6377" s="11">
        <f t="shared" si="99"/>
        <v>-1.0016559465450903</v>
      </c>
      <c r="I6377">
        <v>9</v>
      </c>
      <c r="J6377">
        <v>9</v>
      </c>
      <c r="K6377">
        <v>10</v>
      </c>
      <c r="L6377">
        <v>5539</v>
      </c>
      <c r="M6377">
        <v>16.62</v>
      </c>
      <c r="N6377">
        <v>16.719899999999999</v>
      </c>
      <c r="O6377">
        <v>16.528600000000001</v>
      </c>
      <c r="P6377">
        <v>16.745200000000001</v>
      </c>
      <c r="Q6377">
        <v>16.563600000000001</v>
      </c>
      <c r="R6377">
        <v>16.742899999999999</v>
      </c>
      <c r="S6377">
        <v>16.770600000000002</v>
      </c>
      <c r="T6377">
        <v>16.546099999999999</v>
      </c>
    </row>
    <row r="6378" spans="1:20" x14ac:dyDescent="0.25">
      <c r="A6378" t="s">
        <v>14783</v>
      </c>
      <c r="B6378" t="s">
        <v>14784</v>
      </c>
      <c r="C6378" t="s">
        <v>14785</v>
      </c>
      <c r="D6378" s="6"/>
      <c r="E6378" s="7">
        <v>0.99020399999999997</v>
      </c>
      <c r="F6378" s="7">
        <v>0.97718000000000005</v>
      </c>
      <c r="G6378" s="7">
        <v>1.2993799999999999E-3</v>
      </c>
      <c r="H6378" s="11">
        <f t="shared" si="99"/>
        <v>1.0009010673009155</v>
      </c>
      <c r="I6378">
        <v>6</v>
      </c>
      <c r="J6378">
        <v>6</v>
      </c>
      <c r="K6378">
        <v>11</v>
      </c>
      <c r="L6378">
        <v>5610</v>
      </c>
      <c r="M6378">
        <v>17.182600000000001</v>
      </c>
      <c r="N6378">
        <v>17.292100000000001</v>
      </c>
      <c r="O6378">
        <v>17.3339</v>
      </c>
      <c r="P6378">
        <v>17.256699999999999</v>
      </c>
      <c r="Q6378">
        <v>17.215199999999999</v>
      </c>
      <c r="R6378">
        <v>17.3187</v>
      </c>
      <c r="S6378">
        <v>17.313500000000001</v>
      </c>
      <c r="T6378">
        <v>17.212700000000002</v>
      </c>
    </row>
    <row r="6379" spans="1:20" x14ac:dyDescent="0.25">
      <c r="A6379" t="s">
        <v>7023</v>
      </c>
      <c r="B6379" t="s">
        <v>7024</v>
      </c>
      <c r="C6379" t="s">
        <v>7025</v>
      </c>
      <c r="D6379" s="6"/>
      <c r="E6379" s="7">
        <v>0.99037699999999995</v>
      </c>
      <c r="F6379" s="7">
        <v>0.97762499999999997</v>
      </c>
      <c r="G6379" s="7">
        <v>5.5122400000000001E-4</v>
      </c>
      <c r="H6379" s="11">
        <f t="shared" si="99"/>
        <v>1.0003821523630734</v>
      </c>
      <c r="I6379">
        <v>15</v>
      </c>
      <c r="J6379">
        <v>15</v>
      </c>
      <c r="K6379">
        <v>28</v>
      </c>
      <c r="L6379">
        <v>2632</v>
      </c>
      <c r="M6379">
        <v>18.245000000000001</v>
      </c>
      <c r="N6379">
        <v>18.2316</v>
      </c>
      <c r="O6379">
        <v>18.2288</v>
      </c>
      <c r="P6379">
        <v>18.253599999999999</v>
      </c>
      <c r="Q6379">
        <v>18.190300000000001</v>
      </c>
      <c r="R6379">
        <v>18.238700000000001</v>
      </c>
      <c r="S6379">
        <v>18.252800000000001</v>
      </c>
      <c r="T6379">
        <v>18.275099999999998</v>
      </c>
    </row>
    <row r="6380" spans="1:20" x14ac:dyDescent="0.25">
      <c r="A6380" t="s">
        <v>6600</v>
      </c>
      <c r="B6380" t="s">
        <v>6601</v>
      </c>
      <c r="C6380" t="s">
        <v>6602</v>
      </c>
      <c r="D6380" s="6"/>
      <c r="E6380" s="7">
        <v>0.99037699999999995</v>
      </c>
      <c r="F6380" s="7">
        <v>0.97765599999999997</v>
      </c>
      <c r="G6380" s="7">
        <v>-9.5605899999999999E-4</v>
      </c>
      <c r="H6380" s="11">
        <f t="shared" si="99"/>
        <v>-1.0006629092275643</v>
      </c>
      <c r="I6380">
        <v>11</v>
      </c>
      <c r="J6380">
        <v>11</v>
      </c>
      <c r="K6380">
        <v>14</v>
      </c>
      <c r="L6380">
        <v>2487</v>
      </c>
      <c r="M6380">
        <v>17.529800000000002</v>
      </c>
      <c r="N6380">
        <v>17.492000000000001</v>
      </c>
      <c r="O6380">
        <v>17.514900000000001</v>
      </c>
      <c r="P6380">
        <v>17.533899999999999</v>
      </c>
      <c r="Q6380">
        <v>17.528199999999998</v>
      </c>
      <c r="R6380">
        <v>17.463100000000001</v>
      </c>
      <c r="S6380">
        <v>17.48</v>
      </c>
      <c r="T6380">
        <v>17.603100000000001</v>
      </c>
    </row>
    <row r="6381" spans="1:20" x14ac:dyDescent="0.25">
      <c r="A6381" t="s">
        <v>14048</v>
      </c>
      <c r="B6381" t="s">
        <v>14049</v>
      </c>
      <c r="C6381" t="s">
        <v>14050</v>
      </c>
      <c r="D6381" s="6"/>
      <c r="E6381" s="7">
        <v>0.99071399999999998</v>
      </c>
      <c r="F6381" s="7">
        <v>0.97844900000000001</v>
      </c>
      <c r="G6381" s="7">
        <v>1.6069400000000001E-3</v>
      </c>
      <c r="H6381" s="11">
        <f t="shared" si="99"/>
        <v>1.0011144664870875</v>
      </c>
      <c r="I6381">
        <v>9</v>
      </c>
      <c r="J6381">
        <v>9</v>
      </c>
      <c r="K6381">
        <v>15</v>
      </c>
      <c r="L6381">
        <v>5325</v>
      </c>
      <c r="M6381">
        <v>17.275400000000001</v>
      </c>
      <c r="N6381">
        <v>17.360199999999999</v>
      </c>
      <c r="O6381">
        <v>17.469100000000001</v>
      </c>
      <c r="P6381">
        <v>17.325700000000001</v>
      </c>
      <c r="Q6381">
        <v>17.396599999999999</v>
      </c>
      <c r="R6381">
        <v>17.2546</v>
      </c>
      <c r="S6381">
        <v>17.335999999999999</v>
      </c>
      <c r="T6381">
        <v>17.436800000000002</v>
      </c>
    </row>
    <row r="6382" spans="1:20" x14ac:dyDescent="0.25">
      <c r="A6382" t="s">
        <v>12161</v>
      </c>
      <c r="B6382" t="s">
        <v>12163</v>
      </c>
      <c r="C6382" t="s">
        <v>12162</v>
      </c>
      <c r="D6382" s="6"/>
      <c r="E6382" s="7">
        <v>0.99071399999999998</v>
      </c>
      <c r="F6382" s="7">
        <v>0.97832399999999997</v>
      </c>
      <c r="G6382" s="7">
        <v>-1.3322799999999999E-3</v>
      </c>
      <c r="H6382" s="11">
        <f t="shared" si="99"/>
        <v>-1.0009238926518431</v>
      </c>
      <c r="I6382">
        <v>5</v>
      </c>
      <c r="J6382">
        <v>5</v>
      </c>
      <c r="K6382">
        <v>10</v>
      </c>
      <c r="L6382">
        <v>4616</v>
      </c>
      <c r="M6382">
        <v>16.870200000000001</v>
      </c>
      <c r="N6382">
        <v>16.826799999999999</v>
      </c>
      <c r="O6382">
        <v>16.8431</v>
      </c>
      <c r="P6382">
        <v>16.882300000000001</v>
      </c>
      <c r="Q6382">
        <v>16.927399999999999</v>
      </c>
      <c r="R6382">
        <v>16.753299999999999</v>
      </c>
      <c r="S6382">
        <v>16.808800000000002</v>
      </c>
      <c r="T6382">
        <v>16.938300000000002</v>
      </c>
    </row>
    <row r="6383" spans="1:20" x14ac:dyDescent="0.25">
      <c r="A6383" t="s">
        <v>12440</v>
      </c>
      <c r="B6383" t="s">
        <v>12441</v>
      </c>
      <c r="C6383" t="s">
        <v>12442</v>
      </c>
      <c r="D6383" s="6"/>
      <c r="E6383" s="7">
        <v>0.99071399999999998</v>
      </c>
      <c r="F6383" s="7">
        <v>0.97838999999999998</v>
      </c>
      <c r="G6383" s="7">
        <v>-1.89543E-3</v>
      </c>
      <c r="H6383" s="11">
        <f t="shared" si="99"/>
        <v>-1.0013146753894688</v>
      </c>
      <c r="I6383">
        <v>7</v>
      </c>
      <c r="J6383">
        <v>6</v>
      </c>
      <c r="K6383">
        <v>11</v>
      </c>
      <c r="L6383">
        <v>4723</v>
      </c>
      <c r="M6383">
        <v>17.684899999999999</v>
      </c>
      <c r="N6383">
        <v>17.535</v>
      </c>
      <c r="O6383">
        <v>17.5243</v>
      </c>
      <c r="P6383">
        <v>17.6633</v>
      </c>
      <c r="Q6383">
        <v>17.738399999999999</v>
      </c>
      <c r="R6383">
        <v>17.609200000000001</v>
      </c>
      <c r="S6383">
        <v>17.483899999999998</v>
      </c>
      <c r="T6383">
        <v>17.583600000000001</v>
      </c>
    </row>
    <row r="6384" spans="1:20" x14ac:dyDescent="0.25">
      <c r="A6384" t="s">
        <v>18468</v>
      </c>
      <c r="B6384" t="s">
        <v>18469</v>
      </c>
      <c r="C6384" t="s">
        <v>18470</v>
      </c>
      <c r="D6384" s="6"/>
      <c r="E6384" s="7">
        <v>0.99091499999999999</v>
      </c>
      <c r="F6384" s="7">
        <v>0.97941400000000001</v>
      </c>
      <c r="G6384" s="7">
        <v>2.7627900000000002E-3</v>
      </c>
      <c r="H6384" s="11">
        <f t="shared" si="99"/>
        <v>1.0019168549210224</v>
      </c>
      <c r="I6384">
        <v>1</v>
      </c>
      <c r="J6384">
        <v>1</v>
      </c>
      <c r="K6384">
        <v>2</v>
      </c>
      <c r="L6384">
        <v>3676</v>
      </c>
      <c r="M6384">
        <v>14.6846</v>
      </c>
      <c r="N6384">
        <v>14.676600000000001</v>
      </c>
      <c r="O6384">
        <v>14.460900000000001</v>
      </c>
      <c r="P6384">
        <v>14.854100000000001</v>
      </c>
      <c r="Q6384">
        <v>14.5701</v>
      </c>
      <c r="R6384">
        <v>14.839</v>
      </c>
      <c r="S6384">
        <v>14.6861</v>
      </c>
      <c r="T6384">
        <v>14.57</v>
      </c>
    </row>
    <row r="6385" spans="1:20" x14ac:dyDescent="0.25">
      <c r="A6385" t="s">
        <v>9342</v>
      </c>
      <c r="B6385" t="s">
        <v>9343</v>
      </c>
      <c r="C6385" t="s">
        <v>9344</v>
      </c>
      <c r="D6385" s="6"/>
      <c r="E6385" s="7">
        <v>0.99091499999999999</v>
      </c>
      <c r="F6385" s="7">
        <v>0.97933800000000004</v>
      </c>
      <c r="G6385" s="7">
        <v>-7.2383899999999999E-4</v>
      </c>
      <c r="H6385" s="11">
        <f t="shared" si="99"/>
        <v>-1.000501852848054</v>
      </c>
      <c r="I6385">
        <v>22</v>
      </c>
      <c r="J6385">
        <v>22</v>
      </c>
      <c r="K6385">
        <v>27</v>
      </c>
      <c r="L6385">
        <v>3519</v>
      </c>
      <c r="M6385">
        <v>18.328600000000002</v>
      </c>
      <c r="N6385">
        <v>18.2822</v>
      </c>
      <c r="O6385">
        <v>18.2486</v>
      </c>
      <c r="P6385">
        <v>18.239999999999998</v>
      </c>
      <c r="Q6385">
        <v>18.323699999999999</v>
      </c>
      <c r="R6385">
        <v>18.250499999999999</v>
      </c>
      <c r="S6385">
        <v>18.2471</v>
      </c>
      <c r="T6385">
        <v>18.280999999999999</v>
      </c>
    </row>
    <row r="6386" spans="1:20" x14ac:dyDescent="0.25">
      <c r="A6386" t="s">
        <v>12098</v>
      </c>
      <c r="B6386" t="s">
        <v>12100</v>
      </c>
      <c r="C6386" t="s">
        <v>12099</v>
      </c>
      <c r="D6386" s="6"/>
      <c r="E6386" s="7">
        <v>0.99091499999999999</v>
      </c>
      <c r="F6386" s="7">
        <v>0.97921199999999997</v>
      </c>
      <c r="G6386" s="7">
        <v>-7.4100499999999998E-4</v>
      </c>
      <c r="H6386" s="11">
        <f t="shared" si="99"/>
        <v>-1.0005137574547078</v>
      </c>
      <c r="I6386">
        <v>11</v>
      </c>
      <c r="J6386">
        <v>11</v>
      </c>
      <c r="K6386">
        <v>13</v>
      </c>
      <c r="L6386">
        <v>4594</v>
      </c>
      <c r="M6386">
        <v>17.221299999999999</v>
      </c>
      <c r="N6386">
        <v>17.1861</v>
      </c>
      <c r="O6386">
        <v>17.146100000000001</v>
      </c>
      <c r="P6386">
        <v>17.182200000000002</v>
      </c>
      <c r="Q6386">
        <v>17.175799999999999</v>
      </c>
      <c r="R6386">
        <v>17.220400000000001</v>
      </c>
      <c r="S6386">
        <v>17.218</v>
      </c>
      <c r="T6386">
        <v>17.124400000000001</v>
      </c>
    </row>
    <row r="6387" spans="1:20" x14ac:dyDescent="0.25">
      <c r="A6387" t="s">
        <v>7362</v>
      </c>
      <c r="B6387" t="s">
        <v>7363</v>
      </c>
      <c r="C6387" t="s">
        <v>7364</v>
      </c>
      <c r="D6387" s="6"/>
      <c r="E6387" s="7">
        <v>0.99091499999999999</v>
      </c>
      <c r="F6387" s="7">
        <v>0.97892999999999997</v>
      </c>
      <c r="G6387" s="7">
        <v>-7.6866100000000002E-4</v>
      </c>
      <c r="H6387" s="11">
        <f t="shared" si="99"/>
        <v>-1.0005329371655325</v>
      </c>
      <c r="I6387">
        <v>14</v>
      </c>
      <c r="J6387">
        <v>14</v>
      </c>
      <c r="K6387">
        <v>24</v>
      </c>
      <c r="L6387">
        <v>2759</v>
      </c>
      <c r="M6387">
        <v>18.117899999999999</v>
      </c>
      <c r="N6387">
        <v>18.096499999999999</v>
      </c>
      <c r="O6387">
        <v>18.066600000000001</v>
      </c>
      <c r="P6387">
        <v>18.165900000000001</v>
      </c>
      <c r="Q6387">
        <v>18.0762</v>
      </c>
      <c r="R6387">
        <v>18.159600000000001</v>
      </c>
      <c r="S6387">
        <v>18.123100000000001</v>
      </c>
      <c r="T6387">
        <v>18.091000000000001</v>
      </c>
    </row>
    <row r="6388" spans="1:20" x14ac:dyDescent="0.25">
      <c r="A6388" t="s">
        <v>4735</v>
      </c>
      <c r="B6388" t="s">
        <v>4736</v>
      </c>
      <c r="C6388" t="s">
        <v>4737</v>
      </c>
      <c r="D6388" s="6"/>
      <c r="E6388" s="7">
        <v>0.99091499999999999</v>
      </c>
      <c r="F6388" s="7">
        <v>0.97909900000000005</v>
      </c>
      <c r="G6388" s="7">
        <v>-4.4500800000000004E-3</v>
      </c>
      <c r="H6388" s="11">
        <f t="shared" si="99"/>
        <v>-1.0030893225568356</v>
      </c>
      <c r="I6388">
        <v>2</v>
      </c>
      <c r="J6388">
        <v>2</v>
      </c>
      <c r="K6388">
        <v>2</v>
      </c>
      <c r="L6388">
        <v>1804</v>
      </c>
      <c r="M6388">
        <v>14.5793</v>
      </c>
      <c r="N6388">
        <v>14.4489</v>
      </c>
      <c r="O6388">
        <v>14.2026</v>
      </c>
      <c r="P6388">
        <v>14.6006</v>
      </c>
      <c r="Q6388">
        <v>14.249599999999999</v>
      </c>
      <c r="R6388">
        <v>14.7006</v>
      </c>
      <c r="S6388">
        <v>14.690300000000001</v>
      </c>
      <c r="T6388">
        <v>14.2087</v>
      </c>
    </row>
    <row r="6389" spans="1:20" x14ac:dyDescent="0.25">
      <c r="A6389" t="s">
        <v>14348</v>
      </c>
      <c r="B6389" t="s">
        <v>14350</v>
      </c>
      <c r="C6389" t="s">
        <v>14349</v>
      </c>
      <c r="D6389" s="6"/>
      <c r="E6389" s="7">
        <v>0.99119299999999999</v>
      </c>
      <c r="F6389" s="7">
        <v>0.98045499999999997</v>
      </c>
      <c r="G6389" s="7">
        <v>1.7521399999999999E-3</v>
      </c>
      <c r="H6389" s="11">
        <f t="shared" si="99"/>
        <v>1.0012152286936711</v>
      </c>
      <c r="I6389">
        <v>3</v>
      </c>
      <c r="J6389">
        <v>3</v>
      </c>
      <c r="K6389">
        <v>3</v>
      </c>
      <c r="L6389">
        <v>5443</v>
      </c>
      <c r="M6389">
        <v>13.2775</v>
      </c>
      <c r="N6389">
        <v>13.29</v>
      </c>
      <c r="O6389">
        <v>13.235900000000001</v>
      </c>
      <c r="P6389">
        <v>13.0451</v>
      </c>
      <c r="Q6389">
        <v>13.3171</v>
      </c>
      <c r="R6389">
        <v>13.2113</v>
      </c>
      <c r="S6389">
        <v>13.140499999999999</v>
      </c>
      <c r="T6389">
        <v>13.172700000000001</v>
      </c>
    </row>
    <row r="6390" spans="1:20" x14ac:dyDescent="0.25">
      <c r="A6390" t="s">
        <v>13976</v>
      </c>
      <c r="B6390" t="s">
        <v>13977</v>
      </c>
      <c r="C6390" t="s">
        <v>13978</v>
      </c>
      <c r="D6390" s="6"/>
      <c r="E6390" s="7">
        <v>0.99119299999999999</v>
      </c>
      <c r="F6390" s="7">
        <v>0.98041900000000004</v>
      </c>
      <c r="G6390" s="7">
        <v>1.51896E-3</v>
      </c>
      <c r="H6390" s="11">
        <f t="shared" si="99"/>
        <v>1.0010534172960359</v>
      </c>
      <c r="I6390">
        <v>6</v>
      </c>
      <c r="J6390">
        <v>6</v>
      </c>
      <c r="K6390">
        <v>6</v>
      </c>
      <c r="L6390">
        <v>5297</v>
      </c>
      <c r="M6390">
        <v>15.954599999999999</v>
      </c>
      <c r="N6390">
        <v>16.101800000000001</v>
      </c>
      <c r="O6390">
        <v>16.152000000000001</v>
      </c>
      <c r="P6390">
        <v>16.046700000000001</v>
      </c>
      <c r="Q6390">
        <v>16.159500000000001</v>
      </c>
      <c r="R6390">
        <v>15.964499999999999</v>
      </c>
      <c r="S6390">
        <v>16.093</v>
      </c>
      <c r="T6390">
        <v>16.0321</v>
      </c>
    </row>
    <row r="6391" spans="1:20" x14ac:dyDescent="0.25">
      <c r="A6391" t="s">
        <v>9515</v>
      </c>
      <c r="B6391" t="s">
        <v>9517</v>
      </c>
      <c r="C6391" t="s">
        <v>9516</v>
      </c>
      <c r="D6391" s="6"/>
      <c r="E6391" s="7">
        <v>0.99119299999999999</v>
      </c>
      <c r="F6391" s="7">
        <v>0.98002500000000003</v>
      </c>
      <c r="G6391" s="7">
        <v>-5.8221800000000002E-4</v>
      </c>
      <c r="H6391" s="11">
        <f t="shared" si="99"/>
        <v>-1.0004036442075792</v>
      </c>
      <c r="I6391">
        <v>10</v>
      </c>
      <c r="J6391">
        <v>10</v>
      </c>
      <c r="K6391">
        <v>16</v>
      </c>
      <c r="L6391">
        <v>3589</v>
      </c>
      <c r="M6391">
        <v>16.9589</v>
      </c>
      <c r="N6391">
        <v>17.020099999999999</v>
      </c>
      <c r="O6391">
        <v>17.002600000000001</v>
      </c>
      <c r="P6391">
        <v>16.998999999999999</v>
      </c>
      <c r="Q6391">
        <v>17.0017</v>
      </c>
      <c r="R6391">
        <v>17.042899999999999</v>
      </c>
      <c r="S6391">
        <v>16.981000000000002</v>
      </c>
      <c r="T6391">
        <v>16.9572</v>
      </c>
    </row>
    <row r="6392" spans="1:20" x14ac:dyDescent="0.25">
      <c r="A6392" t="s">
        <v>14495</v>
      </c>
      <c r="B6392" t="s">
        <v>14496</v>
      </c>
      <c r="C6392" t="s">
        <v>14497</v>
      </c>
      <c r="D6392" s="6"/>
      <c r="E6392" s="7">
        <v>0.99119299999999999</v>
      </c>
      <c r="F6392" s="7">
        <v>0.98009900000000005</v>
      </c>
      <c r="G6392" s="7">
        <v>-1.62554E-3</v>
      </c>
      <c r="H6392" s="11">
        <f t="shared" si="99"/>
        <v>-1.0011273734761486</v>
      </c>
      <c r="I6392">
        <v>5</v>
      </c>
      <c r="J6392">
        <v>5</v>
      </c>
      <c r="K6392">
        <v>6</v>
      </c>
      <c r="L6392">
        <v>5501</v>
      </c>
      <c r="M6392">
        <v>16.214700000000001</v>
      </c>
      <c r="N6392">
        <v>16.224599999999999</v>
      </c>
      <c r="O6392">
        <v>16.351500000000001</v>
      </c>
      <c r="P6392">
        <v>16.264800000000001</v>
      </c>
      <c r="Q6392">
        <v>16.385000000000002</v>
      </c>
      <c r="R6392">
        <v>16.243500000000001</v>
      </c>
      <c r="S6392">
        <v>16.1281</v>
      </c>
      <c r="T6392">
        <v>16.305399999999999</v>
      </c>
    </row>
    <row r="6393" spans="1:20" x14ac:dyDescent="0.25">
      <c r="A6393" t="s">
        <v>10457</v>
      </c>
      <c r="B6393" t="s">
        <v>10458</v>
      </c>
      <c r="C6393" t="s">
        <v>10459</v>
      </c>
      <c r="D6393" s="6"/>
      <c r="E6393" s="7">
        <v>0.99119299999999999</v>
      </c>
      <c r="F6393" s="7">
        <v>0.98019999999999996</v>
      </c>
      <c r="G6393" s="7">
        <v>-3.0560499999999998E-3</v>
      </c>
      <c r="H6393" s="11">
        <f t="shared" si="99"/>
        <v>-1.0021205376076099</v>
      </c>
      <c r="I6393">
        <v>3</v>
      </c>
      <c r="J6393">
        <v>3</v>
      </c>
      <c r="K6393">
        <v>3</v>
      </c>
      <c r="L6393">
        <v>3952</v>
      </c>
      <c r="M6393">
        <v>15.617599999999999</v>
      </c>
      <c r="N6393">
        <v>15.5662</v>
      </c>
      <c r="O6393">
        <v>15.5146</v>
      </c>
      <c r="P6393">
        <v>15.5976</v>
      </c>
      <c r="Q6393">
        <v>15.411099999999999</v>
      </c>
      <c r="R6393">
        <v>15.8134</v>
      </c>
      <c r="S6393">
        <v>15.7362</v>
      </c>
      <c r="T6393">
        <v>15.3475</v>
      </c>
    </row>
    <row r="6394" spans="1:20" x14ac:dyDescent="0.25">
      <c r="A6394" t="s">
        <v>3143</v>
      </c>
      <c r="B6394" t="s">
        <v>3144</v>
      </c>
      <c r="C6394" t="s">
        <v>3145</v>
      </c>
      <c r="D6394" s="6"/>
      <c r="E6394" s="7">
        <v>0.99147700000000005</v>
      </c>
      <c r="F6394" s="7">
        <v>0.98089000000000004</v>
      </c>
      <c r="G6394" s="7">
        <v>-1.36447E-3</v>
      </c>
      <c r="H6394" s="11">
        <f t="shared" si="99"/>
        <v>-1.0009462259230084</v>
      </c>
      <c r="I6394">
        <v>3</v>
      </c>
      <c r="J6394">
        <v>3</v>
      </c>
      <c r="K6394">
        <v>3</v>
      </c>
      <c r="L6394">
        <v>1239</v>
      </c>
      <c r="M6394">
        <v>14.7461</v>
      </c>
      <c r="N6394">
        <v>14.7455</v>
      </c>
      <c r="O6394">
        <v>14.892799999999999</v>
      </c>
      <c r="P6394">
        <v>14.7691</v>
      </c>
      <c r="Q6394">
        <v>14.8337</v>
      </c>
      <c r="R6394">
        <v>14.7234</v>
      </c>
      <c r="S6394">
        <v>14.716200000000001</v>
      </c>
      <c r="T6394">
        <v>14.8857</v>
      </c>
    </row>
    <row r="6395" spans="1:20" x14ac:dyDescent="0.25">
      <c r="A6395" t="s">
        <v>2987</v>
      </c>
      <c r="B6395" t="s">
        <v>2988</v>
      </c>
      <c r="C6395" t="s">
        <v>2989</v>
      </c>
      <c r="D6395" s="6"/>
      <c r="E6395" s="7">
        <v>0.99164799999999997</v>
      </c>
      <c r="F6395" s="7">
        <v>0.981213</v>
      </c>
      <c r="G6395" s="7">
        <v>1.2760200000000001E-3</v>
      </c>
      <c r="H6395" s="11">
        <f t="shared" si="99"/>
        <v>1.0008848609239762</v>
      </c>
      <c r="I6395">
        <v>6</v>
      </c>
      <c r="J6395">
        <v>6</v>
      </c>
      <c r="K6395">
        <v>7</v>
      </c>
      <c r="L6395">
        <v>1181</v>
      </c>
      <c r="M6395">
        <v>14.7903</v>
      </c>
      <c r="N6395">
        <v>14.7986</v>
      </c>
      <c r="O6395">
        <v>14.952999999999999</v>
      </c>
      <c r="P6395">
        <v>14.8605</v>
      </c>
      <c r="Q6395">
        <v>14.8264</v>
      </c>
      <c r="R6395">
        <v>14.945600000000001</v>
      </c>
      <c r="S6395">
        <v>14.851599999999999</v>
      </c>
      <c r="T6395">
        <v>14.7737</v>
      </c>
    </row>
    <row r="6396" spans="1:20" x14ac:dyDescent="0.25">
      <c r="A6396" t="s">
        <v>10685</v>
      </c>
      <c r="B6396" t="s">
        <v>10686</v>
      </c>
      <c r="C6396" t="s">
        <v>10687</v>
      </c>
      <c r="D6396" s="6"/>
      <c r="E6396" s="7">
        <v>0.991784</v>
      </c>
      <c r="F6396" s="7">
        <v>0.98150099999999996</v>
      </c>
      <c r="G6396" s="7">
        <v>2.12312E-3</v>
      </c>
      <c r="H6396" s="11">
        <f t="shared" si="99"/>
        <v>1.0014727180276344</v>
      </c>
      <c r="I6396">
        <v>2</v>
      </c>
      <c r="J6396">
        <v>2</v>
      </c>
      <c r="K6396">
        <v>3</v>
      </c>
      <c r="L6396">
        <v>4037</v>
      </c>
      <c r="M6396">
        <v>15.515599999999999</v>
      </c>
      <c r="N6396">
        <v>15.5389</v>
      </c>
      <c r="O6396">
        <v>15.7743</v>
      </c>
      <c r="P6396">
        <v>15.443300000000001</v>
      </c>
      <c r="Q6396">
        <v>15.6874</v>
      </c>
      <c r="R6396">
        <v>15.4552</v>
      </c>
      <c r="S6396">
        <v>15.5169</v>
      </c>
      <c r="T6396">
        <v>15.604200000000001</v>
      </c>
    </row>
    <row r="6397" spans="1:20" x14ac:dyDescent="0.25">
      <c r="A6397" t="s">
        <v>7779</v>
      </c>
      <c r="B6397" t="s">
        <v>7780</v>
      </c>
      <c r="C6397" t="s">
        <v>7781</v>
      </c>
      <c r="D6397" s="6"/>
      <c r="E6397" s="7">
        <v>0.99217599999999995</v>
      </c>
      <c r="F6397" s="7">
        <v>0.98296300000000003</v>
      </c>
      <c r="G6397" s="7">
        <v>3.1018299999999999E-3</v>
      </c>
      <c r="H6397" s="11">
        <f t="shared" si="99"/>
        <v>1.0021523376795662</v>
      </c>
      <c r="I6397">
        <v>2</v>
      </c>
      <c r="J6397">
        <v>2</v>
      </c>
      <c r="K6397">
        <v>2</v>
      </c>
      <c r="L6397">
        <v>2907</v>
      </c>
      <c r="M6397">
        <v>13.013</v>
      </c>
      <c r="N6397">
        <v>12.9611</v>
      </c>
      <c r="O6397">
        <v>12.7547</v>
      </c>
      <c r="P6397">
        <v>13.020899999999999</v>
      </c>
      <c r="Q6397">
        <v>12.989599999999999</v>
      </c>
      <c r="R6397">
        <v>13.232200000000001</v>
      </c>
      <c r="S6397">
        <v>12.8849</v>
      </c>
      <c r="T6397">
        <v>12.630699999999999</v>
      </c>
    </row>
    <row r="6398" spans="1:20" x14ac:dyDescent="0.25">
      <c r="A6398" t="s">
        <v>15023</v>
      </c>
      <c r="B6398" t="s">
        <v>15024</v>
      </c>
      <c r="C6398" t="s">
        <v>15025</v>
      </c>
      <c r="D6398" s="6"/>
      <c r="E6398" s="7">
        <v>0.99217599999999995</v>
      </c>
      <c r="F6398" s="7">
        <v>0.98244399999999998</v>
      </c>
      <c r="G6398" s="7">
        <v>1.1649099999999999E-3</v>
      </c>
      <c r="H6398" s="11">
        <f t="shared" si="99"/>
        <v>1.0008077801609121</v>
      </c>
      <c r="I6398">
        <v>11</v>
      </c>
      <c r="J6398">
        <v>11</v>
      </c>
      <c r="K6398">
        <v>26</v>
      </c>
      <c r="L6398">
        <v>5700</v>
      </c>
      <c r="M6398">
        <v>18.154</v>
      </c>
      <c r="N6398">
        <v>18.234000000000002</v>
      </c>
      <c r="O6398">
        <v>18.337599999999998</v>
      </c>
      <c r="P6398">
        <v>18.345300000000002</v>
      </c>
      <c r="Q6398">
        <v>18.273700000000002</v>
      </c>
      <c r="R6398">
        <v>18.2028</v>
      </c>
      <c r="S6398">
        <v>18.2835</v>
      </c>
      <c r="T6398">
        <v>18.3063</v>
      </c>
    </row>
    <row r="6399" spans="1:20" x14ac:dyDescent="0.25">
      <c r="A6399" t="s">
        <v>2993</v>
      </c>
      <c r="B6399" t="s">
        <v>2994</v>
      </c>
      <c r="C6399" t="s">
        <v>2995</v>
      </c>
      <c r="D6399" s="6"/>
      <c r="E6399" s="7">
        <v>0.99217599999999995</v>
      </c>
      <c r="F6399" s="7">
        <v>0.98268</v>
      </c>
      <c r="G6399" s="7">
        <v>9.1075900000000003E-4</v>
      </c>
      <c r="H6399" s="11">
        <f t="shared" si="99"/>
        <v>1.0006314893385102</v>
      </c>
      <c r="I6399">
        <v>8</v>
      </c>
      <c r="J6399">
        <v>3</v>
      </c>
      <c r="K6399">
        <v>15</v>
      </c>
      <c r="L6399">
        <v>1183</v>
      </c>
      <c r="M6399">
        <v>16.889500000000002</v>
      </c>
      <c r="N6399">
        <v>16.732399999999998</v>
      </c>
      <c r="O6399">
        <v>16.7349</v>
      </c>
      <c r="P6399">
        <v>16.748899999999999</v>
      </c>
      <c r="Q6399">
        <v>16.782299999999999</v>
      </c>
      <c r="R6399">
        <v>16.773900000000001</v>
      </c>
      <c r="S6399">
        <v>16.739899999999999</v>
      </c>
      <c r="T6399">
        <v>16.805900000000001</v>
      </c>
    </row>
    <row r="6400" spans="1:20" x14ac:dyDescent="0.25">
      <c r="A6400" t="s">
        <v>13037</v>
      </c>
      <c r="B6400" t="s">
        <v>13038</v>
      </c>
      <c r="C6400" t="s">
        <v>13039</v>
      </c>
      <c r="D6400" s="6"/>
      <c r="E6400" s="7">
        <v>0.99217599999999995</v>
      </c>
      <c r="F6400" s="7">
        <v>0.98208099999999998</v>
      </c>
      <c r="G6400" s="7">
        <v>8.4447899999999998E-4</v>
      </c>
      <c r="H6400" s="11">
        <f t="shared" si="99"/>
        <v>1.0005855195876034</v>
      </c>
      <c r="I6400">
        <v>12</v>
      </c>
      <c r="J6400">
        <v>12</v>
      </c>
      <c r="K6400">
        <v>25</v>
      </c>
      <c r="L6400">
        <v>4939</v>
      </c>
      <c r="M6400">
        <v>17.965900000000001</v>
      </c>
      <c r="N6400">
        <v>18.053599999999999</v>
      </c>
      <c r="O6400">
        <v>18.032</v>
      </c>
      <c r="P6400">
        <v>18</v>
      </c>
      <c r="Q6400">
        <v>17.947299999999998</v>
      </c>
      <c r="R6400">
        <v>18.072900000000001</v>
      </c>
      <c r="S6400">
        <v>18.054600000000001</v>
      </c>
      <c r="T6400">
        <v>17.973199999999999</v>
      </c>
    </row>
    <row r="6401" spans="1:20" x14ac:dyDescent="0.25">
      <c r="A6401" t="s">
        <v>1248</v>
      </c>
      <c r="B6401" t="s">
        <v>1249</v>
      </c>
      <c r="C6401" t="s">
        <v>1250</v>
      </c>
      <c r="D6401" s="6"/>
      <c r="E6401" s="7">
        <v>0.99217599999999995</v>
      </c>
      <c r="F6401" s="7">
        <v>0.982873</v>
      </c>
      <c r="G6401" s="7">
        <v>7.3432900000000004E-4</v>
      </c>
      <c r="H6401" s="11">
        <f t="shared" si="99"/>
        <v>1.0005091276374554</v>
      </c>
      <c r="I6401">
        <v>53</v>
      </c>
      <c r="J6401">
        <v>53</v>
      </c>
      <c r="K6401">
        <v>111</v>
      </c>
      <c r="L6401">
        <v>508</v>
      </c>
      <c r="M6401">
        <v>20.3444</v>
      </c>
      <c r="N6401">
        <v>20.310500000000001</v>
      </c>
      <c r="O6401">
        <v>20.2179</v>
      </c>
      <c r="P6401">
        <v>20.314299999999999</v>
      </c>
      <c r="Q6401">
        <v>20.2974</v>
      </c>
      <c r="R6401">
        <v>20.345500000000001</v>
      </c>
      <c r="S6401">
        <v>20.260899999999999</v>
      </c>
      <c r="T6401">
        <v>20.2804</v>
      </c>
    </row>
    <row r="6402" spans="1:20" x14ac:dyDescent="0.25">
      <c r="A6402" t="s">
        <v>2891</v>
      </c>
      <c r="B6402" t="s">
        <v>2892</v>
      </c>
      <c r="C6402" t="s">
        <v>2893</v>
      </c>
      <c r="D6402" s="6"/>
      <c r="E6402" s="7">
        <v>0.99217599999999995</v>
      </c>
      <c r="F6402" s="7">
        <v>0.98291600000000001</v>
      </c>
      <c r="G6402" s="7">
        <v>-1.4898800000000001E-3</v>
      </c>
      <c r="H6402" s="11">
        <f t="shared" ref="H6402:H6463" si="100">IF(G6402&gt;0,2^G6402,-(2^-G6402))</f>
        <v>-1.0010332395459469</v>
      </c>
      <c r="I6402">
        <v>6</v>
      </c>
      <c r="J6402">
        <v>6</v>
      </c>
      <c r="K6402">
        <v>8</v>
      </c>
      <c r="L6402">
        <v>1146</v>
      </c>
      <c r="M6402">
        <v>16.102699999999999</v>
      </c>
      <c r="N6402">
        <v>15.9878</v>
      </c>
      <c r="O6402">
        <v>16.0703</v>
      </c>
      <c r="P6402">
        <v>16.251899999999999</v>
      </c>
      <c r="Q6402">
        <v>16.197299999999998</v>
      </c>
      <c r="R6402">
        <v>16.035</v>
      </c>
      <c r="S6402">
        <v>16.052900000000001</v>
      </c>
      <c r="T6402">
        <v>16.133400000000002</v>
      </c>
    </row>
    <row r="6403" spans="1:20" x14ac:dyDescent="0.25">
      <c r="A6403" t="s">
        <v>4094</v>
      </c>
      <c r="B6403" t="s">
        <v>4095</v>
      </c>
      <c r="C6403" t="s">
        <v>4096</v>
      </c>
      <c r="D6403" s="6"/>
      <c r="E6403" s="7">
        <v>0.99217599999999995</v>
      </c>
      <c r="F6403" s="7">
        <v>0.98250300000000002</v>
      </c>
      <c r="G6403" s="7">
        <v>-1.4960799999999999E-3</v>
      </c>
      <c r="H6403" s="11">
        <f t="shared" si="100"/>
        <v>-1.0010375415080703</v>
      </c>
      <c r="I6403">
        <v>4</v>
      </c>
      <c r="J6403">
        <v>4</v>
      </c>
      <c r="K6403">
        <v>7</v>
      </c>
      <c r="L6403">
        <v>1582</v>
      </c>
      <c r="M6403">
        <v>15.9664</v>
      </c>
      <c r="N6403">
        <v>15.903</v>
      </c>
      <c r="O6403">
        <v>15.700200000000001</v>
      </c>
      <c r="P6403">
        <v>15.8688</v>
      </c>
      <c r="Q6403">
        <v>15.860300000000001</v>
      </c>
      <c r="R6403">
        <v>15.9214</v>
      </c>
      <c r="S6403">
        <v>15.891299999999999</v>
      </c>
      <c r="T6403">
        <v>15.7713</v>
      </c>
    </row>
    <row r="6404" spans="1:20" x14ac:dyDescent="0.25">
      <c r="A6404" t="s">
        <v>6867</v>
      </c>
      <c r="B6404" t="s">
        <v>6868</v>
      </c>
      <c r="C6404" t="s">
        <v>6869</v>
      </c>
      <c r="D6404" s="6"/>
      <c r="E6404" s="7">
        <v>0.99226300000000001</v>
      </c>
      <c r="F6404" s="7">
        <v>0.98320399999999997</v>
      </c>
      <c r="G6404" s="7">
        <v>7.2860700000000004E-4</v>
      </c>
      <c r="H6404" s="11">
        <f t="shared" si="100"/>
        <v>1.0005051594378616</v>
      </c>
      <c r="I6404">
        <v>11</v>
      </c>
      <c r="J6404">
        <v>6</v>
      </c>
      <c r="K6404">
        <v>6</v>
      </c>
      <c r="L6404">
        <v>2578</v>
      </c>
      <c r="M6404">
        <v>15.337</v>
      </c>
      <c r="N6404">
        <v>15.267300000000001</v>
      </c>
      <c r="O6404">
        <v>15.3233</v>
      </c>
      <c r="P6404">
        <v>15.366</v>
      </c>
      <c r="Q6404">
        <v>15.3742</v>
      </c>
      <c r="R6404">
        <v>15.2887</v>
      </c>
      <c r="S6404">
        <v>15.2685</v>
      </c>
      <c r="T6404">
        <v>15.3592</v>
      </c>
    </row>
    <row r="6405" spans="1:20" x14ac:dyDescent="0.25">
      <c r="A6405" t="s">
        <v>18357</v>
      </c>
      <c r="B6405" t="s">
        <v>18358</v>
      </c>
      <c r="C6405" t="s">
        <v>18359</v>
      </c>
      <c r="D6405" s="6"/>
      <c r="E6405" s="7">
        <v>0.99244200000000005</v>
      </c>
      <c r="F6405" s="7">
        <v>0.98353400000000002</v>
      </c>
      <c r="G6405" s="7">
        <v>-4.6479700000000004E-3</v>
      </c>
      <c r="H6405" s="11">
        <f t="shared" si="100"/>
        <v>-1.0032269226420536</v>
      </c>
      <c r="I6405">
        <v>1</v>
      </c>
      <c r="J6405">
        <v>1</v>
      </c>
      <c r="K6405">
        <v>1</v>
      </c>
      <c r="L6405">
        <v>3338</v>
      </c>
      <c r="M6405">
        <v>15.2637</v>
      </c>
      <c r="N6405">
        <v>15.3561</v>
      </c>
      <c r="O6405">
        <v>16.040800000000001</v>
      </c>
      <c r="P6405">
        <v>15.282999999999999</v>
      </c>
      <c r="Q6405">
        <v>15.4411</v>
      </c>
      <c r="R6405">
        <v>15.360300000000001</v>
      </c>
      <c r="S6405">
        <v>15.8142</v>
      </c>
      <c r="T6405">
        <v>15.3468</v>
      </c>
    </row>
    <row r="6406" spans="1:20" x14ac:dyDescent="0.25">
      <c r="A6406" t="s">
        <v>17072</v>
      </c>
      <c r="B6406" t="s">
        <v>17073</v>
      </c>
      <c r="C6406" t="s">
        <v>17074</v>
      </c>
      <c r="D6406" s="6"/>
      <c r="E6406" s="7">
        <v>0.99273699999999998</v>
      </c>
      <c r="F6406" s="7">
        <v>0.98409000000000002</v>
      </c>
      <c r="G6406" s="7">
        <v>8.06808E-4</v>
      </c>
      <c r="H6406" s="11">
        <f t="shared" si="100"/>
        <v>1.000559393092445</v>
      </c>
      <c r="I6406">
        <v>6</v>
      </c>
      <c r="J6406">
        <v>3</v>
      </c>
      <c r="K6406">
        <v>6</v>
      </c>
      <c r="L6406">
        <v>6464</v>
      </c>
      <c r="M6406">
        <v>15.838200000000001</v>
      </c>
      <c r="N6406">
        <v>15.821199999999999</v>
      </c>
      <c r="O6406">
        <v>15.9206</v>
      </c>
      <c r="P6406">
        <v>15.834300000000001</v>
      </c>
      <c r="Q6406">
        <v>15.8917</v>
      </c>
      <c r="R6406">
        <v>15.8299</v>
      </c>
      <c r="S6406">
        <v>15.774900000000001</v>
      </c>
      <c r="T6406">
        <v>15.9146</v>
      </c>
    </row>
    <row r="6407" spans="1:20" x14ac:dyDescent="0.25">
      <c r="A6407" t="s">
        <v>597</v>
      </c>
      <c r="B6407" t="s">
        <v>598</v>
      </c>
      <c r="C6407" t="s">
        <v>599</v>
      </c>
      <c r="D6407" s="6"/>
      <c r="E6407" s="7">
        <v>0.99273699999999998</v>
      </c>
      <c r="F6407" s="7">
        <v>0.98421000000000003</v>
      </c>
      <c r="G6407" s="7">
        <v>-9.1934199999999997E-4</v>
      </c>
      <c r="H6407" s="11">
        <f t="shared" si="100"/>
        <v>-1.0006374423953774</v>
      </c>
      <c r="I6407">
        <v>3</v>
      </c>
      <c r="J6407">
        <v>3</v>
      </c>
      <c r="K6407">
        <v>6</v>
      </c>
      <c r="L6407">
        <v>271</v>
      </c>
      <c r="M6407">
        <v>16.256499999999999</v>
      </c>
      <c r="N6407">
        <v>16.3809</v>
      </c>
      <c r="O6407">
        <v>16.367100000000001</v>
      </c>
      <c r="P6407">
        <v>16.2669</v>
      </c>
      <c r="Q6407">
        <v>16.274899999999999</v>
      </c>
      <c r="R6407">
        <v>16.315799999999999</v>
      </c>
      <c r="S6407">
        <v>16.4056</v>
      </c>
      <c r="T6407">
        <v>16.2788</v>
      </c>
    </row>
    <row r="6408" spans="1:20" x14ac:dyDescent="0.25">
      <c r="A6408" t="s">
        <v>9359</v>
      </c>
      <c r="B6408" t="s">
        <v>9360</v>
      </c>
      <c r="C6408" t="s">
        <v>9361</v>
      </c>
      <c r="D6408" s="6"/>
      <c r="E6408" s="7">
        <v>0.99273699999999998</v>
      </c>
      <c r="F6408" s="7">
        <v>0.98428800000000005</v>
      </c>
      <c r="G6408" s="7">
        <v>-5.2688099999999996E-3</v>
      </c>
      <c r="H6408" s="11">
        <f t="shared" si="100"/>
        <v>-1.0036587376961099</v>
      </c>
      <c r="I6408">
        <v>2</v>
      </c>
      <c r="J6408">
        <v>2</v>
      </c>
      <c r="K6408">
        <v>2</v>
      </c>
      <c r="L6408">
        <v>3527</v>
      </c>
      <c r="M6408">
        <v>12.761100000000001</v>
      </c>
      <c r="N6408">
        <v>12.8042</v>
      </c>
      <c r="O6408">
        <v>12.960699999999999</v>
      </c>
      <c r="P6408">
        <v>12.8439</v>
      </c>
      <c r="Q6408">
        <v>12.7425</v>
      </c>
      <c r="R6408">
        <v>13.589</v>
      </c>
      <c r="S6408">
        <v>12.4763</v>
      </c>
      <c r="T6408">
        <v>12.5832</v>
      </c>
    </row>
    <row r="6409" spans="1:20" x14ac:dyDescent="0.25">
      <c r="A6409" t="s">
        <v>18465</v>
      </c>
      <c r="B6409" t="s">
        <v>18466</v>
      </c>
      <c r="C6409" t="s">
        <v>18467</v>
      </c>
      <c r="D6409" s="6"/>
      <c r="E6409" s="7">
        <v>0.99286099999999999</v>
      </c>
      <c r="F6409" s="7">
        <v>0.98456399999999999</v>
      </c>
      <c r="G6409" s="7">
        <v>1.2180800000000001E-3</v>
      </c>
      <c r="H6409" s="11">
        <f t="shared" si="100"/>
        <v>1.000844665246635</v>
      </c>
      <c r="I6409">
        <v>1</v>
      </c>
      <c r="J6409">
        <v>1</v>
      </c>
      <c r="K6409">
        <v>2</v>
      </c>
      <c r="L6409">
        <v>3660</v>
      </c>
      <c r="M6409">
        <v>14.055899999999999</v>
      </c>
      <c r="N6409">
        <v>14.0267</v>
      </c>
      <c r="O6409">
        <v>13.912000000000001</v>
      </c>
      <c r="P6409">
        <v>14.1616</v>
      </c>
      <c r="Q6409">
        <v>13.9749</v>
      </c>
      <c r="R6409">
        <v>14.1053</v>
      </c>
      <c r="S6409">
        <v>13.992699999999999</v>
      </c>
      <c r="T6409">
        <v>14.078200000000001</v>
      </c>
    </row>
    <row r="6410" spans="1:20" x14ac:dyDescent="0.25">
      <c r="A6410" t="s">
        <v>10481</v>
      </c>
      <c r="B6410" t="s">
        <v>10482</v>
      </c>
      <c r="C6410" t="s">
        <v>10483</v>
      </c>
      <c r="D6410" s="6"/>
      <c r="E6410" s="7">
        <v>0.99356</v>
      </c>
      <c r="F6410" s="7">
        <v>0.98550099999999996</v>
      </c>
      <c r="G6410" s="7">
        <v>-7.4672699999999998E-4</v>
      </c>
      <c r="H6410" s="11">
        <f t="shared" si="100"/>
        <v>-1.000517725688403</v>
      </c>
      <c r="I6410">
        <v>13</v>
      </c>
      <c r="J6410">
        <v>13</v>
      </c>
      <c r="K6410">
        <v>19</v>
      </c>
      <c r="L6410">
        <v>3961</v>
      </c>
      <c r="M6410">
        <v>17.819700000000001</v>
      </c>
      <c r="N6410">
        <v>17.838200000000001</v>
      </c>
      <c r="O6410">
        <v>17.718800000000002</v>
      </c>
      <c r="P6410">
        <v>17.831</v>
      </c>
      <c r="Q6410">
        <v>17.773399999999999</v>
      </c>
      <c r="R6410">
        <v>17.863600000000002</v>
      </c>
      <c r="S6410">
        <v>17.832799999999999</v>
      </c>
      <c r="T6410">
        <v>17.741099999999999</v>
      </c>
    </row>
    <row r="6411" spans="1:20" x14ac:dyDescent="0.25">
      <c r="A6411" t="s">
        <v>18960</v>
      </c>
      <c r="B6411" t="s">
        <v>18961</v>
      </c>
      <c r="C6411" t="s">
        <v>18962</v>
      </c>
      <c r="D6411" s="6"/>
      <c r="E6411" s="7">
        <v>0.99356</v>
      </c>
      <c r="F6411" s="7">
        <v>0.98556500000000002</v>
      </c>
      <c r="G6411" s="7">
        <v>-3.36003E-3</v>
      </c>
      <c r="H6411" s="11">
        <f t="shared" si="100"/>
        <v>-1.0023317095374231</v>
      </c>
      <c r="I6411">
        <v>1</v>
      </c>
      <c r="J6411">
        <v>1</v>
      </c>
      <c r="K6411">
        <v>1</v>
      </c>
      <c r="L6411">
        <v>5185</v>
      </c>
      <c r="M6411">
        <v>12.1137</v>
      </c>
      <c r="N6411">
        <v>11.8729</v>
      </c>
      <c r="O6411">
        <v>11.67</v>
      </c>
      <c r="P6411">
        <v>12.3796</v>
      </c>
      <c r="Q6411">
        <v>12.098699999999999</v>
      </c>
      <c r="R6411">
        <v>12.1775</v>
      </c>
      <c r="S6411">
        <v>12.015000000000001</v>
      </c>
      <c r="T6411">
        <v>11.7585</v>
      </c>
    </row>
    <row r="6412" spans="1:20" x14ac:dyDescent="0.25">
      <c r="A6412" t="s">
        <v>13700</v>
      </c>
      <c r="B6412" t="s">
        <v>13701</v>
      </c>
      <c r="C6412" t="s">
        <v>13702</v>
      </c>
      <c r="D6412" s="6"/>
      <c r="E6412" s="7">
        <v>0.99366500000000002</v>
      </c>
      <c r="F6412" s="7">
        <v>0.98650700000000002</v>
      </c>
      <c r="G6412" s="7">
        <v>1.6892000000000001E-3</v>
      </c>
      <c r="H6412" s="11">
        <f t="shared" si="100"/>
        <v>1.0011715499465155</v>
      </c>
      <c r="I6412">
        <v>3</v>
      </c>
      <c r="J6412">
        <v>3</v>
      </c>
      <c r="K6412">
        <v>3</v>
      </c>
      <c r="L6412">
        <v>5195</v>
      </c>
      <c r="M6412">
        <v>15.795299999999999</v>
      </c>
      <c r="N6412">
        <v>16.086600000000001</v>
      </c>
      <c r="O6412">
        <v>16.0107</v>
      </c>
      <c r="P6412">
        <v>15.735200000000001</v>
      </c>
      <c r="Q6412">
        <v>15.864699999999999</v>
      </c>
      <c r="R6412">
        <v>15.8188</v>
      </c>
      <c r="S6412">
        <v>15.9053</v>
      </c>
      <c r="T6412">
        <v>16.0322</v>
      </c>
    </row>
    <row r="6413" spans="1:20" x14ac:dyDescent="0.25">
      <c r="A6413" t="s">
        <v>15446</v>
      </c>
      <c r="B6413" t="s">
        <v>15447</v>
      </c>
      <c r="C6413" t="s">
        <v>15448</v>
      </c>
      <c r="D6413" s="6"/>
      <c r="E6413" s="7">
        <v>0.99366500000000002</v>
      </c>
      <c r="F6413" s="7">
        <v>0.98655199999999998</v>
      </c>
      <c r="G6413" s="7">
        <v>1.17993E-3</v>
      </c>
      <c r="H6413" s="11">
        <f t="shared" si="100"/>
        <v>1.0008181996956595</v>
      </c>
      <c r="I6413">
        <v>7</v>
      </c>
      <c r="J6413">
        <v>7</v>
      </c>
      <c r="K6413">
        <v>9</v>
      </c>
      <c r="L6413">
        <v>5858</v>
      </c>
      <c r="M6413">
        <v>15.4886</v>
      </c>
      <c r="N6413">
        <v>15.3545</v>
      </c>
      <c r="O6413">
        <v>15.4589</v>
      </c>
      <c r="P6413">
        <v>15.5008</v>
      </c>
      <c r="Q6413">
        <v>15.3919</v>
      </c>
      <c r="R6413">
        <v>15.312900000000001</v>
      </c>
      <c r="S6413">
        <v>15.5456</v>
      </c>
      <c r="T6413">
        <v>15.547800000000001</v>
      </c>
    </row>
    <row r="6414" spans="1:20" x14ac:dyDescent="0.25">
      <c r="A6414" t="s">
        <v>11450</v>
      </c>
      <c r="B6414" t="s">
        <v>11451</v>
      </c>
      <c r="C6414" t="s">
        <v>11452</v>
      </c>
      <c r="D6414" s="6"/>
      <c r="E6414" s="7">
        <v>0.99366500000000002</v>
      </c>
      <c r="F6414" s="7">
        <v>0.98602900000000004</v>
      </c>
      <c r="G6414" s="7">
        <v>8.5163100000000005E-4</v>
      </c>
      <c r="H6414" s="11">
        <f t="shared" si="100"/>
        <v>1.000590479891182</v>
      </c>
      <c r="I6414">
        <v>3</v>
      </c>
      <c r="J6414">
        <v>3</v>
      </c>
      <c r="K6414">
        <v>3</v>
      </c>
      <c r="L6414">
        <v>4339</v>
      </c>
      <c r="M6414">
        <v>15.1454</v>
      </c>
      <c r="N6414">
        <v>15.201700000000001</v>
      </c>
      <c r="O6414">
        <v>15.2377</v>
      </c>
      <c r="P6414">
        <v>15.1517</v>
      </c>
      <c r="Q6414">
        <v>15.285600000000001</v>
      </c>
      <c r="R6414">
        <v>15.155200000000001</v>
      </c>
      <c r="S6414">
        <v>15.089700000000001</v>
      </c>
      <c r="T6414">
        <v>15.2028</v>
      </c>
    </row>
    <row r="6415" spans="1:20" x14ac:dyDescent="0.25">
      <c r="A6415" t="s">
        <v>11798</v>
      </c>
      <c r="B6415" t="s">
        <v>11799</v>
      </c>
      <c r="C6415" t="s">
        <v>11800</v>
      </c>
      <c r="D6415" s="6"/>
      <c r="E6415" s="7">
        <v>0.99366500000000002</v>
      </c>
      <c r="F6415" s="7">
        <v>0.98623099999999997</v>
      </c>
      <c r="G6415" s="7">
        <v>7.1001099999999998E-4</v>
      </c>
      <c r="H6415" s="11">
        <f t="shared" si="100"/>
        <v>1.00049226324462</v>
      </c>
      <c r="I6415">
        <v>8</v>
      </c>
      <c r="J6415">
        <v>8</v>
      </c>
      <c r="K6415">
        <v>13</v>
      </c>
      <c r="L6415">
        <v>4475</v>
      </c>
      <c r="M6415">
        <v>17.7148</v>
      </c>
      <c r="N6415">
        <v>17.7913</v>
      </c>
      <c r="O6415">
        <v>17.869199999999999</v>
      </c>
      <c r="P6415">
        <v>17.843900000000001</v>
      </c>
      <c r="Q6415">
        <v>17.792000000000002</v>
      </c>
      <c r="R6415">
        <v>17.758800000000001</v>
      </c>
      <c r="S6415">
        <v>17.811499999999999</v>
      </c>
      <c r="T6415">
        <v>17.853999999999999</v>
      </c>
    </row>
    <row r="6416" spans="1:20" x14ac:dyDescent="0.25">
      <c r="A6416" t="s">
        <v>12404</v>
      </c>
      <c r="B6416" t="s">
        <v>12405</v>
      </c>
      <c r="C6416" t="s">
        <v>12406</v>
      </c>
      <c r="D6416" s="6"/>
      <c r="E6416" s="7">
        <v>0.99366500000000002</v>
      </c>
      <c r="F6416" s="7">
        <v>0.98659200000000002</v>
      </c>
      <c r="G6416" s="7">
        <v>-4.6539299999999998E-4</v>
      </c>
      <c r="H6416" s="11">
        <f t="shared" si="100"/>
        <v>-1.0003226378822117</v>
      </c>
      <c r="I6416">
        <v>9</v>
      </c>
      <c r="J6416">
        <v>9</v>
      </c>
      <c r="K6416">
        <v>11</v>
      </c>
      <c r="L6416">
        <v>4710</v>
      </c>
      <c r="M6416">
        <v>16.876899999999999</v>
      </c>
      <c r="N6416">
        <v>16.899000000000001</v>
      </c>
      <c r="O6416">
        <v>16.9435</v>
      </c>
      <c r="P6416">
        <v>16.8992</v>
      </c>
      <c r="Q6416">
        <v>16.969100000000001</v>
      </c>
      <c r="R6416">
        <v>16.894600000000001</v>
      </c>
      <c r="S6416">
        <v>16.894100000000002</v>
      </c>
      <c r="T6416">
        <v>16.8627</v>
      </c>
    </row>
    <row r="6417" spans="1:20" x14ac:dyDescent="0.25">
      <c r="A6417" t="s">
        <v>12617</v>
      </c>
      <c r="B6417" t="s">
        <v>12618</v>
      </c>
      <c r="C6417" t="s">
        <v>12619</v>
      </c>
      <c r="D6417" s="6"/>
      <c r="E6417" s="7">
        <v>0.99366500000000002</v>
      </c>
      <c r="F6417" s="7">
        <v>0.986205</v>
      </c>
      <c r="G6417" s="7">
        <v>-1.2795899999999999E-3</v>
      </c>
      <c r="H6417" s="11">
        <f t="shared" si="100"/>
        <v>-1.0008873376520948</v>
      </c>
      <c r="I6417">
        <v>4</v>
      </c>
      <c r="J6417">
        <v>3</v>
      </c>
      <c r="K6417">
        <v>3</v>
      </c>
      <c r="L6417">
        <v>4790</v>
      </c>
      <c r="M6417">
        <v>15.2212</v>
      </c>
      <c r="N6417">
        <v>15.3504</v>
      </c>
      <c r="O6417">
        <v>15.331799999999999</v>
      </c>
      <c r="P6417">
        <v>15.2323</v>
      </c>
      <c r="Q6417">
        <v>15.360200000000001</v>
      </c>
      <c r="R6417">
        <v>15.154299999999999</v>
      </c>
      <c r="S6417">
        <v>15.206200000000001</v>
      </c>
      <c r="T6417">
        <v>15.42</v>
      </c>
    </row>
    <row r="6418" spans="1:20" x14ac:dyDescent="0.25">
      <c r="A6418" t="s">
        <v>17674</v>
      </c>
      <c r="B6418" t="s">
        <v>17675</v>
      </c>
      <c r="C6418" t="s">
        <v>17676</v>
      </c>
      <c r="D6418" s="6"/>
      <c r="E6418" s="7">
        <v>0.99391300000000005</v>
      </c>
      <c r="F6418" s="7">
        <v>0.98699099999999995</v>
      </c>
      <c r="G6418" s="7">
        <v>1.17183E-3</v>
      </c>
      <c r="H6418" s="11">
        <f t="shared" si="100"/>
        <v>1.0008125806254955</v>
      </c>
      <c r="I6418">
        <v>2</v>
      </c>
      <c r="J6418">
        <v>2</v>
      </c>
      <c r="K6418">
        <v>2</v>
      </c>
      <c r="L6418">
        <v>563</v>
      </c>
      <c r="M6418">
        <v>14.674799999999999</v>
      </c>
      <c r="N6418">
        <v>14.6555</v>
      </c>
      <c r="O6418">
        <v>14.4428</v>
      </c>
      <c r="P6418">
        <v>14.465999999999999</v>
      </c>
      <c r="Q6418">
        <v>14.561299999999999</v>
      </c>
      <c r="R6418">
        <v>14.640700000000001</v>
      </c>
      <c r="S6418">
        <v>14.5463</v>
      </c>
      <c r="T6418">
        <v>14.486000000000001</v>
      </c>
    </row>
    <row r="6419" spans="1:20" x14ac:dyDescent="0.25">
      <c r="A6419" t="s">
        <v>10925</v>
      </c>
      <c r="B6419" t="s">
        <v>10926</v>
      </c>
      <c r="C6419" t="s">
        <v>10927</v>
      </c>
      <c r="D6419" s="6"/>
      <c r="E6419" s="7">
        <v>0.99403600000000003</v>
      </c>
      <c r="F6419" s="7">
        <v>0.98742200000000002</v>
      </c>
      <c r="G6419" s="7">
        <v>5.77927E-4</v>
      </c>
      <c r="H6419" s="11">
        <f t="shared" si="100"/>
        <v>1.0004006687168958</v>
      </c>
      <c r="I6419">
        <v>15</v>
      </c>
      <c r="J6419">
        <v>15</v>
      </c>
      <c r="K6419">
        <v>22</v>
      </c>
      <c r="L6419">
        <v>4128</v>
      </c>
      <c r="M6419">
        <v>17.637799999999999</v>
      </c>
      <c r="N6419">
        <v>17.755700000000001</v>
      </c>
      <c r="O6419">
        <v>17.764800000000001</v>
      </c>
      <c r="P6419">
        <v>17.690000000000001</v>
      </c>
      <c r="Q6419">
        <v>17.709099999999999</v>
      </c>
      <c r="R6419">
        <v>17.7393</v>
      </c>
      <c r="S6419">
        <v>17.738</v>
      </c>
      <c r="T6419">
        <v>17.659800000000001</v>
      </c>
    </row>
    <row r="6420" spans="1:20" x14ac:dyDescent="0.25">
      <c r="A6420" t="s">
        <v>17345</v>
      </c>
      <c r="B6420" t="s">
        <v>17346</v>
      </c>
      <c r="C6420" t="s">
        <v>17347</v>
      </c>
      <c r="D6420" s="6"/>
      <c r="E6420" s="7">
        <v>0.99403600000000003</v>
      </c>
      <c r="F6420" s="7">
        <v>0.98735700000000004</v>
      </c>
      <c r="G6420" s="7">
        <v>-1.1186600000000001E-3</v>
      </c>
      <c r="H6420" s="11">
        <f t="shared" si="100"/>
        <v>-1.0007756967222177</v>
      </c>
      <c r="I6420">
        <v>3</v>
      </c>
      <c r="J6420">
        <v>3</v>
      </c>
      <c r="K6420">
        <v>4</v>
      </c>
      <c r="L6420">
        <v>6565</v>
      </c>
      <c r="M6420">
        <v>15.7014</v>
      </c>
      <c r="N6420">
        <v>15.957800000000001</v>
      </c>
      <c r="O6420">
        <v>15.821899999999999</v>
      </c>
      <c r="P6420">
        <v>15.7562</v>
      </c>
      <c r="Q6420">
        <v>15.9156</v>
      </c>
      <c r="R6420">
        <v>15.745799999999999</v>
      </c>
      <c r="S6420">
        <v>15.7561</v>
      </c>
      <c r="T6420">
        <v>15.824299999999999</v>
      </c>
    </row>
    <row r="6421" spans="1:20" x14ac:dyDescent="0.25">
      <c r="A6421" t="s">
        <v>6195</v>
      </c>
      <c r="B6421" t="s">
        <v>6196</v>
      </c>
      <c r="C6421" t="s">
        <v>6197</v>
      </c>
      <c r="D6421" s="6"/>
      <c r="E6421" s="7">
        <v>0.99447700000000006</v>
      </c>
      <c r="F6421" s="7">
        <v>0.98801399999999995</v>
      </c>
      <c r="G6421" s="7">
        <v>-6.9189100000000003E-4</v>
      </c>
      <c r="H6421" s="11">
        <f t="shared" si="100"/>
        <v>-1.0004796973138801</v>
      </c>
      <c r="I6421">
        <v>5</v>
      </c>
      <c r="J6421">
        <v>5</v>
      </c>
      <c r="K6421">
        <v>22</v>
      </c>
      <c r="L6421">
        <v>2338</v>
      </c>
      <c r="M6421">
        <v>17.413399999999999</v>
      </c>
      <c r="N6421">
        <v>17.3795</v>
      </c>
      <c r="O6421">
        <v>17.437000000000001</v>
      </c>
      <c r="P6421">
        <v>17.5227</v>
      </c>
      <c r="Q6421">
        <v>17.383400000000002</v>
      </c>
      <c r="R6421">
        <v>17.5289</v>
      </c>
      <c r="S6421">
        <v>17.406700000000001</v>
      </c>
      <c r="T6421">
        <v>17.436499999999999</v>
      </c>
    </row>
    <row r="6422" spans="1:20" x14ac:dyDescent="0.25">
      <c r="A6422" t="s">
        <v>17477</v>
      </c>
      <c r="B6422" t="s">
        <v>17478</v>
      </c>
      <c r="C6422" t="s">
        <v>17479</v>
      </c>
      <c r="D6422" s="6"/>
      <c r="E6422" s="7">
        <v>0.99457200000000001</v>
      </c>
      <c r="F6422" s="7">
        <v>0.98841599999999996</v>
      </c>
      <c r="G6422" s="7">
        <v>-6.7949299999999998E-4</v>
      </c>
      <c r="H6422" s="11">
        <f t="shared" si="100"/>
        <v>-1.000471099589733</v>
      </c>
      <c r="I6422">
        <v>7</v>
      </c>
      <c r="J6422">
        <v>7</v>
      </c>
      <c r="K6422">
        <v>7</v>
      </c>
      <c r="L6422">
        <v>6611</v>
      </c>
      <c r="M6422">
        <v>16.372599999999998</v>
      </c>
      <c r="N6422">
        <v>16.406600000000001</v>
      </c>
      <c r="O6422">
        <v>16.5229</v>
      </c>
      <c r="P6422">
        <v>16.4681</v>
      </c>
      <c r="Q6422">
        <v>16.441400000000002</v>
      </c>
      <c r="R6422">
        <v>16.367000000000001</v>
      </c>
      <c r="S6422">
        <v>16.450399999999998</v>
      </c>
      <c r="T6422">
        <v>16.514199999999999</v>
      </c>
    </row>
    <row r="6423" spans="1:20" x14ac:dyDescent="0.25">
      <c r="A6423" t="s">
        <v>10976</v>
      </c>
      <c r="B6423" t="s">
        <v>10977</v>
      </c>
      <c r="C6423" t="s">
        <v>10978</v>
      </c>
      <c r="D6423" s="6"/>
      <c r="E6423" s="7">
        <v>0.99457200000000001</v>
      </c>
      <c r="F6423" s="7">
        <v>0.98838899999999996</v>
      </c>
      <c r="G6423" s="7">
        <v>-9.2983200000000001E-4</v>
      </c>
      <c r="H6423" s="11">
        <f t="shared" si="100"/>
        <v>-1.0006447181706692</v>
      </c>
      <c r="I6423">
        <v>3</v>
      </c>
      <c r="J6423">
        <v>3</v>
      </c>
      <c r="K6423">
        <v>3</v>
      </c>
      <c r="L6423">
        <v>4148</v>
      </c>
      <c r="M6423">
        <v>15.1921</v>
      </c>
      <c r="N6423">
        <v>15.2638</v>
      </c>
      <c r="O6423">
        <v>15.372400000000001</v>
      </c>
      <c r="P6423">
        <v>15.1937</v>
      </c>
      <c r="Q6423">
        <v>15.298400000000001</v>
      </c>
      <c r="R6423">
        <v>15.1242</v>
      </c>
      <c r="S6423">
        <v>15.3118</v>
      </c>
      <c r="T6423">
        <v>15.2913</v>
      </c>
    </row>
    <row r="6424" spans="1:20" x14ac:dyDescent="0.25">
      <c r="A6424" t="s">
        <v>5901</v>
      </c>
      <c r="B6424" t="s">
        <v>5903</v>
      </c>
      <c r="C6424" t="s">
        <v>5902</v>
      </c>
      <c r="D6424" s="6"/>
      <c r="E6424" s="7">
        <v>0.99457700000000004</v>
      </c>
      <c r="F6424" s="7">
        <v>0.98857499999999998</v>
      </c>
      <c r="G6424" s="7">
        <v>-5.6743600000000005E-4</v>
      </c>
      <c r="H6424" s="11">
        <f t="shared" si="100"/>
        <v>-1.000393394022689</v>
      </c>
      <c r="I6424">
        <v>20</v>
      </c>
      <c r="J6424">
        <v>20</v>
      </c>
      <c r="K6424">
        <v>118</v>
      </c>
      <c r="L6424">
        <v>2224</v>
      </c>
      <c r="M6424">
        <v>20.659400000000002</v>
      </c>
      <c r="N6424">
        <v>20.552199999999999</v>
      </c>
      <c r="O6424">
        <v>20.505800000000001</v>
      </c>
      <c r="P6424">
        <v>20.5716</v>
      </c>
      <c r="Q6424">
        <v>20.5519</v>
      </c>
      <c r="R6424">
        <v>20.615200000000002</v>
      </c>
      <c r="S6424">
        <v>20.597100000000001</v>
      </c>
      <c r="T6424">
        <v>20.527000000000001</v>
      </c>
    </row>
    <row r="6425" spans="1:20" x14ac:dyDescent="0.25">
      <c r="A6425" t="s">
        <v>1767</v>
      </c>
      <c r="B6425" t="s">
        <v>1768</v>
      </c>
      <c r="C6425" t="s">
        <v>1769</v>
      </c>
      <c r="D6425" s="6"/>
      <c r="E6425" s="7">
        <v>0.99464699999999995</v>
      </c>
      <c r="F6425" s="7">
        <v>0.98879799999999995</v>
      </c>
      <c r="G6425" s="7">
        <v>2.0379999999999999E-3</v>
      </c>
      <c r="H6425" s="11">
        <f t="shared" si="100"/>
        <v>1.0014136321913178</v>
      </c>
      <c r="I6425">
        <v>3</v>
      </c>
      <c r="J6425">
        <v>3</v>
      </c>
      <c r="K6425">
        <v>5</v>
      </c>
      <c r="L6425">
        <v>705</v>
      </c>
      <c r="M6425">
        <v>15.564399999999999</v>
      </c>
      <c r="N6425">
        <v>15.584199999999999</v>
      </c>
      <c r="O6425">
        <v>16.149999999999999</v>
      </c>
      <c r="P6425">
        <v>15.7044</v>
      </c>
      <c r="Q6425">
        <v>15.754</v>
      </c>
      <c r="R6425">
        <v>15.675000000000001</v>
      </c>
      <c r="S6425">
        <v>15.8042</v>
      </c>
      <c r="T6425">
        <v>15.7615</v>
      </c>
    </row>
    <row r="6426" spans="1:20" x14ac:dyDescent="0.25">
      <c r="A6426" t="s">
        <v>123</v>
      </c>
      <c r="B6426" t="s">
        <v>125</v>
      </c>
      <c r="C6426" t="s">
        <v>124</v>
      </c>
      <c r="D6426" s="6"/>
      <c r="E6426" s="7">
        <v>0.99493699999999996</v>
      </c>
      <c r="F6426" s="7">
        <v>0.98989099999999997</v>
      </c>
      <c r="G6426" s="7">
        <v>8.8572499999999997E-4</v>
      </c>
      <c r="H6426" s="11">
        <f t="shared" si="100"/>
        <v>1.0006141262848778</v>
      </c>
      <c r="I6426">
        <v>4</v>
      </c>
      <c r="J6426">
        <v>4</v>
      </c>
      <c r="K6426">
        <v>4</v>
      </c>
      <c r="L6426">
        <v>54</v>
      </c>
      <c r="M6426">
        <v>15.297800000000001</v>
      </c>
      <c r="N6426">
        <v>15.225</v>
      </c>
      <c r="O6426">
        <v>15.4932</v>
      </c>
      <c r="P6426">
        <v>15.2896</v>
      </c>
      <c r="Q6426">
        <v>15.355600000000001</v>
      </c>
      <c r="R6426">
        <v>15.240399999999999</v>
      </c>
      <c r="S6426">
        <v>15.3081</v>
      </c>
      <c r="T6426">
        <v>15.3978</v>
      </c>
    </row>
    <row r="6427" spans="1:20" x14ac:dyDescent="0.25">
      <c r="A6427" t="s">
        <v>12050</v>
      </c>
      <c r="B6427" t="s">
        <v>12051</v>
      </c>
      <c r="C6427" t="s">
        <v>12052</v>
      </c>
      <c r="D6427" s="6"/>
      <c r="E6427" s="7">
        <v>0.99493699999999996</v>
      </c>
      <c r="F6427" s="7">
        <v>0.99000999999999995</v>
      </c>
      <c r="G6427" s="7">
        <v>7.4577300000000003E-4</v>
      </c>
      <c r="H6427" s="11">
        <f t="shared" si="100"/>
        <v>1.000517064083859</v>
      </c>
      <c r="I6427">
        <v>6</v>
      </c>
      <c r="J6427">
        <v>6</v>
      </c>
      <c r="K6427">
        <v>12</v>
      </c>
      <c r="L6427">
        <v>4576</v>
      </c>
      <c r="M6427">
        <v>16.721</v>
      </c>
      <c r="N6427">
        <v>16.904499999999999</v>
      </c>
      <c r="O6427">
        <v>16.976099999999999</v>
      </c>
      <c r="P6427">
        <v>16.804500000000001</v>
      </c>
      <c r="Q6427">
        <v>16.8535</v>
      </c>
      <c r="R6427">
        <v>16.817799999999998</v>
      </c>
      <c r="S6427">
        <v>16.871600000000001</v>
      </c>
      <c r="T6427">
        <v>16.860099999999999</v>
      </c>
    </row>
    <row r="6428" spans="1:20" x14ac:dyDescent="0.25">
      <c r="A6428" t="s">
        <v>8575</v>
      </c>
      <c r="B6428" t="s">
        <v>8576</v>
      </c>
      <c r="C6428" t="s">
        <v>8577</v>
      </c>
      <c r="D6428" s="6"/>
      <c r="E6428" s="7">
        <v>0.99493699999999996</v>
      </c>
      <c r="F6428" s="7">
        <v>0.98978500000000003</v>
      </c>
      <c r="G6428" s="7">
        <v>-3.79086E-4</v>
      </c>
      <c r="H6428" s="11">
        <f t="shared" si="100"/>
        <v>-1.0002627969171509</v>
      </c>
      <c r="I6428">
        <v>6</v>
      </c>
      <c r="J6428">
        <v>6</v>
      </c>
      <c r="K6428">
        <v>6</v>
      </c>
      <c r="L6428">
        <v>3212</v>
      </c>
      <c r="M6428">
        <v>16.438800000000001</v>
      </c>
      <c r="N6428">
        <v>16.424499999999998</v>
      </c>
      <c r="O6428">
        <v>16.4892</v>
      </c>
      <c r="P6428">
        <v>16.362400000000001</v>
      </c>
      <c r="Q6428">
        <v>16.462700000000002</v>
      </c>
      <c r="R6428">
        <v>16.414999999999999</v>
      </c>
      <c r="S6428">
        <v>16.420200000000001</v>
      </c>
      <c r="T6428">
        <v>16.418600000000001</v>
      </c>
    </row>
    <row r="6429" spans="1:20" x14ac:dyDescent="0.25">
      <c r="A6429" t="s">
        <v>9989</v>
      </c>
      <c r="B6429" t="s">
        <v>9990</v>
      </c>
      <c r="C6429" t="s">
        <v>9991</v>
      </c>
      <c r="D6429" s="6"/>
      <c r="E6429" s="7">
        <v>0.99493699999999996</v>
      </c>
      <c r="F6429" s="7">
        <v>0.98955700000000002</v>
      </c>
      <c r="G6429" s="7">
        <v>-7.6794600000000004E-4</v>
      </c>
      <c r="H6429" s="11">
        <f t="shared" si="100"/>
        <v>-1.0005324413012975</v>
      </c>
      <c r="I6429">
        <v>9</v>
      </c>
      <c r="J6429">
        <v>9</v>
      </c>
      <c r="K6429">
        <v>9</v>
      </c>
      <c r="L6429">
        <v>3773</v>
      </c>
      <c r="M6429">
        <v>15.8611</v>
      </c>
      <c r="N6429">
        <v>15.8012</v>
      </c>
      <c r="O6429">
        <v>15.964600000000001</v>
      </c>
      <c r="P6429">
        <v>15.8996</v>
      </c>
      <c r="Q6429">
        <v>15.9884</v>
      </c>
      <c r="R6429">
        <v>15.7782</v>
      </c>
      <c r="S6429">
        <v>15.8513</v>
      </c>
      <c r="T6429">
        <v>15.911799999999999</v>
      </c>
    </row>
    <row r="6430" spans="1:20" x14ac:dyDescent="0.25">
      <c r="A6430" t="s">
        <v>5235</v>
      </c>
      <c r="B6430" t="s">
        <v>5236</v>
      </c>
      <c r="C6430" t="s">
        <v>5237</v>
      </c>
      <c r="D6430" s="6"/>
      <c r="E6430" s="7">
        <v>0.99493699999999996</v>
      </c>
      <c r="F6430" s="7">
        <v>0.98990599999999995</v>
      </c>
      <c r="G6430" s="7">
        <v>-1.1625299999999999E-3</v>
      </c>
      <c r="H6430" s="11">
        <f t="shared" si="100"/>
        <v>-1.000806129139397</v>
      </c>
      <c r="I6430">
        <v>7</v>
      </c>
      <c r="J6430">
        <v>7</v>
      </c>
      <c r="K6430">
        <v>15</v>
      </c>
      <c r="L6430">
        <v>1982</v>
      </c>
      <c r="M6430">
        <v>18.168500000000002</v>
      </c>
      <c r="N6430">
        <v>18.029900000000001</v>
      </c>
      <c r="O6430">
        <v>17.939800000000002</v>
      </c>
      <c r="P6430">
        <v>18.000499999999999</v>
      </c>
      <c r="Q6430">
        <v>18.007100000000001</v>
      </c>
      <c r="R6430">
        <v>18.232700000000001</v>
      </c>
      <c r="S6430">
        <v>18.0274</v>
      </c>
      <c r="T6430">
        <v>17.876100000000001</v>
      </c>
    </row>
    <row r="6431" spans="1:20" x14ac:dyDescent="0.25">
      <c r="A6431" t="s">
        <v>2328</v>
      </c>
      <c r="B6431" t="s">
        <v>2329</v>
      </c>
      <c r="C6431" t="s">
        <v>2330</v>
      </c>
      <c r="D6431" s="6"/>
      <c r="E6431" s="7">
        <v>0.99493699999999996</v>
      </c>
      <c r="F6431" s="7">
        <v>0.98995900000000003</v>
      </c>
      <c r="G6431" s="7">
        <v>-1.3184500000000001E-3</v>
      </c>
      <c r="H6431" s="11">
        <f t="shared" si="100"/>
        <v>-1.0009142976156828</v>
      </c>
      <c r="I6431">
        <v>5</v>
      </c>
      <c r="J6431">
        <v>5</v>
      </c>
      <c r="K6431">
        <v>17</v>
      </c>
      <c r="L6431">
        <v>929</v>
      </c>
      <c r="M6431">
        <v>17.111599999999999</v>
      </c>
      <c r="N6431">
        <v>16.8825</v>
      </c>
      <c r="O6431">
        <v>16.799299999999999</v>
      </c>
      <c r="P6431">
        <v>16.9709</v>
      </c>
      <c r="Q6431">
        <v>16.863600000000002</v>
      </c>
      <c r="R6431">
        <v>17.1676</v>
      </c>
      <c r="S6431">
        <v>16.875599999999999</v>
      </c>
      <c r="T6431">
        <v>16.8627</v>
      </c>
    </row>
    <row r="6432" spans="1:20" x14ac:dyDescent="0.25">
      <c r="A6432" t="s">
        <v>19271</v>
      </c>
      <c r="B6432" t="s">
        <v>19272</v>
      </c>
      <c r="C6432" t="s">
        <v>19273</v>
      </c>
      <c r="D6432" s="6"/>
      <c r="E6432" s="7">
        <v>0.99521300000000001</v>
      </c>
      <c r="F6432" s="7">
        <v>0.99043800000000004</v>
      </c>
      <c r="G6432" s="7">
        <v>1.4133500000000001E-3</v>
      </c>
      <c r="H6432" s="11">
        <f t="shared" si="100"/>
        <v>1.0009801395908189</v>
      </c>
      <c r="I6432">
        <v>1</v>
      </c>
      <c r="J6432">
        <v>1</v>
      </c>
      <c r="K6432">
        <v>1</v>
      </c>
      <c r="L6432">
        <v>6241</v>
      </c>
      <c r="M6432">
        <v>11.6692</v>
      </c>
      <c r="N6432">
        <v>11.4343</v>
      </c>
      <c r="O6432">
        <v>11.371600000000001</v>
      </c>
      <c r="P6432">
        <v>11.562799999999999</v>
      </c>
      <c r="Q6432">
        <v>11.3223</v>
      </c>
      <c r="R6432">
        <v>11.7607</v>
      </c>
      <c r="S6432">
        <v>11.469900000000001</v>
      </c>
      <c r="T6432">
        <v>11.4793</v>
      </c>
    </row>
    <row r="6433" spans="1:20" x14ac:dyDescent="0.25">
      <c r="A6433" t="s">
        <v>16490</v>
      </c>
      <c r="B6433" t="s">
        <v>16491</v>
      </c>
      <c r="C6433" t="s">
        <v>16492</v>
      </c>
      <c r="D6433" s="6"/>
      <c r="E6433" s="7">
        <v>0.99528000000000005</v>
      </c>
      <c r="F6433" s="7">
        <v>0.99081300000000005</v>
      </c>
      <c r="G6433" s="7">
        <v>4.0101999999999998E-4</v>
      </c>
      <c r="H6433" s="11">
        <f t="shared" si="100"/>
        <v>1.0002780045184438</v>
      </c>
      <c r="I6433">
        <v>7</v>
      </c>
      <c r="J6433">
        <v>7</v>
      </c>
      <c r="K6433">
        <v>13</v>
      </c>
      <c r="L6433">
        <v>6248</v>
      </c>
      <c r="M6433">
        <v>17.16</v>
      </c>
      <c r="N6433">
        <v>17.240500000000001</v>
      </c>
      <c r="O6433">
        <v>17.2593</v>
      </c>
      <c r="P6433">
        <v>17.231000000000002</v>
      </c>
      <c r="Q6433">
        <v>17.275300000000001</v>
      </c>
      <c r="R6433">
        <v>17.165800000000001</v>
      </c>
      <c r="S6433">
        <v>17.253599999999999</v>
      </c>
      <c r="T6433">
        <v>17.194600000000001</v>
      </c>
    </row>
    <row r="6434" spans="1:20" x14ac:dyDescent="0.25">
      <c r="A6434" t="s">
        <v>15479</v>
      </c>
      <c r="B6434" t="s">
        <v>15480</v>
      </c>
      <c r="C6434" t="s">
        <v>15481</v>
      </c>
      <c r="D6434" s="6"/>
      <c r="E6434" s="7">
        <v>0.99528000000000005</v>
      </c>
      <c r="F6434" s="7">
        <v>0.99070199999999997</v>
      </c>
      <c r="G6434" s="7">
        <v>-9.9325200000000002E-4</v>
      </c>
      <c r="H6434" s="11">
        <f t="shared" si="100"/>
        <v>-1.0006887068731318</v>
      </c>
      <c r="I6434">
        <v>2</v>
      </c>
      <c r="J6434">
        <v>2</v>
      </c>
      <c r="K6434">
        <v>2</v>
      </c>
      <c r="L6434">
        <v>5869</v>
      </c>
      <c r="M6434">
        <v>14.1259</v>
      </c>
      <c r="N6434">
        <v>13.8347</v>
      </c>
      <c r="O6434">
        <v>13.942</v>
      </c>
      <c r="P6434">
        <v>14.0794</v>
      </c>
      <c r="Q6434">
        <v>14.0891</v>
      </c>
      <c r="R6434">
        <v>14.0684</v>
      </c>
      <c r="S6434">
        <v>13.923299999999999</v>
      </c>
      <c r="T6434">
        <v>13.905099999999999</v>
      </c>
    </row>
    <row r="6435" spans="1:20" x14ac:dyDescent="0.25">
      <c r="A6435" t="s">
        <v>5265</v>
      </c>
      <c r="B6435" t="s">
        <v>5266</v>
      </c>
      <c r="C6435" t="s">
        <v>5267</v>
      </c>
      <c r="D6435" s="6"/>
      <c r="E6435" s="7">
        <v>0.99551699999999999</v>
      </c>
      <c r="F6435" s="7">
        <v>0.99133700000000002</v>
      </c>
      <c r="G6435" s="7">
        <v>3.1805000000000001E-4</v>
      </c>
      <c r="H6435" s="11">
        <f t="shared" si="100"/>
        <v>1.000220479762868</v>
      </c>
      <c r="I6435">
        <v>4</v>
      </c>
      <c r="J6435">
        <v>4</v>
      </c>
      <c r="K6435">
        <v>4</v>
      </c>
      <c r="L6435">
        <v>1992</v>
      </c>
      <c r="M6435">
        <v>15.6511</v>
      </c>
      <c r="N6435">
        <v>15.7356</v>
      </c>
      <c r="O6435">
        <v>15.7614</v>
      </c>
      <c r="P6435">
        <v>15.686500000000001</v>
      </c>
      <c r="Q6435">
        <v>15.741899999999999</v>
      </c>
      <c r="R6435">
        <v>15.676500000000001</v>
      </c>
      <c r="S6435">
        <v>15.7035</v>
      </c>
      <c r="T6435">
        <v>15.711399999999999</v>
      </c>
    </row>
    <row r="6436" spans="1:20" x14ac:dyDescent="0.25">
      <c r="A6436" t="s">
        <v>2316</v>
      </c>
      <c r="B6436" t="s">
        <v>2317</v>
      </c>
      <c r="C6436" t="s">
        <v>2318</v>
      </c>
      <c r="D6436" s="6"/>
      <c r="E6436" s="7">
        <v>0.99551699999999999</v>
      </c>
      <c r="F6436" s="7">
        <v>0.99140099999999998</v>
      </c>
      <c r="G6436" s="7">
        <v>-3.7670100000000001E-4</v>
      </c>
      <c r="H6436" s="11">
        <f t="shared" si="100"/>
        <v>-1.0002611433280479</v>
      </c>
      <c r="I6436">
        <v>41</v>
      </c>
      <c r="J6436">
        <v>41</v>
      </c>
      <c r="K6436">
        <v>125</v>
      </c>
      <c r="L6436">
        <v>925</v>
      </c>
      <c r="M6436">
        <v>20.373699999999999</v>
      </c>
      <c r="N6436">
        <v>20.363399999999999</v>
      </c>
      <c r="O6436">
        <v>20.3443</v>
      </c>
      <c r="P6436">
        <v>20.353300000000001</v>
      </c>
      <c r="Q6436">
        <v>20.343</v>
      </c>
      <c r="R6436">
        <v>20.431899999999999</v>
      </c>
      <c r="S6436">
        <v>20.384599999999999</v>
      </c>
      <c r="T6436">
        <v>20.276700000000002</v>
      </c>
    </row>
    <row r="6437" spans="1:20" x14ac:dyDescent="0.25">
      <c r="A6437" t="s">
        <v>2873</v>
      </c>
      <c r="B6437" t="s">
        <v>2874</v>
      </c>
      <c r="C6437" t="s">
        <v>2875</v>
      </c>
      <c r="D6437" s="6"/>
      <c r="E6437" s="7">
        <v>0.99551699999999999</v>
      </c>
      <c r="F6437" s="7">
        <v>0.99151199999999995</v>
      </c>
      <c r="G6437" s="7">
        <v>-4.8875800000000005E-4</v>
      </c>
      <c r="H6437" s="11">
        <f t="shared" si="100"/>
        <v>-1.0003388386225178</v>
      </c>
      <c r="I6437">
        <v>19</v>
      </c>
      <c r="J6437">
        <v>19</v>
      </c>
      <c r="K6437">
        <v>31</v>
      </c>
      <c r="L6437">
        <v>1140</v>
      </c>
      <c r="M6437">
        <v>18.706299999999999</v>
      </c>
      <c r="N6437">
        <v>18.794699999999999</v>
      </c>
      <c r="O6437">
        <v>18.860600000000002</v>
      </c>
      <c r="P6437">
        <v>18.672599999999999</v>
      </c>
      <c r="Q6437">
        <v>18.785900000000002</v>
      </c>
      <c r="R6437">
        <v>18.766500000000001</v>
      </c>
      <c r="S6437">
        <v>18.749099999999999</v>
      </c>
      <c r="T6437">
        <v>18.7346</v>
      </c>
    </row>
    <row r="6438" spans="1:20" x14ac:dyDescent="0.25">
      <c r="A6438" t="s">
        <v>8653</v>
      </c>
      <c r="B6438" t="s">
        <v>8654</v>
      </c>
      <c r="C6438" t="s">
        <v>8655</v>
      </c>
      <c r="D6438" s="6"/>
      <c r="E6438" s="7">
        <v>0.99574799999999997</v>
      </c>
      <c r="F6438" s="7">
        <v>0.991896</v>
      </c>
      <c r="G6438" s="7">
        <v>2.7203600000000002E-4</v>
      </c>
      <c r="H6438" s="11">
        <f t="shared" si="100"/>
        <v>1.000188578765151</v>
      </c>
      <c r="I6438">
        <v>7</v>
      </c>
      <c r="J6438">
        <v>7</v>
      </c>
      <c r="K6438">
        <v>7</v>
      </c>
      <c r="L6438">
        <v>3251</v>
      </c>
      <c r="M6438">
        <v>15.608000000000001</v>
      </c>
      <c r="N6438">
        <v>15.654999999999999</v>
      </c>
      <c r="O6438">
        <v>15.6265</v>
      </c>
      <c r="P6438">
        <v>15.554399999999999</v>
      </c>
      <c r="Q6438">
        <v>15.620900000000001</v>
      </c>
      <c r="R6438">
        <v>15.607699999999999</v>
      </c>
      <c r="S6438">
        <v>15.5725</v>
      </c>
      <c r="T6438">
        <v>15.6417</v>
      </c>
    </row>
    <row r="6439" spans="1:20" x14ac:dyDescent="0.25">
      <c r="A6439" t="s">
        <v>3074</v>
      </c>
      <c r="B6439" t="s">
        <v>3075</v>
      </c>
      <c r="C6439" t="s">
        <v>3076</v>
      </c>
      <c r="D6439" s="6"/>
      <c r="E6439" s="7">
        <v>0.99580000000000002</v>
      </c>
      <c r="F6439" s="7">
        <v>0.99225600000000003</v>
      </c>
      <c r="G6439" s="7">
        <v>4.3630600000000002E-4</v>
      </c>
      <c r="H6439" s="11">
        <f t="shared" si="100"/>
        <v>1.0003024700085923</v>
      </c>
      <c r="I6439">
        <v>11</v>
      </c>
      <c r="J6439">
        <v>11</v>
      </c>
      <c r="K6439">
        <v>17</v>
      </c>
      <c r="L6439">
        <v>1212</v>
      </c>
      <c r="M6439">
        <v>17.8233</v>
      </c>
      <c r="N6439">
        <v>17.972100000000001</v>
      </c>
      <c r="O6439">
        <v>17.9803</v>
      </c>
      <c r="P6439">
        <v>17.892900000000001</v>
      </c>
      <c r="Q6439">
        <v>17.979199999999999</v>
      </c>
      <c r="R6439">
        <v>17.894300000000001</v>
      </c>
      <c r="S6439">
        <v>17.915500000000002</v>
      </c>
      <c r="T6439">
        <v>17.877800000000001</v>
      </c>
    </row>
    <row r="6440" spans="1:20" x14ac:dyDescent="0.25">
      <c r="A6440" t="s">
        <v>8135</v>
      </c>
      <c r="B6440" t="s">
        <v>8136</v>
      </c>
      <c r="C6440" t="s">
        <v>8137</v>
      </c>
      <c r="D6440" s="6"/>
      <c r="E6440" s="7">
        <v>0.99580000000000002</v>
      </c>
      <c r="F6440" s="7">
        <v>0.99217599999999995</v>
      </c>
      <c r="G6440" s="7">
        <v>-9.4032299999999996E-4</v>
      </c>
      <c r="H6440" s="11">
        <f t="shared" si="100"/>
        <v>-1.0006519946924632</v>
      </c>
      <c r="I6440">
        <v>9</v>
      </c>
      <c r="J6440">
        <v>9</v>
      </c>
      <c r="K6440">
        <v>14</v>
      </c>
      <c r="L6440">
        <v>3044</v>
      </c>
      <c r="M6440">
        <v>17.292300000000001</v>
      </c>
      <c r="N6440">
        <v>17.363</v>
      </c>
      <c r="O6440">
        <v>17.680900000000001</v>
      </c>
      <c r="P6440">
        <v>17.3718</v>
      </c>
      <c r="Q6440">
        <v>17.4665</v>
      </c>
      <c r="R6440">
        <v>17.357299999999999</v>
      </c>
      <c r="S6440">
        <v>17.395</v>
      </c>
      <c r="T6440">
        <v>17.492899999999999</v>
      </c>
    </row>
    <row r="6441" spans="1:20" x14ac:dyDescent="0.25">
      <c r="A6441" t="s">
        <v>13886</v>
      </c>
      <c r="B6441" t="s">
        <v>13887</v>
      </c>
      <c r="C6441" t="s">
        <v>13888</v>
      </c>
      <c r="D6441" s="6"/>
      <c r="E6441" s="7">
        <v>0.99595699999999998</v>
      </c>
      <c r="F6441" s="7">
        <v>0.99256599999999995</v>
      </c>
      <c r="G6441" s="7">
        <v>-4.5752500000000002E-4</v>
      </c>
      <c r="H6441" s="11">
        <f t="shared" si="100"/>
        <v>-1.0003171824555066</v>
      </c>
      <c r="I6441">
        <v>2</v>
      </c>
      <c r="J6441">
        <v>2</v>
      </c>
      <c r="K6441">
        <v>2</v>
      </c>
      <c r="L6441">
        <v>5264</v>
      </c>
      <c r="M6441">
        <v>14.2597</v>
      </c>
      <c r="N6441">
        <v>14.3416</v>
      </c>
      <c r="O6441">
        <v>14.414199999999999</v>
      </c>
      <c r="P6441">
        <v>14.400499999999999</v>
      </c>
      <c r="Q6441">
        <v>14.3308</v>
      </c>
      <c r="R6441">
        <v>14.4275</v>
      </c>
      <c r="S6441">
        <v>14.3782</v>
      </c>
      <c r="T6441">
        <v>14.2814</v>
      </c>
    </row>
    <row r="6442" spans="1:20" x14ac:dyDescent="0.25">
      <c r="A6442" t="s">
        <v>7329</v>
      </c>
      <c r="B6442" t="s">
        <v>7330</v>
      </c>
      <c r="C6442" t="s">
        <v>7331</v>
      </c>
      <c r="D6442" s="6"/>
      <c r="E6442" s="7">
        <v>0.99618600000000002</v>
      </c>
      <c r="F6442" s="7">
        <v>0.99302100000000004</v>
      </c>
      <c r="G6442" s="7">
        <v>4.3726000000000002E-4</v>
      </c>
      <c r="H6442" s="11">
        <f t="shared" si="100"/>
        <v>1.0003031314712334</v>
      </c>
      <c r="I6442">
        <v>15</v>
      </c>
      <c r="J6442">
        <v>15</v>
      </c>
      <c r="K6442">
        <v>17</v>
      </c>
      <c r="L6442">
        <v>2748</v>
      </c>
      <c r="M6442">
        <v>16.983899999999998</v>
      </c>
      <c r="N6442">
        <v>16.920100000000001</v>
      </c>
      <c r="O6442">
        <v>16.917300000000001</v>
      </c>
      <c r="P6442">
        <v>16.998100000000001</v>
      </c>
      <c r="Q6442">
        <v>17.0762</v>
      </c>
      <c r="R6442">
        <v>16.910900000000002</v>
      </c>
      <c r="S6442">
        <v>16.880199999999999</v>
      </c>
      <c r="T6442">
        <v>16.950199999999999</v>
      </c>
    </row>
    <row r="6443" spans="1:20" x14ac:dyDescent="0.25">
      <c r="A6443" t="s">
        <v>11384</v>
      </c>
      <c r="B6443" t="s">
        <v>11385</v>
      </c>
      <c r="C6443" t="s">
        <v>11386</v>
      </c>
      <c r="D6443" s="6"/>
      <c r="E6443" s="7">
        <v>0.99618600000000002</v>
      </c>
      <c r="F6443" s="7">
        <v>0.99310200000000004</v>
      </c>
      <c r="G6443" s="7">
        <v>-2.65121E-4</v>
      </c>
      <c r="H6443" s="11">
        <f t="shared" si="100"/>
        <v>-1.0001837847600072</v>
      </c>
      <c r="I6443">
        <v>5</v>
      </c>
      <c r="J6443">
        <v>5</v>
      </c>
      <c r="K6443">
        <v>5</v>
      </c>
      <c r="L6443">
        <v>4311</v>
      </c>
      <c r="M6443">
        <v>16.092400000000001</v>
      </c>
      <c r="N6443">
        <v>16.1861</v>
      </c>
      <c r="O6443">
        <v>16.200800000000001</v>
      </c>
      <c r="P6443">
        <v>16.1937</v>
      </c>
      <c r="Q6443">
        <v>16.197600000000001</v>
      </c>
      <c r="R6443">
        <v>16.127500000000001</v>
      </c>
      <c r="S6443">
        <v>16.173200000000001</v>
      </c>
      <c r="T6443">
        <v>16.175699999999999</v>
      </c>
    </row>
    <row r="6444" spans="1:20" x14ac:dyDescent="0.25">
      <c r="A6444" t="s">
        <v>10280</v>
      </c>
      <c r="B6444" t="s">
        <v>10281</v>
      </c>
      <c r="C6444" t="s">
        <v>10282</v>
      </c>
      <c r="D6444" s="6"/>
      <c r="E6444" s="7">
        <v>0.99643899999999996</v>
      </c>
      <c r="F6444" s="7">
        <v>0.99350899999999998</v>
      </c>
      <c r="G6444" s="7">
        <v>2.4366399999999999E-4</v>
      </c>
      <c r="H6444" s="11">
        <f t="shared" si="100"/>
        <v>1.00016890927817</v>
      </c>
      <c r="I6444">
        <v>11</v>
      </c>
      <c r="J6444">
        <v>11</v>
      </c>
      <c r="K6444">
        <v>17</v>
      </c>
      <c r="L6444">
        <v>3876</v>
      </c>
      <c r="M6444">
        <v>16.484200000000001</v>
      </c>
      <c r="N6444">
        <v>16.522300000000001</v>
      </c>
      <c r="O6444">
        <v>16.4497</v>
      </c>
      <c r="P6444">
        <v>16.556799999999999</v>
      </c>
      <c r="Q6444">
        <v>16.504899999999999</v>
      </c>
      <c r="R6444">
        <v>16.543399999999998</v>
      </c>
      <c r="S6444">
        <v>16.5032</v>
      </c>
      <c r="T6444">
        <v>16.4604</v>
      </c>
    </row>
    <row r="6445" spans="1:20" x14ac:dyDescent="0.25">
      <c r="A6445" t="s">
        <v>15683</v>
      </c>
      <c r="B6445" t="s">
        <v>15684</v>
      </c>
      <c r="C6445" t="s">
        <v>15685</v>
      </c>
      <c r="D6445" s="6"/>
      <c r="E6445" s="7">
        <v>0.99644100000000002</v>
      </c>
      <c r="F6445" s="7">
        <v>0.99366500000000002</v>
      </c>
      <c r="G6445" s="7">
        <v>-4.4632E-4</v>
      </c>
      <c r="H6445" s="11">
        <f t="shared" si="100"/>
        <v>-1.0003094133080535</v>
      </c>
      <c r="I6445">
        <v>10</v>
      </c>
      <c r="J6445">
        <v>10</v>
      </c>
      <c r="K6445">
        <v>23</v>
      </c>
      <c r="L6445">
        <v>5946</v>
      </c>
      <c r="M6445">
        <v>17.353100000000001</v>
      </c>
      <c r="N6445">
        <v>17.4588</v>
      </c>
      <c r="O6445">
        <v>17.5047</v>
      </c>
      <c r="P6445">
        <v>17.4922</v>
      </c>
      <c r="Q6445">
        <v>17.413</v>
      </c>
      <c r="R6445">
        <v>17.354600000000001</v>
      </c>
      <c r="S6445">
        <v>17.524999999999999</v>
      </c>
      <c r="T6445">
        <v>17.518000000000001</v>
      </c>
    </row>
    <row r="6446" spans="1:20" x14ac:dyDescent="0.25">
      <c r="A6446" t="s">
        <v>16277</v>
      </c>
      <c r="B6446" t="s">
        <v>16278</v>
      </c>
      <c r="C6446" t="s">
        <v>16279</v>
      </c>
      <c r="D6446" s="6"/>
      <c r="E6446" s="7">
        <v>0.99677000000000004</v>
      </c>
      <c r="F6446" s="7">
        <v>0.99414800000000003</v>
      </c>
      <c r="G6446" s="7">
        <v>3.3426300000000001E-4</v>
      </c>
      <c r="H6446" s="11">
        <f t="shared" si="100"/>
        <v>1.0002317202990174</v>
      </c>
      <c r="I6446">
        <v>20</v>
      </c>
      <c r="J6446">
        <v>20</v>
      </c>
      <c r="K6446">
        <v>27</v>
      </c>
      <c r="L6446">
        <v>6172</v>
      </c>
      <c r="M6446">
        <v>18.1493</v>
      </c>
      <c r="N6446">
        <v>18.045500000000001</v>
      </c>
      <c r="O6446">
        <v>17.973500000000001</v>
      </c>
      <c r="P6446">
        <v>17.988099999999999</v>
      </c>
      <c r="Q6446">
        <v>18.018000000000001</v>
      </c>
      <c r="R6446">
        <v>17.999300000000002</v>
      </c>
      <c r="S6446">
        <v>18.064599999999999</v>
      </c>
      <c r="T6446">
        <v>18.0733</v>
      </c>
    </row>
    <row r="6447" spans="1:20" x14ac:dyDescent="0.25">
      <c r="A6447" t="s">
        <v>4357</v>
      </c>
      <c r="B6447" t="s">
        <v>4358</v>
      </c>
      <c r="C6447" t="s">
        <v>4359</v>
      </c>
      <c r="D6447" s="6"/>
      <c r="E6447" s="7">
        <v>0.99718899999999999</v>
      </c>
      <c r="F6447" s="7">
        <v>0.99487400000000004</v>
      </c>
      <c r="G6447" s="7">
        <v>3.8695299999999999E-4</v>
      </c>
      <c r="H6447" s="11">
        <f t="shared" si="100"/>
        <v>1.0002682513539205</v>
      </c>
      <c r="I6447">
        <v>6</v>
      </c>
      <c r="J6447">
        <v>6</v>
      </c>
      <c r="K6447">
        <v>7</v>
      </c>
      <c r="L6447">
        <v>1674</v>
      </c>
      <c r="M6447">
        <v>15.785299999999999</v>
      </c>
      <c r="N6447">
        <v>15.8512</v>
      </c>
      <c r="O6447">
        <v>15.898999999999999</v>
      </c>
      <c r="P6447">
        <v>15.808</v>
      </c>
      <c r="Q6447">
        <v>15.8696</v>
      </c>
      <c r="R6447">
        <v>15.6821</v>
      </c>
      <c r="S6447">
        <v>15.8759</v>
      </c>
      <c r="T6447">
        <v>15.914199999999999</v>
      </c>
    </row>
    <row r="6448" spans="1:20" x14ac:dyDescent="0.25">
      <c r="A6448" t="s">
        <v>11435</v>
      </c>
      <c r="B6448" t="s">
        <v>11436</v>
      </c>
      <c r="C6448" t="s">
        <v>11437</v>
      </c>
      <c r="D6448" s="6"/>
      <c r="E6448" s="7">
        <v>0.99718899999999999</v>
      </c>
      <c r="F6448" s="7">
        <v>0.99475000000000002</v>
      </c>
      <c r="G6448" s="7">
        <v>1.3303800000000001E-4</v>
      </c>
      <c r="H6448" s="11">
        <f t="shared" si="100"/>
        <v>1.0000922191665333</v>
      </c>
      <c r="I6448">
        <v>37</v>
      </c>
      <c r="J6448">
        <v>37</v>
      </c>
      <c r="K6448">
        <v>51</v>
      </c>
      <c r="L6448">
        <v>4333</v>
      </c>
      <c r="M6448">
        <v>18.996700000000001</v>
      </c>
      <c r="N6448">
        <v>19.061199999999999</v>
      </c>
      <c r="O6448">
        <v>18.978400000000001</v>
      </c>
      <c r="P6448">
        <v>19.029299999999999</v>
      </c>
      <c r="Q6448">
        <v>19.0212</v>
      </c>
      <c r="R6448">
        <v>19.032</v>
      </c>
      <c r="S6448">
        <v>19.002300000000002</v>
      </c>
      <c r="T6448">
        <v>19.009499999999999</v>
      </c>
    </row>
    <row r="6449" spans="1:20" x14ac:dyDescent="0.25">
      <c r="A6449" t="s">
        <v>18375</v>
      </c>
      <c r="B6449" t="s">
        <v>18376</v>
      </c>
      <c r="C6449" t="s">
        <v>18377</v>
      </c>
      <c r="D6449" s="6"/>
      <c r="E6449" s="7">
        <v>0.99739199999999995</v>
      </c>
      <c r="F6449" s="7">
        <v>0.99523099999999998</v>
      </c>
      <c r="G6449" s="7">
        <v>5.0163300000000003E-4</v>
      </c>
      <c r="H6449" s="11">
        <f t="shared" si="100"/>
        <v>1.0003477659561899</v>
      </c>
      <c r="I6449">
        <v>1</v>
      </c>
      <c r="J6449">
        <v>1</v>
      </c>
      <c r="K6449">
        <v>1</v>
      </c>
      <c r="L6449">
        <v>3370</v>
      </c>
      <c r="M6449">
        <v>13.1633</v>
      </c>
      <c r="N6449">
        <v>13.251200000000001</v>
      </c>
      <c r="O6449">
        <v>13.3117</v>
      </c>
      <c r="P6449">
        <v>13.187099999999999</v>
      </c>
      <c r="Q6449">
        <v>13.4079</v>
      </c>
      <c r="R6449">
        <v>13.1096</v>
      </c>
      <c r="S6449">
        <v>13.1073</v>
      </c>
      <c r="T6449">
        <v>13.2865</v>
      </c>
    </row>
    <row r="6450" spans="1:20" x14ac:dyDescent="0.25">
      <c r="A6450" t="s">
        <v>10610</v>
      </c>
      <c r="B6450" t="s">
        <v>10611</v>
      </c>
      <c r="C6450" t="s">
        <v>10612</v>
      </c>
      <c r="D6450" s="6"/>
      <c r="E6450" s="7">
        <v>0.99750399999999995</v>
      </c>
      <c r="F6450" s="7">
        <v>0.99549699999999997</v>
      </c>
      <c r="G6450" s="7">
        <v>-2.04086E-4</v>
      </c>
      <c r="H6450" s="11">
        <f t="shared" si="100"/>
        <v>-1.0001414716416608</v>
      </c>
      <c r="I6450">
        <v>5</v>
      </c>
      <c r="J6450">
        <v>5</v>
      </c>
      <c r="K6450">
        <v>7</v>
      </c>
      <c r="L6450">
        <v>4012</v>
      </c>
      <c r="M6450">
        <v>16.3919</v>
      </c>
      <c r="N6450">
        <v>16.376799999999999</v>
      </c>
      <c r="O6450">
        <v>16.436199999999999</v>
      </c>
      <c r="P6450">
        <v>16.313300000000002</v>
      </c>
      <c r="Q6450">
        <v>16.431000000000001</v>
      </c>
      <c r="R6450">
        <v>16.350300000000001</v>
      </c>
      <c r="S6450">
        <v>16.330400000000001</v>
      </c>
      <c r="T6450">
        <v>16.4072</v>
      </c>
    </row>
    <row r="6451" spans="1:20" x14ac:dyDescent="0.25">
      <c r="A6451" t="s">
        <v>17210</v>
      </c>
      <c r="B6451" t="s">
        <v>17211</v>
      </c>
      <c r="C6451" t="s">
        <v>17212</v>
      </c>
      <c r="D6451" s="6"/>
      <c r="E6451" s="7">
        <v>0.99758100000000005</v>
      </c>
      <c r="F6451" s="7">
        <v>0.99572899999999998</v>
      </c>
      <c r="G6451" s="7">
        <v>-2.78473E-4</v>
      </c>
      <c r="H6451" s="11">
        <f t="shared" si="100"/>
        <v>-1.0001930414049065</v>
      </c>
      <c r="I6451">
        <v>13</v>
      </c>
      <c r="J6451">
        <v>13</v>
      </c>
      <c r="K6451">
        <v>16</v>
      </c>
      <c r="L6451">
        <v>6514</v>
      </c>
      <c r="M6451">
        <v>17.491099999999999</v>
      </c>
      <c r="N6451">
        <v>17.517399999999999</v>
      </c>
      <c r="O6451">
        <v>17.595800000000001</v>
      </c>
      <c r="P6451">
        <v>17.540199999999999</v>
      </c>
      <c r="Q6451">
        <v>17.450399999999998</v>
      </c>
      <c r="R6451">
        <v>17.4695</v>
      </c>
      <c r="S6451">
        <v>17.598700000000001</v>
      </c>
      <c r="T6451">
        <v>17.626899999999999</v>
      </c>
    </row>
    <row r="6452" spans="1:20" x14ac:dyDescent="0.25">
      <c r="A6452" t="s">
        <v>873</v>
      </c>
      <c r="B6452" t="s">
        <v>874</v>
      </c>
      <c r="C6452" t="s">
        <v>875</v>
      </c>
      <c r="D6452" s="6"/>
      <c r="E6452" s="7">
        <v>0.99760899999999997</v>
      </c>
      <c r="F6452" s="7">
        <v>0.99591099999999999</v>
      </c>
      <c r="G6452" s="7">
        <v>1.92165E-4</v>
      </c>
      <c r="H6452" s="11">
        <f t="shared" si="100"/>
        <v>1.0001332074992835</v>
      </c>
      <c r="I6452">
        <v>11</v>
      </c>
      <c r="J6452">
        <v>11</v>
      </c>
      <c r="K6452">
        <v>19</v>
      </c>
      <c r="L6452">
        <v>371</v>
      </c>
      <c r="M6452">
        <v>18.4892</v>
      </c>
      <c r="N6452">
        <v>18.502099999999999</v>
      </c>
      <c r="O6452">
        <v>18.539200000000001</v>
      </c>
      <c r="P6452">
        <v>18.477599999999999</v>
      </c>
      <c r="Q6452">
        <v>18.4892</v>
      </c>
      <c r="R6452">
        <v>18.424800000000001</v>
      </c>
      <c r="S6452">
        <v>18.5871</v>
      </c>
      <c r="T6452">
        <v>18.5062</v>
      </c>
    </row>
    <row r="6453" spans="1:20" x14ac:dyDescent="0.25">
      <c r="A6453" t="s">
        <v>11855</v>
      </c>
      <c r="B6453" t="s">
        <v>11856</v>
      </c>
      <c r="C6453" t="s">
        <v>11857</v>
      </c>
      <c r="D6453" s="6"/>
      <c r="E6453" s="7">
        <v>0.998498</v>
      </c>
      <c r="F6453" s="7">
        <v>0.99696700000000005</v>
      </c>
      <c r="G6453" s="7">
        <v>1.92642E-4</v>
      </c>
      <c r="H6453" s="11">
        <f t="shared" si="100"/>
        <v>1.0001335381745857</v>
      </c>
      <c r="I6453">
        <v>30</v>
      </c>
      <c r="J6453">
        <v>27</v>
      </c>
      <c r="K6453">
        <v>114</v>
      </c>
      <c r="L6453">
        <v>4497</v>
      </c>
      <c r="M6453">
        <v>20.3248</v>
      </c>
      <c r="N6453">
        <v>20.4057</v>
      </c>
      <c r="O6453">
        <v>20.488499999999998</v>
      </c>
      <c r="P6453">
        <v>20.4132</v>
      </c>
      <c r="Q6453">
        <v>20.441800000000001</v>
      </c>
      <c r="R6453">
        <v>20.3156</v>
      </c>
      <c r="S6453">
        <v>20.3948</v>
      </c>
      <c r="T6453">
        <v>20.479199999999999</v>
      </c>
    </row>
    <row r="6454" spans="1:20" x14ac:dyDescent="0.25">
      <c r="A6454" t="s">
        <v>13238</v>
      </c>
      <c r="B6454" t="s">
        <v>13239</v>
      </c>
      <c r="C6454" t="s">
        <v>13240</v>
      </c>
      <c r="D6454" s="6"/>
      <c r="E6454" s="7">
        <v>0.998498</v>
      </c>
      <c r="F6454" s="7">
        <v>0.997224</v>
      </c>
      <c r="G6454" s="7">
        <v>1.68324E-4</v>
      </c>
      <c r="H6454" s="11">
        <f t="shared" si="100"/>
        <v>1.0001166801126156</v>
      </c>
      <c r="I6454">
        <v>4</v>
      </c>
      <c r="J6454">
        <v>4</v>
      </c>
      <c r="K6454">
        <v>5</v>
      </c>
      <c r="L6454">
        <v>5017</v>
      </c>
      <c r="M6454">
        <v>15.5481</v>
      </c>
      <c r="N6454">
        <v>15.5731</v>
      </c>
      <c r="O6454">
        <v>15.444599999999999</v>
      </c>
      <c r="P6454">
        <v>15.515599999999999</v>
      </c>
      <c r="Q6454">
        <v>15.448700000000001</v>
      </c>
      <c r="R6454">
        <v>15.5891</v>
      </c>
      <c r="S6454">
        <v>15.5793</v>
      </c>
      <c r="T6454">
        <v>15.463699999999999</v>
      </c>
    </row>
    <row r="6455" spans="1:20" x14ac:dyDescent="0.25">
      <c r="A6455" t="s">
        <v>1830</v>
      </c>
      <c r="B6455" t="s">
        <v>1831</v>
      </c>
      <c r="C6455" t="s">
        <v>1832</v>
      </c>
      <c r="D6455" s="6"/>
      <c r="E6455" s="7">
        <v>0.998498</v>
      </c>
      <c r="F6455" s="7">
        <v>0.997726</v>
      </c>
      <c r="G6455" s="8">
        <v>9.9659000000000002E-5</v>
      </c>
      <c r="H6455" s="11">
        <f t="shared" si="100"/>
        <v>1.0000690807408319</v>
      </c>
      <c r="I6455">
        <v>9</v>
      </c>
      <c r="J6455">
        <v>8</v>
      </c>
      <c r="K6455">
        <v>12</v>
      </c>
      <c r="L6455">
        <v>729</v>
      </c>
      <c r="M6455">
        <v>16.027200000000001</v>
      </c>
      <c r="N6455">
        <v>16.130199999999999</v>
      </c>
      <c r="O6455">
        <v>16.151900000000001</v>
      </c>
      <c r="P6455">
        <v>16.056999999999999</v>
      </c>
      <c r="Q6455">
        <v>16.056799999999999</v>
      </c>
      <c r="R6455">
        <v>16.123999999999999</v>
      </c>
      <c r="S6455">
        <v>16.112300000000001</v>
      </c>
      <c r="T6455">
        <v>16.072900000000001</v>
      </c>
    </row>
    <row r="6456" spans="1:20" x14ac:dyDescent="0.25">
      <c r="A6456" t="s">
        <v>16430</v>
      </c>
      <c r="B6456" t="s">
        <v>16431</v>
      </c>
      <c r="C6456" t="s">
        <v>16432</v>
      </c>
      <c r="D6456" s="6"/>
      <c r="E6456" s="7">
        <v>0.998498</v>
      </c>
      <c r="F6456" s="7">
        <v>0.99770199999999998</v>
      </c>
      <c r="G6456" s="7">
        <v>-1.5473400000000001E-4</v>
      </c>
      <c r="H6456" s="11">
        <f t="shared" si="100"/>
        <v>-1.0001072591876921</v>
      </c>
      <c r="I6456">
        <v>9</v>
      </c>
      <c r="J6456">
        <v>5</v>
      </c>
      <c r="K6456">
        <v>5</v>
      </c>
      <c r="L6456">
        <v>6226</v>
      </c>
      <c r="M6456">
        <v>15.5002</v>
      </c>
      <c r="N6456">
        <v>15.491899999999999</v>
      </c>
      <c r="O6456">
        <v>15.541600000000001</v>
      </c>
      <c r="P6456">
        <v>15.539099999999999</v>
      </c>
      <c r="Q6456">
        <v>15.660399999999999</v>
      </c>
      <c r="R6456">
        <v>15.4947</v>
      </c>
      <c r="S6456">
        <v>15.426399999999999</v>
      </c>
      <c r="T6456">
        <v>15.491899999999999</v>
      </c>
    </row>
    <row r="6457" spans="1:20" x14ac:dyDescent="0.25">
      <c r="A6457" t="s">
        <v>7233</v>
      </c>
      <c r="B6457" t="s">
        <v>7234</v>
      </c>
      <c r="C6457" t="s">
        <v>7235</v>
      </c>
      <c r="D6457" s="6"/>
      <c r="E6457" s="7">
        <v>0.998498</v>
      </c>
      <c r="F6457" s="7">
        <v>0.99756199999999995</v>
      </c>
      <c r="G6457" s="7">
        <v>-1.6546200000000001E-4</v>
      </c>
      <c r="H6457" s="11">
        <f t="shared" si="100"/>
        <v>-1.0001146960958842</v>
      </c>
      <c r="I6457">
        <v>10</v>
      </c>
      <c r="J6457">
        <v>10</v>
      </c>
      <c r="K6457">
        <v>17</v>
      </c>
      <c r="L6457">
        <v>2711</v>
      </c>
      <c r="M6457">
        <v>18.021000000000001</v>
      </c>
      <c r="N6457">
        <v>17.931699999999999</v>
      </c>
      <c r="O6457">
        <v>17.851700000000001</v>
      </c>
      <c r="P6457">
        <v>17.959199999999999</v>
      </c>
      <c r="Q6457">
        <v>17.920400000000001</v>
      </c>
      <c r="R6457">
        <v>18.052499999999998</v>
      </c>
      <c r="S6457">
        <v>17.913</v>
      </c>
      <c r="T6457">
        <v>17.8782</v>
      </c>
    </row>
    <row r="6458" spans="1:20" x14ac:dyDescent="0.25">
      <c r="A6458" t="s">
        <v>2984</v>
      </c>
      <c r="B6458" t="s">
        <v>2985</v>
      </c>
      <c r="C6458" t="s">
        <v>2986</v>
      </c>
      <c r="D6458" s="6"/>
      <c r="E6458" s="7">
        <v>0.998498</v>
      </c>
      <c r="F6458" s="7">
        <v>0.99752300000000005</v>
      </c>
      <c r="G6458" s="7">
        <v>-1.68324E-4</v>
      </c>
      <c r="H6458" s="11">
        <f t="shared" si="100"/>
        <v>-1.0001166801126156</v>
      </c>
      <c r="I6458">
        <v>6</v>
      </c>
      <c r="J6458">
        <v>6</v>
      </c>
      <c r="K6458">
        <v>9</v>
      </c>
      <c r="L6458">
        <v>1179</v>
      </c>
      <c r="M6458">
        <v>16.327400000000001</v>
      </c>
      <c r="N6458">
        <v>16.418500000000002</v>
      </c>
      <c r="O6458">
        <v>16.366299999999999</v>
      </c>
      <c r="P6458">
        <v>16.289400000000001</v>
      </c>
      <c r="Q6458">
        <v>16.248200000000001</v>
      </c>
      <c r="R6458">
        <v>16.434000000000001</v>
      </c>
      <c r="S6458">
        <v>16.413399999999999</v>
      </c>
      <c r="T6458">
        <v>16.3066</v>
      </c>
    </row>
    <row r="6459" spans="1:20" x14ac:dyDescent="0.25">
      <c r="A6459" t="s">
        <v>8485</v>
      </c>
      <c r="B6459" t="s">
        <v>8486</v>
      </c>
      <c r="C6459" t="s">
        <v>8487</v>
      </c>
      <c r="D6459" s="6"/>
      <c r="E6459" s="7">
        <v>0.998803</v>
      </c>
      <c r="F6459" s="7">
        <v>0.99818499999999999</v>
      </c>
      <c r="G6459" s="7">
        <v>-1.02997E-4</v>
      </c>
      <c r="H6459" s="11">
        <f t="shared" si="100"/>
        <v>-1.0000713946286313</v>
      </c>
      <c r="I6459">
        <v>2</v>
      </c>
      <c r="J6459">
        <v>2</v>
      </c>
      <c r="K6459">
        <v>2</v>
      </c>
      <c r="L6459">
        <v>3180</v>
      </c>
      <c r="M6459">
        <v>14.263299999999999</v>
      </c>
      <c r="N6459">
        <v>14.256</v>
      </c>
      <c r="O6459">
        <v>14.3264</v>
      </c>
      <c r="P6459">
        <v>14.303599999999999</v>
      </c>
      <c r="Q6459">
        <v>14.3354</v>
      </c>
      <c r="R6459">
        <v>14.1768</v>
      </c>
      <c r="S6459">
        <v>14.281599999999999</v>
      </c>
      <c r="T6459">
        <v>14.356</v>
      </c>
    </row>
    <row r="6460" spans="1:20" x14ac:dyDescent="0.25">
      <c r="A6460" t="s">
        <v>14654</v>
      </c>
      <c r="B6460" t="s">
        <v>14655</v>
      </c>
      <c r="C6460" t="s">
        <v>14656</v>
      </c>
      <c r="D6460" s="6"/>
      <c r="E6460" s="7">
        <v>0.99922800000000001</v>
      </c>
      <c r="F6460" s="7">
        <v>0.99907299999999999</v>
      </c>
      <c r="G6460" s="8">
        <v>8.0108600000000001E-5</v>
      </c>
      <c r="H6460" s="11">
        <f t="shared" si="100"/>
        <v>1.0000555285918837</v>
      </c>
      <c r="I6460">
        <v>5</v>
      </c>
      <c r="J6460">
        <v>5</v>
      </c>
      <c r="K6460">
        <v>12</v>
      </c>
      <c r="L6460">
        <v>5561</v>
      </c>
      <c r="M6460">
        <v>16.825900000000001</v>
      </c>
      <c r="N6460">
        <v>16.6782</v>
      </c>
      <c r="O6460">
        <v>16.655200000000001</v>
      </c>
      <c r="P6460">
        <v>16.770099999999999</v>
      </c>
      <c r="Q6460">
        <v>16.692399999999999</v>
      </c>
      <c r="R6460">
        <v>16.881</v>
      </c>
      <c r="S6460">
        <v>16.634</v>
      </c>
      <c r="T6460">
        <v>16.721599999999999</v>
      </c>
    </row>
    <row r="6461" spans="1:20" x14ac:dyDescent="0.25">
      <c r="A6461" t="s">
        <v>17084</v>
      </c>
      <c r="B6461" t="s">
        <v>17085</v>
      </c>
      <c r="C6461" t="s">
        <v>17086</v>
      </c>
      <c r="D6461" s="6"/>
      <c r="E6461" s="7">
        <v>0.99922800000000001</v>
      </c>
      <c r="F6461" s="7">
        <v>0.99900199999999995</v>
      </c>
      <c r="G6461" s="8">
        <v>6.1035200000000001E-5</v>
      </c>
      <c r="H6461" s="11">
        <f t="shared" si="100"/>
        <v>1.0000423072717224</v>
      </c>
      <c r="I6461">
        <v>11</v>
      </c>
      <c r="J6461">
        <v>11</v>
      </c>
      <c r="K6461">
        <v>19</v>
      </c>
      <c r="L6461">
        <v>6469</v>
      </c>
      <c r="M6461">
        <v>17.951499999999999</v>
      </c>
      <c r="N6461">
        <v>18.049399999999999</v>
      </c>
      <c r="O6461">
        <v>18.11</v>
      </c>
      <c r="P6461">
        <v>18.028600000000001</v>
      </c>
      <c r="Q6461">
        <v>18.025600000000001</v>
      </c>
      <c r="R6461">
        <v>17.944700000000001</v>
      </c>
      <c r="S6461">
        <v>18.071899999999999</v>
      </c>
      <c r="T6461">
        <v>18.097200000000001</v>
      </c>
    </row>
    <row r="6462" spans="1:20" x14ac:dyDescent="0.25">
      <c r="A6462" t="s">
        <v>4801</v>
      </c>
      <c r="B6462" t="s">
        <v>4802</v>
      </c>
      <c r="C6462" t="s">
        <v>4803</v>
      </c>
      <c r="D6462" s="6"/>
      <c r="E6462" s="7">
        <v>0.99922800000000001</v>
      </c>
      <c r="F6462" s="7">
        <v>0.99883200000000005</v>
      </c>
      <c r="G6462" s="8">
        <v>5.91278E-5</v>
      </c>
      <c r="H6462" s="11">
        <f t="shared" si="100"/>
        <v>1.0000409851077292</v>
      </c>
      <c r="I6462">
        <v>6</v>
      </c>
      <c r="J6462">
        <v>6</v>
      </c>
      <c r="K6462">
        <v>21</v>
      </c>
      <c r="L6462">
        <v>1826</v>
      </c>
      <c r="M6462">
        <v>17.853200000000001</v>
      </c>
      <c r="N6462">
        <v>17.936299999999999</v>
      </c>
      <c r="O6462">
        <v>17.767700000000001</v>
      </c>
      <c r="P6462">
        <v>17.804300000000001</v>
      </c>
      <c r="Q6462">
        <v>17.877800000000001</v>
      </c>
      <c r="R6462">
        <v>17.822700000000001</v>
      </c>
      <c r="S6462">
        <v>17.821400000000001</v>
      </c>
      <c r="T6462">
        <v>17.839400000000001</v>
      </c>
    </row>
    <row r="6463" spans="1:20" x14ac:dyDescent="0.25">
      <c r="A6463" t="s">
        <v>14462</v>
      </c>
      <c r="B6463" t="s">
        <v>14464</v>
      </c>
      <c r="C6463" t="s">
        <v>14463</v>
      </c>
      <c r="D6463" s="6"/>
      <c r="E6463" s="7">
        <v>0.99965800000000005</v>
      </c>
      <c r="F6463" s="7">
        <v>0.99965800000000005</v>
      </c>
      <c r="G6463" s="8">
        <v>-7.6293900000000003E-6</v>
      </c>
      <c r="H6463" s="11">
        <f t="shared" si="100"/>
        <v>-1.000005288304151</v>
      </c>
      <c r="I6463">
        <v>9</v>
      </c>
      <c r="J6463">
        <v>9</v>
      </c>
      <c r="K6463">
        <v>17</v>
      </c>
      <c r="L6463">
        <v>5488</v>
      </c>
      <c r="M6463">
        <v>17.485900000000001</v>
      </c>
      <c r="N6463">
        <v>17.5487</v>
      </c>
      <c r="O6463">
        <v>17.506699999999999</v>
      </c>
      <c r="P6463">
        <v>17.540099999999999</v>
      </c>
      <c r="Q6463">
        <v>17.531300000000002</v>
      </c>
      <c r="R6463">
        <v>17.5107</v>
      </c>
      <c r="S6463">
        <v>17.500800000000002</v>
      </c>
      <c r="T6463">
        <v>17.538699999999999</v>
      </c>
    </row>
  </sheetData>
  <sortState ref="A2:T6465">
    <sortCondition ref="E1"/>
  </sortState>
  <conditionalFormatting sqref="E2:E6463">
    <cfRule type="cellIs" dxfId="0" priority="1" operator="lessThan">
      <formula>0.05</formula>
    </cfRule>
  </conditionalFormatting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63"/>
  <sheetViews>
    <sheetView workbookViewId="0">
      <selection activeCell="K17" sqref="K17"/>
    </sheetView>
  </sheetViews>
  <sheetFormatPr defaultRowHeight="15" x14ac:dyDescent="0.25"/>
  <sheetData>
    <row r="1" spans="1:6" x14ac:dyDescent="0.25">
      <c r="A1" s="20"/>
      <c r="B1" s="20"/>
      <c r="C1" s="21"/>
      <c r="D1" s="21"/>
      <c r="E1" s="21"/>
      <c r="F1" s="21"/>
    </row>
    <row r="2" spans="1:6" x14ac:dyDescent="0.25">
      <c r="A2" s="22"/>
      <c r="B2" s="23"/>
      <c r="C2" s="21"/>
      <c r="D2" s="21"/>
      <c r="E2" s="21"/>
      <c r="F2" s="21"/>
    </row>
    <row r="3" spans="1:6" x14ac:dyDescent="0.25">
      <c r="A3" s="22"/>
      <c r="B3" s="23"/>
      <c r="C3" s="21"/>
      <c r="D3" s="21"/>
      <c r="E3" s="21"/>
      <c r="F3" s="21"/>
    </row>
    <row r="4" spans="1:6" x14ac:dyDescent="0.25">
      <c r="A4" s="21"/>
      <c r="B4" s="24"/>
      <c r="C4" s="21"/>
      <c r="D4" s="21"/>
      <c r="E4" s="21"/>
      <c r="F4" s="21"/>
    </row>
    <row r="5" spans="1:6" x14ac:dyDescent="0.25">
      <c r="A5" s="21"/>
      <c r="B5" s="24"/>
      <c r="C5" s="21"/>
      <c r="D5" s="21"/>
      <c r="E5" s="21"/>
      <c r="F5" s="21"/>
    </row>
    <row r="6" spans="1:6" x14ac:dyDescent="0.25">
      <c r="A6" s="21"/>
      <c r="B6" s="24"/>
      <c r="C6" s="21"/>
      <c r="D6" s="21"/>
      <c r="E6" s="21"/>
      <c r="F6" s="21"/>
    </row>
    <row r="7" spans="1:6" x14ac:dyDescent="0.25">
      <c r="A7" s="21"/>
      <c r="B7" s="24"/>
      <c r="C7" s="21"/>
      <c r="D7" s="21"/>
      <c r="E7" s="21"/>
      <c r="F7" s="21"/>
    </row>
    <row r="8" spans="1:6" x14ac:dyDescent="0.25">
      <c r="A8" s="21"/>
      <c r="B8" s="24"/>
      <c r="C8" s="21"/>
      <c r="D8" s="21"/>
      <c r="E8" s="21"/>
      <c r="F8" s="21"/>
    </row>
    <row r="9" spans="1:6" x14ac:dyDescent="0.25">
      <c r="A9" s="21"/>
      <c r="B9" s="24"/>
      <c r="C9" s="21"/>
      <c r="D9" s="21"/>
      <c r="E9" s="21"/>
      <c r="F9" s="21"/>
    </row>
    <row r="10" spans="1:6" x14ac:dyDescent="0.25">
      <c r="A10" s="21"/>
      <c r="B10" s="24"/>
      <c r="C10" s="21"/>
      <c r="D10" s="21"/>
      <c r="E10" s="21"/>
      <c r="F10" s="21"/>
    </row>
    <row r="11" spans="1:6" x14ac:dyDescent="0.25">
      <c r="A11" s="21"/>
      <c r="B11" s="24"/>
      <c r="C11" s="21"/>
      <c r="D11" s="21"/>
      <c r="E11" s="21"/>
      <c r="F11" s="21"/>
    </row>
    <row r="12" spans="1:6" x14ac:dyDescent="0.25">
      <c r="A12" s="21"/>
      <c r="B12" s="24"/>
      <c r="C12" s="21"/>
      <c r="D12" s="21"/>
      <c r="E12" s="21"/>
      <c r="F12" s="21"/>
    </row>
    <row r="13" spans="1:6" x14ac:dyDescent="0.25">
      <c r="A13" s="21"/>
      <c r="B13" s="24"/>
      <c r="C13" s="21"/>
      <c r="D13" s="21"/>
      <c r="E13" s="21"/>
      <c r="F13" s="21"/>
    </row>
    <row r="14" spans="1:6" x14ac:dyDescent="0.25">
      <c r="A14" s="21"/>
      <c r="B14" s="24"/>
      <c r="C14" s="21"/>
      <c r="D14" s="21"/>
      <c r="E14" s="21"/>
      <c r="F14" s="21"/>
    </row>
    <row r="15" spans="1:6" x14ac:dyDescent="0.25">
      <c r="A15" s="21"/>
      <c r="B15" s="24"/>
      <c r="C15" s="21"/>
      <c r="D15" s="21"/>
      <c r="E15" s="21"/>
      <c r="F15" s="21"/>
    </row>
    <row r="16" spans="1:6" x14ac:dyDescent="0.25">
      <c r="A16" s="22"/>
      <c r="B16" s="23"/>
      <c r="C16" s="21"/>
      <c r="D16" s="21"/>
      <c r="E16" s="21"/>
      <c r="F16" s="21"/>
    </row>
    <row r="17" spans="1:6" x14ac:dyDescent="0.25">
      <c r="A17" s="21"/>
      <c r="B17" s="24"/>
      <c r="C17" s="21"/>
      <c r="D17" s="21"/>
      <c r="E17" s="21"/>
      <c r="F17" s="21"/>
    </row>
    <row r="18" spans="1:6" x14ac:dyDescent="0.25">
      <c r="A18" s="21"/>
      <c r="B18" s="24"/>
      <c r="C18" s="21"/>
      <c r="D18" s="21"/>
      <c r="E18" s="21"/>
      <c r="F18" s="21"/>
    </row>
    <row r="19" spans="1:6" x14ac:dyDescent="0.25">
      <c r="A19" s="21"/>
      <c r="B19" s="24"/>
      <c r="C19" s="21"/>
      <c r="D19" s="21"/>
      <c r="E19" s="21"/>
      <c r="F19" s="21"/>
    </row>
    <row r="20" spans="1:6" x14ac:dyDescent="0.25">
      <c r="A20" s="21"/>
      <c r="B20" s="24"/>
      <c r="C20" s="21"/>
      <c r="D20" s="21"/>
      <c r="E20" s="21"/>
      <c r="F20" s="21"/>
    </row>
    <row r="21" spans="1:6" x14ac:dyDescent="0.25">
      <c r="A21" s="21"/>
      <c r="B21" s="24"/>
      <c r="C21" s="21"/>
      <c r="D21" s="21"/>
      <c r="E21" s="21"/>
      <c r="F21" s="21"/>
    </row>
    <row r="22" spans="1:6" x14ac:dyDescent="0.25">
      <c r="A22" s="21"/>
      <c r="B22" s="24"/>
      <c r="C22" s="21"/>
      <c r="D22" s="21"/>
      <c r="E22" s="21"/>
      <c r="F22" s="21"/>
    </row>
    <row r="23" spans="1:6" x14ac:dyDescent="0.25">
      <c r="A23" s="21"/>
      <c r="B23" s="24"/>
      <c r="C23" s="21"/>
      <c r="D23" s="21"/>
      <c r="E23" s="21"/>
      <c r="F23" s="21"/>
    </row>
    <row r="24" spans="1:6" x14ac:dyDescent="0.25">
      <c r="A24" s="21"/>
      <c r="B24" s="24"/>
      <c r="C24" s="21"/>
      <c r="D24" s="21"/>
      <c r="E24" s="21"/>
      <c r="F24" s="21"/>
    </row>
    <row r="25" spans="1:6" x14ac:dyDescent="0.25">
      <c r="A25" s="21"/>
      <c r="B25" s="24"/>
      <c r="C25" s="21"/>
      <c r="D25" s="21"/>
      <c r="E25" s="21"/>
      <c r="F25" s="21"/>
    </row>
    <row r="26" spans="1:6" x14ac:dyDescent="0.25">
      <c r="A26" s="21"/>
      <c r="B26" s="24"/>
      <c r="C26" s="21"/>
      <c r="D26" s="21"/>
      <c r="E26" s="21"/>
      <c r="F26" s="21"/>
    </row>
    <row r="27" spans="1:6" x14ac:dyDescent="0.25">
      <c r="A27" s="22"/>
      <c r="B27" s="23"/>
      <c r="C27" s="21"/>
      <c r="D27" s="21"/>
      <c r="E27" s="21"/>
      <c r="F27" s="21"/>
    </row>
    <row r="28" spans="1:6" x14ac:dyDescent="0.25">
      <c r="A28" s="21"/>
      <c r="B28" s="24"/>
      <c r="C28" s="21"/>
      <c r="D28" s="21"/>
      <c r="E28" s="21"/>
      <c r="F28" s="21"/>
    </row>
    <row r="29" spans="1:6" x14ac:dyDescent="0.25">
      <c r="A29" s="21"/>
      <c r="B29" s="24"/>
      <c r="C29" s="21"/>
      <c r="D29" s="21"/>
      <c r="E29" s="21"/>
      <c r="F29" s="21"/>
    </row>
    <row r="30" spans="1:6" x14ac:dyDescent="0.25">
      <c r="A30" s="21"/>
      <c r="B30" s="24"/>
      <c r="C30" s="21"/>
      <c r="D30" s="21"/>
      <c r="E30" s="21"/>
      <c r="F30" s="21"/>
    </row>
    <row r="31" spans="1:6" x14ac:dyDescent="0.25">
      <c r="A31" s="22"/>
      <c r="B31" s="23"/>
      <c r="C31" s="21"/>
      <c r="D31" s="21"/>
      <c r="E31" s="21"/>
      <c r="F31" s="21"/>
    </row>
    <row r="32" spans="1:6" x14ac:dyDescent="0.25">
      <c r="A32" s="21"/>
      <c r="B32" s="24"/>
      <c r="C32" s="21"/>
      <c r="D32" s="21"/>
      <c r="E32" s="21"/>
      <c r="F32" s="21"/>
    </row>
    <row r="33" spans="1:6" x14ac:dyDescent="0.25">
      <c r="A33" s="21"/>
      <c r="B33" s="24"/>
      <c r="C33" s="21"/>
      <c r="D33" s="21"/>
      <c r="E33" s="21"/>
      <c r="F33" s="21"/>
    </row>
    <row r="34" spans="1:6" x14ac:dyDescent="0.25">
      <c r="A34" s="21"/>
      <c r="B34" s="24"/>
      <c r="C34" s="21"/>
      <c r="D34" s="21"/>
      <c r="E34" s="21"/>
      <c r="F34" s="21"/>
    </row>
    <row r="35" spans="1:6" x14ac:dyDescent="0.25">
      <c r="A35" s="21"/>
      <c r="B35" s="24"/>
      <c r="C35" s="21"/>
      <c r="D35" s="21"/>
      <c r="E35" s="21"/>
      <c r="F35" s="21"/>
    </row>
    <row r="36" spans="1:6" x14ac:dyDescent="0.25">
      <c r="A36" s="21"/>
      <c r="B36" s="24"/>
      <c r="C36" s="21"/>
      <c r="D36" s="21"/>
      <c r="E36" s="21"/>
      <c r="F36" s="21"/>
    </row>
    <row r="37" spans="1:6" x14ac:dyDescent="0.25">
      <c r="A37" s="21"/>
      <c r="B37" s="24"/>
      <c r="C37" s="21"/>
      <c r="D37" s="21"/>
      <c r="E37" s="21"/>
      <c r="F37" s="21"/>
    </row>
    <row r="38" spans="1:6" x14ac:dyDescent="0.25">
      <c r="A38" s="21"/>
      <c r="B38" s="24"/>
      <c r="C38" s="21"/>
      <c r="D38" s="21"/>
      <c r="E38" s="21"/>
      <c r="F38" s="21"/>
    </row>
    <row r="39" spans="1:6" x14ac:dyDescent="0.25">
      <c r="A39" s="21"/>
      <c r="B39" s="24"/>
      <c r="C39" s="21"/>
      <c r="D39" s="21"/>
      <c r="E39" s="21"/>
      <c r="F39" s="21"/>
    </row>
    <row r="40" spans="1:6" x14ac:dyDescent="0.25">
      <c r="A40" s="21"/>
      <c r="B40" s="24"/>
      <c r="C40" s="21"/>
      <c r="D40" s="21"/>
      <c r="E40" s="21"/>
      <c r="F40" s="21"/>
    </row>
    <row r="41" spans="1:6" x14ac:dyDescent="0.25">
      <c r="A41" s="21"/>
      <c r="B41" s="24"/>
      <c r="C41" s="21"/>
      <c r="D41" s="21"/>
      <c r="E41" s="21"/>
      <c r="F41" s="21"/>
    </row>
    <row r="42" spans="1:6" x14ac:dyDescent="0.25">
      <c r="A42" s="21"/>
      <c r="B42" s="24"/>
      <c r="C42" s="21"/>
      <c r="D42" s="21"/>
      <c r="E42" s="21"/>
      <c r="F42" s="21"/>
    </row>
    <row r="43" spans="1:6" x14ac:dyDescent="0.25">
      <c r="A43" s="22"/>
      <c r="B43" s="23"/>
      <c r="C43" s="21"/>
      <c r="D43" s="21"/>
      <c r="E43" s="21"/>
      <c r="F43" s="21"/>
    </row>
    <row r="44" spans="1:6" x14ac:dyDescent="0.25">
      <c r="A44" s="21"/>
      <c r="B44" s="24"/>
      <c r="C44" s="21"/>
      <c r="D44" s="21"/>
      <c r="E44" s="21"/>
      <c r="F44" s="21"/>
    </row>
    <row r="45" spans="1:6" x14ac:dyDescent="0.25">
      <c r="A45" s="21"/>
      <c r="B45" s="24"/>
      <c r="C45" s="21"/>
      <c r="D45" s="21"/>
      <c r="E45" s="21"/>
      <c r="F45" s="21"/>
    </row>
    <row r="46" spans="1:6" x14ac:dyDescent="0.25">
      <c r="A46" s="21"/>
      <c r="B46" s="24"/>
      <c r="C46" s="21"/>
      <c r="D46" s="21"/>
      <c r="E46" s="21"/>
      <c r="F46" s="21"/>
    </row>
    <row r="47" spans="1:6" x14ac:dyDescent="0.25">
      <c r="A47" s="21"/>
      <c r="B47" s="24"/>
      <c r="C47" s="21"/>
      <c r="D47" s="21"/>
      <c r="E47" s="21"/>
      <c r="F47" s="21"/>
    </row>
    <row r="48" spans="1:6" x14ac:dyDescent="0.25">
      <c r="A48" s="21"/>
      <c r="B48" s="24"/>
      <c r="C48" s="21"/>
      <c r="D48" s="21"/>
      <c r="E48" s="21"/>
      <c r="F48" s="21"/>
    </row>
    <row r="49" spans="1:6" x14ac:dyDescent="0.25">
      <c r="A49" s="21"/>
      <c r="B49" s="24"/>
      <c r="C49" s="21"/>
      <c r="D49" s="21"/>
      <c r="E49" s="21"/>
      <c r="F49" s="21"/>
    </row>
    <row r="50" spans="1:6" x14ac:dyDescent="0.25">
      <c r="A50" s="21"/>
      <c r="B50" s="24"/>
      <c r="C50" s="21"/>
      <c r="D50" s="21"/>
      <c r="E50" s="21"/>
      <c r="F50" s="21"/>
    </row>
    <row r="51" spans="1:6" x14ac:dyDescent="0.25">
      <c r="A51" s="21"/>
      <c r="B51" s="24"/>
      <c r="C51" s="21"/>
      <c r="D51" s="21"/>
      <c r="E51" s="21"/>
      <c r="F51" s="21"/>
    </row>
    <row r="52" spans="1:6" x14ac:dyDescent="0.25">
      <c r="A52" s="21"/>
      <c r="B52" s="24"/>
      <c r="C52" s="21"/>
      <c r="D52" s="21"/>
      <c r="E52" s="21"/>
      <c r="F52" s="21"/>
    </row>
    <row r="53" spans="1:6" x14ac:dyDescent="0.25">
      <c r="A53" s="21"/>
      <c r="B53" s="24"/>
      <c r="C53" s="21"/>
      <c r="D53" s="21"/>
      <c r="E53" s="21"/>
      <c r="F53" s="21"/>
    </row>
    <row r="54" spans="1:6" x14ac:dyDescent="0.25">
      <c r="A54" s="21"/>
      <c r="B54" s="24"/>
      <c r="C54" s="21"/>
      <c r="D54" s="21"/>
      <c r="E54" s="21"/>
      <c r="F54" s="21"/>
    </row>
    <row r="55" spans="1:6" x14ac:dyDescent="0.25">
      <c r="A55" s="21"/>
      <c r="B55" s="24"/>
      <c r="C55" s="21"/>
      <c r="D55" s="21"/>
      <c r="E55" s="21"/>
      <c r="F55" s="21"/>
    </row>
    <row r="56" spans="1:6" x14ac:dyDescent="0.25">
      <c r="A56" s="21"/>
      <c r="B56" s="24"/>
      <c r="C56" s="21"/>
      <c r="D56" s="21"/>
      <c r="E56" s="21"/>
      <c r="F56" s="21"/>
    </row>
    <row r="57" spans="1:6" x14ac:dyDescent="0.25">
      <c r="A57" s="21"/>
      <c r="B57" s="24"/>
      <c r="C57" s="21"/>
      <c r="D57" s="21"/>
      <c r="E57" s="21"/>
      <c r="F57" s="21"/>
    </row>
    <row r="58" spans="1:6" x14ac:dyDescent="0.25">
      <c r="A58" s="21"/>
      <c r="B58" s="24"/>
      <c r="C58" s="21"/>
      <c r="D58" s="21"/>
      <c r="E58" s="21"/>
      <c r="F58" s="21"/>
    </row>
    <row r="59" spans="1:6" x14ac:dyDescent="0.25">
      <c r="A59" s="21"/>
      <c r="B59" s="24"/>
      <c r="C59" s="21"/>
      <c r="D59" s="21"/>
      <c r="E59" s="21"/>
      <c r="F59" s="21"/>
    </row>
    <row r="60" spans="1:6" x14ac:dyDescent="0.25">
      <c r="A60" s="21"/>
      <c r="B60" s="24"/>
      <c r="C60" s="21"/>
      <c r="D60" s="21"/>
      <c r="E60" s="21"/>
      <c r="F60" s="21"/>
    </row>
    <row r="61" spans="1:6" x14ac:dyDescent="0.25">
      <c r="A61" s="21"/>
      <c r="B61" s="24"/>
      <c r="C61" s="21"/>
      <c r="D61" s="21"/>
      <c r="E61" s="21"/>
      <c r="F61" s="21"/>
    </row>
    <row r="62" spans="1:6" x14ac:dyDescent="0.25">
      <c r="A62" s="21"/>
      <c r="B62" s="24"/>
      <c r="C62" s="21"/>
      <c r="D62" s="21"/>
      <c r="E62" s="21"/>
      <c r="F62" s="21"/>
    </row>
    <row r="63" spans="1:6" x14ac:dyDescent="0.25">
      <c r="A63" s="21"/>
      <c r="B63" s="24"/>
      <c r="C63" s="21"/>
      <c r="D63" s="21"/>
      <c r="E63" s="21"/>
      <c r="F63" s="21"/>
    </row>
    <row r="64" spans="1:6" x14ac:dyDescent="0.25">
      <c r="A64" s="22"/>
      <c r="B64" s="23"/>
      <c r="C64" s="21"/>
      <c r="D64" s="21"/>
      <c r="E64" s="21"/>
      <c r="F64" s="21"/>
    </row>
    <row r="65" spans="1:6" x14ac:dyDescent="0.25">
      <c r="A65" s="21"/>
      <c r="B65" s="24"/>
      <c r="C65" s="21"/>
      <c r="D65" s="21"/>
      <c r="E65" s="21"/>
      <c r="F65" s="21"/>
    </row>
    <row r="66" spans="1:6" x14ac:dyDescent="0.25">
      <c r="A66" s="21"/>
      <c r="B66" s="24"/>
      <c r="C66" s="21"/>
      <c r="D66" s="21"/>
      <c r="E66" s="21"/>
      <c r="F66" s="21"/>
    </row>
    <row r="67" spans="1:6" x14ac:dyDescent="0.25">
      <c r="A67" s="21"/>
      <c r="B67" s="24"/>
      <c r="C67" s="21"/>
      <c r="D67" s="21"/>
      <c r="E67" s="21"/>
      <c r="F67" s="21"/>
    </row>
    <row r="68" spans="1:6" x14ac:dyDescent="0.25">
      <c r="A68" s="21"/>
      <c r="B68" s="24"/>
      <c r="C68" s="21"/>
      <c r="D68" s="21"/>
      <c r="E68" s="21"/>
      <c r="F68" s="21"/>
    </row>
    <row r="69" spans="1:6" x14ac:dyDescent="0.25">
      <c r="A69" s="21"/>
      <c r="B69" s="24"/>
      <c r="C69" s="21"/>
      <c r="D69" s="21"/>
      <c r="E69" s="21"/>
      <c r="F69" s="21"/>
    </row>
    <row r="70" spans="1:6" x14ac:dyDescent="0.25">
      <c r="A70" s="21"/>
      <c r="B70" s="24"/>
      <c r="C70" s="21"/>
      <c r="D70" s="21"/>
      <c r="E70" s="21"/>
      <c r="F70" s="21"/>
    </row>
    <row r="71" spans="1:6" x14ac:dyDescent="0.25">
      <c r="A71" s="21"/>
      <c r="B71" s="24"/>
      <c r="C71" s="21"/>
      <c r="D71" s="21"/>
      <c r="E71" s="21"/>
      <c r="F71" s="21"/>
    </row>
    <row r="72" spans="1:6" x14ac:dyDescent="0.25">
      <c r="A72" s="21"/>
      <c r="B72" s="24"/>
      <c r="C72" s="21"/>
      <c r="D72" s="21"/>
      <c r="E72" s="21"/>
      <c r="F72" s="21"/>
    </row>
    <row r="73" spans="1:6" x14ac:dyDescent="0.25">
      <c r="A73" s="21"/>
      <c r="B73" s="24"/>
      <c r="C73" s="21"/>
      <c r="D73" s="21"/>
      <c r="E73" s="21"/>
      <c r="F73" s="21"/>
    </row>
    <row r="74" spans="1:6" x14ac:dyDescent="0.25">
      <c r="A74" s="21"/>
      <c r="B74" s="24"/>
      <c r="C74" s="21"/>
      <c r="D74" s="21"/>
      <c r="E74" s="21"/>
      <c r="F74" s="21"/>
    </row>
    <row r="75" spans="1:6" x14ac:dyDescent="0.25">
      <c r="A75" s="21"/>
      <c r="B75" s="24"/>
      <c r="C75" s="21"/>
      <c r="D75" s="21"/>
      <c r="E75" s="21"/>
      <c r="F75" s="21"/>
    </row>
    <row r="76" spans="1:6" x14ac:dyDescent="0.25">
      <c r="A76" s="21"/>
      <c r="B76" s="24"/>
      <c r="C76" s="21"/>
      <c r="D76" s="21"/>
      <c r="E76" s="21"/>
      <c r="F76" s="21"/>
    </row>
    <row r="77" spans="1:6" x14ac:dyDescent="0.25">
      <c r="A77" s="21"/>
      <c r="B77" s="24"/>
      <c r="C77" s="21"/>
      <c r="D77" s="21"/>
      <c r="E77" s="21"/>
      <c r="F77" s="21"/>
    </row>
    <row r="78" spans="1:6" x14ac:dyDescent="0.25">
      <c r="A78" s="21"/>
      <c r="B78" s="24"/>
      <c r="C78" s="21"/>
      <c r="D78" s="21"/>
      <c r="E78" s="21"/>
      <c r="F78" s="21"/>
    </row>
    <row r="79" spans="1:6" x14ac:dyDescent="0.25">
      <c r="A79" s="21"/>
      <c r="B79" s="24"/>
      <c r="C79" s="21"/>
      <c r="D79" s="21"/>
      <c r="E79" s="21"/>
      <c r="F79" s="21"/>
    </row>
    <row r="80" spans="1:6" x14ac:dyDescent="0.25">
      <c r="A80" s="21"/>
      <c r="B80" s="24"/>
      <c r="C80" s="21"/>
      <c r="D80" s="21"/>
      <c r="E80" s="21"/>
      <c r="F80" s="21"/>
    </row>
    <row r="81" spans="1:6" x14ac:dyDescent="0.25">
      <c r="A81" s="21"/>
      <c r="B81" s="24"/>
      <c r="C81" s="21"/>
      <c r="D81" s="21"/>
      <c r="E81" s="21"/>
      <c r="F81" s="21"/>
    </row>
    <row r="82" spans="1:6" x14ac:dyDescent="0.25">
      <c r="A82" s="21"/>
      <c r="B82" s="24"/>
      <c r="C82" s="21"/>
      <c r="D82" s="21"/>
      <c r="E82" s="21"/>
      <c r="F82" s="21"/>
    </row>
    <row r="83" spans="1:6" x14ac:dyDescent="0.25">
      <c r="A83" s="21"/>
      <c r="B83" s="24"/>
      <c r="C83" s="21"/>
      <c r="D83" s="21"/>
      <c r="E83" s="21"/>
      <c r="F83" s="21"/>
    </row>
    <row r="84" spans="1:6" x14ac:dyDescent="0.25">
      <c r="A84" s="21"/>
      <c r="B84" s="24"/>
      <c r="C84" s="21"/>
      <c r="D84" s="21"/>
      <c r="E84" s="21"/>
      <c r="F84" s="21"/>
    </row>
    <row r="85" spans="1:6" x14ac:dyDescent="0.25">
      <c r="A85" s="21"/>
      <c r="B85" s="24"/>
      <c r="C85" s="21"/>
      <c r="D85" s="21"/>
      <c r="E85" s="21"/>
      <c r="F85" s="21"/>
    </row>
    <row r="86" spans="1:6" x14ac:dyDescent="0.25">
      <c r="A86" s="21"/>
      <c r="B86" s="24"/>
      <c r="C86" s="21"/>
      <c r="D86" s="21"/>
      <c r="E86" s="21"/>
      <c r="F86" s="21"/>
    </row>
    <row r="87" spans="1:6" x14ac:dyDescent="0.25">
      <c r="A87" s="21"/>
      <c r="B87" s="24"/>
      <c r="C87" s="21"/>
      <c r="D87" s="21"/>
      <c r="E87" s="21"/>
      <c r="F87" s="21"/>
    </row>
    <row r="88" spans="1:6" x14ac:dyDescent="0.25">
      <c r="A88" s="21"/>
      <c r="B88" s="24"/>
      <c r="C88" s="21"/>
      <c r="D88" s="21"/>
      <c r="E88" s="21"/>
      <c r="F88" s="21"/>
    </row>
    <row r="89" spans="1:6" x14ac:dyDescent="0.25">
      <c r="A89" s="21"/>
      <c r="B89" s="24"/>
      <c r="C89" s="21"/>
      <c r="D89" s="21"/>
      <c r="E89" s="21"/>
      <c r="F89" s="21"/>
    </row>
    <row r="90" spans="1:6" x14ac:dyDescent="0.25">
      <c r="A90" s="21"/>
      <c r="B90" s="24"/>
      <c r="C90" s="21"/>
      <c r="D90" s="21"/>
      <c r="E90" s="21"/>
      <c r="F90" s="21"/>
    </row>
    <row r="91" spans="1:6" x14ac:dyDescent="0.25">
      <c r="A91" s="21"/>
      <c r="B91" s="24"/>
      <c r="C91" s="21"/>
      <c r="D91" s="21"/>
      <c r="E91" s="21"/>
      <c r="F91" s="21"/>
    </row>
    <row r="92" spans="1:6" x14ac:dyDescent="0.25">
      <c r="A92" s="21"/>
      <c r="B92" s="24"/>
      <c r="C92" s="21"/>
      <c r="D92" s="21"/>
      <c r="E92" s="21"/>
      <c r="F92" s="21"/>
    </row>
    <row r="93" spans="1:6" x14ac:dyDescent="0.25">
      <c r="A93" s="21"/>
      <c r="B93" s="24"/>
      <c r="C93" s="21"/>
      <c r="D93" s="21"/>
      <c r="E93" s="21"/>
      <c r="F93" s="21"/>
    </row>
    <row r="94" spans="1:6" x14ac:dyDescent="0.25">
      <c r="A94" s="21"/>
      <c r="B94" s="24"/>
      <c r="C94" s="21"/>
      <c r="D94" s="21"/>
      <c r="E94" s="21"/>
      <c r="F94" s="21"/>
    </row>
    <row r="95" spans="1:6" x14ac:dyDescent="0.25">
      <c r="A95" s="21"/>
      <c r="B95" s="24"/>
      <c r="C95" s="21"/>
      <c r="D95" s="21"/>
      <c r="E95" s="21"/>
      <c r="F95" s="21"/>
    </row>
    <row r="96" spans="1:6" x14ac:dyDescent="0.25">
      <c r="A96" s="21"/>
      <c r="B96" s="24"/>
      <c r="C96" s="21"/>
      <c r="D96" s="21"/>
      <c r="E96" s="21"/>
      <c r="F96" s="21"/>
    </row>
    <row r="97" spans="1:6" x14ac:dyDescent="0.25">
      <c r="A97" s="22"/>
      <c r="B97" s="23"/>
      <c r="C97" s="21"/>
      <c r="D97" s="21"/>
      <c r="E97" s="21"/>
      <c r="F97" s="21"/>
    </row>
    <row r="98" spans="1:6" x14ac:dyDescent="0.25">
      <c r="A98" s="21"/>
      <c r="B98" s="24"/>
      <c r="C98" s="21"/>
      <c r="D98" s="21"/>
      <c r="E98" s="21"/>
      <c r="F98" s="21"/>
    </row>
    <row r="99" spans="1:6" x14ac:dyDescent="0.25">
      <c r="A99" s="21"/>
      <c r="B99" s="25"/>
      <c r="C99" s="21"/>
      <c r="D99" s="21"/>
      <c r="E99" s="21"/>
      <c r="F99" s="21"/>
    </row>
    <row r="100" spans="1:6" x14ac:dyDescent="0.25">
      <c r="A100" s="21"/>
      <c r="B100" s="25"/>
      <c r="C100" s="21"/>
      <c r="D100" s="21"/>
      <c r="E100" s="21"/>
      <c r="F100" s="21"/>
    </row>
    <row r="101" spans="1:6" x14ac:dyDescent="0.25">
      <c r="A101" s="21"/>
      <c r="B101" s="25"/>
      <c r="C101" s="21"/>
      <c r="D101" s="21"/>
      <c r="E101" s="21"/>
      <c r="F101" s="21"/>
    </row>
    <row r="102" spans="1:6" x14ac:dyDescent="0.25">
      <c r="A102" s="21"/>
      <c r="B102" s="25"/>
      <c r="C102" s="21"/>
      <c r="D102" s="21"/>
      <c r="E102" s="21"/>
      <c r="F102" s="21"/>
    </row>
    <row r="103" spans="1:6" x14ac:dyDescent="0.25">
      <c r="A103" s="21"/>
      <c r="B103" s="25"/>
      <c r="C103" s="21"/>
      <c r="D103" s="21"/>
      <c r="E103" s="21"/>
      <c r="F103" s="21"/>
    </row>
    <row r="104" spans="1:6" x14ac:dyDescent="0.25">
      <c r="A104" s="21"/>
      <c r="B104" s="25"/>
      <c r="C104" s="21"/>
      <c r="D104" s="21"/>
      <c r="E104" s="21"/>
      <c r="F104" s="21"/>
    </row>
    <row r="105" spans="1:6" x14ac:dyDescent="0.25">
      <c r="A105" s="21"/>
      <c r="B105" s="25"/>
      <c r="C105" s="21"/>
      <c r="D105" s="21"/>
      <c r="E105" s="21"/>
      <c r="F105" s="21"/>
    </row>
    <row r="106" spans="1:6" x14ac:dyDescent="0.25">
      <c r="A106" s="21"/>
      <c r="B106" s="25"/>
      <c r="C106" s="21"/>
      <c r="D106" s="21"/>
      <c r="E106" s="21"/>
      <c r="F106" s="21"/>
    </row>
    <row r="107" spans="1:6" x14ac:dyDescent="0.25">
      <c r="A107" s="21"/>
      <c r="B107" s="25"/>
      <c r="C107" s="21"/>
      <c r="D107" s="21"/>
      <c r="E107" s="21"/>
      <c r="F107" s="21"/>
    </row>
    <row r="108" spans="1:6" x14ac:dyDescent="0.25">
      <c r="A108" s="21"/>
      <c r="B108" s="25"/>
      <c r="C108" s="21"/>
      <c r="D108" s="21"/>
      <c r="E108" s="21"/>
      <c r="F108" s="21"/>
    </row>
    <row r="109" spans="1:6" x14ac:dyDescent="0.25">
      <c r="A109" s="21"/>
      <c r="B109" s="25"/>
      <c r="C109" s="21"/>
      <c r="D109" s="21"/>
      <c r="E109" s="21"/>
      <c r="F109" s="21"/>
    </row>
    <row r="110" spans="1:6" x14ac:dyDescent="0.25">
      <c r="A110" s="21"/>
      <c r="B110" s="25"/>
      <c r="C110" s="21"/>
      <c r="D110" s="21"/>
      <c r="E110" s="21"/>
      <c r="F110" s="21"/>
    </row>
    <row r="111" spans="1:6" x14ac:dyDescent="0.25">
      <c r="A111" s="21"/>
      <c r="B111" s="25"/>
      <c r="C111" s="21"/>
      <c r="D111" s="21"/>
      <c r="E111" s="21"/>
      <c r="F111" s="21"/>
    </row>
    <row r="112" spans="1:6" x14ac:dyDescent="0.25">
      <c r="A112" s="21"/>
      <c r="B112" s="25"/>
      <c r="C112" s="21"/>
      <c r="D112" s="21"/>
      <c r="E112" s="21"/>
      <c r="F112" s="21"/>
    </row>
    <row r="113" spans="1:6" x14ac:dyDescent="0.25">
      <c r="A113" s="21"/>
      <c r="B113" s="25"/>
      <c r="C113" s="21"/>
      <c r="D113" s="21"/>
      <c r="E113" s="21"/>
      <c r="F113" s="21"/>
    </row>
    <row r="114" spans="1:6" x14ac:dyDescent="0.25">
      <c r="A114" s="21"/>
      <c r="B114" s="25"/>
      <c r="C114" s="21"/>
      <c r="D114" s="21"/>
      <c r="E114" s="21"/>
      <c r="F114" s="21"/>
    </row>
    <row r="115" spans="1:6" x14ac:dyDescent="0.25">
      <c r="A115" s="21"/>
      <c r="B115" s="25"/>
      <c r="C115" s="21"/>
      <c r="D115" s="21"/>
      <c r="E115" s="21"/>
      <c r="F115" s="21"/>
    </row>
    <row r="116" spans="1:6" x14ac:dyDescent="0.25">
      <c r="A116" s="21"/>
      <c r="B116" s="25"/>
      <c r="C116" s="21"/>
      <c r="D116" s="21"/>
      <c r="E116" s="21"/>
      <c r="F116" s="21"/>
    </row>
    <row r="117" spans="1:6" x14ac:dyDescent="0.25">
      <c r="A117" s="21"/>
      <c r="B117" s="25"/>
      <c r="C117" s="21"/>
      <c r="D117" s="21"/>
      <c r="E117" s="21"/>
      <c r="F117" s="21"/>
    </row>
    <row r="118" spans="1:6" x14ac:dyDescent="0.25">
      <c r="A118" s="21"/>
      <c r="B118" s="25"/>
      <c r="C118" s="21"/>
      <c r="D118" s="21"/>
      <c r="E118" s="21"/>
      <c r="F118" s="21"/>
    </row>
    <row r="119" spans="1:6" x14ac:dyDescent="0.25">
      <c r="A119" s="21"/>
      <c r="B119" s="25"/>
      <c r="C119" s="21"/>
      <c r="D119" s="21"/>
      <c r="E119" s="21"/>
      <c r="F119" s="21"/>
    </row>
    <row r="120" spans="1:6" x14ac:dyDescent="0.25">
      <c r="A120" s="21"/>
      <c r="B120" s="25"/>
      <c r="C120" s="21"/>
      <c r="D120" s="21"/>
      <c r="E120" s="21"/>
      <c r="F120" s="21"/>
    </row>
    <row r="121" spans="1:6" x14ac:dyDescent="0.25">
      <c r="A121" s="21"/>
      <c r="B121" s="25"/>
      <c r="C121" s="21"/>
      <c r="D121" s="21"/>
      <c r="E121" s="21"/>
      <c r="F121" s="21"/>
    </row>
    <row r="122" spans="1:6" x14ac:dyDescent="0.25">
      <c r="A122" s="21"/>
      <c r="B122" s="25"/>
      <c r="C122" s="21"/>
      <c r="D122" s="21"/>
      <c r="E122" s="21"/>
      <c r="F122" s="21"/>
    </row>
    <row r="123" spans="1:6" x14ac:dyDescent="0.25">
      <c r="A123" s="21"/>
      <c r="B123" s="25"/>
      <c r="C123" s="21"/>
      <c r="D123" s="21"/>
      <c r="E123" s="21"/>
      <c r="F123" s="21"/>
    </row>
    <row r="124" spans="1:6" x14ac:dyDescent="0.25">
      <c r="A124" s="21"/>
      <c r="B124" s="25"/>
      <c r="C124" s="21"/>
      <c r="D124" s="21"/>
      <c r="E124" s="21"/>
      <c r="F124" s="21"/>
    </row>
    <row r="125" spans="1:6" x14ac:dyDescent="0.25">
      <c r="A125" s="21"/>
      <c r="B125" s="25"/>
      <c r="C125" s="21"/>
      <c r="D125" s="21"/>
      <c r="E125" s="21"/>
      <c r="F125" s="21"/>
    </row>
    <row r="126" spans="1:6" x14ac:dyDescent="0.25">
      <c r="A126" s="21"/>
      <c r="B126" s="25"/>
      <c r="C126" s="21"/>
      <c r="D126" s="21"/>
      <c r="E126" s="21"/>
      <c r="F126" s="21"/>
    </row>
    <row r="127" spans="1:6" x14ac:dyDescent="0.25">
      <c r="A127" s="21"/>
      <c r="B127" s="25"/>
      <c r="C127" s="21"/>
      <c r="D127" s="21"/>
      <c r="E127" s="21"/>
      <c r="F127" s="21"/>
    </row>
    <row r="128" spans="1:6" x14ac:dyDescent="0.25">
      <c r="A128" s="21"/>
      <c r="B128" s="25"/>
      <c r="C128" s="21"/>
      <c r="D128" s="21"/>
      <c r="E128" s="21"/>
      <c r="F128" s="21"/>
    </row>
    <row r="129" spans="1:6" x14ac:dyDescent="0.25">
      <c r="A129" s="21"/>
      <c r="B129" s="25"/>
      <c r="C129" s="21"/>
      <c r="D129" s="21"/>
      <c r="E129" s="21"/>
      <c r="F129" s="21"/>
    </row>
    <row r="130" spans="1:6" x14ac:dyDescent="0.25">
      <c r="A130" s="21"/>
      <c r="B130" s="25"/>
      <c r="C130" s="21"/>
      <c r="D130" s="21"/>
      <c r="E130" s="21"/>
      <c r="F130" s="21"/>
    </row>
    <row r="131" spans="1:6" x14ac:dyDescent="0.25">
      <c r="A131" s="21"/>
      <c r="B131" s="25"/>
      <c r="C131" s="21"/>
      <c r="D131" s="21"/>
      <c r="E131" s="21"/>
      <c r="F131" s="21"/>
    </row>
    <row r="132" spans="1:6" x14ac:dyDescent="0.25">
      <c r="A132" s="22"/>
      <c r="B132" s="26"/>
      <c r="C132" s="21"/>
      <c r="D132" s="21"/>
      <c r="E132" s="21"/>
      <c r="F132" s="21"/>
    </row>
    <row r="133" spans="1:6" x14ac:dyDescent="0.25">
      <c r="A133" s="21"/>
      <c r="B133" s="25"/>
      <c r="C133" s="21"/>
      <c r="D133" s="21"/>
      <c r="E133" s="21"/>
      <c r="F133" s="21"/>
    </row>
    <row r="134" spans="1:6" x14ac:dyDescent="0.25">
      <c r="A134" s="21"/>
      <c r="B134" s="25"/>
      <c r="C134" s="21"/>
      <c r="D134" s="21"/>
      <c r="E134" s="21"/>
      <c r="F134" s="21"/>
    </row>
    <row r="135" spans="1:6" x14ac:dyDescent="0.25">
      <c r="A135" s="21"/>
      <c r="B135" s="25"/>
      <c r="C135" s="21"/>
      <c r="D135" s="21"/>
      <c r="E135" s="21"/>
      <c r="F135" s="21"/>
    </row>
    <row r="136" spans="1:6" x14ac:dyDescent="0.25">
      <c r="A136" s="21"/>
      <c r="B136" s="25"/>
      <c r="C136" s="21"/>
      <c r="D136" s="21"/>
      <c r="E136" s="21"/>
      <c r="F136" s="21"/>
    </row>
    <row r="137" spans="1:6" x14ac:dyDescent="0.25">
      <c r="A137" s="21"/>
      <c r="B137" s="25"/>
      <c r="C137" s="21"/>
      <c r="D137" s="21"/>
      <c r="E137" s="21"/>
      <c r="F137" s="21"/>
    </row>
    <row r="138" spans="1:6" x14ac:dyDescent="0.25">
      <c r="A138" s="21"/>
      <c r="B138" s="25"/>
      <c r="C138" s="21"/>
      <c r="D138" s="21"/>
      <c r="E138" s="21"/>
      <c r="F138" s="21"/>
    </row>
    <row r="139" spans="1:6" x14ac:dyDescent="0.25">
      <c r="A139" s="22"/>
      <c r="B139" s="26"/>
      <c r="C139" s="21"/>
      <c r="D139" s="21"/>
      <c r="E139" s="21"/>
      <c r="F139" s="21"/>
    </row>
    <row r="140" spans="1:6" x14ac:dyDescent="0.25">
      <c r="A140" s="21"/>
      <c r="B140" s="25"/>
      <c r="C140" s="21"/>
      <c r="D140" s="21"/>
      <c r="E140" s="21"/>
      <c r="F140" s="21"/>
    </row>
    <row r="141" spans="1:6" x14ac:dyDescent="0.25">
      <c r="A141" s="21"/>
      <c r="B141" s="25"/>
      <c r="C141" s="21"/>
      <c r="D141" s="21"/>
      <c r="E141" s="21"/>
      <c r="F141" s="21"/>
    </row>
    <row r="142" spans="1:6" x14ac:dyDescent="0.25">
      <c r="A142" s="21"/>
      <c r="B142" s="25"/>
      <c r="C142" s="21"/>
      <c r="D142" s="21"/>
      <c r="E142" s="21"/>
      <c r="F142" s="21"/>
    </row>
    <row r="143" spans="1:6" x14ac:dyDescent="0.25">
      <c r="A143" s="21"/>
      <c r="B143" s="25"/>
      <c r="C143" s="21"/>
      <c r="D143" s="21"/>
      <c r="E143" s="21"/>
      <c r="F143" s="21"/>
    </row>
    <row r="144" spans="1:6" x14ac:dyDescent="0.25">
      <c r="A144" s="21"/>
      <c r="B144" s="25"/>
      <c r="C144" s="21"/>
      <c r="D144" s="21"/>
      <c r="E144" s="21"/>
      <c r="F144" s="21"/>
    </row>
    <row r="145" spans="1:6" x14ac:dyDescent="0.25">
      <c r="A145" s="21"/>
      <c r="B145" s="25"/>
      <c r="C145" s="21"/>
      <c r="D145" s="21"/>
      <c r="E145" s="21"/>
      <c r="F145" s="21"/>
    </row>
    <row r="146" spans="1:6" x14ac:dyDescent="0.25">
      <c r="A146" s="21"/>
      <c r="B146" s="25"/>
      <c r="C146" s="21"/>
      <c r="D146" s="21"/>
      <c r="E146" s="21"/>
      <c r="F146" s="21"/>
    </row>
    <row r="147" spans="1:6" x14ac:dyDescent="0.25">
      <c r="A147" s="21"/>
      <c r="B147" s="25"/>
      <c r="C147" s="21"/>
      <c r="D147" s="21"/>
      <c r="E147" s="21"/>
      <c r="F147" s="21"/>
    </row>
    <row r="148" spans="1:6" x14ac:dyDescent="0.25">
      <c r="A148" s="21"/>
      <c r="B148" s="25"/>
      <c r="C148" s="21"/>
      <c r="D148" s="21"/>
      <c r="E148" s="21"/>
      <c r="F148" s="21"/>
    </row>
    <row r="149" spans="1:6" x14ac:dyDescent="0.25">
      <c r="A149" s="21"/>
      <c r="B149" s="25"/>
      <c r="C149" s="21"/>
      <c r="D149" s="21"/>
      <c r="E149" s="21"/>
      <c r="F149" s="21"/>
    </row>
    <row r="150" spans="1:6" x14ac:dyDescent="0.25">
      <c r="A150" s="21"/>
      <c r="B150" s="25"/>
      <c r="C150" s="21"/>
      <c r="D150" s="21"/>
      <c r="E150" s="21"/>
      <c r="F150" s="21"/>
    </row>
    <row r="151" spans="1:6" x14ac:dyDescent="0.25">
      <c r="A151" s="21"/>
      <c r="B151" s="25"/>
      <c r="C151" s="21"/>
      <c r="D151" s="21"/>
      <c r="E151" s="21"/>
      <c r="F151" s="21"/>
    </row>
    <row r="152" spans="1:6" x14ac:dyDescent="0.25">
      <c r="A152" s="21"/>
      <c r="B152" s="25"/>
      <c r="C152" s="21"/>
      <c r="D152" s="21"/>
      <c r="E152" s="21"/>
      <c r="F152" s="21"/>
    </row>
    <row r="153" spans="1:6" x14ac:dyDescent="0.25">
      <c r="A153" s="21"/>
      <c r="B153" s="25"/>
      <c r="C153" s="21"/>
      <c r="D153" s="21"/>
      <c r="E153" s="21"/>
      <c r="F153" s="21"/>
    </row>
    <row r="154" spans="1:6" x14ac:dyDescent="0.25">
      <c r="A154" s="21"/>
      <c r="B154" s="25"/>
      <c r="C154" s="21"/>
      <c r="D154" s="21"/>
      <c r="E154" s="21"/>
      <c r="F154" s="21"/>
    </row>
    <row r="155" spans="1:6" x14ac:dyDescent="0.25">
      <c r="A155" s="21"/>
      <c r="B155" s="25"/>
      <c r="C155" s="21"/>
      <c r="D155" s="21"/>
      <c r="E155" s="21"/>
      <c r="F155" s="21"/>
    </row>
    <row r="156" spans="1:6" x14ac:dyDescent="0.25">
      <c r="A156" s="21"/>
      <c r="B156" s="25"/>
      <c r="C156" s="21"/>
      <c r="D156" s="21"/>
      <c r="E156" s="21"/>
      <c r="F156" s="21"/>
    </row>
    <row r="157" spans="1:6" x14ac:dyDescent="0.25">
      <c r="A157" s="21"/>
      <c r="B157" s="25"/>
      <c r="C157" s="21"/>
      <c r="D157" s="21"/>
      <c r="E157" s="21"/>
      <c r="F157" s="21"/>
    </row>
    <row r="158" spans="1:6" x14ac:dyDescent="0.25">
      <c r="A158" s="21"/>
      <c r="B158" s="25"/>
      <c r="C158" s="21"/>
      <c r="D158" s="21"/>
      <c r="E158" s="21"/>
      <c r="F158" s="21"/>
    </row>
    <row r="159" spans="1:6" x14ac:dyDescent="0.25">
      <c r="A159" s="21"/>
      <c r="B159" s="25"/>
      <c r="C159" s="21"/>
      <c r="D159" s="21"/>
      <c r="E159" s="21"/>
      <c r="F159" s="21"/>
    </row>
    <row r="160" spans="1:6" x14ac:dyDescent="0.25">
      <c r="A160" s="21"/>
      <c r="B160" s="25"/>
      <c r="C160" s="21"/>
      <c r="D160" s="21"/>
      <c r="E160" s="21"/>
      <c r="F160" s="21"/>
    </row>
    <row r="161" spans="1:6" x14ac:dyDescent="0.25">
      <c r="A161" s="21"/>
      <c r="B161" s="25"/>
      <c r="C161" s="21"/>
      <c r="D161" s="21"/>
      <c r="E161" s="21"/>
      <c r="F161" s="21"/>
    </row>
    <row r="162" spans="1:6" x14ac:dyDescent="0.25">
      <c r="A162" s="21"/>
      <c r="B162" s="25"/>
      <c r="C162" s="21"/>
      <c r="D162" s="21"/>
      <c r="E162" s="21"/>
      <c r="F162" s="21"/>
    </row>
    <row r="163" spans="1:6" x14ac:dyDescent="0.25">
      <c r="A163" s="21"/>
      <c r="B163" s="25"/>
      <c r="C163" s="21"/>
      <c r="D163" s="21"/>
      <c r="E163" s="21"/>
      <c r="F163" s="21"/>
    </row>
    <row r="164" spans="1:6" x14ac:dyDescent="0.25">
      <c r="A164" s="21"/>
      <c r="B164" s="25"/>
      <c r="C164" s="21"/>
      <c r="D164" s="21"/>
      <c r="E164" s="21"/>
      <c r="F164" s="21"/>
    </row>
    <row r="165" spans="1:6" x14ac:dyDescent="0.25">
      <c r="A165" s="21"/>
      <c r="B165" s="25"/>
      <c r="C165" s="21"/>
      <c r="D165" s="21"/>
      <c r="E165" s="21"/>
      <c r="F165" s="21"/>
    </row>
    <row r="166" spans="1:6" x14ac:dyDescent="0.25">
      <c r="A166" s="21"/>
      <c r="B166" s="25"/>
      <c r="C166" s="21"/>
      <c r="D166" s="21"/>
      <c r="E166" s="21"/>
      <c r="F166" s="21"/>
    </row>
    <row r="167" spans="1:6" x14ac:dyDescent="0.25">
      <c r="A167" s="21"/>
      <c r="B167" s="25"/>
      <c r="C167" s="21"/>
      <c r="D167" s="21"/>
      <c r="E167" s="21"/>
      <c r="F167" s="21"/>
    </row>
    <row r="168" spans="1:6" x14ac:dyDescent="0.25">
      <c r="A168" s="21"/>
      <c r="B168" s="25"/>
      <c r="C168" s="21"/>
      <c r="D168" s="21"/>
      <c r="E168" s="21"/>
      <c r="F168" s="21"/>
    </row>
    <row r="169" spans="1:6" x14ac:dyDescent="0.25">
      <c r="A169" s="21"/>
      <c r="B169" s="25"/>
      <c r="C169" s="21"/>
      <c r="D169" s="21"/>
      <c r="E169" s="21"/>
      <c r="F169" s="21"/>
    </row>
    <row r="170" spans="1:6" x14ac:dyDescent="0.25">
      <c r="A170" s="21"/>
      <c r="B170" s="25"/>
      <c r="C170" s="21"/>
      <c r="D170" s="21"/>
      <c r="E170" s="21"/>
      <c r="F170" s="21"/>
    </row>
    <row r="171" spans="1:6" x14ac:dyDescent="0.25">
      <c r="A171" s="21"/>
      <c r="B171" s="25"/>
      <c r="C171" s="21"/>
      <c r="D171" s="21"/>
      <c r="E171" s="21"/>
      <c r="F171" s="21"/>
    </row>
    <row r="172" spans="1:6" x14ac:dyDescent="0.25">
      <c r="A172" s="21"/>
      <c r="B172" s="25"/>
      <c r="C172" s="21"/>
      <c r="D172" s="21"/>
      <c r="E172" s="21"/>
      <c r="F172" s="21"/>
    </row>
    <row r="173" spans="1:6" x14ac:dyDescent="0.25">
      <c r="A173" s="21"/>
      <c r="B173" s="25"/>
      <c r="C173" s="21"/>
      <c r="D173" s="21"/>
      <c r="E173" s="21"/>
      <c r="F173" s="21"/>
    </row>
    <row r="174" spans="1:6" x14ac:dyDescent="0.25">
      <c r="A174" s="21"/>
      <c r="B174" s="25"/>
      <c r="C174" s="21"/>
      <c r="D174" s="21"/>
      <c r="E174" s="21"/>
      <c r="F174" s="21"/>
    </row>
    <row r="175" spans="1:6" x14ac:dyDescent="0.25">
      <c r="A175" s="21"/>
      <c r="B175" s="25"/>
      <c r="C175" s="21"/>
      <c r="D175" s="21"/>
      <c r="E175" s="21"/>
      <c r="F175" s="21"/>
    </row>
    <row r="176" spans="1:6" x14ac:dyDescent="0.25">
      <c r="A176" s="21"/>
      <c r="B176" s="25"/>
      <c r="C176" s="21"/>
      <c r="D176" s="21"/>
      <c r="E176" s="21"/>
      <c r="F176" s="21"/>
    </row>
    <row r="177" spans="1:6" x14ac:dyDescent="0.25">
      <c r="A177" s="21"/>
      <c r="B177" s="25"/>
      <c r="C177" s="21"/>
      <c r="D177" s="21"/>
      <c r="E177" s="21"/>
      <c r="F177" s="21"/>
    </row>
    <row r="178" spans="1:6" x14ac:dyDescent="0.25">
      <c r="A178" s="21"/>
      <c r="B178" s="25"/>
      <c r="C178" s="21"/>
      <c r="D178" s="21"/>
      <c r="E178" s="21"/>
      <c r="F178" s="21"/>
    </row>
    <row r="179" spans="1:6" x14ac:dyDescent="0.25">
      <c r="A179" s="21"/>
      <c r="B179" s="25"/>
      <c r="C179" s="21"/>
      <c r="D179" s="21"/>
      <c r="E179" s="21"/>
      <c r="F179" s="21"/>
    </row>
    <row r="180" spans="1:6" x14ac:dyDescent="0.25">
      <c r="A180" s="21"/>
      <c r="B180" s="25"/>
      <c r="C180" s="21"/>
      <c r="D180" s="21"/>
      <c r="E180" s="21"/>
      <c r="F180" s="21"/>
    </row>
    <row r="181" spans="1:6" x14ac:dyDescent="0.25">
      <c r="A181" s="21"/>
      <c r="B181" s="25"/>
      <c r="C181" s="21"/>
      <c r="D181" s="21"/>
      <c r="E181" s="21"/>
      <c r="F181" s="21"/>
    </row>
    <row r="182" spans="1:6" x14ac:dyDescent="0.25">
      <c r="A182" s="21"/>
      <c r="B182" s="25"/>
      <c r="C182" s="21"/>
      <c r="D182" s="21"/>
      <c r="E182" s="21"/>
      <c r="F182" s="21"/>
    </row>
    <row r="183" spans="1:6" x14ac:dyDescent="0.25">
      <c r="A183" s="21"/>
      <c r="B183" s="25"/>
      <c r="C183" s="21"/>
      <c r="D183" s="21"/>
      <c r="E183" s="21"/>
      <c r="F183" s="21"/>
    </row>
    <row r="184" spans="1:6" x14ac:dyDescent="0.25">
      <c r="A184" s="21"/>
      <c r="B184" s="25"/>
      <c r="C184" s="21"/>
      <c r="D184" s="21"/>
      <c r="E184" s="21"/>
      <c r="F184" s="21"/>
    </row>
    <row r="185" spans="1:6" x14ac:dyDescent="0.25">
      <c r="A185" s="21"/>
      <c r="B185" s="25"/>
      <c r="C185" s="21"/>
      <c r="D185" s="21"/>
      <c r="E185" s="21"/>
      <c r="F185" s="21"/>
    </row>
    <row r="186" spans="1:6" x14ac:dyDescent="0.25">
      <c r="A186" s="21"/>
      <c r="B186" s="25"/>
      <c r="C186" s="21"/>
      <c r="D186" s="21"/>
      <c r="E186" s="21"/>
      <c r="F186" s="21"/>
    </row>
    <row r="187" spans="1:6" x14ac:dyDescent="0.25">
      <c r="A187" s="21"/>
      <c r="B187" s="25"/>
      <c r="C187" s="21"/>
      <c r="D187" s="21"/>
      <c r="E187" s="21"/>
      <c r="F187" s="21"/>
    </row>
    <row r="188" spans="1:6" x14ac:dyDescent="0.25">
      <c r="A188" s="21"/>
      <c r="B188" s="25"/>
      <c r="C188" s="21"/>
      <c r="D188" s="21"/>
      <c r="E188" s="21"/>
      <c r="F188" s="21"/>
    </row>
    <row r="189" spans="1:6" x14ac:dyDescent="0.25">
      <c r="A189" s="21"/>
      <c r="B189" s="25"/>
      <c r="C189" s="21"/>
      <c r="D189" s="21"/>
      <c r="E189" s="21"/>
      <c r="F189" s="21"/>
    </row>
    <row r="190" spans="1:6" x14ac:dyDescent="0.25">
      <c r="A190" s="21"/>
      <c r="B190" s="25"/>
      <c r="C190" s="21"/>
      <c r="D190" s="21"/>
      <c r="E190" s="21"/>
      <c r="F190" s="21"/>
    </row>
    <row r="191" spans="1:6" x14ac:dyDescent="0.25">
      <c r="A191" s="21"/>
      <c r="B191" s="25"/>
      <c r="C191" s="21"/>
      <c r="D191" s="21"/>
      <c r="E191" s="21"/>
      <c r="F191" s="21"/>
    </row>
    <row r="192" spans="1:6" x14ac:dyDescent="0.25">
      <c r="A192" s="21"/>
      <c r="B192" s="25"/>
      <c r="C192" s="21"/>
      <c r="D192" s="21"/>
      <c r="E192" s="21"/>
      <c r="F192" s="21"/>
    </row>
    <row r="193" spans="1:6" x14ac:dyDescent="0.25">
      <c r="A193" s="21"/>
      <c r="B193" s="25"/>
      <c r="C193" s="21"/>
      <c r="D193" s="21"/>
      <c r="E193" s="21"/>
      <c r="F193" s="21"/>
    </row>
    <row r="194" spans="1:6" x14ac:dyDescent="0.25">
      <c r="A194" s="22"/>
      <c r="B194" s="26"/>
      <c r="C194" s="21"/>
      <c r="D194" s="21"/>
      <c r="E194" s="21"/>
      <c r="F194" s="21"/>
    </row>
    <row r="195" spans="1:6" x14ac:dyDescent="0.25">
      <c r="A195" s="21"/>
      <c r="B195" s="25"/>
      <c r="C195" s="21"/>
      <c r="D195" s="21"/>
      <c r="E195" s="21"/>
      <c r="F195" s="21"/>
    </row>
    <row r="196" spans="1:6" x14ac:dyDescent="0.25">
      <c r="A196" s="21"/>
      <c r="B196" s="25"/>
      <c r="C196" s="21"/>
      <c r="D196" s="21"/>
      <c r="E196" s="21"/>
      <c r="F196" s="21"/>
    </row>
    <row r="197" spans="1:6" x14ac:dyDescent="0.25">
      <c r="A197" s="21"/>
      <c r="B197" s="25"/>
      <c r="C197" s="21"/>
      <c r="D197" s="21"/>
      <c r="E197" s="21"/>
      <c r="F197" s="21"/>
    </row>
    <row r="198" spans="1:6" x14ac:dyDescent="0.25">
      <c r="A198" s="21"/>
      <c r="B198" s="25"/>
      <c r="C198" s="21"/>
      <c r="D198" s="21"/>
      <c r="E198" s="21"/>
      <c r="F198" s="21"/>
    </row>
    <row r="199" spans="1:6" x14ac:dyDescent="0.25">
      <c r="A199" s="21"/>
      <c r="B199" s="25"/>
      <c r="C199" s="21"/>
      <c r="D199" s="21"/>
      <c r="E199" s="21"/>
      <c r="F199" s="21"/>
    </row>
    <row r="200" spans="1:6" x14ac:dyDescent="0.25">
      <c r="A200" s="21"/>
      <c r="B200" s="25"/>
      <c r="C200" s="21"/>
      <c r="D200" s="21"/>
      <c r="E200" s="21"/>
      <c r="F200" s="21"/>
    </row>
    <row r="201" spans="1:6" x14ac:dyDescent="0.25">
      <c r="A201" s="21"/>
      <c r="B201" s="25"/>
      <c r="C201" s="21"/>
      <c r="D201" s="21"/>
      <c r="E201" s="21"/>
      <c r="F201" s="21"/>
    </row>
    <row r="202" spans="1:6" x14ac:dyDescent="0.25">
      <c r="A202" s="22"/>
      <c r="B202" s="26"/>
      <c r="C202" s="21"/>
      <c r="D202" s="21"/>
      <c r="E202" s="21"/>
      <c r="F202" s="21"/>
    </row>
    <row r="203" spans="1:6" x14ac:dyDescent="0.25">
      <c r="A203" s="21"/>
      <c r="B203" s="25"/>
      <c r="C203" s="21"/>
      <c r="D203" s="21"/>
      <c r="E203" s="21"/>
      <c r="F203" s="21"/>
    </row>
    <row r="204" spans="1:6" x14ac:dyDescent="0.25">
      <c r="A204" s="21"/>
      <c r="B204" s="25"/>
      <c r="C204" s="21"/>
      <c r="D204" s="21"/>
      <c r="E204" s="21"/>
      <c r="F204" s="21"/>
    </row>
    <row r="205" spans="1:6" x14ac:dyDescent="0.25">
      <c r="A205" s="21"/>
      <c r="B205" s="25"/>
      <c r="C205" s="21"/>
      <c r="D205" s="21"/>
      <c r="E205" s="21"/>
      <c r="F205" s="21"/>
    </row>
    <row r="206" spans="1:6" x14ac:dyDescent="0.25">
      <c r="A206" s="21"/>
      <c r="B206" s="25"/>
      <c r="C206" s="21"/>
      <c r="D206" s="21"/>
      <c r="E206" s="21"/>
      <c r="F206" s="21"/>
    </row>
    <row r="207" spans="1:6" x14ac:dyDescent="0.25">
      <c r="A207" s="21"/>
      <c r="B207" s="25"/>
      <c r="C207" s="21"/>
      <c r="D207" s="21"/>
      <c r="E207" s="21"/>
      <c r="F207" s="21"/>
    </row>
    <row r="208" spans="1:6" x14ac:dyDescent="0.25">
      <c r="A208" s="21"/>
      <c r="B208" s="25"/>
      <c r="C208" s="21"/>
      <c r="D208" s="21"/>
      <c r="E208" s="21"/>
      <c r="F208" s="21"/>
    </row>
    <row r="209" spans="1:6" x14ac:dyDescent="0.25">
      <c r="A209" s="21"/>
      <c r="B209" s="25"/>
      <c r="C209" s="21"/>
      <c r="D209" s="21"/>
      <c r="E209" s="21"/>
      <c r="F209" s="21"/>
    </row>
    <row r="210" spans="1:6" x14ac:dyDescent="0.25">
      <c r="A210" s="21"/>
      <c r="B210" s="25"/>
      <c r="C210" s="21"/>
      <c r="D210" s="21"/>
      <c r="E210" s="21"/>
      <c r="F210" s="21"/>
    </row>
    <row r="211" spans="1:6" x14ac:dyDescent="0.25">
      <c r="A211" s="21"/>
      <c r="B211" s="25"/>
      <c r="C211" s="21"/>
      <c r="D211" s="21"/>
      <c r="E211" s="21"/>
      <c r="F211" s="21"/>
    </row>
    <row r="212" spans="1:6" x14ac:dyDescent="0.25">
      <c r="A212" s="21"/>
      <c r="B212" s="25"/>
      <c r="C212" s="21"/>
      <c r="D212" s="21"/>
      <c r="E212" s="21"/>
      <c r="F212" s="21"/>
    </row>
    <row r="213" spans="1:6" x14ac:dyDescent="0.25">
      <c r="A213" s="21"/>
      <c r="B213" s="25"/>
      <c r="C213" s="21"/>
      <c r="D213" s="21"/>
      <c r="E213" s="21"/>
      <c r="F213" s="21"/>
    </row>
    <row r="214" spans="1:6" x14ac:dyDescent="0.25">
      <c r="A214" s="21"/>
      <c r="B214" s="25"/>
      <c r="C214" s="21"/>
      <c r="D214" s="21"/>
      <c r="E214" s="21"/>
      <c r="F214" s="21"/>
    </row>
    <row r="215" spans="1:6" x14ac:dyDescent="0.25">
      <c r="A215" s="21"/>
      <c r="B215" s="25"/>
      <c r="C215" s="21"/>
      <c r="D215" s="21"/>
      <c r="E215" s="21"/>
      <c r="F215" s="21"/>
    </row>
    <row r="216" spans="1:6" x14ac:dyDescent="0.25">
      <c r="A216" s="21"/>
      <c r="B216" s="25"/>
      <c r="C216" s="21"/>
      <c r="D216" s="21"/>
      <c r="E216" s="21"/>
      <c r="F216" s="21"/>
    </row>
    <row r="217" spans="1:6" x14ac:dyDescent="0.25">
      <c r="A217" s="21"/>
      <c r="B217" s="25"/>
      <c r="C217" s="21"/>
      <c r="D217" s="21"/>
      <c r="E217" s="21"/>
      <c r="F217" s="21"/>
    </row>
    <row r="218" spans="1:6" x14ac:dyDescent="0.25">
      <c r="A218" s="21"/>
      <c r="B218" s="25"/>
      <c r="C218" s="21"/>
      <c r="D218" s="21"/>
      <c r="E218" s="21"/>
      <c r="F218" s="21"/>
    </row>
    <row r="219" spans="1:6" x14ac:dyDescent="0.25">
      <c r="A219" s="21"/>
      <c r="B219" s="25"/>
      <c r="C219" s="21"/>
      <c r="D219" s="21"/>
      <c r="E219" s="21"/>
      <c r="F219" s="21"/>
    </row>
    <row r="220" spans="1:6" x14ac:dyDescent="0.25">
      <c r="A220" s="21"/>
      <c r="B220" s="25"/>
      <c r="C220" s="21"/>
      <c r="D220" s="21"/>
      <c r="E220" s="21"/>
      <c r="F220" s="21"/>
    </row>
    <row r="221" spans="1:6" x14ac:dyDescent="0.25">
      <c r="A221" s="21"/>
      <c r="B221" s="25"/>
      <c r="C221" s="21"/>
      <c r="D221" s="21"/>
      <c r="E221" s="21"/>
      <c r="F221" s="21"/>
    </row>
    <row r="222" spans="1:6" x14ac:dyDescent="0.25">
      <c r="A222" s="21"/>
      <c r="B222" s="25"/>
      <c r="C222" s="21"/>
      <c r="D222" s="21"/>
      <c r="E222" s="21"/>
      <c r="F222" s="21"/>
    </row>
    <row r="223" spans="1:6" x14ac:dyDescent="0.25">
      <c r="A223" s="21"/>
      <c r="B223" s="25"/>
      <c r="C223" s="21"/>
      <c r="D223" s="21"/>
      <c r="E223" s="21"/>
      <c r="F223" s="21"/>
    </row>
    <row r="224" spans="1:6" x14ac:dyDescent="0.25">
      <c r="A224" s="21"/>
      <c r="B224" s="25"/>
      <c r="C224" s="21"/>
      <c r="D224" s="21"/>
      <c r="E224" s="21"/>
      <c r="F224" s="21"/>
    </row>
    <row r="225" spans="1:6" x14ac:dyDescent="0.25">
      <c r="A225" s="21"/>
      <c r="B225" s="25"/>
      <c r="C225" s="21"/>
      <c r="D225" s="21"/>
      <c r="E225" s="21"/>
      <c r="F225" s="21"/>
    </row>
    <row r="226" spans="1:6" x14ac:dyDescent="0.25">
      <c r="A226" s="21"/>
      <c r="B226" s="25"/>
      <c r="C226" s="21"/>
      <c r="D226" s="21"/>
      <c r="E226" s="21"/>
      <c r="F226" s="21"/>
    </row>
    <row r="227" spans="1:6" x14ac:dyDescent="0.25">
      <c r="A227" s="21"/>
      <c r="B227" s="25"/>
      <c r="C227" s="21"/>
      <c r="D227" s="21"/>
      <c r="E227" s="21"/>
      <c r="F227" s="21"/>
    </row>
    <row r="228" spans="1:6" x14ac:dyDescent="0.25">
      <c r="A228" s="21"/>
      <c r="B228" s="25"/>
      <c r="C228" s="21"/>
      <c r="D228" s="21"/>
      <c r="E228" s="21"/>
      <c r="F228" s="21"/>
    </row>
    <row r="229" spans="1:6" x14ac:dyDescent="0.25">
      <c r="A229" s="21"/>
      <c r="B229" s="25"/>
      <c r="C229" s="21"/>
      <c r="D229" s="21"/>
      <c r="E229" s="21"/>
      <c r="F229" s="21"/>
    </row>
    <row r="230" spans="1:6" x14ac:dyDescent="0.25">
      <c r="A230" s="21"/>
      <c r="B230" s="25"/>
      <c r="C230" s="21"/>
      <c r="D230" s="21"/>
      <c r="E230" s="21"/>
      <c r="F230" s="21"/>
    </row>
    <row r="231" spans="1:6" x14ac:dyDescent="0.25">
      <c r="A231" s="21"/>
      <c r="B231" s="25"/>
      <c r="C231" s="21"/>
      <c r="D231" s="21"/>
      <c r="E231" s="21"/>
      <c r="F231" s="21"/>
    </row>
    <row r="232" spans="1:6" x14ac:dyDescent="0.25">
      <c r="A232" s="21"/>
      <c r="B232" s="25"/>
      <c r="C232" s="21"/>
      <c r="D232" s="21"/>
      <c r="E232" s="21"/>
      <c r="F232" s="21"/>
    </row>
    <row r="233" spans="1:6" x14ac:dyDescent="0.25">
      <c r="A233" s="21"/>
      <c r="B233" s="25"/>
      <c r="C233" s="21"/>
      <c r="D233" s="21"/>
      <c r="E233" s="21"/>
      <c r="F233" s="21"/>
    </row>
    <row r="234" spans="1:6" x14ac:dyDescent="0.25">
      <c r="A234" s="21"/>
      <c r="B234" s="25"/>
      <c r="C234" s="21"/>
      <c r="D234" s="21"/>
      <c r="E234" s="21"/>
      <c r="F234" s="21"/>
    </row>
    <row r="235" spans="1:6" x14ac:dyDescent="0.25">
      <c r="A235" s="21"/>
      <c r="B235" s="25"/>
      <c r="C235" s="21"/>
      <c r="D235" s="21"/>
      <c r="E235" s="21"/>
      <c r="F235" s="21"/>
    </row>
    <row r="236" spans="1:6" x14ac:dyDescent="0.25">
      <c r="A236" s="21"/>
      <c r="B236" s="25"/>
      <c r="C236" s="21"/>
      <c r="D236" s="21"/>
      <c r="E236" s="21"/>
      <c r="F236" s="21"/>
    </row>
    <row r="237" spans="1:6" x14ac:dyDescent="0.25">
      <c r="A237" s="21"/>
      <c r="B237" s="25"/>
      <c r="C237" s="21"/>
      <c r="D237" s="21"/>
      <c r="E237" s="21"/>
      <c r="F237" s="21"/>
    </row>
    <row r="238" spans="1:6" x14ac:dyDescent="0.25">
      <c r="A238" s="21"/>
      <c r="B238" s="25"/>
      <c r="C238" s="21"/>
      <c r="D238" s="21"/>
      <c r="E238" s="21"/>
      <c r="F238" s="21"/>
    </row>
    <row r="239" spans="1:6" x14ac:dyDescent="0.25">
      <c r="A239" s="21"/>
      <c r="B239" s="25"/>
      <c r="C239" s="21"/>
      <c r="D239" s="21"/>
      <c r="E239" s="21"/>
      <c r="F239" s="21"/>
    </row>
    <row r="240" spans="1:6" x14ac:dyDescent="0.25">
      <c r="A240" s="21"/>
      <c r="B240" s="25"/>
      <c r="C240" s="21"/>
      <c r="D240" s="21"/>
      <c r="E240" s="21"/>
      <c r="F240" s="21"/>
    </row>
    <row r="241" spans="1:6" x14ac:dyDescent="0.25">
      <c r="A241" s="21"/>
      <c r="B241" s="25"/>
      <c r="C241" s="21"/>
      <c r="D241" s="21"/>
      <c r="E241" s="21"/>
      <c r="F241" s="21"/>
    </row>
    <row r="242" spans="1:6" x14ac:dyDescent="0.25">
      <c r="A242" s="21"/>
      <c r="B242" s="25"/>
      <c r="C242" s="21"/>
      <c r="D242" s="21"/>
      <c r="E242" s="21"/>
      <c r="F242" s="21"/>
    </row>
    <row r="243" spans="1:6" x14ac:dyDescent="0.25">
      <c r="A243" s="21"/>
      <c r="B243" s="25"/>
      <c r="C243" s="21"/>
      <c r="D243" s="21"/>
      <c r="E243" s="21"/>
      <c r="F243" s="21"/>
    </row>
    <row r="244" spans="1:6" x14ac:dyDescent="0.25">
      <c r="A244" s="21"/>
      <c r="B244" s="25"/>
      <c r="C244" s="21"/>
      <c r="D244" s="21"/>
      <c r="E244" s="21"/>
      <c r="F244" s="21"/>
    </row>
    <row r="245" spans="1:6" x14ac:dyDescent="0.25">
      <c r="A245" s="21"/>
      <c r="B245" s="25"/>
      <c r="C245" s="21"/>
      <c r="D245" s="21"/>
      <c r="E245" s="21"/>
      <c r="F245" s="21"/>
    </row>
    <row r="246" spans="1:6" x14ac:dyDescent="0.25">
      <c r="A246" s="21"/>
      <c r="B246" s="25"/>
      <c r="C246" s="21"/>
      <c r="D246" s="21"/>
      <c r="E246" s="21"/>
      <c r="F246" s="21"/>
    </row>
    <row r="247" spans="1:6" x14ac:dyDescent="0.25">
      <c r="A247" s="21"/>
      <c r="B247" s="25"/>
      <c r="C247" s="21"/>
      <c r="D247" s="21"/>
      <c r="E247" s="21"/>
      <c r="F247" s="21"/>
    </row>
    <row r="248" spans="1:6" x14ac:dyDescent="0.25">
      <c r="A248" s="21"/>
      <c r="B248" s="25"/>
      <c r="C248" s="21"/>
      <c r="D248" s="21"/>
      <c r="E248" s="21"/>
      <c r="F248" s="21"/>
    </row>
    <row r="249" spans="1:6" x14ac:dyDescent="0.25">
      <c r="A249" s="21"/>
      <c r="B249" s="25"/>
      <c r="C249" s="21"/>
      <c r="D249" s="21"/>
      <c r="E249" s="21"/>
      <c r="F249" s="21"/>
    </row>
    <row r="250" spans="1:6" x14ac:dyDescent="0.25">
      <c r="A250" s="21"/>
      <c r="B250" s="25"/>
      <c r="C250" s="21"/>
      <c r="D250" s="21"/>
      <c r="E250" s="21"/>
      <c r="F250" s="21"/>
    </row>
    <row r="251" spans="1:6" x14ac:dyDescent="0.25">
      <c r="A251" s="21"/>
      <c r="B251" s="25"/>
      <c r="C251" s="21"/>
      <c r="D251" s="21"/>
      <c r="E251" s="21"/>
      <c r="F251" s="21"/>
    </row>
    <row r="252" spans="1:6" x14ac:dyDescent="0.25">
      <c r="A252" s="21"/>
      <c r="B252" s="25"/>
      <c r="C252" s="21"/>
      <c r="D252" s="21"/>
      <c r="E252" s="21"/>
      <c r="F252" s="21"/>
    </row>
    <row r="253" spans="1:6" x14ac:dyDescent="0.25">
      <c r="A253" s="21"/>
      <c r="B253" s="25"/>
      <c r="C253" s="21"/>
      <c r="D253" s="21"/>
      <c r="E253" s="21"/>
      <c r="F253" s="21"/>
    </row>
    <row r="254" spans="1:6" x14ac:dyDescent="0.25">
      <c r="A254" s="21"/>
      <c r="B254" s="25"/>
      <c r="C254" s="21"/>
      <c r="D254" s="21"/>
      <c r="E254" s="21"/>
      <c r="F254" s="21"/>
    </row>
    <row r="255" spans="1:6" x14ac:dyDescent="0.25">
      <c r="A255" s="21"/>
      <c r="B255" s="25"/>
      <c r="C255" s="21"/>
      <c r="D255" s="21"/>
      <c r="E255" s="21"/>
      <c r="F255" s="21"/>
    </row>
    <row r="256" spans="1:6" x14ac:dyDescent="0.25">
      <c r="A256" s="21"/>
      <c r="B256" s="25"/>
      <c r="C256" s="21"/>
      <c r="D256" s="21"/>
      <c r="E256" s="21"/>
      <c r="F256" s="21"/>
    </row>
    <row r="257" spans="1:6" x14ac:dyDescent="0.25">
      <c r="A257" s="21"/>
      <c r="B257" s="25"/>
      <c r="C257" s="21"/>
      <c r="D257" s="21"/>
      <c r="E257" s="21"/>
      <c r="F257" s="21"/>
    </row>
    <row r="258" spans="1:6" x14ac:dyDescent="0.25">
      <c r="A258" s="21"/>
      <c r="B258" s="25"/>
      <c r="C258" s="21"/>
      <c r="D258" s="21"/>
      <c r="E258" s="21"/>
      <c r="F258" s="21"/>
    </row>
    <row r="259" spans="1:6" x14ac:dyDescent="0.25">
      <c r="A259" s="21"/>
      <c r="B259" s="25"/>
      <c r="C259" s="21"/>
      <c r="D259" s="21"/>
      <c r="E259" s="21"/>
      <c r="F259" s="21"/>
    </row>
    <row r="260" spans="1:6" x14ac:dyDescent="0.25">
      <c r="A260" s="21"/>
      <c r="B260" s="25"/>
      <c r="C260" s="21"/>
      <c r="D260" s="21"/>
      <c r="E260" s="21"/>
      <c r="F260" s="21"/>
    </row>
    <row r="261" spans="1:6" x14ac:dyDescent="0.25">
      <c r="A261" s="21"/>
      <c r="B261" s="25"/>
      <c r="C261" s="21"/>
      <c r="D261" s="21"/>
      <c r="E261" s="21"/>
      <c r="F261" s="21"/>
    </row>
    <row r="262" spans="1:6" x14ac:dyDescent="0.25">
      <c r="A262" s="21"/>
      <c r="B262" s="25"/>
      <c r="C262" s="21"/>
      <c r="D262" s="21"/>
      <c r="E262" s="21"/>
      <c r="F262" s="21"/>
    </row>
    <row r="263" spans="1:6" x14ac:dyDescent="0.25">
      <c r="A263" s="21"/>
      <c r="B263" s="25"/>
      <c r="C263" s="21"/>
      <c r="D263" s="21"/>
      <c r="E263" s="21"/>
      <c r="F263" s="21"/>
    </row>
    <row r="264" spans="1:6" x14ac:dyDescent="0.25">
      <c r="A264" s="21"/>
      <c r="B264" s="25"/>
      <c r="C264" s="21"/>
      <c r="D264" s="21"/>
      <c r="E264" s="21"/>
      <c r="F264" s="21"/>
    </row>
    <row r="265" spans="1:6" x14ac:dyDescent="0.25">
      <c r="A265" s="21"/>
      <c r="B265" s="25"/>
      <c r="C265" s="21"/>
      <c r="D265" s="21"/>
      <c r="E265" s="21"/>
      <c r="F265" s="21"/>
    </row>
    <row r="266" spans="1:6" x14ac:dyDescent="0.25">
      <c r="A266" s="21"/>
      <c r="B266" s="25"/>
      <c r="C266" s="21"/>
      <c r="D266" s="21"/>
      <c r="E266" s="21"/>
      <c r="F266" s="21"/>
    </row>
    <row r="267" spans="1:6" x14ac:dyDescent="0.25">
      <c r="A267" s="21"/>
      <c r="B267" s="25"/>
      <c r="C267" s="21"/>
      <c r="D267" s="21"/>
      <c r="E267" s="21"/>
      <c r="F267" s="21"/>
    </row>
    <row r="268" spans="1:6" x14ac:dyDescent="0.25">
      <c r="A268" s="21"/>
      <c r="B268" s="25"/>
      <c r="C268" s="21"/>
      <c r="D268" s="21"/>
      <c r="E268" s="21"/>
      <c r="F268" s="21"/>
    </row>
    <row r="269" spans="1:6" x14ac:dyDescent="0.25">
      <c r="A269" s="21"/>
      <c r="B269" s="25"/>
      <c r="C269" s="21"/>
      <c r="D269" s="21"/>
      <c r="E269" s="21"/>
      <c r="F269" s="21"/>
    </row>
    <row r="270" spans="1:6" x14ac:dyDescent="0.25">
      <c r="A270" s="21"/>
      <c r="B270" s="25"/>
      <c r="C270" s="21"/>
      <c r="D270" s="21"/>
      <c r="E270" s="21"/>
      <c r="F270" s="21"/>
    </row>
    <row r="271" spans="1:6" x14ac:dyDescent="0.25">
      <c r="A271" s="21"/>
      <c r="B271" s="25"/>
      <c r="C271" s="21"/>
      <c r="D271" s="21"/>
      <c r="E271" s="21"/>
      <c r="F271" s="21"/>
    </row>
    <row r="272" spans="1:6" x14ac:dyDescent="0.25">
      <c r="A272" s="21"/>
      <c r="B272" s="25"/>
      <c r="C272" s="21"/>
      <c r="D272" s="21"/>
      <c r="E272" s="21"/>
      <c r="F272" s="21"/>
    </row>
    <row r="273" spans="1:6" x14ac:dyDescent="0.25">
      <c r="A273" s="21"/>
      <c r="B273" s="25"/>
      <c r="C273" s="21"/>
      <c r="D273" s="21"/>
      <c r="E273" s="21"/>
      <c r="F273" s="21"/>
    </row>
    <row r="274" spans="1:6" x14ac:dyDescent="0.25">
      <c r="A274" s="21"/>
      <c r="B274" s="25"/>
      <c r="C274" s="21"/>
      <c r="D274" s="21"/>
      <c r="E274" s="21"/>
      <c r="F274" s="21"/>
    </row>
    <row r="275" spans="1:6" x14ac:dyDescent="0.25">
      <c r="A275" s="21"/>
      <c r="B275" s="25"/>
      <c r="C275" s="21"/>
      <c r="D275" s="21"/>
      <c r="E275" s="21"/>
      <c r="F275" s="21"/>
    </row>
    <row r="276" spans="1:6" x14ac:dyDescent="0.25">
      <c r="A276" s="21"/>
      <c r="B276" s="25"/>
      <c r="C276" s="21"/>
      <c r="D276" s="21"/>
      <c r="E276" s="21"/>
      <c r="F276" s="21"/>
    </row>
    <row r="277" spans="1:6" x14ac:dyDescent="0.25">
      <c r="A277" s="21"/>
      <c r="B277" s="25"/>
      <c r="C277" s="21"/>
      <c r="D277" s="21"/>
      <c r="E277" s="21"/>
      <c r="F277" s="21"/>
    </row>
    <row r="278" spans="1:6" x14ac:dyDescent="0.25">
      <c r="A278" s="21"/>
      <c r="B278" s="25"/>
      <c r="C278" s="21"/>
      <c r="D278" s="21"/>
      <c r="E278" s="21"/>
      <c r="F278" s="21"/>
    </row>
    <row r="279" spans="1:6" x14ac:dyDescent="0.25">
      <c r="A279" s="21"/>
      <c r="B279" s="25"/>
      <c r="C279" s="21"/>
      <c r="D279" s="21"/>
      <c r="E279" s="21"/>
      <c r="F279" s="21"/>
    </row>
    <row r="280" spans="1:6" x14ac:dyDescent="0.25">
      <c r="A280" s="21"/>
      <c r="B280" s="25"/>
      <c r="C280" s="21"/>
      <c r="D280" s="21"/>
      <c r="E280" s="21"/>
      <c r="F280" s="21"/>
    </row>
    <row r="281" spans="1:6" x14ac:dyDescent="0.25">
      <c r="A281" s="21"/>
      <c r="B281" s="25"/>
      <c r="C281" s="21"/>
      <c r="D281" s="21"/>
      <c r="E281" s="21"/>
      <c r="F281" s="21"/>
    </row>
    <row r="282" spans="1:6" x14ac:dyDescent="0.25">
      <c r="A282" s="21"/>
      <c r="B282" s="25"/>
      <c r="C282" s="21"/>
      <c r="D282" s="21"/>
      <c r="E282" s="21"/>
      <c r="F282" s="21"/>
    </row>
    <row r="283" spans="1:6" x14ac:dyDescent="0.25">
      <c r="A283" s="21"/>
      <c r="B283" s="25"/>
      <c r="C283" s="21"/>
      <c r="D283" s="21"/>
      <c r="E283" s="21"/>
      <c r="F283" s="21"/>
    </row>
    <row r="284" spans="1:6" x14ac:dyDescent="0.25">
      <c r="A284" s="21"/>
      <c r="B284" s="25"/>
      <c r="C284" s="21"/>
      <c r="D284" s="21"/>
      <c r="E284" s="21"/>
      <c r="F284" s="21"/>
    </row>
    <row r="285" spans="1:6" x14ac:dyDescent="0.25">
      <c r="A285" s="21"/>
      <c r="B285" s="25"/>
      <c r="C285" s="21"/>
      <c r="D285" s="21"/>
      <c r="E285" s="21"/>
      <c r="F285" s="21"/>
    </row>
    <row r="286" spans="1:6" x14ac:dyDescent="0.25">
      <c r="A286" s="21"/>
      <c r="B286" s="25"/>
      <c r="C286" s="21"/>
      <c r="D286" s="21"/>
      <c r="E286" s="21"/>
      <c r="F286" s="21"/>
    </row>
    <row r="287" spans="1:6" x14ac:dyDescent="0.25">
      <c r="A287" s="21"/>
      <c r="B287" s="25"/>
      <c r="C287" s="21"/>
      <c r="D287" s="21"/>
      <c r="E287" s="21"/>
      <c r="F287" s="21"/>
    </row>
    <row r="288" spans="1:6" x14ac:dyDescent="0.25">
      <c r="A288" s="21"/>
      <c r="B288" s="25"/>
      <c r="C288" s="21"/>
      <c r="D288" s="21"/>
      <c r="E288" s="21"/>
      <c r="F288" s="21"/>
    </row>
    <row r="289" spans="1:6" x14ac:dyDescent="0.25">
      <c r="A289" s="21"/>
      <c r="B289" s="25"/>
      <c r="C289" s="21"/>
      <c r="D289" s="21"/>
      <c r="E289" s="21"/>
      <c r="F289" s="21"/>
    </row>
    <row r="290" spans="1:6" x14ac:dyDescent="0.25">
      <c r="A290" s="21"/>
      <c r="B290" s="25"/>
      <c r="C290" s="21"/>
      <c r="D290" s="21"/>
      <c r="E290" s="21"/>
      <c r="F290" s="21"/>
    </row>
    <row r="291" spans="1:6" x14ac:dyDescent="0.25">
      <c r="A291" s="21"/>
      <c r="B291" s="25"/>
      <c r="C291" s="21"/>
      <c r="D291" s="21"/>
      <c r="E291" s="21"/>
      <c r="F291" s="21"/>
    </row>
    <row r="292" spans="1:6" x14ac:dyDescent="0.25">
      <c r="A292" s="21"/>
      <c r="B292" s="25"/>
      <c r="C292" s="21"/>
      <c r="D292" s="21"/>
      <c r="E292" s="21"/>
      <c r="F292" s="21"/>
    </row>
    <row r="293" spans="1:6" x14ac:dyDescent="0.25">
      <c r="A293" s="21"/>
      <c r="B293" s="25"/>
      <c r="C293" s="21"/>
      <c r="D293" s="21"/>
      <c r="E293" s="21"/>
      <c r="F293" s="21"/>
    </row>
    <row r="294" spans="1:6" x14ac:dyDescent="0.25">
      <c r="A294" s="21"/>
      <c r="B294" s="25"/>
      <c r="C294" s="21"/>
      <c r="D294" s="21"/>
      <c r="E294" s="21"/>
      <c r="F294" s="21"/>
    </row>
    <row r="295" spans="1:6" x14ac:dyDescent="0.25">
      <c r="A295" s="21"/>
      <c r="B295" s="25"/>
      <c r="C295" s="21"/>
      <c r="D295" s="21"/>
      <c r="E295" s="21"/>
      <c r="F295" s="21"/>
    </row>
    <row r="296" spans="1:6" x14ac:dyDescent="0.25">
      <c r="A296" s="21"/>
      <c r="B296" s="25"/>
      <c r="C296" s="21"/>
      <c r="D296" s="21"/>
      <c r="E296" s="21"/>
      <c r="F296" s="21"/>
    </row>
    <row r="297" spans="1:6" x14ac:dyDescent="0.25">
      <c r="A297" s="21"/>
      <c r="B297" s="25"/>
      <c r="C297" s="21"/>
      <c r="D297" s="21"/>
      <c r="E297" s="21"/>
      <c r="F297" s="21"/>
    </row>
    <row r="298" spans="1:6" x14ac:dyDescent="0.25">
      <c r="A298" s="21"/>
      <c r="B298" s="25"/>
      <c r="C298" s="21"/>
      <c r="D298" s="21"/>
      <c r="E298" s="21"/>
      <c r="F298" s="21"/>
    </row>
    <row r="299" spans="1:6" x14ac:dyDescent="0.25">
      <c r="A299" s="21"/>
      <c r="B299" s="25"/>
      <c r="C299" s="21"/>
      <c r="D299" s="21"/>
      <c r="E299" s="21"/>
      <c r="F299" s="21"/>
    </row>
    <row r="300" spans="1:6" x14ac:dyDescent="0.25">
      <c r="A300" s="21"/>
      <c r="B300" s="25"/>
      <c r="C300" s="21"/>
      <c r="D300" s="21"/>
      <c r="E300" s="21"/>
      <c r="F300" s="21"/>
    </row>
    <row r="301" spans="1:6" x14ac:dyDescent="0.25">
      <c r="A301" s="21"/>
      <c r="B301" s="25"/>
      <c r="C301" s="21"/>
      <c r="D301" s="21"/>
      <c r="E301" s="21"/>
      <c r="F301" s="21"/>
    </row>
    <row r="302" spans="1:6" x14ac:dyDescent="0.25">
      <c r="A302" s="21"/>
      <c r="B302" s="25"/>
      <c r="C302" s="21"/>
      <c r="D302" s="21"/>
      <c r="E302" s="21"/>
      <c r="F302" s="21"/>
    </row>
    <row r="303" spans="1:6" x14ac:dyDescent="0.25">
      <c r="A303" s="21"/>
      <c r="B303" s="25"/>
      <c r="C303" s="21"/>
      <c r="D303" s="21"/>
      <c r="E303" s="21"/>
      <c r="F303" s="21"/>
    </row>
    <row r="304" spans="1:6" x14ac:dyDescent="0.25">
      <c r="A304" s="21"/>
      <c r="B304" s="25"/>
      <c r="C304" s="21"/>
      <c r="D304" s="21"/>
      <c r="E304" s="21"/>
      <c r="F304" s="21"/>
    </row>
    <row r="305" spans="1:6" x14ac:dyDescent="0.25">
      <c r="A305" s="21"/>
      <c r="B305" s="25"/>
      <c r="C305" s="21"/>
      <c r="D305" s="21"/>
      <c r="E305" s="21"/>
      <c r="F305" s="21"/>
    </row>
    <row r="306" spans="1:6" x14ac:dyDescent="0.25">
      <c r="A306" s="21"/>
      <c r="B306" s="25"/>
      <c r="C306" s="21"/>
      <c r="D306" s="21"/>
      <c r="E306" s="21"/>
      <c r="F306" s="21"/>
    </row>
    <row r="307" spans="1:6" x14ac:dyDescent="0.25">
      <c r="A307" s="21"/>
      <c r="B307" s="25"/>
      <c r="C307" s="21"/>
      <c r="D307" s="21"/>
      <c r="E307" s="21"/>
      <c r="F307" s="21"/>
    </row>
    <row r="308" spans="1:6" x14ac:dyDescent="0.25">
      <c r="A308" s="21"/>
      <c r="B308" s="25"/>
      <c r="C308" s="21"/>
      <c r="D308" s="21"/>
      <c r="E308" s="21"/>
      <c r="F308" s="21"/>
    </row>
    <row r="309" spans="1:6" x14ac:dyDescent="0.25">
      <c r="A309" s="21"/>
      <c r="B309" s="25"/>
      <c r="C309" s="21"/>
      <c r="D309" s="21"/>
      <c r="E309" s="21"/>
      <c r="F309" s="21"/>
    </row>
    <row r="310" spans="1:6" x14ac:dyDescent="0.25">
      <c r="A310" s="21"/>
      <c r="B310" s="25"/>
      <c r="C310" s="21"/>
      <c r="D310" s="21"/>
      <c r="E310" s="21"/>
      <c r="F310" s="21"/>
    </row>
    <row r="311" spans="1:6" x14ac:dyDescent="0.25">
      <c r="A311" s="21"/>
      <c r="B311" s="25"/>
      <c r="C311" s="21"/>
      <c r="D311" s="21"/>
      <c r="E311" s="21"/>
      <c r="F311" s="21"/>
    </row>
    <row r="312" spans="1:6" x14ac:dyDescent="0.25">
      <c r="A312" s="21"/>
      <c r="B312" s="25"/>
      <c r="C312" s="21"/>
      <c r="D312" s="21"/>
      <c r="E312" s="21"/>
      <c r="F312" s="21"/>
    </row>
    <row r="313" spans="1:6" x14ac:dyDescent="0.25">
      <c r="A313" s="21"/>
      <c r="B313" s="25"/>
      <c r="C313" s="21"/>
      <c r="D313" s="21"/>
      <c r="E313" s="21"/>
      <c r="F313" s="21"/>
    </row>
    <row r="314" spans="1:6" x14ac:dyDescent="0.25">
      <c r="A314" s="21"/>
      <c r="B314" s="25"/>
      <c r="C314" s="21"/>
      <c r="D314" s="21"/>
      <c r="E314" s="21"/>
      <c r="F314" s="21"/>
    </row>
    <row r="315" spans="1:6" x14ac:dyDescent="0.25">
      <c r="A315" s="21"/>
      <c r="B315" s="25"/>
      <c r="C315" s="21"/>
      <c r="D315" s="21"/>
      <c r="E315" s="21"/>
      <c r="F315" s="21"/>
    </row>
    <row r="316" spans="1:6" x14ac:dyDescent="0.25">
      <c r="A316" s="21"/>
      <c r="B316" s="25"/>
      <c r="C316" s="21"/>
      <c r="D316" s="21"/>
      <c r="E316" s="21"/>
      <c r="F316" s="21"/>
    </row>
    <row r="317" spans="1:6" x14ac:dyDescent="0.25">
      <c r="A317" s="21"/>
      <c r="B317" s="25"/>
      <c r="C317" s="21"/>
      <c r="D317" s="21"/>
      <c r="E317" s="21"/>
      <c r="F317" s="21"/>
    </row>
    <row r="318" spans="1:6" x14ac:dyDescent="0.25">
      <c r="A318" s="21"/>
      <c r="B318" s="25"/>
      <c r="C318" s="21"/>
      <c r="D318" s="21"/>
      <c r="E318" s="21"/>
      <c r="F318" s="21"/>
    </row>
    <row r="319" spans="1:6" x14ac:dyDescent="0.25">
      <c r="A319" s="21"/>
      <c r="B319" s="25"/>
      <c r="C319" s="21"/>
      <c r="D319" s="21"/>
      <c r="E319" s="21"/>
      <c r="F319" s="21"/>
    </row>
    <row r="320" spans="1:6" x14ac:dyDescent="0.25">
      <c r="A320" s="21"/>
      <c r="B320" s="25"/>
      <c r="C320" s="21"/>
      <c r="D320" s="21"/>
      <c r="E320" s="21"/>
      <c r="F320" s="21"/>
    </row>
    <row r="321" spans="1:6" x14ac:dyDescent="0.25">
      <c r="A321" s="21"/>
      <c r="B321" s="25"/>
      <c r="C321" s="21"/>
      <c r="D321" s="21"/>
      <c r="E321" s="21"/>
      <c r="F321" s="21"/>
    </row>
    <row r="322" spans="1:6" x14ac:dyDescent="0.25">
      <c r="A322" s="21"/>
      <c r="B322" s="25"/>
      <c r="C322" s="21"/>
      <c r="D322" s="21"/>
      <c r="E322" s="21"/>
      <c r="F322" s="21"/>
    </row>
    <row r="323" spans="1:6" x14ac:dyDescent="0.25">
      <c r="A323" s="21"/>
      <c r="B323" s="25"/>
      <c r="C323" s="21"/>
      <c r="D323" s="21"/>
      <c r="E323" s="21"/>
      <c r="F323" s="21"/>
    </row>
    <row r="324" spans="1:6" x14ac:dyDescent="0.25">
      <c r="A324" s="21"/>
      <c r="B324" s="25"/>
      <c r="C324" s="21"/>
      <c r="D324" s="21"/>
      <c r="E324" s="21"/>
      <c r="F324" s="21"/>
    </row>
    <row r="325" spans="1:6" x14ac:dyDescent="0.25">
      <c r="A325" s="21"/>
      <c r="B325" s="25"/>
      <c r="C325" s="21"/>
      <c r="D325" s="21"/>
      <c r="E325" s="21"/>
      <c r="F325" s="21"/>
    </row>
    <row r="326" spans="1:6" x14ac:dyDescent="0.25">
      <c r="A326" s="21"/>
      <c r="B326" s="25"/>
      <c r="C326" s="21"/>
      <c r="D326" s="21"/>
      <c r="E326" s="21"/>
      <c r="F326" s="21"/>
    </row>
    <row r="327" spans="1:6" x14ac:dyDescent="0.25">
      <c r="A327" s="21"/>
      <c r="B327" s="25"/>
      <c r="C327" s="21"/>
      <c r="D327" s="21"/>
      <c r="E327" s="21"/>
      <c r="F327" s="21"/>
    </row>
    <row r="328" spans="1:6" x14ac:dyDescent="0.25">
      <c r="A328" s="21"/>
      <c r="B328" s="25"/>
      <c r="C328" s="21"/>
      <c r="D328" s="21"/>
      <c r="E328" s="21"/>
      <c r="F328" s="21"/>
    </row>
    <row r="329" spans="1:6" x14ac:dyDescent="0.25">
      <c r="A329" s="21"/>
      <c r="B329" s="25"/>
      <c r="C329" s="21"/>
      <c r="D329" s="21"/>
      <c r="E329" s="21"/>
      <c r="F329" s="21"/>
    </row>
    <row r="330" spans="1:6" x14ac:dyDescent="0.25">
      <c r="A330" s="21"/>
      <c r="B330" s="25"/>
      <c r="C330" s="21"/>
      <c r="D330" s="21"/>
      <c r="E330" s="21"/>
      <c r="F330" s="21"/>
    </row>
    <row r="331" spans="1:6" x14ac:dyDescent="0.25">
      <c r="A331" s="21"/>
      <c r="B331" s="25"/>
      <c r="C331" s="21"/>
      <c r="D331" s="21"/>
      <c r="E331" s="21"/>
      <c r="F331" s="21"/>
    </row>
    <row r="332" spans="1:6" x14ac:dyDescent="0.25">
      <c r="A332" s="21"/>
      <c r="B332" s="25"/>
      <c r="C332" s="21"/>
      <c r="D332" s="21"/>
      <c r="E332" s="21"/>
      <c r="F332" s="21"/>
    </row>
    <row r="333" spans="1:6" x14ac:dyDescent="0.25">
      <c r="A333" s="21"/>
      <c r="B333" s="25"/>
      <c r="C333" s="21"/>
      <c r="D333" s="21"/>
      <c r="E333" s="21"/>
      <c r="F333" s="21"/>
    </row>
    <row r="334" spans="1:6" x14ac:dyDescent="0.25">
      <c r="A334" s="21"/>
      <c r="B334" s="25"/>
      <c r="C334" s="21"/>
      <c r="D334" s="21"/>
      <c r="E334" s="21"/>
      <c r="F334" s="21"/>
    </row>
    <row r="335" spans="1:6" x14ac:dyDescent="0.25">
      <c r="A335" s="21"/>
      <c r="B335" s="25"/>
      <c r="C335" s="21"/>
      <c r="D335" s="21"/>
      <c r="E335" s="21"/>
      <c r="F335" s="21"/>
    </row>
    <row r="336" spans="1:6" x14ac:dyDescent="0.25">
      <c r="A336" s="21"/>
      <c r="B336" s="25"/>
      <c r="C336" s="21"/>
      <c r="D336" s="21"/>
      <c r="E336" s="21"/>
      <c r="F336" s="21"/>
    </row>
    <row r="337" spans="1:6" x14ac:dyDescent="0.25">
      <c r="A337" s="21"/>
      <c r="B337" s="25"/>
      <c r="C337" s="21"/>
      <c r="D337" s="21"/>
      <c r="E337" s="21"/>
      <c r="F337" s="21"/>
    </row>
    <row r="338" spans="1:6" x14ac:dyDescent="0.25">
      <c r="A338" s="21"/>
      <c r="B338" s="25"/>
      <c r="C338" s="21"/>
      <c r="D338" s="21"/>
      <c r="E338" s="21"/>
      <c r="F338" s="21"/>
    </row>
    <row r="339" spans="1:6" x14ac:dyDescent="0.25">
      <c r="A339" s="21"/>
      <c r="B339" s="25"/>
      <c r="C339" s="21"/>
      <c r="D339" s="21"/>
      <c r="E339" s="21"/>
      <c r="F339" s="21"/>
    </row>
    <row r="340" spans="1:6" x14ac:dyDescent="0.25">
      <c r="A340" s="21"/>
      <c r="B340" s="25"/>
      <c r="C340" s="21"/>
      <c r="D340" s="21"/>
      <c r="E340" s="21"/>
      <c r="F340" s="21"/>
    </row>
    <row r="341" spans="1:6" x14ac:dyDescent="0.25">
      <c r="A341" s="21"/>
      <c r="B341" s="25"/>
      <c r="C341" s="21"/>
      <c r="D341" s="21"/>
      <c r="E341" s="21"/>
      <c r="F341" s="21"/>
    </row>
    <row r="342" spans="1:6" x14ac:dyDescent="0.25">
      <c r="A342" s="21"/>
      <c r="B342" s="25"/>
      <c r="C342" s="21"/>
      <c r="D342" s="21"/>
      <c r="E342" s="21"/>
      <c r="F342" s="21"/>
    </row>
    <row r="343" spans="1:6" x14ac:dyDescent="0.25">
      <c r="A343" s="21"/>
      <c r="B343" s="25"/>
      <c r="C343" s="21"/>
      <c r="D343" s="21"/>
      <c r="E343" s="21"/>
      <c r="F343" s="21"/>
    </row>
    <row r="344" spans="1:6" x14ac:dyDescent="0.25">
      <c r="A344" s="21"/>
      <c r="B344" s="25"/>
      <c r="C344" s="21"/>
      <c r="D344" s="21"/>
      <c r="E344" s="21"/>
      <c r="F344" s="21"/>
    </row>
    <row r="345" spans="1:6" x14ac:dyDescent="0.25">
      <c r="A345" s="21"/>
      <c r="B345" s="25"/>
      <c r="C345" s="21"/>
      <c r="D345" s="21"/>
      <c r="E345" s="21"/>
      <c r="F345" s="21"/>
    </row>
    <row r="346" spans="1:6" x14ac:dyDescent="0.25">
      <c r="A346" s="21"/>
      <c r="B346" s="25"/>
      <c r="C346" s="21"/>
      <c r="D346" s="21"/>
      <c r="E346" s="21"/>
      <c r="F346" s="21"/>
    </row>
    <row r="347" spans="1:6" x14ac:dyDescent="0.25">
      <c r="A347" s="21"/>
      <c r="B347" s="25"/>
      <c r="C347" s="21"/>
      <c r="D347" s="21"/>
      <c r="E347" s="21"/>
      <c r="F347" s="21"/>
    </row>
    <row r="348" spans="1:6" x14ac:dyDescent="0.25">
      <c r="A348" s="21"/>
      <c r="B348" s="25"/>
      <c r="C348" s="21"/>
      <c r="D348" s="21"/>
      <c r="E348" s="21"/>
      <c r="F348" s="21"/>
    </row>
    <row r="349" spans="1:6" x14ac:dyDescent="0.25">
      <c r="A349" s="21"/>
      <c r="B349" s="25"/>
      <c r="C349" s="21"/>
      <c r="D349" s="21"/>
      <c r="E349" s="21"/>
      <c r="F349" s="21"/>
    </row>
    <row r="350" spans="1:6" x14ac:dyDescent="0.25">
      <c r="A350" s="21"/>
      <c r="B350" s="25"/>
      <c r="C350" s="21"/>
      <c r="D350" s="21"/>
      <c r="E350" s="21"/>
      <c r="F350" s="21"/>
    </row>
    <row r="351" spans="1:6" x14ac:dyDescent="0.25">
      <c r="A351" s="21"/>
      <c r="B351" s="25"/>
      <c r="C351" s="21"/>
      <c r="D351" s="21"/>
      <c r="E351" s="21"/>
      <c r="F351" s="21"/>
    </row>
    <row r="352" spans="1:6" x14ac:dyDescent="0.25">
      <c r="A352" s="21"/>
      <c r="B352" s="25"/>
      <c r="C352" s="21"/>
      <c r="D352" s="21"/>
      <c r="E352" s="21"/>
      <c r="F352" s="21"/>
    </row>
    <row r="353" spans="1:6" x14ac:dyDescent="0.25">
      <c r="A353" s="21"/>
      <c r="B353" s="25"/>
      <c r="C353" s="21"/>
      <c r="D353" s="21"/>
      <c r="E353" s="21"/>
      <c r="F353" s="21"/>
    </row>
    <row r="354" spans="1:6" x14ac:dyDescent="0.25">
      <c r="A354" s="21"/>
      <c r="B354" s="25"/>
      <c r="C354" s="21"/>
      <c r="D354" s="21"/>
      <c r="E354" s="21"/>
      <c r="F354" s="21"/>
    </row>
    <row r="355" spans="1:6" x14ac:dyDescent="0.25">
      <c r="A355" s="21"/>
      <c r="B355" s="25"/>
      <c r="C355" s="21"/>
      <c r="D355" s="21"/>
      <c r="E355" s="21"/>
      <c r="F355" s="21"/>
    </row>
    <row r="356" spans="1:6" x14ac:dyDescent="0.25">
      <c r="A356" s="21"/>
      <c r="B356" s="25"/>
      <c r="C356" s="21"/>
      <c r="D356" s="21"/>
      <c r="E356" s="21"/>
      <c r="F356" s="21"/>
    </row>
    <row r="357" spans="1:6" x14ac:dyDescent="0.25">
      <c r="A357" s="21"/>
      <c r="B357" s="25"/>
      <c r="C357" s="21"/>
      <c r="D357" s="21"/>
      <c r="E357" s="21"/>
      <c r="F357" s="21"/>
    </row>
    <row r="358" spans="1:6" x14ac:dyDescent="0.25">
      <c r="A358" s="21"/>
      <c r="B358" s="25"/>
      <c r="C358" s="21"/>
      <c r="D358" s="21"/>
      <c r="E358" s="21"/>
      <c r="F358" s="21"/>
    </row>
    <row r="359" spans="1:6" x14ac:dyDescent="0.25">
      <c r="A359" s="21"/>
      <c r="B359" s="25"/>
      <c r="C359" s="21"/>
      <c r="D359" s="21"/>
      <c r="E359" s="21"/>
      <c r="F359" s="21"/>
    </row>
    <row r="360" spans="1:6" x14ac:dyDescent="0.25">
      <c r="A360" s="21"/>
      <c r="B360" s="25"/>
      <c r="C360" s="21"/>
      <c r="D360" s="21"/>
      <c r="E360" s="21"/>
      <c r="F360" s="21"/>
    </row>
    <row r="361" spans="1:6" x14ac:dyDescent="0.25">
      <c r="A361" s="21"/>
      <c r="B361" s="25"/>
      <c r="C361" s="21"/>
      <c r="D361" s="21"/>
      <c r="E361" s="21"/>
      <c r="F361" s="21"/>
    </row>
    <row r="362" spans="1:6" x14ac:dyDescent="0.25">
      <c r="A362" s="21"/>
      <c r="B362" s="25"/>
      <c r="C362" s="21"/>
      <c r="D362" s="21"/>
      <c r="E362" s="21"/>
      <c r="F362" s="21"/>
    </row>
    <row r="363" spans="1:6" x14ac:dyDescent="0.25">
      <c r="A363" s="21"/>
      <c r="B363" s="25"/>
      <c r="C363" s="21"/>
      <c r="D363" s="21"/>
      <c r="E363" s="21"/>
      <c r="F363" s="21"/>
    </row>
    <row r="364" spans="1:6" x14ac:dyDescent="0.25">
      <c r="A364" s="21"/>
      <c r="B364" s="25"/>
      <c r="C364" s="21"/>
      <c r="D364" s="21"/>
      <c r="E364" s="21"/>
      <c r="F364" s="21"/>
    </row>
    <row r="365" spans="1:6" x14ac:dyDescent="0.25">
      <c r="A365" s="21"/>
      <c r="B365" s="25"/>
      <c r="C365" s="21"/>
      <c r="D365" s="21"/>
      <c r="E365" s="21"/>
      <c r="F365" s="21"/>
    </row>
    <row r="366" spans="1:6" x14ac:dyDescent="0.25">
      <c r="A366" s="21"/>
      <c r="B366" s="25"/>
      <c r="C366" s="21"/>
      <c r="D366" s="21"/>
      <c r="E366" s="21"/>
      <c r="F366" s="21"/>
    </row>
    <row r="367" spans="1:6" x14ac:dyDescent="0.25">
      <c r="A367" s="21"/>
      <c r="B367" s="25"/>
      <c r="C367" s="21"/>
      <c r="D367" s="21"/>
      <c r="E367" s="21"/>
      <c r="F367" s="21"/>
    </row>
    <row r="368" spans="1:6" x14ac:dyDescent="0.25">
      <c r="A368" s="21"/>
      <c r="B368" s="25"/>
      <c r="C368" s="21"/>
      <c r="D368" s="21"/>
      <c r="E368" s="21"/>
      <c r="F368" s="21"/>
    </row>
    <row r="369" spans="1:6" x14ac:dyDescent="0.25">
      <c r="A369" s="21"/>
      <c r="B369" s="25"/>
      <c r="C369" s="21"/>
      <c r="D369" s="21"/>
      <c r="E369" s="21"/>
      <c r="F369" s="21"/>
    </row>
    <row r="370" spans="1:6" x14ac:dyDescent="0.25">
      <c r="A370" s="21"/>
      <c r="B370" s="25"/>
      <c r="C370" s="21"/>
      <c r="D370" s="21"/>
      <c r="E370" s="21"/>
      <c r="F370" s="21"/>
    </row>
    <row r="371" spans="1:6" x14ac:dyDescent="0.25">
      <c r="A371" s="21"/>
      <c r="B371" s="25"/>
      <c r="C371" s="21"/>
      <c r="D371" s="21"/>
      <c r="E371" s="21"/>
      <c r="F371" s="21"/>
    </row>
    <row r="372" spans="1:6" x14ac:dyDescent="0.25">
      <c r="A372" s="21"/>
      <c r="B372" s="25"/>
      <c r="C372" s="21"/>
      <c r="D372" s="21"/>
      <c r="E372" s="21"/>
      <c r="F372" s="21"/>
    </row>
    <row r="373" spans="1:6" x14ac:dyDescent="0.25">
      <c r="A373" s="21"/>
      <c r="B373" s="25"/>
      <c r="C373" s="21"/>
      <c r="D373" s="21"/>
      <c r="E373" s="21"/>
      <c r="F373" s="21"/>
    </row>
    <row r="374" spans="1:6" x14ac:dyDescent="0.25">
      <c r="A374" s="21"/>
      <c r="B374" s="25"/>
      <c r="C374" s="21"/>
      <c r="D374" s="21"/>
      <c r="E374" s="21"/>
      <c r="F374" s="21"/>
    </row>
    <row r="375" spans="1:6" x14ac:dyDescent="0.25">
      <c r="A375" s="21"/>
      <c r="B375" s="25"/>
      <c r="C375" s="21"/>
      <c r="D375" s="21"/>
      <c r="E375" s="21"/>
      <c r="F375" s="21"/>
    </row>
    <row r="376" spans="1:6" x14ac:dyDescent="0.25">
      <c r="A376" s="21"/>
      <c r="B376" s="25"/>
      <c r="C376" s="21"/>
      <c r="D376" s="21"/>
      <c r="E376" s="21"/>
      <c r="F376" s="21"/>
    </row>
    <row r="377" spans="1:6" x14ac:dyDescent="0.25">
      <c r="A377" s="21"/>
      <c r="B377" s="25"/>
      <c r="C377" s="21"/>
      <c r="D377" s="21"/>
      <c r="E377" s="21"/>
      <c r="F377" s="21"/>
    </row>
    <row r="378" spans="1:6" x14ac:dyDescent="0.25">
      <c r="A378" s="21"/>
      <c r="B378" s="25"/>
      <c r="C378" s="21"/>
      <c r="D378" s="21"/>
      <c r="E378" s="21"/>
      <c r="F378" s="21"/>
    </row>
    <row r="379" spans="1:6" x14ac:dyDescent="0.25">
      <c r="A379" s="21"/>
      <c r="B379" s="25"/>
      <c r="C379" s="21"/>
      <c r="D379" s="21"/>
      <c r="E379" s="21"/>
      <c r="F379" s="21"/>
    </row>
    <row r="380" spans="1:6" x14ac:dyDescent="0.25">
      <c r="A380" s="21"/>
      <c r="B380" s="25"/>
      <c r="C380" s="21"/>
      <c r="D380" s="21"/>
      <c r="E380" s="21"/>
      <c r="F380" s="21"/>
    </row>
    <row r="381" spans="1:6" x14ac:dyDescent="0.25">
      <c r="A381" s="21"/>
      <c r="B381" s="25"/>
      <c r="C381" s="21"/>
      <c r="D381" s="21"/>
      <c r="E381" s="21"/>
      <c r="F381" s="21"/>
    </row>
    <row r="382" spans="1:6" x14ac:dyDescent="0.25">
      <c r="A382" s="21"/>
      <c r="B382" s="25"/>
      <c r="C382" s="21"/>
      <c r="D382" s="21"/>
      <c r="E382" s="21"/>
      <c r="F382" s="21"/>
    </row>
    <row r="383" spans="1:6" x14ac:dyDescent="0.25">
      <c r="A383" s="21"/>
      <c r="B383" s="25"/>
      <c r="C383" s="21"/>
      <c r="D383" s="21"/>
      <c r="E383" s="21"/>
      <c r="F383" s="21"/>
    </row>
    <row r="384" spans="1:6" x14ac:dyDescent="0.25">
      <c r="A384" s="21"/>
      <c r="B384" s="25"/>
      <c r="C384" s="21"/>
      <c r="D384" s="21"/>
      <c r="E384" s="21"/>
      <c r="F384" s="21"/>
    </row>
    <row r="385" spans="1:6" x14ac:dyDescent="0.25">
      <c r="A385" s="21"/>
      <c r="B385" s="25"/>
      <c r="C385" s="21"/>
      <c r="D385" s="21"/>
      <c r="E385" s="21"/>
      <c r="F385" s="21"/>
    </row>
    <row r="386" spans="1:6" x14ac:dyDescent="0.25">
      <c r="A386" s="21"/>
      <c r="B386" s="25"/>
      <c r="C386" s="21"/>
      <c r="D386" s="21"/>
      <c r="E386" s="21"/>
      <c r="F386" s="21"/>
    </row>
    <row r="387" spans="1:6" x14ac:dyDescent="0.25">
      <c r="A387" s="21"/>
      <c r="B387" s="25"/>
      <c r="C387" s="21"/>
      <c r="D387" s="21"/>
      <c r="E387" s="21"/>
      <c r="F387" s="21"/>
    </row>
    <row r="388" spans="1:6" x14ac:dyDescent="0.25">
      <c r="A388" s="21"/>
      <c r="B388" s="25"/>
      <c r="C388" s="21"/>
      <c r="D388" s="21"/>
      <c r="E388" s="21"/>
      <c r="F388" s="21"/>
    </row>
    <row r="389" spans="1:6" x14ac:dyDescent="0.25">
      <c r="A389" s="21"/>
      <c r="B389" s="25"/>
      <c r="C389" s="21"/>
      <c r="D389" s="21"/>
      <c r="E389" s="21"/>
      <c r="F389" s="21"/>
    </row>
    <row r="390" spans="1:6" x14ac:dyDescent="0.25">
      <c r="A390" s="21"/>
      <c r="B390" s="25"/>
      <c r="C390" s="21"/>
      <c r="D390" s="21"/>
      <c r="E390" s="21"/>
      <c r="F390" s="21"/>
    </row>
    <row r="391" spans="1:6" x14ac:dyDescent="0.25">
      <c r="A391" s="21"/>
      <c r="B391" s="25"/>
      <c r="C391" s="21"/>
      <c r="D391" s="21"/>
      <c r="E391" s="21"/>
      <c r="F391" s="21"/>
    </row>
    <row r="392" spans="1:6" x14ac:dyDescent="0.25">
      <c r="A392" s="21"/>
      <c r="B392" s="25"/>
      <c r="C392" s="21"/>
      <c r="D392" s="21"/>
      <c r="E392" s="21"/>
      <c r="F392" s="21"/>
    </row>
    <row r="393" spans="1:6" x14ac:dyDescent="0.25">
      <c r="A393" s="21"/>
      <c r="B393" s="25"/>
      <c r="C393" s="21"/>
      <c r="D393" s="21"/>
      <c r="E393" s="21"/>
      <c r="F393" s="21"/>
    </row>
    <row r="394" spans="1:6" x14ac:dyDescent="0.25">
      <c r="A394" s="21"/>
      <c r="B394" s="25"/>
      <c r="C394" s="21"/>
      <c r="D394" s="21"/>
      <c r="E394" s="21"/>
      <c r="F394" s="21"/>
    </row>
    <row r="395" spans="1:6" x14ac:dyDescent="0.25">
      <c r="A395" s="21"/>
      <c r="B395" s="25"/>
      <c r="C395" s="21"/>
      <c r="D395" s="21"/>
      <c r="E395" s="21"/>
      <c r="F395" s="21"/>
    </row>
    <row r="396" spans="1:6" x14ac:dyDescent="0.25">
      <c r="A396" s="21"/>
      <c r="B396" s="25"/>
      <c r="C396" s="21"/>
      <c r="D396" s="21"/>
      <c r="E396" s="21"/>
      <c r="F396" s="21"/>
    </row>
    <row r="397" spans="1:6" x14ac:dyDescent="0.25">
      <c r="A397" s="21"/>
      <c r="B397" s="25"/>
      <c r="C397" s="21"/>
      <c r="D397" s="21"/>
      <c r="E397" s="21"/>
      <c r="F397" s="21"/>
    </row>
    <row r="398" spans="1:6" x14ac:dyDescent="0.25">
      <c r="A398" s="21"/>
      <c r="B398" s="25"/>
      <c r="C398" s="21"/>
      <c r="D398" s="21"/>
      <c r="E398" s="21"/>
      <c r="F398" s="21"/>
    </row>
    <row r="399" spans="1:6" x14ac:dyDescent="0.25">
      <c r="A399" s="21"/>
      <c r="B399" s="25"/>
      <c r="C399" s="21"/>
      <c r="D399" s="21"/>
      <c r="E399" s="21"/>
      <c r="F399" s="21"/>
    </row>
    <row r="400" spans="1:6" x14ac:dyDescent="0.25">
      <c r="A400" s="21"/>
      <c r="B400" s="25"/>
      <c r="C400" s="21"/>
      <c r="D400" s="21"/>
      <c r="E400" s="21"/>
      <c r="F400" s="21"/>
    </row>
    <row r="401" spans="1:6" x14ac:dyDescent="0.25">
      <c r="A401" s="21"/>
      <c r="B401" s="25"/>
      <c r="C401" s="21"/>
      <c r="D401" s="21"/>
      <c r="E401" s="21"/>
      <c r="F401" s="21"/>
    </row>
    <row r="402" spans="1:6" x14ac:dyDescent="0.25">
      <c r="A402" s="21"/>
      <c r="B402" s="25"/>
      <c r="C402" s="21"/>
      <c r="D402" s="21"/>
      <c r="E402" s="21"/>
      <c r="F402" s="21"/>
    </row>
    <row r="403" spans="1:6" x14ac:dyDescent="0.25">
      <c r="A403" s="21"/>
      <c r="B403" s="25"/>
      <c r="C403" s="21"/>
      <c r="D403" s="21"/>
      <c r="E403" s="21"/>
      <c r="F403" s="21"/>
    </row>
    <row r="404" spans="1:6" x14ac:dyDescent="0.25">
      <c r="A404" s="21"/>
      <c r="B404" s="25"/>
      <c r="C404" s="21"/>
      <c r="D404" s="21"/>
      <c r="E404" s="21"/>
      <c r="F404" s="21"/>
    </row>
    <row r="405" spans="1:6" x14ac:dyDescent="0.25">
      <c r="A405" s="21"/>
      <c r="B405" s="25"/>
      <c r="C405" s="21"/>
      <c r="D405" s="21"/>
      <c r="E405" s="21"/>
      <c r="F405" s="21"/>
    </row>
    <row r="406" spans="1:6" x14ac:dyDescent="0.25">
      <c r="A406" s="21"/>
      <c r="B406" s="25"/>
      <c r="C406" s="21"/>
      <c r="D406" s="21"/>
      <c r="E406" s="21"/>
      <c r="F406" s="21"/>
    </row>
    <row r="407" spans="1:6" x14ac:dyDescent="0.25">
      <c r="A407" s="21"/>
      <c r="B407" s="25"/>
      <c r="C407" s="21"/>
      <c r="D407" s="21"/>
      <c r="E407" s="21"/>
      <c r="F407" s="21"/>
    </row>
    <row r="408" spans="1:6" x14ac:dyDescent="0.25">
      <c r="A408" s="21"/>
      <c r="B408" s="25"/>
      <c r="C408" s="21"/>
      <c r="D408" s="21"/>
      <c r="E408" s="21"/>
      <c r="F408" s="21"/>
    </row>
    <row r="409" spans="1:6" x14ac:dyDescent="0.25">
      <c r="A409" s="21"/>
      <c r="B409" s="25"/>
      <c r="C409" s="21"/>
      <c r="D409" s="21"/>
      <c r="E409" s="21"/>
      <c r="F409" s="21"/>
    </row>
    <row r="410" spans="1:6" x14ac:dyDescent="0.25">
      <c r="A410" s="21"/>
      <c r="B410" s="25"/>
      <c r="C410" s="21"/>
      <c r="D410" s="21"/>
      <c r="E410" s="21"/>
      <c r="F410" s="21"/>
    </row>
    <row r="411" spans="1:6" x14ac:dyDescent="0.25">
      <c r="A411" s="21"/>
      <c r="B411" s="25"/>
      <c r="C411" s="21"/>
      <c r="D411" s="21"/>
      <c r="E411" s="21"/>
      <c r="F411" s="21"/>
    </row>
    <row r="412" spans="1:6" x14ac:dyDescent="0.25">
      <c r="A412" s="21"/>
      <c r="B412" s="25"/>
      <c r="C412" s="21"/>
      <c r="D412" s="21"/>
      <c r="E412" s="21"/>
      <c r="F412" s="21"/>
    </row>
    <row r="413" spans="1:6" x14ac:dyDescent="0.25">
      <c r="A413" s="21"/>
      <c r="B413" s="25"/>
      <c r="C413" s="21"/>
      <c r="D413" s="21"/>
      <c r="E413" s="21"/>
      <c r="F413" s="21"/>
    </row>
    <row r="414" spans="1:6" x14ac:dyDescent="0.25">
      <c r="A414" s="21"/>
      <c r="B414" s="25"/>
      <c r="C414" s="21"/>
      <c r="D414" s="21"/>
      <c r="E414" s="21"/>
      <c r="F414" s="21"/>
    </row>
    <row r="415" spans="1:6" x14ac:dyDescent="0.25">
      <c r="A415" s="21"/>
      <c r="B415" s="25"/>
      <c r="C415" s="21"/>
      <c r="D415" s="21"/>
      <c r="E415" s="21"/>
      <c r="F415" s="21"/>
    </row>
    <row r="416" spans="1:6" x14ac:dyDescent="0.25">
      <c r="A416" s="21"/>
      <c r="B416" s="25"/>
      <c r="C416" s="21"/>
      <c r="D416" s="21"/>
      <c r="E416" s="21"/>
      <c r="F416" s="21"/>
    </row>
    <row r="417" spans="1:6" x14ac:dyDescent="0.25">
      <c r="A417" s="21"/>
      <c r="B417" s="25"/>
      <c r="C417" s="21"/>
      <c r="D417" s="21"/>
      <c r="E417" s="21"/>
      <c r="F417" s="21"/>
    </row>
    <row r="418" spans="1:6" x14ac:dyDescent="0.25">
      <c r="A418" s="21"/>
      <c r="B418" s="25"/>
      <c r="C418" s="21"/>
      <c r="D418" s="21"/>
      <c r="E418" s="21"/>
      <c r="F418" s="21"/>
    </row>
    <row r="419" spans="1:6" x14ac:dyDescent="0.25">
      <c r="A419" s="21"/>
      <c r="B419" s="25"/>
      <c r="C419" s="21"/>
      <c r="D419" s="21"/>
      <c r="E419" s="21"/>
      <c r="F419" s="21"/>
    </row>
    <row r="420" spans="1:6" x14ac:dyDescent="0.25">
      <c r="A420" s="21"/>
      <c r="B420" s="25"/>
      <c r="C420" s="21"/>
      <c r="D420" s="21"/>
      <c r="E420" s="21"/>
      <c r="F420" s="21"/>
    </row>
    <row r="421" spans="1:6" x14ac:dyDescent="0.25">
      <c r="A421" s="21"/>
      <c r="B421" s="25"/>
      <c r="C421" s="21"/>
      <c r="D421" s="21"/>
      <c r="E421" s="21"/>
      <c r="F421" s="21"/>
    </row>
    <row r="422" spans="1:6" x14ac:dyDescent="0.25">
      <c r="A422" s="21"/>
      <c r="B422" s="25"/>
      <c r="C422" s="21"/>
      <c r="D422" s="21"/>
      <c r="E422" s="21"/>
      <c r="F422" s="21"/>
    </row>
    <row r="423" spans="1:6" x14ac:dyDescent="0.25">
      <c r="A423" s="21"/>
      <c r="B423" s="25"/>
      <c r="C423" s="21"/>
      <c r="D423" s="21"/>
      <c r="E423" s="21"/>
      <c r="F423" s="21"/>
    </row>
    <row r="424" spans="1:6" x14ac:dyDescent="0.25">
      <c r="A424" s="21"/>
      <c r="B424" s="25"/>
      <c r="C424" s="21"/>
      <c r="D424" s="21"/>
      <c r="E424" s="21"/>
      <c r="F424" s="21"/>
    </row>
    <row r="425" spans="1:6" x14ac:dyDescent="0.25">
      <c r="A425" s="21"/>
      <c r="B425" s="25"/>
      <c r="C425" s="21"/>
      <c r="D425" s="21"/>
      <c r="E425" s="21"/>
      <c r="F425" s="21"/>
    </row>
    <row r="426" spans="1:6" x14ac:dyDescent="0.25">
      <c r="A426" s="21"/>
      <c r="B426" s="25"/>
      <c r="C426" s="21"/>
      <c r="D426" s="21"/>
      <c r="E426" s="21"/>
      <c r="F426" s="21"/>
    </row>
    <row r="427" spans="1:6" x14ac:dyDescent="0.25">
      <c r="A427" s="21"/>
      <c r="B427" s="25"/>
      <c r="C427" s="21"/>
      <c r="D427" s="21"/>
      <c r="E427" s="21"/>
      <c r="F427" s="21"/>
    </row>
    <row r="428" spans="1:6" x14ac:dyDescent="0.25">
      <c r="A428" s="21"/>
      <c r="B428" s="25"/>
      <c r="C428" s="21"/>
      <c r="D428" s="21"/>
      <c r="E428" s="21"/>
      <c r="F428" s="21"/>
    </row>
    <row r="429" spans="1:6" x14ac:dyDescent="0.25">
      <c r="A429" s="21"/>
      <c r="B429" s="25"/>
      <c r="C429" s="21"/>
      <c r="D429" s="21"/>
      <c r="E429" s="21"/>
      <c r="F429" s="21"/>
    </row>
    <row r="430" spans="1:6" x14ac:dyDescent="0.25">
      <c r="A430" s="21"/>
      <c r="B430" s="25"/>
      <c r="C430" s="21"/>
      <c r="D430" s="21"/>
      <c r="E430" s="21"/>
      <c r="F430" s="21"/>
    </row>
    <row r="431" spans="1:6" x14ac:dyDescent="0.25">
      <c r="A431" s="21"/>
      <c r="B431" s="25"/>
      <c r="C431" s="21"/>
      <c r="D431" s="21"/>
      <c r="E431" s="21"/>
      <c r="F431" s="21"/>
    </row>
    <row r="432" spans="1:6" x14ac:dyDescent="0.25">
      <c r="A432" s="21"/>
      <c r="B432" s="25"/>
      <c r="C432" s="21"/>
      <c r="D432" s="21"/>
      <c r="E432" s="21"/>
      <c r="F432" s="21"/>
    </row>
    <row r="433" spans="1:6" x14ac:dyDescent="0.25">
      <c r="A433" s="21"/>
      <c r="B433" s="25"/>
      <c r="C433" s="21"/>
      <c r="D433" s="21"/>
      <c r="E433" s="21"/>
      <c r="F433" s="21"/>
    </row>
    <row r="434" spans="1:6" x14ac:dyDescent="0.25">
      <c r="A434" s="21"/>
      <c r="B434" s="25"/>
      <c r="C434" s="21"/>
      <c r="D434" s="21"/>
      <c r="E434" s="21"/>
      <c r="F434" s="21"/>
    </row>
    <row r="435" spans="1:6" x14ac:dyDescent="0.25">
      <c r="A435" s="21"/>
      <c r="B435" s="25"/>
      <c r="C435" s="21"/>
      <c r="D435" s="21"/>
      <c r="E435" s="21"/>
      <c r="F435" s="21"/>
    </row>
    <row r="436" spans="1:6" x14ac:dyDescent="0.25">
      <c r="A436" s="21"/>
      <c r="B436" s="25"/>
      <c r="C436" s="21"/>
      <c r="D436" s="21"/>
      <c r="E436" s="21"/>
      <c r="F436" s="21"/>
    </row>
    <row r="437" spans="1:6" x14ac:dyDescent="0.25">
      <c r="A437" s="21"/>
      <c r="B437" s="25"/>
      <c r="C437" s="21"/>
      <c r="D437" s="21"/>
      <c r="E437" s="21"/>
      <c r="F437" s="21"/>
    </row>
    <row r="438" spans="1:6" x14ac:dyDescent="0.25">
      <c r="A438" s="21"/>
      <c r="B438" s="25"/>
      <c r="C438" s="21"/>
      <c r="D438" s="21"/>
      <c r="E438" s="21"/>
      <c r="F438" s="21"/>
    </row>
    <row r="439" spans="1:6" x14ac:dyDescent="0.25">
      <c r="A439" s="21"/>
      <c r="B439" s="25"/>
      <c r="C439" s="21"/>
      <c r="D439" s="21"/>
      <c r="E439" s="21"/>
      <c r="F439" s="21"/>
    </row>
    <row r="440" spans="1:6" x14ac:dyDescent="0.25">
      <c r="A440" s="21"/>
      <c r="B440" s="25"/>
      <c r="C440" s="21"/>
      <c r="D440" s="21"/>
      <c r="E440" s="21"/>
      <c r="F440" s="21"/>
    </row>
    <row r="441" spans="1:6" x14ac:dyDescent="0.25">
      <c r="A441" s="21"/>
      <c r="B441" s="25"/>
      <c r="C441" s="21"/>
      <c r="D441" s="21"/>
      <c r="E441" s="21"/>
      <c r="F441" s="21"/>
    </row>
    <row r="442" spans="1:6" x14ac:dyDescent="0.25">
      <c r="A442" s="21"/>
      <c r="B442" s="25"/>
      <c r="C442" s="21"/>
      <c r="D442" s="21"/>
      <c r="E442" s="21"/>
      <c r="F442" s="21"/>
    </row>
    <row r="443" spans="1:6" x14ac:dyDescent="0.25">
      <c r="A443" s="21"/>
      <c r="B443" s="25"/>
      <c r="C443" s="21"/>
      <c r="D443" s="21"/>
      <c r="E443" s="21"/>
      <c r="F443" s="21"/>
    </row>
    <row r="444" spans="1:6" x14ac:dyDescent="0.25">
      <c r="A444" s="21"/>
      <c r="B444" s="25"/>
      <c r="C444" s="21"/>
      <c r="D444" s="21"/>
      <c r="E444" s="21"/>
      <c r="F444" s="21"/>
    </row>
    <row r="445" spans="1:6" x14ac:dyDescent="0.25">
      <c r="A445" s="21"/>
      <c r="B445" s="25"/>
      <c r="C445" s="21"/>
      <c r="D445" s="21"/>
      <c r="E445" s="21"/>
      <c r="F445" s="21"/>
    </row>
    <row r="446" spans="1:6" x14ac:dyDescent="0.25">
      <c r="A446" s="21"/>
      <c r="B446" s="25"/>
      <c r="C446" s="21"/>
      <c r="D446" s="21"/>
      <c r="E446" s="21"/>
      <c r="F446" s="21"/>
    </row>
    <row r="447" spans="1:6" x14ac:dyDescent="0.25">
      <c r="A447" s="21"/>
      <c r="B447" s="25"/>
      <c r="C447" s="21"/>
      <c r="D447" s="21"/>
      <c r="E447" s="21"/>
      <c r="F447" s="21"/>
    </row>
    <row r="448" spans="1:6" x14ac:dyDescent="0.25">
      <c r="A448" s="21"/>
      <c r="B448" s="25"/>
      <c r="C448" s="21"/>
      <c r="D448" s="21"/>
      <c r="E448" s="21"/>
      <c r="F448" s="21"/>
    </row>
    <row r="449" spans="1:6" x14ac:dyDescent="0.25">
      <c r="A449" s="21"/>
      <c r="B449" s="25"/>
      <c r="C449" s="21"/>
      <c r="D449" s="21"/>
      <c r="E449" s="21"/>
      <c r="F449" s="21"/>
    </row>
    <row r="450" spans="1:6" x14ac:dyDescent="0.25">
      <c r="A450" s="21"/>
      <c r="B450" s="25"/>
      <c r="C450" s="21"/>
      <c r="D450" s="21"/>
      <c r="E450" s="21"/>
      <c r="F450" s="21"/>
    </row>
    <row r="451" spans="1:6" x14ac:dyDescent="0.25">
      <c r="A451" s="21"/>
      <c r="B451" s="25"/>
      <c r="C451" s="21"/>
      <c r="D451" s="21"/>
      <c r="E451" s="21"/>
      <c r="F451" s="21"/>
    </row>
    <row r="452" spans="1:6" x14ac:dyDescent="0.25">
      <c r="A452" s="21"/>
      <c r="B452" s="25"/>
      <c r="C452" s="21"/>
      <c r="D452" s="21"/>
      <c r="E452" s="21"/>
      <c r="F452" s="21"/>
    </row>
    <row r="453" spans="1:6" x14ac:dyDescent="0.25">
      <c r="A453" s="21"/>
      <c r="B453" s="25"/>
      <c r="C453" s="21"/>
      <c r="D453" s="21"/>
      <c r="E453" s="21"/>
      <c r="F453" s="21"/>
    </row>
    <row r="454" spans="1:6" x14ac:dyDescent="0.25">
      <c r="A454" s="21"/>
      <c r="B454" s="25"/>
      <c r="C454" s="21"/>
      <c r="D454" s="21"/>
      <c r="E454" s="21"/>
      <c r="F454" s="21"/>
    </row>
    <row r="455" spans="1:6" x14ac:dyDescent="0.25">
      <c r="A455" s="21"/>
      <c r="B455" s="25"/>
      <c r="C455" s="21"/>
      <c r="D455" s="21"/>
      <c r="E455" s="21"/>
      <c r="F455" s="21"/>
    </row>
    <row r="456" spans="1:6" x14ac:dyDescent="0.25">
      <c r="A456" s="21"/>
      <c r="B456" s="25"/>
      <c r="C456" s="21"/>
      <c r="D456" s="21"/>
      <c r="E456" s="21"/>
      <c r="F456" s="21"/>
    </row>
    <row r="457" spans="1:6" x14ac:dyDescent="0.25">
      <c r="A457" s="21"/>
      <c r="B457" s="25"/>
      <c r="C457" s="21"/>
      <c r="D457" s="21"/>
      <c r="E457" s="21"/>
      <c r="F457" s="21"/>
    </row>
    <row r="458" spans="1:6" x14ac:dyDescent="0.25">
      <c r="A458" s="21"/>
      <c r="B458" s="25"/>
      <c r="C458" s="21"/>
      <c r="D458" s="21"/>
      <c r="E458" s="21"/>
      <c r="F458" s="21"/>
    </row>
    <row r="459" spans="1:6" x14ac:dyDescent="0.25">
      <c r="A459" s="21"/>
      <c r="B459" s="25"/>
      <c r="C459" s="21"/>
      <c r="D459" s="21"/>
      <c r="E459" s="21"/>
      <c r="F459" s="21"/>
    </row>
    <row r="460" spans="1:6" x14ac:dyDescent="0.25">
      <c r="A460" s="21"/>
      <c r="B460" s="25"/>
      <c r="C460" s="21"/>
      <c r="D460" s="21"/>
      <c r="E460" s="21"/>
      <c r="F460" s="21"/>
    </row>
    <row r="461" spans="1:6" x14ac:dyDescent="0.25">
      <c r="A461" s="21"/>
      <c r="B461" s="25"/>
      <c r="C461" s="21"/>
      <c r="D461" s="21"/>
      <c r="E461" s="21"/>
      <c r="F461" s="21"/>
    </row>
    <row r="462" spans="1:6" x14ac:dyDescent="0.25">
      <c r="A462" s="21"/>
      <c r="B462" s="25"/>
      <c r="C462" s="21"/>
      <c r="D462" s="21"/>
      <c r="E462" s="21"/>
      <c r="F462" s="21"/>
    </row>
    <row r="463" spans="1:6" x14ac:dyDescent="0.25">
      <c r="A463" s="21"/>
      <c r="B463" s="25"/>
      <c r="C463" s="21"/>
      <c r="D463" s="21"/>
      <c r="E463" s="21"/>
      <c r="F463" s="21"/>
    </row>
    <row r="464" spans="1:6" x14ac:dyDescent="0.25">
      <c r="A464" s="21"/>
      <c r="B464" s="25"/>
      <c r="C464" s="21"/>
      <c r="D464" s="21"/>
      <c r="E464" s="21"/>
      <c r="F464" s="21"/>
    </row>
    <row r="465" spans="1:6" x14ac:dyDescent="0.25">
      <c r="A465" s="21"/>
      <c r="B465" s="25"/>
      <c r="C465" s="21"/>
      <c r="D465" s="21"/>
      <c r="E465" s="21"/>
      <c r="F465" s="21"/>
    </row>
    <row r="466" spans="1:6" x14ac:dyDescent="0.25">
      <c r="A466" s="21"/>
      <c r="B466" s="25"/>
      <c r="C466" s="21"/>
      <c r="D466" s="21"/>
      <c r="E466" s="21"/>
      <c r="F466" s="21"/>
    </row>
    <row r="467" spans="1:6" x14ac:dyDescent="0.25">
      <c r="A467" s="21"/>
      <c r="B467" s="25"/>
      <c r="C467" s="21"/>
      <c r="D467" s="21"/>
      <c r="E467" s="21"/>
      <c r="F467" s="21"/>
    </row>
    <row r="468" spans="1:6" x14ac:dyDescent="0.25">
      <c r="A468" s="21"/>
      <c r="B468" s="25"/>
      <c r="C468" s="21"/>
      <c r="D468" s="21"/>
      <c r="E468" s="21"/>
      <c r="F468" s="21"/>
    </row>
    <row r="469" spans="1:6" x14ac:dyDescent="0.25">
      <c r="A469" s="21"/>
      <c r="B469" s="25"/>
      <c r="C469" s="21"/>
      <c r="D469" s="21"/>
      <c r="E469" s="21"/>
      <c r="F469" s="21"/>
    </row>
    <row r="470" spans="1:6" x14ac:dyDescent="0.25">
      <c r="A470" s="21"/>
      <c r="B470" s="25"/>
      <c r="C470" s="21"/>
      <c r="D470" s="21"/>
      <c r="E470" s="21"/>
      <c r="F470" s="21"/>
    </row>
    <row r="471" spans="1:6" x14ac:dyDescent="0.25">
      <c r="A471" s="21"/>
      <c r="B471" s="25"/>
      <c r="C471" s="21"/>
      <c r="D471" s="21"/>
      <c r="E471" s="21"/>
      <c r="F471" s="21"/>
    </row>
    <row r="472" spans="1:6" x14ac:dyDescent="0.25">
      <c r="A472" s="21"/>
      <c r="B472" s="25"/>
      <c r="C472" s="21"/>
      <c r="D472" s="21"/>
      <c r="E472" s="21"/>
      <c r="F472" s="21"/>
    </row>
    <row r="473" spans="1:6" x14ac:dyDescent="0.25">
      <c r="A473" s="21"/>
      <c r="B473" s="25"/>
      <c r="C473" s="21"/>
      <c r="D473" s="21"/>
      <c r="E473" s="21"/>
      <c r="F473" s="21"/>
    </row>
    <row r="474" spans="1:6" x14ac:dyDescent="0.25">
      <c r="A474" s="21"/>
      <c r="B474" s="25"/>
      <c r="C474" s="21"/>
      <c r="D474" s="21"/>
      <c r="E474" s="21"/>
      <c r="F474" s="21"/>
    </row>
    <row r="475" spans="1:6" x14ac:dyDescent="0.25">
      <c r="A475" s="21"/>
      <c r="B475" s="25"/>
      <c r="C475" s="21"/>
      <c r="D475" s="21"/>
      <c r="E475" s="21"/>
      <c r="F475" s="21"/>
    </row>
    <row r="476" spans="1:6" x14ac:dyDescent="0.25">
      <c r="A476" s="21"/>
      <c r="B476" s="25"/>
      <c r="C476" s="21"/>
      <c r="D476" s="21"/>
      <c r="E476" s="21"/>
      <c r="F476" s="21"/>
    </row>
    <row r="477" spans="1:6" x14ac:dyDescent="0.25">
      <c r="A477" s="21"/>
      <c r="B477" s="25"/>
      <c r="C477" s="21"/>
      <c r="D477" s="21"/>
      <c r="E477" s="21"/>
      <c r="F477" s="21"/>
    </row>
    <row r="478" spans="1:6" x14ac:dyDescent="0.25">
      <c r="A478" s="21"/>
      <c r="B478" s="25"/>
      <c r="C478" s="21"/>
      <c r="D478" s="21"/>
      <c r="E478" s="21"/>
      <c r="F478" s="21"/>
    </row>
    <row r="479" spans="1:6" x14ac:dyDescent="0.25">
      <c r="A479" s="21"/>
      <c r="B479" s="25"/>
      <c r="C479" s="21"/>
      <c r="D479" s="21"/>
      <c r="E479" s="21"/>
      <c r="F479" s="21"/>
    </row>
    <row r="480" spans="1:6" x14ac:dyDescent="0.25">
      <c r="A480" s="21"/>
      <c r="B480" s="25"/>
      <c r="C480" s="21"/>
      <c r="D480" s="21"/>
      <c r="E480" s="21"/>
      <c r="F480" s="21"/>
    </row>
    <row r="481" spans="1:6" x14ac:dyDescent="0.25">
      <c r="A481" s="21"/>
      <c r="B481" s="25"/>
      <c r="C481" s="21"/>
      <c r="D481" s="21"/>
      <c r="E481" s="21"/>
      <c r="F481" s="21"/>
    </row>
    <row r="482" spans="1:6" x14ac:dyDescent="0.25">
      <c r="A482" s="21"/>
      <c r="B482" s="25"/>
      <c r="C482" s="21"/>
      <c r="D482" s="21"/>
      <c r="E482" s="21"/>
      <c r="F482" s="21"/>
    </row>
    <row r="483" spans="1:6" x14ac:dyDescent="0.25">
      <c r="A483" s="21"/>
      <c r="B483" s="25"/>
      <c r="C483" s="21"/>
      <c r="D483" s="21"/>
      <c r="E483" s="21"/>
      <c r="F483" s="21"/>
    </row>
    <row r="484" spans="1:6" x14ac:dyDescent="0.25">
      <c r="A484" s="21"/>
      <c r="B484" s="25"/>
      <c r="C484" s="21"/>
      <c r="D484" s="21"/>
      <c r="E484" s="21"/>
      <c r="F484" s="21"/>
    </row>
    <row r="485" spans="1:6" x14ac:dyDescent="0.25">
      <c r="A485" s="21"/>
      <c r="B485" s="25"/>
      <c r="C485" s="21"/>
      <c r="D485" s="21"/>
      <c r="E485" s="21"/>
      <c r="F485" s="21"/>
    </row>
    <row r="486" spans="1:6" x14ac:dyDescent="0.25">
      <c r="B486" s="7"/>
    </row>
    <row r="487" spans="1:6" x14ac:dyDescent="0.25">
      <c r="B487" s="7"/>
    </row>
    <row r="488" spans="1:6" x14ac:dyDescent="0.25">
      <c r="B488" s="7"/>
    </row>
    <row r="489" spans="1:6" x14ac:dyDescent="0.25">
      <c r="B489" s="7"/>
    </row>
    <row r="490" spans="1:6" x14ac:dyDescent="0.25">
      <c r="B490" s="7"/>
    </row>
    <row r="491" spans="1:6" x14ac:dyDescent="0.25">
      <c r="B491" s="7"/>
    </row>
    <row r="492" spans="1:6" x14ac:dyDescent="0.25">
      <c r="B492" s="7"/>
    </row>
    <row r="493" spans="1:6" x14ac:dyDescent="0.25">
      <c r="B493" s="7"/>
    </row>
    <row r="494" spans="1:6" x14ac:dyDescent="0.25">
      <c r="B494" s="7"/>
    </row>
    <row r="495" spans="1:6" x14ac:dyDescent="0.25">
      <c r="B495" s="7"/>
    </row>
    <row r="496" spans="1:6" x14ac:dyDescent="0.25">
      <c r="B496" s="7"/>
    </row>
    <row r="497" spans="2:2" x14ac:dyDescent="0.25">
      <c r="B497" s="7"/>
    </row>
    <row r="498" spans="2:2" x14ac:dyDescent="0.25">
      <c r="B498" s="7"/>
    </row>
    <row r="499" spans="2:2" x14ac:dyDescent="0.25">
      <c r="B499" s="7"/>
    </row>
    <row r="500" spans="2:2" x14ac:dyDescent="0.25">
      <c r="B500" s="7"/>
    </row>
    <row r="501" spans="2:2" x14ac:dyDescent="0.25">
      <c r="B501" s="7"/>
    </row>
    <row r="502" spans="2:2" x14ac:dyDescent="0.25">
      <c r="B502" s="7"/>
    </row>
    <row r="503" spans="2:2" x14ac:dyDescent="0.25">
      <c r="B503" s="7"/>
    </row>
    <row r="504" spans="2:2" x14ac:dyDescent="0.25">
      <c r="B504" s="7"/>
    </row>
    <row r="505" spans="2:2" x14ac:dyDescent="0.25">
      <c r="B505" s="7"/>
    </row>
    <row r="506" spans="2:2" x14ac:dyDescent="0.25">
      <c r="B506" s="7"/>
    </row>
    <row r="507" spans="2:2" x14ac:dyDescent="0.25">
      <c r="B507" s="7"/>
    </row>
    <row r="508" spans="2:2" x14ac:dyDescent="0.25">
      <c r="B508" s="7"/>
    </row>
    <row r="509" spans="2:2" x14ac:dyDescent="0.25">
      <c r="B509" s="7"/>
    </row>
    <row r="510" spans="2:2" x14ac:dyDescent="0.25">
      <c r="B510" s="7"/>
    </row>
    <row r="511" spans="2:2" x14ac:dyDescent="0.25">
      <c r="B511" s="7"/>
    </row>
    <row r="512" spans="2:2" x14ac:dyDescent="0.25">
      <c r="B512" s="7"/>
    </row>
    <row r="513" spans="2:2" x14ac:dyDescent="0.25">
      <c r="B513" s="7"/>
    </row>
    <row r="514" spans="2:2" x14ac:dyDescent="0.25">
      <c r="B514" s="7"/>
    </row>
    <row r="515" spans="2:2" x14ac:dyDescent="0.25">
      <c r="B515" s="7"/>
    </row>
    <row r="516" spans="2:2" x14ac:dyDescent="0.25">
      <c r="B516" s="7"/>
    </row>
    <row r="517" spans="2:2" x14ac:dyDescent="0.25">
      <c r="B517" s="7"/>
    </row>
    <row r="518" spans="2:2" x14ac:dyDescent="0.25">
      <c r="B518" s="7"/>
    </row>
    <row r="519" spans="2:2" x14ac:dyDescent="0.25">
      <c r="B519" s="7"/>
    </row>
    <row r="520" spans="2:2" x14ac:dyDescent="0.25">
      <c r="B520" s="7"/>
    </row>
    <row r="521" spans="2:2" x14ac:dyDescent="0.25">
      <c r="B521" s="7"/>
    </row>
    <row r="522" spans="2:2" x14ac:dyDescent="0.25">
      <c r="B522" s="7"/>
    </row>
    <row r="523" spans="2:2" x14ac:dyDescent="0.25">
      <c r="B523" s="7"/>
    </row>
    <row r="524" spans="2:2" x14ac:dyDescent="0.25">
      <c r="B524" s="7"/>
    </row>
    <row r="525" spans="2:2" x14ac:dyDescent="0.25">
      <c r="B525" s="7"/>
    </row>
    <row r="526" spans="2:2" x14ac:dyDescent="0.25">
      <c r="B526" s="7"/>
    </row>
    <row r="527" spans="2:2" x14ac:dyDescent="0.25">
      <c r="B527" s="7"/>
    </row>
    <row r="528" spans="2:2" x14ac:dyDescent="0.25">
      <c r="B528" s="7"/>
    </row>
    <row r="529" spans="2:2" x14ac:dyDescent="0.25">
      <c r="B529" s="7"/>
    </row>
    <row r="530" spans="2:2" x14ac:dyDescent="0.25">
      <c r="B530" s="7"/>
    </row>
    <row r="531" spans="2:2" x14ac:dyDescent="0.25">
      <c r="B531" s="7"/>
    </row>
    <row r="532" spans="2:2" x14ac:dyDescent="0.25">
      <c r="B532" s="7"/>
    </row>
    <row r="533" spans="2:2" x14ac:dyDescent="0.25">
      <c r="B533" s="7"/>
    </row>
    <row r="534" spans="2:2" x14ac:dyDescent="0.25">
      <c r="B534" s="7"/>
    </row>
    <row r="535" spans="2:2" x14ac:dyDescent="0.25">
      <c r="B535" s="7"/>
    </row>
    <row r="536" spans="2:2" x14ac:dyDescent="0.25">
      <c r="B536" s="7"/>
    </row>
    <row r="537" spans="2:2" x14ac:dyDescent="0.25">
      <c r="B537" s="7"/>
    </row>
    <row r="538" spans="2:2" x14ac:dyDescent="0.25">
      <c r="B538" s="7"/>
    </row>
    <row r="539" spans="2:2" x14ac:dyDescent="0.25">
      <c r="B539" s="7"/>
    </row>
    <row r="540" spans="2:2" x14ac:dyDescent="0.25">
      <c r="B540" s="7"/>
    </row>
    <row r="541" spans="2:2" x14ac:dyDescent="0.25">
      <c r="B541" s="7"/>
    </row>
    <row r="542" spans="2:2" x14ac:dyDescent="0.25">
      <c r="B542" s="7"/>
    </row>
    <row r="543" spans="2:2" x14ac:dyDescent="0.25">
      <c r="B543" s="7"/>
    </row>
    <row r="544" spans="2:2" x14ac:dyDescent="0.25">
      <c r="B544" s="7"/>
    </row>
    <row r="545" spans="2:2" x14ac:dyDescent="0.25">
      <c r="B545" s="7"/>
    </row>
    <row r="546" spans="2:2" x14ac:dyDescent="0.25">
      <c r="B546" s="7"/>
    </row>
    <row r="547" spans="2:2" x14ac:dyDescent="0.25">
      <c r="B547" s="7"/>
    </row>
    <row r="548" spans="2:2" x14ac:dyDescent="0.25">
      <c r="B548" s="7"/>
    </row>
    <row r="549" spans="2:2" x14ac:dyDescent="0.25">
      <c r="B549" s="7"/>
    </row>
    <row r="550" spans="2:2" x14ac:dyDescent="0.25">
      <c r="B550" s="7"/>
    </row>
    <row r="551" spans="2:2" x14ac:dyDescent="0.25">
      <c r="B551" s="7"/>
    </row>
    <row r="552" spans="2:2" x14ac:dyDescent="0.25">
      <c r="B552" s="7"/>
    </row>
    <row r="553" spans="2:2" x14ac:dyDescent="0.25">
      <c r="B553" s="7"/>
    </row>
    <row r="554" spans="2:2" x14ac:dyDescent="0.25">
      <c r="B554" s="7"/>
    </row>
    <row r="555" spans="2:2" x14ac:dyDescent="0.25">
      <c r="B555" s="7"/>
    </row>
    <row r="556" spans="2:2" x14ac:dyDescent="0.25">
      <c r="B556" s="7"/>
    </row>
    <row r="557" spans="2:2" x14ac:dyDescent="0.25">
      <c r="B557" s="7"/>
    </row>
    <row r="558" spans="2:2" x14ac:dyDescent="0.25">
      <c r="B558" s="7"/>
    </row>
    <row r="559" spans="2:2" x14ac:dyDescent="0.25">
      <c r="B559" s="7"/>
    </row>
    <row r="560" spans="2:2" x14ac:dyDescent="0.25">
      <c r="B560" s="7"/>
    </row>
    <row r="561" spans="2:2" x14ac:dyDescent="0.25">
      <c r="B561" s="7"/>
    </row>
    <row r="562" spans="2:2" x14ac:dyDescent="0.25">
      <c r="B562" s="7"/>
    </row>
    <row r="563" spans="2:2" x14ac:dyDescent="0.25">
      <c r="B563" s="7"/>
    </row>
    <row r="564" spans="2:2" x14ac:dyDescent="0.25">
      <c r="B564" s="7"/>
    </row>
    <row r="565" spans="2:2" x14ac:dyDescent="0.25">
      <c r="B565" s="7"/>
    </row>
    <row r="566" spans="2:2" x14ac:dyDescent="0.25">
      <c r="B566" s="7"/>
    </row>
    <row r="567" spans="2:2" x14ac:dyDescent="0.25">
      <c r="B567" s="7"/>
    </row>
    <row r="568" spans="2:2" x14ac:dyDescent="0.25">
      <c r="B568" s="7"/>
    </row>
    <row r="569" spans="2:2" x14ac:dyDescent="0.25">
      <c r="B569" s="7"/>
    </row>
    <row r="570" spans="2:2" x14ac:dyDescent="0.25">
      <c r="B570" s="7"/>
    </row>
    <row r="571" spans="2:2" x14ac:dyDescent="0.25">
      <c r="B571" s="7"/>
    </row>
    <row r="572" spans="2:2" x14ac:dyDescent="0.25">
      <c r="B572" s="7"/>
    </row>
    <row r="573" spans="2:2" x14ac:dyDescent="0.25">
      <c r="B573" s="7"/>
    </row>
    <row r="574" spans="2:2" x14ac:dyDescent="0.25">
      <c r="B574" s="7"/>
    </row>
    <row r="575" spans="2:2" x14ac:dyDescent="0.25">
      <c r="B575" s="7"/>
    </row>
    <row r="576" spans="2:2" x14ac:dyDescent="0.25">
      <c r="B576" s="7"/>
    </row>
    <row r="577" spans="2:2" x14ac:dyDescent="0.25">
      <c r="B577" s="7"/>
    </row>
    <row r="578" spans="2:2" x14ac:dyDescent="0.25">
      <c r="B578" s="7"/>
    </row>
    <row r="579" spans="2:2" x14ac:dyDescent="0.25">
      <c r="B579" s="7"/>
    </row>
    <row r="580" spans="2:2" x14ac:dyDescent="0.25">
      <c r="B580" s="7"/>
    </row>
    <row r="581" spans="2:2" x14ac:dyDescent="0.25">
      <c r="B581" s="7"/>
    </row>
    <row r="582" spans="2:2" x14ac:dyDescent="0.25">
      <c r="B582" s="7"/>
    </row>
    <row r="583" spans="2:2" x14ac:dyDescent="0.25">
      <c r="B583" s="7"/>
    </row>
    <row r="584" spans="2:2" x14ac:dyDescent="0.25">
      <c r="B584" s="7"/>
    </row>
    <row r="585" spans="2:2" x14ac:dyDescent="0.25">
      <c r="B585" s="7"/>
    </row>
    <row r="586" spans="2:2" x14ac:dyDescent="0.25">
      <c r="B586" s="7"/>
    </row>
    <row r="587" spans="2:2" x14ac:dyDescent="0.25">
      <c r="B587" s="7"/>
    </row>
    <row r="588" spans="2:2" x14ac:dyDescent="0.25">
      <c r="B588" s="7"/>
    </row>
    <row r="589" spans="2:2" x14ac:dyDescent="0.25">
      <c r="B589" s="7"/>
    </row>
    <row r="590" spans="2:2" x14ac:dyDescent="0.25">
      <c r="B590" s="7"/>
    </row>
    <row r="591" spans="2:2" x14ac:dyDescent="0.25">
      <c r="B591" s="7"/>
    </row>
    <row r="592" spans="2:2" x14ac:dyDescent="0.25">
      <c r="B592" s="7"/>
    </row>
    <row r="593" spans="2:2" x14ac:dyDescent="0.25">
      <c r="B593" s="7"/>
    </row>
    <row r="594" spans="2:2" x14ac:dyDescent="0.25">
      <c r="B594" s="7"/>
    </row>
    <row r="595" spans="2:2" x14ac:dyDescent="0.25">
      <c r="B595" s="7"/>
    </row>
    <row r="596" spans="2:2" x14ac:dyDescent="0.25">
      <c r="B596" s="7"/>
    </row>
    <row r="597" spans="2:2" x14ac:dyDescent="0.25">
      <c r="B597" s="7"/>
    </row>
    <row r="598" spans="2:2" x14ac:dyDescent="0.25">
      <c r="B598" s="7"/>
    </row>
    <row r="599" spans="2:2" x14ac:dyDescent="0.25">
      <c r="B599" s="7"/>
    </row>
    <row r="600" spans="2:2" x14ac:dyDescent="0.25">
      <c r="B600" s="7"/>
    </row>
    <row r="601" spans="2:2" x14ac:dyDescent="0.25">
      <c r="B601" s="7"/>
    </row>
    <row r="602" spans="2:2" x14ac:dyDescent="0.25">
      <c r="B602" s="7"/>
    </row>
    <row r="603" spans="2:2" x14ac:dyDescent="0.25">
      <c r="B603" s="7"/>
    </row>
    <row r="604" spans="2:2" x14ac:dyDescent="0.25">
      <c r="B604" s="7"/>
    </row>
    <row r="605" spans="2:2" x14ac:dyDescent="0.25">
      <c r="B605" s="7"/>
    </row>
    <row r="606" spans="2:2" x14ac:dyDescent="0.25">
      <c r="B606" s="7"/>
    </row>
    <row r="607" spans="2:2" x14ac:dyDescent="0.25">
      <c r="B607" s="7"/>
    </row>
    <row r="608" spans="2:2" x14ac:dyDescent="0.25">
      <c r="B608" s="7"/>
    </row>
    <row r="609" spans="2:2" x14ac:dyDescent="0.25">
      <c r="B609" s="7"/>
    </row>
    <row r="610" spans="2:2" x14ac:dyDescent="0.25">
      <c r="B610" s="7"/>
    </row>
    <row r="611" spans="2:2" x14ac:dyDescent="0.25">
      <c r="B611" s="7"/>
    </row>
    <row r="612" spans="2:2" x14ac:dyDescent="0.25">
      <c r="B612" s="7"/>
    </row>
    <row r="613" spans="2:2" x14ac:dyDescent="0.25">
      <c r="B613" s="7"/>
    </row>
    <row r="614" spans="2:2" x14ac:dyDescent="0.25">
      <c r="B614" s="7"/>
    </row>
    <row r="615" spans="2:2" x14ac:dyDescent="0.25">
      <c r="B615" s="7"/>
    </row>
    <row r="616" spans="2:2" x14ac:dyDescent="0.25">
      <c r="B616" s="7"/>
    </row>
    <row r="617" spans="2:2" x14ac:dyDescent="0.25">
      <c r="B617" s="7"/>
    </row>
    <row r="618" spans="2:2" x14ac:dyDescent="0.25">
      <c r="B618" s="7"/>
    </row>
    <row r="619" spans="2:2" x14ac:dyDescent="0.25">
      <c r="B619" s="7"/>
    </row>
    <row r="620" spans="2:2" x14ac:dyDescent="0.25">
      <c r="B620" s="7"/>
    </row>
    <row r="621" spans="2:2" x14ac:dyDescent="0.25">
      <c r="B621" s="7"/>
    </row>
    <row r="622" spans="2:2" x14ac:dyDescent="0.25">
      <c r="B622" s="7"/>
    </row>
    <row r="623" spans="2:2" x14ac:dyDescent="0.25">
      <c r="B623" s="7"/>
    </row>
    <row r="624" spans="2:2" x14ac:dyDescent="0.25">
      <c r="B624" s="7"/>
    </row>
    <row r="625" spans="2:2" x14ac:dyDescent="0.25">
      <c r="B625" s="7"/>
    </row>
    <row r="626" spans="2:2" x14ac:dyDescent="0.25">
      <c r="B626" s="7"/>
    </row>
    <row r="627" spans="2:2" x14ac:dyDescent="0.25">
      <c r="B627" s="7"/>
    </row>
    <row r="628" spans="2:2" x14ac:dyDescent="0.25">
      <c r="B628" s="7"/>
    </row>
    <row r="629" spans="2:2" x14ac:dyDescent="0.25">
      <c r="B629" s="7"/>
    </row>
    <row r="630" spans="2:2" x14ac:dyDescent="0.25">
      <c r="B630" s="7"/>
    </row>
    <row r="631" spans="2:2" x14ac:dyDescent="0.25">
      <c r="B631" s="7"/>
    </row>
    <row r="632" spans="2:2" x14ac:dyDescent="0.25">
      <c r="B632" s="7"/>
    </row>
    <row r="633" spans="2:2" x14ac:dyDescent="0.25">
      <c r="B633" s="7"/>
    </row>
    <row r="634" spans="2:2" x14ac:dyDescent="0.25">
      <c r="B634" s="7"/>
    </row>
    <row r="635" spans="2:2" x14ac:dyDescent="0.25">
      <c r="B635" s="7"/>
    </row>
    <row r="636" spans="2:2" x14ac:dyDescent="0.25">
      <c r="B636" s="7"/>
    </row>
    <row r="637" spans="2:2" x14ac:dyDescent="0.25">
      <c r="B637" s="7"/>
    </row>
    <row r="638" spans="2:2" x14ac:dyDescent="0.25">
      <c r="B638" s="7"/>
    </row>
    <row r="639" spans="2:2" x14ac:dyDescent="0.25">
      <c r="B639" s="7"/>
    </row>
    <row r="640" spans="2:2" x14ac:dyDescent="0.25">
      <c r="B640" s="7"/>
    </row>
    <row r="641" spans="2:2" x14ac:dyDescent="0.25">
      <c r="B641" s="7"/>
    </row>
    <row r="642" spans="2:2" x14ac:dyDescent="0.25">
      <c r="B642" s="7"/>
    </row>
    <row r="643" spans="2:2" x14ac:dyDescent="0.25">
      <c r="B643" s="7"/>
    </row>
    <row r="644" spans="2:2" x14ac:dyDescent="0.25">
      <c r="B644" s="7"/>
    </row>
    <row r="645" spans="2:2" x14ac:dyDescent="0.25">
      <c r="B645" s="7"/>
    </row>
    <row r="646" spans="2:2" x14ac:dyDescent="0.25">
      <c r="B646" s="7"/>
    </row>
    <row r="647" spans="2:2" x14ac:dyDescent="0.25">
      <c r="B647" s="7"/>
    </row>
    <row r="648" spans="2:2" x14ac:dyDescent="0.25">
      <c r="B648" s="7"/>
    </row>
    <row r="649" spans="2:2" x14ac:dyDescent="0.25">
      <c r="B649" s="7"/>
    </row>
    <row r="650" spans="2:2" x14ac:dyDescent="0.25">
      <c r="B650" s="7"/>
    </row>
    <row r="651" spans="2:2" x14ac:dyDescent="0.25">
      <c r="B651" s="7"/>
    </row>
    <row r="652" spans="2:2" x14ac:dyDescent="0.25">
      <c r="B652" s="7"/>
    </row>
    <row r="653" spans="2:2" x14ac:dyDescent="0.25">
      <c r="B653" s="7"/>
    </row>
    <row r="654" spans="2:2" x14ac:dyDescent="0.25">
      <c r="B654" s="7"/>
    </row>
    <row r="655" spans="2:2" x14ac:dyDescent="0.25">
      <c r="B655" s="7"/>
    </row>
    <row r="656" spans="2:2" x14ac:dyDescent="0.25">
      <c r="B656" s="7"/>
    </row>
    <row r="657" spans="2:2" x14ac:dyDescent="0.25">
      <c r="B657" s="7"/>
    </row>
    <row r="658" spans="2:2" x14ac:dyDescent="0.25">
      <c r="B658" s="7"/>
    </row>
    <row r="659" spans="2:2" x14ac:dyDescent="0.25">
      <c r="B659" s="7"/>
    </row>
    <row r="660" spans="2:2" x14ac:dyDescent="0.25">
      <c r="B660" s="7"/>
    </row>
    <row r="661" spans="2:2" x14ac:dyDescent="0.25">
      <c r="B661" s="7"/>
    </row>
    <row r="662" spans="2:2" x14ac:dyDescent="0.25">
      <c r="B662" s="7"/>
    </row>
    <row r="663" spans="2:2" x14ac:dyDescent="0.25">
      <c r="B663" s="7"/>
    </row>
    <row r="664" spans="2:2" x14ac:dyDescent="0.25">
      <c r="B664" s="7"/>
    </row>
    <row r="665" spans="2:2" x14ac:dyDescent="0.25">
      <c r="B665" s="7"/>
    </row>
    <row r="666" spans="2:2" x14ac:dyDescent="0.25">
      <c r="B666" s="7"/>
    </row>
    <row r="667" spans="2:2" x14ac:dyDescent="0.25">
      <c r="B667" s="7"/>
    </row>
    <row r="668" spans="2:2" x14ac:dyDescent="0.25">
      <c r="B668" s="7"/>
    </row>
    <row r="669" spans="2:2" x14ac:dyDescent="0.25">
      <c r="B669" s="7"/>
    </row>
    <row r="670" spans="2:2" x14ac:dyDescent="0.25">
      <c r="B670" s="7"/>
    </row>
    <row r="671" spans="2:2" x14ac:dyDescent="0.25">
      <c r="B671" s="7"/>
    </row>
    <row r="672" spans="2:2" x14ac:dyDescent="0.25">
      <c r="B672" s="7"/>
    </row>
    <row r="673" spans="2:2" x14ac:dyDescent="0.25">
      <c r="B673" s="7"/>
    </row>
    <row r="674" spans="2:2" x14ac:dyDescent="0.25">
      <c r="B674" s="7"/>
    </row>
    <row r="675" spans="2:2" x14ac:dyDescent="0.25">
      <c r="B675" s="7"/>
    </row>
    <row r="676" spans="2:2" x14ac:dyDescent="0.25">
      <c r="B676" s="7"/>
    </row>
    <row r="677" spans="2:2" x14ac:dyDescent="0.25">
      <c r="B677" s="7"/>
    </row>
    <row r="678" spans="2:2" x14ac:dyDescent="0.25">
      <c r="B678" s="7"/>
    </row>
    <row r="679" spans="2:2" x14ac:dyDescent="0.25">
      <c r="B679" s="7"/>
    </row>
    <row r="680" spans="2:2" x14ac:dyDescent="0.25">
      <c r="B680" s="7"/>
    </row>
    <row r="681" spans="2:2" x14ac:dyDescent="0.25">
      <c r="B681" s="7"/>
    </row>
    <row r="682" spans="2:2" x14ac:dyDescent="0.25">
      <c r="B682" s="7"/>
    </row>
    <row r="683" spans="2:2" x14ac:dyDescent="0.25">
      <c r="B683" s="7"/>
    </row>
    <row r="684" spans="2:2" x14ac:dyDescent="0.25">
      <c r="B684" s="7"/>
    </row>
    <row r="685" spans="2:2" x14ac:dyDescent="0.25">
      <c r="B685" s="7"/>
    </row>
    <row r="686" spans="2:2" x14ac:dyDescent="0.25">
      <c r="B686" s="7"/>
    </row>
    <row r="687" spans="2:2" x14ac:dyDescent="0.25">
      <c r="B687" s="7"/>
    </row>
    <row r="688" spans="2:2" x14ac:dyDescent="0.25">
      <c r="B688" s="7"/>
    </row>
    <row r="689" spans="2:2" x14ac:dyDescent="0.25">
      <c r="B689" s="7"/>
    </row>
    <row r="690" spans="2:2" x14ac:dyDescent="0.25">
      <c r="B690" s="7"/>
    </row>
    <row r="691" spans="2:2" x14ac:dyDescent="0.25">
      <c r="B691" s="7"/>
    </row>
    <row r="692" spans="2:2" x14ac:dyDescent="0.25">
      <c r="B692" s="7"/>
    </row>
    <row r="693" spans="2:2" x14ac:dyDescent="0.25">
      <c r="B693" s="7"/>
    </row>
    <row r="694" spans="2:2" x14ac:dyDescent="0.25">
      <c r="B694" s="7"/>
    </row>
    <row r="695" spans="2:2" x14ac:dyDescent="0.25">
      <c r="B695" s="7"/>
    </row>
    <row r="696" spans="2:2" x14ac:dyDescent="0.25">
      <c r="B696" s="7"/>
    </row>
    <row r="697" spans="2:2" x14ac:dyDescent="0.25">
      <c r="B697" s="7"/>
    </row>
    <row r="698" spans="2:2" x14ac:dyDescent="0.25">
      <c r="B698" s="7"/>
    </row>
    <row r="699" spans="2:2" x14ac:dyDescent="0.25">
      <c r="B699" s="7"/>
    </row>
    <row r="700" spans="2:2" x14ac:dyDescent="0.25">
      <c r="B700" s="7"/>
    </row>
    <row r="701" spans="2:2" x14ac:dyDescent="0.25">
      <c r="B701" s="7"/>
    </row>
    <row r="702" spans="2:2" x14ac:dyDescent="0.25">
      <c r="B702" s="7"/>
    </row>
    <row r="703" spans="2:2" x14ac:dyDescent="0.25">
      <c r="B703" s="7"/>
    </row>
    <row r="704" spans="2:2" x14ac:dyDescent="0.25">
      <c r="B704" s="7"/>
    </row>
    <row r="705" spans="2:2" x14ac:dyDescent="0.25">
      <c r="B705" s="7"/>
    </row>
    <row r="706" spans="2:2" x14ac:dyDescent="0.25">
      <c r="B706" s="7"/>
    </row>
    <row r="707" spans="2:2" x14ac:dyDescent="0.25">
      <c r="B707" s="7"/>
    </row>
    <row r="708" spans="2:2" x14ac:dyDescent="0.25">
      <c r="B708" s="7"/>
    </row>
    <row r="709" spans="2:2" x14ac:dyDescent="0.25">
      <c r="B709" s="7"/>
    </row>
    <row r="710" spans="2:2" x14ac:dyDescent="0.25">
      <c r="B710" s="7"/>
    </row>
    <row r="711" spans="2:2" x14ac:dyDescent="0.25">
      <c r="B711" s="7"/>
    </row>
    <row r="712" spans="2:2" x14ac:dyDescent="0.25">
      <c r="B712" s="7"/>
    </row>
    <row r="713" spans="2:2" x14ac:dyDescent="0.25">
      <c r="B713" s="7"/>
    </row>
    <row r="714" spans="2:2" x14ac:dyDescent="0.25">
      <c r="B714" s="7"/>
    </row>
    <row r="715" spans="2:2" x14ac:dyDescent="0.25">
      <c r="B715" s="7"/>
    </row>
    <row r="716" spans="2:2" x14ac:dyDescent="0.25">
      <c r="B716" s="7"/>
    </row>
    <row r="717" spans="2:2" x14ac:dyDescent="0.25">
      <c r="B717" s="7"/>
    </row>
    <row r="718" spans="2:2" x14ac:dyDescent="0.25">
      <c r="B718" s="7"/>
    </row>
    <row r="719" spans="2:2" x14ac:dyDescent="0.25">
      <c r="B719" s="7"/>
    </row>
    <row r="720" spans="2:2" x14ac:dyDescent="0.25">
      <c r="B720" s="7"/>
    </row>
    <row r="721" spans="2:2" x14ac:dyDescent="0.25">
      <c r="B721" s="7"/>
    </row>
    <row r="722" spans="2:2" x14ac:dyDescent="0.25">
      <c r="B722" s="7"/>
    </row>
    <row r="723" spans="2:2" x14ac:dyDescent="0.25">
      <c r="B723" s="7"/>
    </row>
    <row r="724" spans="2:2" x14ac:dyDescent="0.25">
      <c r="B724" s="7"/>
    </row>
    <row r="725" spans="2:2" x14ac:dyDescent="0.25">
      <c r="B725" s="7"/>
    </row>
    <row r="726" spans="2:2" x14ac:dyDescent="0.25">
      <c r="B726" s="7"/>
    </row>
    <row r="727" spans="2:2" x14ac:dyDescent="0.25">
      <c r="B727" s="7"/>
    </row>
    <row r="728" spans="2:2" x14ac:dyDescent="0.25">
      <c r="B728" s="7"/>
    </row>
    <row r="729" spans="2:2" x14ac:dyDescent="0.25">
      <c r="B729" s="7"/>
    </row>
    <row r="730" spans="2:2" x14ac:dyDescent="0.25">
      <c r="B730" s="7"/>
    </row>
    <row r="731" spans="2:2" x14ac:dyDescent="0.25">
      <c r="B731" s="7"/>
    </row>
    <row r="732" spans="2:2" x14ac:dyDescent="0.25">
      <c r="B732" s="7"/>
    </row>
    <row r="733" spans="2:2" x14ac:dyDescent="0.25">
      <c r="B733" s="7"/>
    </row>
    <row r="734" spans="2:2" x14ac:dyDescent="0.25">
      <c r="B734" s="7"/>
    </row>
    <row r="735" spans="2:2" x14ac:dyDescent="0.25">
      <c r="B735" s="7"/>
    </row>
    <row r="736" spans="2:2" x14ac:dyDescent="0.25">
      <c r="B736" s="7"/>
    </row>
    <row r="737" spans="1:2" x14ac:dyDescent="0.25">
      <c r="B737" s="7"/>
    </row>
    <row r="738" spans="1:2" x14ac:dyDescent="0.25">
      <c r="B738" s="7"/>
    </row>
    <row r="739" spans="1:2" x14ac:dyDescent="0.25">
      <c r="B739" s="7"/>
    </row>
    <row r="740" spans="1:2" x14ac:dyDescent="0.25">
      <c r="B740" s="7"/>
    </row>
    <row r="741" spans="1:2" x14ac:dyDescent="0.25">
      <c r="B741" s="7"/>
    </row>
    <row r="742" spans="1:2" x14ac:dyDescent="0.25">
      <c r="B742" s="7"/>
    </row>
    <row r="743" spans="1:2" x14ac:dyDescent="0.25">
      <c r="B743" s="7"/>
    </row>
    <row r="744" spans="1:2" x14ac:dyDescent="0.25">
      <c r="B744" s="7"/>
    </row>
    <row r="745" spans="1:2" x14ac:dyDescent="0.25">
      <c r="A745" s="15"/>
      <c r="B745" s="17"/>
    </row>
    <row r="746" spans="1:2" x14ac:dyDescent="0.25">
      <c r="B746" s="7"/>
    </row>
    <row r="747" spans="1:2" x14ac:dyDescent="0.25">
      <c r="B747" s="7"/>
    </row>
    <row r="748" spans="1:2" x14ac:dyDescent="0.25">
      <c r="B748" s="7"/>
    </row>
    <row r="749" spans="1:2" x14ac:dyDescent="0.25">
      <c r="B749" s="7"/>
    </row>
    <row r="750" spans="1:2" x14ac:dyDescent="0.25">
      <c r="B750" s="7"/>
    </row>
    <row r="751" spans="1:2" x14ac:dyDescent="0.25">
      <c r="B751" s="7"/>
    </row>
    <row r="752" spans="1:2" x14ac:dyDescent="0.25">
      <c r="B752" s="7"/>
    </row>
    <row r="753" spans="2:2" x14ac:dyDescent="0.25">
      <c r="B753" s="7"/>
    </row>
    <row r="754" spans="2:2" x14ac:dyDescent="0.25">
      <c r="B754" s="7"/>
    </row>
    <row r="755" spans="2:2" x14ac:dyDescent="0.25">
      <c r="B755" s="7"/>
    </row>
    <row r="756" spans="2:2" x14ac:dyDescent="0.25">
      <c r="B756" s="7"/>
    </row>
    <row r="757" spans="2:2" x14ac:dyDescent="0.25">
      <c r="B757" s="7"/>
    </row>
    <row r="758" spans="2:2" x14ac:dyDescent="0.25">
      <c r="B758" s="7"/>
    </row>
    <row r="759" spans="2:2" x14ac:dyDescent="0.25">
      <c r="B759" s="7"/>
    </row>
    <row r="760" spans="2:2" x14ac:dyDescent="0.25">
      <c r="B760" s="7"/>
    </row>
    <row r="761" spans="2:2" x14ac:dyDescent="0.25">
      <c r="B761" s="7"/>
    </row>
    <row r="762" spans="2:2" x14ac:dyDescent="0.25">
      <c r="B762" s="7"/>
    </row>
    <row r="763" spans="2:2" x14ac:dyDescent="0.25">
      <c r="B763" s="7"/>
    </row>
    <row r="764" spans="2:2" x14ac:dyDescent="0.25">
      <c r="B764" s="7"/>
    </row>
    <row r="765" spans="2:2" x14ac:dyDescent="0.25">
      <c r="B765" s="7"/>
    </row>
    <row r="766" spans="2:2" x14ac:dyDescent="0.25">
      <c r="B766" s="7"/>
    </row>
    <row r="767" spans="2:2" x14ac:dyDescent="0.25">
      <c r="B767" s="7"/>
    </row>
    <row r="768" spans="2:2" x14ac:dyDescent="0.25">
      <c r="B768" s="7"/>
    </row>
    <row r="769" spans="2:2" x14ac:dyDescent="0.25">
      <c r="B769" s="7"/>
    </row>
    <row r="770" spans="2:2" x14ac:dyDescent="0.25">
      <c r="B770" s="7"/>
    </row>
    <row r="771" spans="2:2" x14ac:dyDescent="0.25">
      <c r="B771" s="7"/>
    </row>
    <row r="772" spans="2:2" x14ac:dyDescent="0.25">
      <c r="B772" s="7"/>
    </row>
    <row r="773" spans="2:2" x14ac:dyDescent="0.25">
      <c r="B773" s="7"/>
    </row>
    <row r="774" spans="2:2" x14ac:dyDescent="0.25">
      <c r="B774" s="7"/>
    </row>
    <row r="775" spans="2:2" x14ac:dyDescent="0.25">
      <c r="B775" s="7"/>
    </row>
    <row r="776" spans="2:2" x14ac:dyDescent="0.25">
      <c r="B776" s="7"/>
    </row>
    <row r="777" spans="2:2" x14ac:dyDescent="0.25">
      <c r="B777" s="7"/>
    </row>
    <row r="778" spans="2:2" x14ac:dyDescent="0.25">
      <c r="B778" s="7"/>
    </row>
    <row r="779" spans="2:2" x14ac:dyDescent="0.25">
      <c r="B779" s="7"/>
    </row>
    <row r="780" spans="2:2" x14ac:dyDescent="0.25">
      <c r="B780" s="7"/>
    </row>
    <row r="781" spans="2:2" x14ac:dyDescent="0.25">
      <c r="B781" s="7"/>
    </row>
    <row r="782" spans="2:2" x14ac:dyDescent="0.25">
      <c r="B782" s="7"/>
    </row>
    <row r="783" spans="2:2" x14ac:dyDescent="0.25">
      <c r="B783" s="7"/>
    </row>
    <row r="784" spans="2:2" x14ac:dyDescent="0.25">
      <c r="B784" s="7"/>
    </row>
    <row r="785" spans="2:2" x14ac:dyDescent="0.25">
      <c r="B785" s="7"/>
    </row>
    <row r="786" spans="2:2" x14ac:dyDescent="0.25">
      <c r="B786" s="7"/>
    </row>
    <row r="787" spans="2:2" x14ac:dyDescent="0.25">
      <c r="B787" s="7"/>
    </row>
    <row r="788" spans="2:2" x14ac:dyDescent="0.25">
      <c r="B788" s="7"/>
    </row>
    <row r="789" spans="2:2" x14ac:dyDescent="0.25">
      <c r="B789" s="7"/>
    </row>
    <row r="790" spans="2:2" x14ac:dyDescent="0.25">
      <c r="B790" s="7"/>
    </row>
    <row r="791" spans="2:2" x14ac:dyDescent="0.25">
      <c r="B791" s="7"/>
    </row>
    <row r="792" spans="2:2" x14ac:dyDescent="0.25">
      <c r="B792" s="7"/>
    </row>
    <row r="793" spans="2:2" x14ac:dyDescent="0.25">
      <c r="B793" s="7"/>
    </row>
    <row r="794" spans="2:2" x14ac:dyDescent="0.25">
      <c r="B794" s="7"/>
    </row>
    <row r="795" spans="2:2" x14ac:dyDescent="0.25">
      <c r="B795" s="7"/>
    </row>
    <row r="796" spans="2:2" x14ac:dyDescent="0.25">
      <c r="B796" s="7"/>
    </row>
    <row r="797" spans="2:2" x14ac:dyDescent="0.25">
      <c r="B797" s="7"/>
    </row>
    <row r="798" spans="2:2" x14ac:dyDescent="0.25">
      <c r="B798" s="7"/>
    </row>
    <row r="799" spans="2:2" x14ac:dyDescent="0.25">
      <c r="B799" s="7"/>
    </row>
    <row r="800" spans="2:2" x14ac:dyDescent="0.25">
      <c r="B800" s="7"/>
    </row>
    <row r="801" spans="2:2" x14ac:dyDescent="0.25">
      <c r="B801" s="7"/>
    </row>
    <row r="802" spans="2:2" x14ac:dyDescent="0.25">
      <c r="B802" s="7"/>
    </row>
    <row r="803" spans="2:2" x14ac:dyDescent="0.25">
      <c r="B803" s="7"/>
    </row>
    <row r="804" spans="2:2" x14ac:dyDescent="0.25">
      <c r="B804" s="7"/>
    </row>
    <row r="805" spans="2:2" x14ac:dyDescent="0.25">
      <c r="B805" s="7"/>
    </row>
    <row r="806" spans="2:2" x14ac:dyDescent="0.25">
      <c r="B806" s="7"/>
    </row>
    <row r="807" spans="2:2" x14ac:dyDescent="0.25">
      <c r="B807" s="7"/>
    </row>
    <row r="808" spans="2:2" x14ac:dyDescent="0.25">
      <c r="B808" s="7"/>
    </row>
    <row r="809" spans="2:2" x14ac:dyDescent="0.25">
      <c r="B809" s="7"/>
    </row>
    <row r="810" spans="2:2" x14ac:dyDescent="0.25">
      <c r="B810" s="7"/>
    </row>
    <row r="811" spans="2:2" x14ac:dyDescent="0.25">
      <c r="B811" s="7"/>
    </row>
    <row r="812" spans="2:2" x14ac:dyDescent="0.25">
      <c r="B812" s="7"/>
    </row>
    <row r="813" spans="2:2" x14ac:dyDescent="0.25">
      <c r="B813" s="7"/>
    </row>
    <row r="814" spans="2:2" x14ac:dyDescent="0.25">
      <c r="B814" s="7"/>
    </row>
    <row r="815" spans="2:2" x14ac:dyDescent="0.25">
      <c r="B815" s="7"/>
    </row>
    <row r="816" spans="2:2" x14ac:dyDescent="0.25">
      <c r="B816" s="7"/>
    </row>
    <row r="817" spans="2:2" x14ac:dyDescent="0.25">
      <c r="B817" s="7"/>
    </row>
    <row r="818" spans="2:2" x14ac:dyDescent="0.25">
      <c r="B818" s="7"/>
    </row>
    <row r="819" spans="2:2" x14ac:dyDescent="0.25">
      <c r="B819" s="7"/>
    </row>
    <row r="820" spans="2:2" x14ac:dyDescent="0.25">
      <c r="B820" s="7"/>
    </row>
    <row r="821" spans="2:2" x14ac:dyDescent="0.25">
      <c r="B821" s="7"/>
    </row>
    <row r="822" spans="2:2" x14ac:dyDescent="0.25">
      <c r="B822" s="7"/>
    </row>
    <row r="823" spans="2:2" x14ac:dyDescent="0.25">
      <c r="B823" s="7"/>
    </row>
    <row r="824" spans="2:2" x14ac:dyDescent="0.25">
      <c r="B824" s="7"/>
    </row>
    <row r="825" spans="2:2" x14ac:dyDescent="0.25">
      <c r="B825" s="7"/>
    </row>
    <row r="826" spans="2:2" x14ac:dyDescent="0.25">
      <c r="B826" s="7"/>
    </row>
    <row r="827" spans="2:2" x14ac:dyDescent="0.25">
      <c r="B827" s="7"/>
    </row>
    <row r="828" spans="2:2" x14ac:dyDescent="0.25">
      <c r="B828" s="7"/>
    </row>
    <row r="829" spans="2:2" x14ac:dyDescent="0.25">
      <c r="B829" s="7"/>
    </row>
    <row r="830" spans="2:2" x14ac:dyDescent="0.25">
      <c r="B830" s="7"/>
    </row>
    <row r="831" spans="2:2" x14ac:dyDescent="0.25">
      <c r="B831" s="7"/>
    </row>
    <row r="832" spans="2:2" x14ac:dyDescent="0.25">
      <c r="B832" s="7"/>
    </row>
    <row r="833" spans="2:2" x14ac:dyDescent="0.25">
      <c r="B833" s="7"/>
    </row>
    <row r="834" spans="2:2" x14ac:dyDescent="0.25">
      <c r="B834" s="7"/>
    </row>
    <row r="835" spans="2:2" x14ac:dyDescent="0.25">
      <c r="B835" s="7"/>
    </row>
    <row r="836" spans="2:2" x14ac:dyDescent="0.25">
      <c r="B836" s="7"/>
    </row>
    <row r="837" spans="2:2" x14ac:dyDescent="0.25">
      <c r="B837" s="7"/>
    </row>
    <row r="838" spans="2:2" x14ac:dyDescent="0.25">
      <c r="B838" s="7"/>
    </row>
    <row r="839" spans="2:2" x14ac:dyDescent="0.25">
      <c r="B839" s="7"/>
    </row>
    <row r="840" spans="2:2" x14ac:dyDescent="0.25">
      <c r="B840" s="7"/>
    </row>
    <row r="841" spans="2:2" x14ac:dyDescent="0.25">
      <c r="B841" s="7"/>
    </row>
    <row r="842" spans="2:2" x14ac:dyDescent="0.25">
      <c r="B842" s="7"/>
    </row>
    <row r="843" spans="2:2" x14ac:dyDescent="0.25">
      <c r="B843" s="7"/>
    </row>
    <row r="844" spans="2:2" x14ac:dyDescent="0.25">
      <c r="B844" s="7"/>
    </row>
    <row r="845" spans="2:2" x14ac:dyDescent="0.25">
      <c r="B845" s="7"/>
    </row>
    <row r="846" spans="2:2" x14ac:dyDescent="0.25">
      <c r="B846" s="7"/>
    </row>
    <row r="847" spans="2:2" x14ac:dyDescent="0.25">
      <c r="B847" s="7"/>
    </row>
    <row r="848" spans="2:2" x14ac:dyDescent="0.25">
      <c r="B848" s="7"/>
    </row>
    <row r="849" spans="2:2" x14ac:dyDescent="0.25">
      <c r="B849" s="7"/>
    </row>
    <row r="850" spans="2:2" x14ac:dyDescent="0.25">
      <c r="B850" s="7"/>
    </row>
    <row r="851" spans="2:2" x14ac:dyDescent="0.25">
      <c r="B851" s="7"/>
    </row>
    <row r="852" spans="2:2" x14ac:dyDescent="0.25">
      <c r="B852" s="7"/>
    </row>
    <row r="853" spans="2:2" x14ac:dyDescent="0.25">
      <c r="B853" s="7"/>
    </row>
    <row r="854" spans="2:2" x14ac:dyDescent="0.25">
      <c r="B854" s="7"/>
    </row>
    <row r="855" spans="2:2" x14ac:dyDescent="0.25">
      <c r="B855" s="7"/>
    </row>
    <row r="856" spans="2:2" x14ac:dyDescent="0.25">
      <c r="B856" s="7"/>
    </row>
    <row r="857" spans="2:2" x14ac:dyDescent="0.25">
      <c r="B857" s="7"/>
    </row>
    <row r="858" spans="2:2" x14ac:dyDescent="0.25">
      <c r="B858" s="7"/>
    </row>
    <row r="859" spans="2:2" x14ac:dyDescent="0.25">
      <c r="B859" s="7"/>
    </row>
    <row r="860" spans="2:2" x14ac:dyDescent="0.25">
      <c r="B860" s="7"/>
    </row>
    <row r="861" spans="2:2" x14ac:dyDescent="0.25">
      <c r="B861" s="7"/>
    </row>
    <row r="862" spans="2:2" x14ac:dyDescent="0.25">
      <c r="B862" s="7"/>
    </row>
    <row r="863" spans="2:2" x14ac:dyDescent="0.25">
      <c r="B863" s="7"/>
    </row>
    <row r="864" spans="2:2" x14ac:dyDescent="0.25">
      <c r="B864" s="7"/>
    </row>
    <row r="865" spans="2:2" x14ac:dyDescent="0.25">
      <c r="B865" s="7"/>
    </row>
    <row r="866" spans="2:2" x14ac:dyDescent="0.25">
      <c r="B866" s="7"/>
    </row>
    <row r="867" spans="2:2" x14ac:dyDescent="0.25">
      <c r="B867" s="7"/>
    </row>
    <row r="868" spans="2:2" x14ac:dyDescent="0.25">
      <c r="B868" s="7"/>
    </row>
    <row r="869" spans="2:2" x14ac:dyDescent="0.25">
      <c r="B869" s="7"/>
    </row>
    <row r="870" spans="2:2" x14ac:dyDescent="0.25">
      <c r="B870" s="7"/>
    </row>
    <row r="871" spans="2:2" x14ac:dyDescent="0.25">
      <c r="B871" s="7"/>
    </row>
    <row r="872" spans="2:2" x14ac:dyDescent="0.25">
      <c r="B872" s="7"/>
    </row>
    <row r="873" spans="2:2" x14ac:dyDescent="0.25">
      <c r="B873" s="7"/>
    </row>
    <row r="874" spans="2:2" x14ac:dyDescent="0.25">
      <c r="B874" s="7"/>
    </row>
    <row r="875" spans="2:2" x14ac:dyDescent="0.25">
      <c r="B875" s="7"/>
    </row>
    <row r="876" spans="2:2" x14ac:dyDescent="0.25">
      <c r="B876" s="7"/>
    </row>
    <row r="877" spans="2:2" x14ac:dyDescent="0.25">
      <c r="B877" s="7"/>
    </row>
    <row r="878" spans="2:2" x14ac:dyDescent="0.25">
      <c r="B878" s="7"/>
    </row>
    <row r="879" spans="2:2" x14ac:dyDescent="0.25">
      <c r="B879" s="7"/>
    </row>
    <row r="880" spans="2:2" x14ac:dyDescent="0.25">
      <c r="B880" s="7"/>
    </row>
    <row r="881" spans="2:2" x14ac:dyDescent="0.25">
      <c r="B881" s="7"/>
    </row>
    <row r="882" spans="2:2" x14ac:dyDescent="0.25">
      <c r="B882" s="7"/>
    </row>
    <row r="883" spans="2:2" x14ac:dyDescent="0.25">
      <c r="B883" s="7"/>
    </row>
    <row r="884" spans="2:2" x14ac:dyDescent="0.25">
      <c r="B884" s="7"/>
    </row>
    <row r="885" spans="2:2" x14ac:dyDescent="0.25">
      <c r="B885" s="7"/>
    </row>
    <row r="886" spans="2:2" x14ac:dyDescent="0.25">
      <c r="B886" s="7"/>
    </row>
    <row r="887" spans="2:2" x14ac:dyDescent="0.25">
      <c r="B887" s="7"/>
    </row>
    <row r="888" spans="2:2" x14ac:dyDescent="0.25">
      <c r="B888" s="7"/>
    </row>
    <row r="889" spans="2:2" x14ac:dyDescent="0.25">
      <c r="B889" s="7"/>
    </row>
    <row r="890" spans="2:2" x14ac:dyDescent="0.25">
      <c r="B890" s="7"/>
    </row>
    <row r="891" spans="2:2" x14ac:dyDescent="0.25">
      <c r="B891" s="7"/>
    </row>
    <row r="892" spans="2:2" x14ac:dyDescent="0.25">
      <c r="B892" s="7"/>
    </row>
    <row r="893" spans="2:2" x14ac:dyDescent="0.25">
      <c r="B893" s="7"/>
    </row>
    <row r="894" spans="2:2" x14ac:dyDescent="0.25">
      <c r="B894" s="7"/>
    </row>
    <row r="895" spans="2:2" x14ac:dyDescent="0.25">
      <c r="B895" s="7"/>
    </row>
    <row r="896" spans="2:2" x14ac:dyDescent="0.25">
      <c r="B896" s="7"/>
    </row>
    <row r="897" spans="2:2" x14ac:dyDescent="0.25">
      <c r="B897" s="7"/>
    </row>
    <row r="898" spans="2:2" x14ac:dyDescent="0.25">
      <c r="B898" s="7"/>
    </row>
    <row r="899" spans="2:2" x14ac:dyDescent="0.25">
      <c r="B899" s="7"/>
    </row>
    <row r="900" spans="2:2" x14ac:dyDescent="0.25">
      <c r="B900" s="7"/>
    </row>
    <row r="901" spans="2:2" x14ac:dyDescent="0.25">
      <c r="B901" s="7"/>
    </row>
    <row r="902" spans="2:2" x14ac:dyDescent="0.25">
      <c r="B902" s="7"/>
    </row>
    <row r="903" spans="2:2" x14ac:dyDescent="0.25">
      <c r="B903" s="7"/>
    </row>
    <row r="904" spans="2:2" x14ac:dyDescent="0.25">
      <c r="B904" s="7"/>
    </row>
    <row r="905" spans="2:2" x14ac:dyDescent="0.25">
      <c r="B905" s="7"/>
    </row>
    <row r="906" spans="2:2" x14ac:dyDescent="0.25">
      <c r="B906" s="7"/>
    </row>
    <row r="907" spans="2:2" x14ac:dyDescent="0.25">
      <c r="B907" s="7"/>
    </row>
    <row r="908" spans="2:2" x14ac:dyDescent="0.25">
      <c r="B908" s="7"/>
    </row>
    <row r="909" spans="2:2" x14ac:dyDescent="0.25">
      <c r="B909" s="7"/>
    </row>
    <row r="910" spans="2:2" x14ac:dyDescent="0.25">
      <c r="B910" s="7"/>
    </row>
    <row r="911" spans="2:2" x14ac:dyDescent="0.25">
      <c r="B911" s="7"/>
    </row>
    <row r="912" spans="2:2" x14ac:dyDescent="0.25">
      <c r="B912" s="7"/>
    </row>
    <row r="913" spans="2:2" x14ac:dyDescent="0.25">
      <c r="B913" s="7"/>
    </row>
    <row r="914" spans="2:2" x14ac:dyDescent="0.25">
      <c r="B914" s="7"/>
    </row>
    <row r="915" spans="2:2" x14ac:dyDescent="0.25">
      <c r="B915" s="7"/>
    </row>
    <row r="916" spans="2:2" x14ac:dyDescent="0.25">
      <c r="B916" s="7"/>
    </row>
    <row r="917" spans="2:2" x14ac:dyDescent="0.25">
      <c r="B917" s="7"/>
    </row>
    <row r="918" spans="2:2" x14ac:dyDescent="0.25">
      <c r="B918" s="7"/>
    </row>
    <row r="919" spans="2:2" x14ac:dyDescent="0.25">
      <c r="B919" s="7"/>
    </row>
    <row r="920" spans="2:2" x14ac:dyDescent="0.25">
      <c r="B920" s="7"/>
    </row>
    <row r="921" spans="2:2" x14ac:dyDescent="0.25">
      <c r="B921" s="7"/>
    </row>
    <row r="922" spans="2:2" x14ac:dyDescent="0.25">
      <c r="B922" s="7"/>
    </row>
    <row r="923" spans="2:2" x14ac:dyDescent="0.25">
      <c r="B923" s="7"/>
    </row>
    <row r="924" spans="2:2" x14ac:dyDescent="0.25">
      <c r="B924" s="7"/>
    </row>
    <row r="925" spans="2:2" x14ac:dyDescent="0.25">
      <c r="B925" s="7"/>
    </row>
    <row r="926" spans="2:2" x14ac:dyDescent="0.25">
      <c r="B926" s="7"/>
    </row>
    <row r="927" spans="2:2" x14ac:dyDescent="0.25">
      <c r="B927" s="7"/>
    </row>
    <row r="928" spans="2:2" x14ac:dyDescent="0.25">
      <c r="B928" s="7"/>
    </row>
    <row r="929" spans="2:2" x14ac:dyDescent="0.25">
      <c r="B929" s="7"/>
    </row>
    <row r="930" spans="2:2" x14ac:dyDescent="0.25">
      <c r="B930" s="7"/>
    </row>
    <row r="931" spans="2:2" x14ac:dyDescent="0.25">
      <c r="B931" s="7"/>
    </row>
    <row r="932" spans="2:2" x14ac:dyDescent="0.25">
      <c r="B932" s="7"/>
    </row>
    <row r="933" spans="2:2" x14ac:dyDescent="0.25">
      <c r="B933" s="7"/>
    </row>
    <row r="934" spans="2:2" x14ac:dyDescent="0.25">
      <c r="B934" s="7"/>
    </row>
    <row r="935" spans="2:2" x14ac:dyDescent="0.25">
      <c r="B935" s="7"/>
    </row>
    <row r="936" spans="2:2" x14ac:dyDescent="0.25">
      <c r="B936" s="7"/>
    </row>
    <row r="937" spans="2:2" x14ac:dyDescent="0.25">
      <c r="B937" s="7"/>
    </row>
    <row r="938" spans="2:2" x14ac:dyDescent="0.25">
      <c r="B938" s="7"/>
    </row>
    <row r="939" spans="2:2" x14ac:dyDescent="0.25">
      <c r="B939" s="7"/>
    </row>
    <row r="940" spans="2:2" x14ac:dyDescent="0.25">
      <c r="B940" s="7"/>
    </row>
    <row r="941" spans="2:2" x14ac:dyDescent="0.25">
      <c r="B941" s="7"/>
    </row>
    <row r="942" spans="2:2" x14ac:dyDescent="0.25">
      <c r="B942" s="7"/>
    </row>
    <row r="943" spans="2:2" x14ac:dyDescent="0.25">
      <c r="B943" s="7"/>
    </row>
    <row r="944" spans="2:2" x14ac:dyDescent="0.25">
      <c r="B944" s="7"/>
    </row>
    <row r="945" spans="2:2" x14ac:dyDescent="0.25">
      <c r="B945" s="7"/>
    </row>
    <row r="946" spans="2:2" x14ac:dyDescent="0.25">
      <c r="B946" s="7"/>
    </row>
    <row r="947" spans="2:2" x14ac:dyDescent="0.25">
      <c r="B947" s="7"/>
    </row>
    <row r="948" spans="2:2" x14ac:dyDescent="0.25">
      <c r="B948" s="7"/>
    </row>
    <row r="949" spans="2:2" x14ac:dyDescent="0.25">
      <c r="B949" s="7"/>
    </row>
    <row r="950" spans="2:2" x14ac:dyDescent="0.25">
      <c r="B950" s="7"/>
    </row>
    <row r="951" spans="2:2" x14ac:dyDescent="0.25">
      <c r="B951" s="7"/>
    </row>
    <row r="952" spans="2:2" x14ac:dyDescent="0.25">
      <c r="B952" s="7"/>
    </row>
    <row r="953" spans="2:2" x14ac:dyDescent="0.25">
      <c r="B953" s="7"/>
    </row>
    <row r="954" spans="2:2" x14ac:dyDescent="0.25">
      <c r="B954" s="7"/>
    </row>
    <row r="955" spans="2:2" x14ac:dyDescent="0.25">
      <c r="B955" s="7"/>
    </row>
    <row r="956" spans="2:2" x14ac:dyDescent="0.25">
      <c r="B956" s="7"/>
    </row>
    <row r="957" spans="2:2" x14ac:dyDescent="0.25">
      <c r="B957" s="7"/>
    </row>
    <row r="958" spans="2:2" x14ac:dyDescent="0.25">
      <c r="B958" s="7"/>
    </row>
    <row r="959" spans="2:2" x14ac:dyDescent="0.25">
      <c r="B959" s="7"/>
    </row>
    <row r="960" spans="2:2" x14ac:dyDescent="0.25">
      <c r="B960" s="7"/>
    </row>
    <row r="961" spans="2:2" x14ac:dyDescent="0.25">
      <c r="B961" s="7"/>
    </row>
    <row r="962" spans="2:2" x14ac:dyDescent="0.25">
      <c r="B962" s="7"/>
    </row>
    <row r="963" spans="2:2" x14ac:dyDescent="0.25">
      <c r="B963" s="7"/>
    </row>
    <row r="964" spans="2:2" x14ac:dyDescent="0.25">
      <c r="B964" s="7"/>
    </row>
    <row r="965" spans="2:2" x14ac:dyDescent="0.25">
      <c r="B965" s="7"/>
    </row>
    <row r="966" spans="2:2" x14ac:dyDescent="0.25">
      <c r="B966" s="7"/>
    </row>
    <row r="967" spans="2:2" x14ac:dyDescent="0.25">
      <c r="B967" s="7"/>
    </row>
    <row r="968" spans="2:2" x14ac:dyDescent="0.25">
      <c r="B968" s="7"/>
    </row>
    <row r="969" spans="2:2" x14ac:dyDescent="0.25">
      <c r="B969" s="7"/>
    </row>
    <row r="970" spans="2:2" x14ac:dyDescent="0.25">
      <c r="B970" s="7"/>
    </row>
    <row r="971" spans="2:2" x14ac:dyDescent="0.25">
      <c r="B971" s="7"/>
    </row>
    <row r="972" spans="2:2" x14ac:dyDescent="0.25">
      <c r="B972" s="7"/>
    </row>
    <row r="973" spans="2:2" x14ac:dyDescent="0.25">
      <c r="B973" s="7"/>
    </row>
    <row r="974" spans="2:2" x14ac:dyDescent="0.25">
      <c r="B974" s="7"/>
    </row>
    <row r="975" spans="2:2" x14ac:dyDescent="0.25">
      <c r="B975" s="7"/>
    </row>
    <row r="976" spans="2:2" x14ac:dyDescent="0.25">
      <c r="B976" s="7"/>
    </row>
    <row r="977" spans="2:2" x14ac:dyDescent="0.25">
      <c r="B977" s="7"/>
    </row>
    <row r="978" spans="2:2" x14ac:dyDescent="0.25">
      <c r="B978" s="7"/>
    </row>
    <row r="979" spans="2:2" x14ac:dyDescent="0.25">
      <c r="B979" s="7"/>
    </row>
    <row r="980" spans="2:2" x14ac:dyDescent="0.25">
      <c r="B980" s="7"/>
    </row>
    <row r="981" spans="2:2" x14ac:dyDescent="0.25">
      <c r="B981" s="7"/>
    </row>
    <row r="982" spans="2:2" x14ac:dyDescent="0.25">
      <c r="B982" s="7"/>
    </row>
    <row r="983" spans="2:2" x14ac:dyDescent="0.25">
      <c r="B983" s="7"/>
    </row>
    <row r="984" spans="2:2" x14ac:dyDescent="0.25">
      <c r="B984" s="7"/>
    </row>
    <row r="985" spans="2:2" x14ac:dyDescent="0.25">
      <c r="B985" s="7"/>
    </row>
    <row r="986" spans="2:2" x14ac:dyDescent="0.25">
      <c r="B986" s="7"/>
    </row>
    <row r="987" spans="2:2" x14ac:dyDescent="0.25">
      <c r="B987" s="7"/>
    </row>
    <row r="988" spans="2:2" x14ac:dyDescent="0.25">
      <c r="B988" s="7"/>
    </row>
    <row r="989" spans="2:2" x14ac:dyDescent="0.25">
      <c r="B989" s="7"/>
    </row>
    <row r="990" spans="2:2" x14ac:dyDescent="0.25">
      <c r="B990" s="7"/>
    </row>
    <row r="991" spans="2:2" x14ac:dyDescent="0.25">
      <c r="B991" s="7"/>
    </row>
    <row r="992" spans="2:2" x14ac:dyDescent="0.25">
      <c r="B992" s="7"/>
    </row>
    <row r="993" spans="2:2" x14ac:dyDescent="0.25">
      <c r="B993" s="7"/>
    </row>
    <row r="994" spans="2:2" x14ac:dyDescent="0.25">
      <c r="B994" s="7"/>
    </row>
    <row r="995" spans="2:2" x14ac:dyDescent="0.25">
      <c r="B995" s="7"/>
    </row>
    <row r="996" spans="2:2" x14ac:dyDescent="0.25">
      <c r="B996" s="7"/>
    </row>
    <row r="997" spans="2:2" x14ac:dyDescent="0.25">
      <c r="B997" s="7"/>
    </row>
    <row r="998" spans="2:2" x14ac:dyDescent="0.25">
      <c r="B998" s="7"/>
    </row>
    <row r="999" spans="2:2" x14ac:dyDescent="0.25">
      <c r="B999" s="7"/>
    </row>
    <row r="1000" spans="2:2" x14ac:dyDescent="0.25">
      <c r="B1000" s="7"/>
    </row>
    <row r="1001" spans="2:2" x14ac:dyDescent="0.25">
      <c r="B1001" s="7"/>
    </row>
    <row r="1002" spans="2:2" x14ac:dyDescent="0.25">
      <c r="B1002" s="7"/>
    </row>
    <row r="1003" spans="2:2" x14ac:dyDescent="0.25">
      <c r="B1003" s="7"/>
    </row>
    <row r="1004" spans="2:2" x14ac:dyDescent="0.25">
      <c r="B1004" s="7"/>
    </row>
    <row r="1005" spans="2:2" x14ac:dyDescent="0.25">
      <c r="B1005" s="7"/>
    </row>
    <row r="1006" spans="2:2" x14ac:dyDescent="0.25">
      <c r="B1006" s="7"/>
    </row>
    <row r="1007" spans="2:2" x14ac:dyDescent="0.25">
      <c r="B1007" s="7"/>
    </row>
    <row r="1008" spans="2:2" x14ac:dyDescent="0.25">
      <c r="B1008" s="7"/>
    </row>
    <row r="1009" spans="2:2" x14ac:dyDescent="0.25">
      <c r="B1009" s="7"/>
    </row>
    <row r="1010" spans="2:2" x14ac:dyDescent="0.25">
      <c r="B1010" s="7"/>
    </row>
    <row r="1011" spans="2:2" x14ac:dyDescent="0.25">
      <c r="B1011" s="7"/>
    </row>
    <row r="1012" spans="2:2" x14ac:dyDescent="0.25">
      <c r="B1012" s="7"/>
    </row>
    <row r="1013" spans="2:2" x14ac:dyDescent="0.25">
      <c r="B1013" s="7"/>
    </row>
    <row r="1014" spans="2:2" x14ac:dyDescent="0.25">
      <c r="B1014" s="7"/>
    </row>
    <row r="1015" spans="2:2" x14ac:dyDescent="0.25">
      <c r="B1015" s="7"/>
    </row>
    <row r="1016" spans="2:2" x14ac:dyDescent="0.25">
      <c r="B1016" s="7"/>
    </row>
    <row r="1017" spans="2:2" x14ac:dyDescent="0.25">
      <c r="B1017" s="7"/>
    </row>
    <row r="1018" spans="2:2" x14ac:dyDescent="0.25">
      <c r="B1018" s="7"/>
    </row>
    <row r="1019" spans="2:2" x14ac:dyDescent="0.25">
      <c r="B1019" s="7"/>
    </row>
    <row r="1020" spans="2:2" x14ac:dyDescent="0.25">
      <c r="B1020" s="7"/>
    </row>
    <row r="1021" spans="2:2" x14ac:dyDescent="0.25">
      <c r="B1021" s="7"/>
    </row>
    <row r="1022" spans="2:2" x14ac:dyDescent="0.25">
      <c r="B1022" s="7"/>
    </row>
    <row r="1023" spans="2:2" x14ac:dyDescent="0.25">
      <c r="B1023" s="7"/>
    </row>
    <row r="1024" spans="2:2" x14ac:dyDescent="0.25">
      <c r="B1024" s="7"/>
    </row>
    <row r="1025" spans="2:2" x14ac:dyDescent="0.25">
      <c r="B1025" s="7"/>
    </row>
    <row r="1026" spans="2:2" x14ac:dyDescent="0.25">
      <c r="B1026" s="7"/>
    </row>
    <row r="1027" spans="2:2" x14ac:dyDescent="0.25">
      <c r="B1027" s="7"/>
    </row>
    <row r="1028" spans="2:2" x14ac:dyDescent="0.25">
      <c r="B1028" s="7"/>
    </row>
    <row r="1029" spans="2:2" x14ac:dyDescent="0.25">
      <c r="B1029" s="7"/>
    </row>
    <row r="1030" spans="2:2" x14ac:dyDescent="0.25">
      <c r="B1030" s="7"/>
    </row>
    <row r="1031" spans="2:2" x14ac:dyDescent="0.25">
      <c r="B1031" s="7"/>
    </row>
    <row r="1032" spans="2:2" x14ac:dyDescent="0.25">
      <c r="B1032" s="7"/>
    </row>
    <row r="1033" spans="2:2" x14ac:dyDescent="0.25">
      <c r="B1033" s="7"/>
    </row>
    <row r="1034" spans="2:2" x14ac:dyDescent="0.25">
      <c r="B1034" s="7"/>
    </row>
    <row r="1035" spans="2:2" x14ac:dyDescent="0.25">
      <c r="B1035" s="7"/>
    </row>
    <row r="1036" spans="2:2" x14ac:dyDescent="0.25">
      <c r="B1036" s="7"/>
    </row>
    <row r="1037" spans="2:2" x14ac:dyDescent="0.25">
      <c r="B1037" s="7"/>
    </row>
    <row r="1038" spans="2:2" x14ac:dyDescent="0.25">
      <c r="B1038" s="7"/>
    </row>
    <row r="1039" spans="2:2" x14ac:dyDescent="0.25">
      <c r="B1039" s="7"/>
    </row>
    <row r="1040" spans="2:2" x14ac:dyDescent="0.25">
      <c r="B1040" s="7"/>
    </row>
    <row r="1041" spans="2:2" x14ac:dyDescent="0.25">
      <c r="B1041" s="7"/>
    </row>
    <row r="1042" spans="2:2" x14ac:dyDescent="0.25">
      <c r="B1042" s="7"/>
    </row>
    <row r="1043" spans="2:2" x14ac:dyDescent="0.25">
      <c r="B1043" s="7"/>
    </row>
    <row r="1044" spans="2:2" x14ac:dyDescent="0.25">
      <c r="B1044" s="7"/>
    </row>
    <row r="1045" spans="2:2" x14ac:dyDescent="0.25">
      <c r="B1045" s="7"/>
    </row>
    <row r="1046" spans="2:2" x14ac:dyDescent="0.25">
      <c r="B1046" s="7"/>
    </row>
    <row r="1047" spans="2:2" x14ac:dyDescent="0.25">
      <c r="B1047" s="7"/>
    </row>
    <row r="1048" spans="2:2" x14ac:dyDescent="0.25">
      <c r="B1048" s="7"/>
    </row>
    <row r="1049" spans="2:2" x14ac:dyDescent="0.25">
      <c r="B1049" s="7"/>
    </row>
    <row r="1050" spans="2:2" x14ac:dyDescent="0.25">
      <c r="B1050" s="7"/>
    </row>
    <row r="1051" spans="2:2" x14ac:dyDescent="0.25">
      <c r="B1051" s="7"/>
    </row>
    <row r="1052" spans="2:2" x14ac:dyDescent="0.25">
      <c r="B1052" s="7"/>
    </row>
    <row r="1053" spans="2:2" x14ac:dyDescent="0.25">
      <c r="B1053" s="7"/>
    </row>
    <row r="1054" spans="2:2" x14ac:dyDescent="0.25">
      <c r="B1054" s="7"/>
    </row>
    <row r="1055" spans="2:2" x14ac:dyDescent="0.25">
      <c r="B1055" s="7"/>
    </row>
    <row r="1056" spans="2:2" x14ac:dyDescent="0.25">
      <c r="B1056" s="7"/>
    </row>
    <row r="1057" spans="2:2" x14ac:dyDescent="0.25">
      <c r="B1057" s="7"/>
    </row>
    <row r="1058" spans="2:2" x14ac:dyDescent="0.25">
      <c r="B1058" s="7"/>
    </row>
    <row r="1059" spans="2:2" x14ac:dyDescent="0.25">
      <c r="B1059" s="7"/>
    </row>
    <row r="1060" spans="2:2" x14ac:dyDescent="0.25">
      <c r="B1060" s="7"/>
    </row>
    <row r="1061" spans="2:2" x14ac:dyDescent="0.25">
      <c r="B1061" s="7"/>
    </row>
    <row r="1062" spans="2:2" x14ac:dyDescent="0.25">
      <c r="B1062" s="7"/>
    </row>
    <row r="1063" spans="2:2" x14ac:dyDescent="0.25">
      <c r="B1063" s="7"/>
    </row>
    <row r="1064" spans="2:2" x14ac:dyDescent="0.25">
      <c r="B1064" s="7"/>
    </row>
    <row r="1065" spans="2:2" x14ac:dyDescent="0.25">
      <c r="B1065" s="7"/>
    </row>
    <row r="1066" spans="2:2" x14ac:dyDescent="0.25">
      <c r="B1066" s="7"/>
    </row>
    <row r="1067" spans="2:2" x14ac:dyDescent="0.25">
      <c r="B1067" s="7"/>
    </row>
    <row r="1068" spans="2:2" x14ac:dyDescent="0.25">
      <c r="B1068" s="7"/>
    </row>
    <row r="1069" spans="2:2" x14ac:dyDescent="0.25">
      <c r="B1069" s="7"/>
    </row>
    <row r="1070" spans="2:2" x14ac:dyDescent="0.25">
      <c r="B1070" s="7"/>
    </row>
    <row r="1071" spans="2:2" x14ac:dyDescent="0.25">
      <c r="B1071" s="7"/>
    </row>
    <row r="1072" spans="2:2" x14ac:dyDescent="0.25">
      <c r="B1072" s="7"/>
    </row>
    <row r="1073" spans="2:2" x14ac:dyDescent="0.25">
      <c r="B1073" s="7"/>
    </row>
    <row r="1074" spans="2:2" x14ac:dyDescent="0.25">
      <c r="B1074" s="7"/>
    </row>
    <row r="1075" spans="2:2" x14ac:dyDescent="0.25">
      <c r="B1075" s="7"/>
    </row>
    <row r="1076" spans="2:2" x14ac:dyDescent="0.25">
      <c r="B1076" s="7"/>
    </row>
    <row r="1077" spans="2:2" x14ac:dyDescent="0.25">
      <c r="B1077" s="7"/>
    </row>
    <row r="1078" spans="2:2" x14ac:dyDescent="0.25">
      <c r="B1078" s="7"/>
    </row>
    <row r="1079" spans="2:2" x14ac:dyDescent="0.25">
      <c r="B1079" s="7"/>
    </row>
    <row r="1080" spans="2:2" x14ac:dyDescent="0.25">
      <c r="B1080" s="7"/>
    </row>
    <row r="1081" spans="2:2" x14ac:dyDescent="0.25">
      <c r="B1081" s="7"/>
    </row>
    <row r="1082" spans="2:2" x14ac:dyDescent="0.25">
      <c r="B1082" s="7"/>
    </row>
    <row r="1083" spans="2:2" x14ac:dyDescent="0.25">
      <c r="B1083" s="7"/>
    </row>
    <row r="1084" spans="2:2" x14ac:dyDescent="0.25">
      <c r="B1084" s="7"/>
    </row>
    <row r="1085" spans="2:2" x14ac:dyDescent="0.25">
      <c r="B1085" s="7"/>
    </row>
    <row r="1086" spans="2:2" x14ac:dyDescent="0.25">
      <c r="B1086" s="7"/>
    </row>
    <row r="1087" spans="2:2" x14ac:dyDescent="0.25">
      <c r="B1087" s="7"/>
    </row>
    <row r="1088" spans="2:2" x14ac:dyDescent="0.25">
      <c r="B1088" s="7"/>
    </row>
    <row r="1089" spans="2:2" x14ac:dyDescent="0.25">
      <c r="B1089" s="7"/>
    </row>
    <row r="1090" spans="2:2" x14ac:dyDescent="0.25">
      <c r="B1090" s="7"/>
    </row>
    <row r="1091" spans="2:2" x14ac:dyDescent="0.25">
      <c r="B1091" s="7"/>
    </row>
    <row r="1092" spans="2:2" x14ac:dyDescent="0.25">
      <c r="B1092" s="7"/>
    </row>
    <row r="1093" spans="2:2" x14ac:dyDescent="0.25">
      <c r="B1093" s="7"/>
    </row>
    <row r="1094" spans="2:2" x14ac:dyDescent="0.25">
      <c r="B1094" s="7"/>
    </row>
    <row r="1095" spans="2:2" x14ac:dyDescent="0.25">
      <c r="B1095" s="7"/>
    </row>
    <row r="1096" spans="2:2" x14ac:dyDescent="0.25">
      <c r="B1096" s="7"/>
    </row>
    <row r="1097" spans="2:2" x14ac:dyDescent="0.25">
      <c r="B1097" s="7"/>
    </row>
    <row r="1098" spans="2:2" x14ac:dyDescent="0.25">
      <c r="B1098" s="7"/>
    </row>
    <row r="1099" spans="2:2" x14ac:dyDescent="0.25">
      <c r="B1099" s="7"/>
    </row>
    <row r="1100" spans="2:2" x14ac:dyDescent="0.25">
      <c r="B1100" s="7"/>
    </row>
    <row r="1101" spans="2:2" x14ac:dyDescent="0.25">
      <c r="B1101" s="7"/>
    </row>
    <row r="1102" spans="2:2" x14ac:dyDescent="0.25">
      <c r="B1102" s="7"/>
    </row>
    <row r="1103" spans="2:2" x14ac:dyDescent="0.25">
      <c r="B1103" s="7"/>
    </row>
    <row r="1104" spans="2:2" x14ac:dyDescent="0.25">
      <c r="B1104" s="7"/>
    </row>
    <row r="1105" spans="2:2" x14ac:dyDescent="0.25">
      <c r="B1105" s="7"/>
    </row>
    <row r="1106" spans="2:2" x14ac:dyDescent="0.25">
      <c r="B1106" s="7"/>
    </row>
    <row r="1107" spans="2:2" x14ac:dyDescent="0.25">
      <c r="B1107" s="7"/>
    </row>
    <row r="1108" spans="2:2" x14ac:dyDescent="0.25">
      <c r="B1108" s="7"/>
    </row>
    <row r="1109" spans="2:2" x14ac:dyDescent="0.25">
      <c r="B1109" s="7"/>
    </row>
    <row r="1110" spans="2:2" x14ac:dyDescent="0.25">
      <c r="B1110" s="7"/>
    </row>
    <row r="1111" spans="2:2" x14ac:dyDescent="0.25">
      <c r="B1111" s="7"/>
    </row>
    <row r="1112" spans="2:2" x14ac:dyDescent="0.25">
      <c r="B1112" s="7"/>
    </row>
    <row r="1113" spans="2:2" x14ac:dyDescent="0.25">
      <c r="B1113" s="7"/>
    </row>
    <row r="1114" spans="2:2" x14ac:dyDescent="0.25">
      <c r="B1114" s="7"/>
    </row>
    <row r="1115" spans="2:2" x14ac:dyDescent="0.25">
      <c r="B1115" s="7"/>
    </row>
    <row r="1116" spans="2:2" x14ac:dyDescent="0.25">
      <c r="B1116" s="7"/>
    </row>
    <row r="1117" spans="2:2" x14ac:dyDescent="0.25">
      <c r="B1117" s="7"/>
    </row>
    <row r="1118" spans="2:2" x14ac:dyDescent="0.25">
      <c r="B1118" s="7"/>
    </row>
    <row r="1119" spans="2:2" x14ac:dyDescent="0.25">
      <c r="B1119" s="7"/>
    </row>
    <row r="1120" spans="2:2" x14ac:dyDescent="0.25">
      <c r="B1120" s="7"/>
    </row>
    <row r="1121" spans="2:2" x14ac:dyDescent="0.25">
      <c r="B1121" s="7"/>
    </row>
    <row r="1122" spans="2:2" x14ac:dyDescent="0.25">
      <c r="B1122" s="7"/>
    </row>
    <row r="1123" spans="2:2" x14ac:dyDescent="0.25">
      <c r="B1123" s="7"/>
    </row>
    <row r="1124" spans="2:2" x14ac:dyDescent="0.25">
      <c r="B1124" s="7"/>
    </row>
    <row r="1125" spans="2:2" x14ac:dyDescent="0.25">
      <c r="B1125" s="7"/>
    </row>
    <row r="1126" spans="2:2" x14ac:dyDescent="0.25">
      <c r="B1126" s="7"/>
    </row>
    <row r="1127" spans="2:2" x14ac:dyDescent="0.25">
      <c r="B1127" s="7"/>
    </row>
    <row r="1128" spans="2:2" x14ac:dyDescent="0.25">
      <c r="B1128" s="7"/>
    </row>
    <row r="1129" spans="2:2" x14ac:dyDescent="0.25">
      <c r="B1129" s="7"/>
    </row>
    <row r="1130" spans="2:2" x14ac:dyDescent="0.25">
      <c r="B1130" s="7"/>
    </row>
    <row r="1131" spans="2:2" x14ac:dyDescent="0.25">
      <c r="B1131" s="7"/>
    </row>
    <row r="1132" spans="2:2" x14ac:dyDescent="0.25">
      <c r="B1132" s="7"/>
    </row>
    <row r="1133" spans="2:2" x14ac:dyDescent="0.25">
      <c r="B1133" s="7"/>
    </row>
    <row r="1134" spans="2:2" x14ac:dyDescent="0.25">
      <c r="B1134" s="7"/>
    </row>
    <row r="1135" spans="2:2" x14ac:dyDescent="0.25">
      <c r="B1135" s="7"/>
    </row>
    <row r="1136" spans="2:2" x14ac:dyDescent="0.25">
      <c r="B1136" s="7"/>
    </row>
    <row r="1137" spans="2:2" x14ac:dyDescent="0.25">
      <c r="B1137" s="7"/>
    </row>
    <row r="1138" spans="2:2" x14ac:dyDescent="0.25">
      <c r="B1138" s="7"/>
    </row>
    <row r="1139" spans="2:2" x14ac:dyDescent="0.25">
      <c r="B1139" s="7"/>
    </row>
    <row r="1140" spans="2:2" x14ac:dyDescent="0.25">
      <c r="B1140" s="7"/>
    </row>
    <row r="1141" spans="2:2" x14ac:dyDescent="0.25">
      <c r="B1141" s="7"/>
    </row>
    <row r="1142" spans="2:2" x14ac:dyDescent="0.25">
      <c r="B1142" s="7"/>
    </row>
    <row r="1143" spans="2:2" x14ac:dyDescent="0.25">
      <c r="B1143" s="7"/>
    </row>
    <row r="1144" spans="2:2" x14ac:dyDescent="0.25">
      <c r="B1144" s="7"/>
    </row>
    <row r="1145" spans="2:2" x14ac:dyDescent="0.25">
      <c r="B1145" s="7"/>
    </row>
    <row r="1146" spans="2:2" x14ac:dyDescent="0.25">
      <c r="B1146" s="7"/>
    </row>
    <row r="1147" spans="2:2" x14ac:dyDescent="0.25">
      <c r="B1147" s="7"/>
    </row>
    <row r="1148" spans="2:2" x14ac:dyDescent="0.25">
      <c r="B1148" s="7"/>
    </row>
    <row r="1149" spans="2:2" x14ac:dyDescent="0.25">
      <c r="B1149" s="7"/>
    </row>
    <row r="1150" spans="2:2" x14ac:dyDescent="0.25">
      <c r="B1150" s="7"/>
    </row>
    <row r="1151" spans="2:2" x14ac:dyDescent="0.25">
      <c r="B1151" s="7"/>
    </row>
    <row r="1152" spans="2:2" x14ac:dyDescent="0.25">
      <c r="B1152" s="7"/>
    </row>
    <row r="1153" spans="2:2" x14ac:dyDescent="0.25">
      <c r="B1153" s="7"/>
    </row>
    <row r="1154" spans="2:2" x14ac:dyDescent="0.25">
      <c r="B1154" s="7"/>
    </row>
    <row r="1155" spans="2:2" x14ac:dyDescent="0.25">
      <c r="B1155" s="7"/>
    </row>
    <row r="1156" spans="2:2" x14ac:dyDescent="0.25">
      <c r="B1156" s="7"/>
    </row>
    <row r="1157" spans="2:2" x14ac:dyDescent="0.25">
      <c r="B1157" s="7"/>
    </row>
    <row r="1158" spans="2:2" x14ac:dyDescent="0.25">
      <c r="B1158" s="7"/>
    </row>
    <row r="1159" spans="2:2" x14ac:dyDescent="0.25">
      <c r="B1159" s="7"/>
    </row>
    <row r="1160" spans="2:2" x14ac:dyDescent="0.25">
      <c r="B1160" s="7"/>
    </row>
    <row r="1161" spans="2:2" x14ac:dyDescent="0.25">
      <c r="B1161" s="7"/>
    </row>
    <row r="1162" spans="2:2" x14ac:dyDescent="0.25">
      <c r="B1162" s="7"/>
    </row>
    <row r="1163" spans="2:2" x14ac:dyDescent="0.25">
      <c r="B1163" s="7"/>
    </row>
    <row r="1164" spans="2:2" x14ac:dyDescent="0.25">
      <c r="B1164" s="7"/>
    </row>
    <row r="1165" spans="2:2" x14ac:dyDescent="0.25">
      <c r="B1165" s="7"/>
    </row>
    <row r="1166" spans="2:2" x14ac:dyDescent="0.25">
      <c r="B1166" s="7"/>
    </row>
    <row r="1167" spans="2:2" x14ac:dyDescent="0.25">
      <c r="B1167" s="7"/>
    </row>
    <row r="1168" spans="2:2" x14ac:dyDescent="0.25">
      <c r="B1168" s="7"/>
    </row>
    <row r="1169" spans="2:2" x14ac:dyDescent="0.25">
      <c r="B1169" s="7"/>
    </row>
    <row r="1170" spans="2:2" x14ac:dyDescent="0.25">
      <c r="B1170" s="7"/>
    </row>
    <row r="1171" spans="2:2" x14ac:dyDescent="0.25">
      <c r="B1171" s="7"/>
    </row>
    <row r="1172" spans="2:2" x14ac:dyDescent="0.25">
      <c r="B1172" s="7"/>
    </row>
    <row r="1173" spans="2:2" x14ac:dyDescent="0.25">
      <c r="B1173" s="7"/>
    </row>
    <row r="1174" spans="2:2" x14ac:dyDescent="0.25">
      <c r="B1174" s="7"/>
    </row>
    <row r="1175" spans="2:2" x14ac:dyDescent="0.25">
      <c r="B1175" s="7"/>
    </row>
    <row r="1176" spans="2:2" x14ac:dyDescent="0.25">
      <c r="B1176" s="7"/>
    </row>
    <row r="1177" spans="2:2" x14ac:dyDescent="0.25">
      <c r="B1177" s="7"/>
    </row>
    <row r="1178" spans="2:2" x14ac:dyDescent="0.25">
      <c r="B1178" s="7"/>
    </row>
    <row r="1179" spans="2:2" x14ac:dyDescent="0.25">
      <c r="B1179" s="7"/>
    </row>
    <row r="1180" spans="2:2" x14ac:dyDescent="0.25">
      <c r="B1180" s="7"/>
    </row>
    <row r="1181" spans="2:2" x14ac:dyDescent="0.25">
      <c r="B1181" s="7"/>
    </row>
    <row r="1182" spans="2:2" x14ac:dyDescent="0.25">
      <c r="B1182" s="7"/>
    </row>
    <row r="1183" spans="2:2" x14ac:dyDescent="0.25">
      <c r="B1183" s="7"/>
    </row>
    <row r="1184" spans="2:2" x14ac:dyDescent="0.25">
      <c r="B1184" s="7"/>
    </row>
    <row r="1185" spans="2:2" x14ac:dyDescent="0.25">
      <c r="B1185" s="7"/>
    </row>
    <row r="1186" spans="2:2" x14ac:dyDescent="0.25">
      <c r="B1186" s="7"/>
    </row>
    <row r="1187" spans="2:2" x14ac:dyDescent="0.25">
      <c r="B1187" s="7"/>
    </row>
    <row r="1188" spans="2:2" x14ac:dyDescent="0.25">
      <c r="B1188" s="7"/>
    </row>
    <row r="1189" spans="2:2" x14ac:dyDescent="0.25">
      <c r="B1189" s="7"/>
    </row>
    <row r="1190" spans="2:2" x14ac:dyDescent="0.25">
      <c r="B1190" s="7"/>
    </row>
    <row r="1191" spans="2:2" x14ac:dyDescent="0.25">
      <c r="B1191" s="7"/>
    </row>
    <row r="1192" spans="2:2" x14ac:dyDescent="0.25">
      <c r="B1192" s="7"/>
    </row>
    <row r="1193" spans="2:2" x14ac:dyDescent="0.25">
      <c r="B1193" s="7"/>
    </row>
    <row r="1194" spans="2:2" x14ac:dyDescent="0.25">
      <c r="B1194" s="7"/>
    </row>
    <row r="1195" spans="2:2" x14ac:dyDescent="0.25">
      <c r="B1195" s="7"/>
    </row>
    <row r="1196" spans="2:2" x14ac:dyDescent="0.25">
      <c r="B1196" s="7"/>
    </row>
    <row r="1197" spans="2:2" x14ac:dyDescent="0.25">
      <c r="B1197" s="7"/>
    </row>
    <row r="1198" spans="2:2" x14ac:dyDescent="0.25">
      <c r="B1198" s="7"/>
    </row>
    <row r="1199" spans="2:2" x14ac:dyDescent="0.25">
      <c r="B1199" s="7"/>
    </row>
    <row r="1200" spans="2:2" x14ac:dyDescent="0.25">
      <c r="B1200" s="7"/>
    </row>
    <row r="1201" spans="2:2" x14ac:dyDescent="0.25">
      <c r="B1201" s="7"/>
    </row>
    <row r="1202" spans="2:2" x14ac:dyDescent="0.25">
      <c r="B1202" s="7"/>
    </row>
    <row r="1203" spans="2:2" x14ac:dyDescent="0.25">
      <c r="B1203" s="7"/>
    </row>
    <row r="1204" spans="2:2" x14ac:dyDescent="0.25">
      <c r="B1204" s="7"/>
    </row>
    <row r="1205" spans="2:2" x14ac:dyDescent="0.25">
      <c r="B1205" s="7"/>
    </row>
    <row r="1206" spans="2:2" x14ac:dyDescent="0.25">
      <c r="B1206" s="7"/>
    </row>
    <row r="1207" spans="2:2" x14ac:dyDescent="0.25">
      <c r="B1207" s="7"/>
    </row>
    <row r="1208" spans="2:2" x14ac:dyDescent="0.25">
      <c r="B1208" s="7"/>
    </row>
    <row r="1209" spans="2:2" x14ac:dyDescent="0.25">
      <c r="B1209" s="7"/>
    </row>
    <row r="1210" spans="2:2" x14ac:dyDescent="0.25">
      <c r="B1210" s="7"/>
    </row>
    <row r="1211" spans="2:2" x14ac:dyDescent="0.25">
      <c r="B1211" s="7"/>
    </row>
    <row r="1212" spans="2:2" x14ac:dyDescent="0.25">
      <c r="B1212" s="7"/>
    </row>
    <row r="1213" spans="2:2" x14ac:dyDescent="0.25">
      <c r="B1213" s="7"/>
    </row>
    <row r="1214" spans="2:2" x14ac:dyDescent="0.25">
      <c r="B1214" s="7"/>
    </row>
    <row r="1215" spans="2:2" x14ac:dyDescent="0.25">
      <c r="B1215" s="7"/>
    </row>
    <row r="1216" spans="2:2" x14ac:dyDescent="0.25">
      <c r="B1216" s="7"/>
    </row>
    <row r="1217" spans="2:2" x14ac:dyDescent="0.25">
      <c r="B1217" s="7"/>
    </row>
    <row r="1218" spans="2:2" x14ac:dyDescent="0.25">
      <c r="B1218" s="7"/>
    </row>
    <row r="1219" spans="2:2" x14ac:dyDescent="0.25">
      <c r="B1219" s="7"/>
    </row>
    <row r="1220" spans="2:2" x14ac:dyDescent="0.25">
      <c r="B1220" s="7"/>
    </row>
    <row r="1221" spans="2:2" x14ac:dyDescent="0.25">
      <c r="B1221" s="7"/>
    </row>
    <row r="1222" spans="2:2" x14ac:dyDescent="0.25">
      <c r="B1222" s="7"/>
    </row>
    <row r="1223" spans="2:2" x14ac:dyDescent="0.25">
      <c r="B1223" s="7"/>
    </row>
    <row r="1224" spans="2:2" x14ac:dyDescent="0.25">
      <c r="B1224" s="7"/>
    </row>
    <row r="1225" spans="2:2" x14ac:dyDescent="0.25">
      <c r="B1225" s="7"/>
    </row>
    <row r="1226" spans="2:2" x14ac:dyDescent="0.25">
      <c r="B1226" s="7"/>
    </row>
    <row r="1227" spans="2:2" x14ac:dyDescent="0.25">
      <c r="B1227" s="7"/>
    </row>
    <row r="1228" spans="2:2" x14ac:dyDescent="0.25">
      <c r="B1228" s="7"/>
    </row>
    <row r="1229" spans="2:2" x14ac:dyDescent="0.25">
      <c r="B1229" s="7"/>
    </row>
    <row r="1230" spans="2:2" x14ac:dyDescent="0.25">
      <c r="B1230" s="7"/>
    </row>
    <row r="1231" spans="2:2" x14ac:dyDescent="0.25">
      <c r="B1231" s="7"/>
    </row>
    <row r="1232" spans="2:2" x14ac:dyDescent="0.25">
      <c r="B1232" s="7"/>
    </row>
    <row r="1233" spans="2:2" x14ac:dyDescent="0.25">
      <c r="B1233" s="7"/>
    </row>
    <row r="1234" spans="2:2" x14ac:dyDescent="0.25">
      <c r="B1234" s="7"/>
    </row>
    <row r="1235" spans="2:2" x14ac:dyDescent="0.25">
      <c r="B1235" s="7"/>
    </row>
    <row r="1236" spans="2:2" x14ac:dyDescent="0.25">
      <c r="B1236" s="7"/>
    </row>
    <row r="1237" spans="2:2" x14ac:dyDescent="0.25">
      <c r="B1237" s="7"/>
    </row>
    <row r="1238" spans="2:2" x14ac:dyDescent="0.25">
      <c r="B1238" s="7"/>
    </row>
    <row r="1239" spans="2:2" x14ac:dyDescent="0.25">
      <c r="B1239" s="7"/>
    </row>
    <row r="1240" spans="2:2" x14ac:dyDescent="0.25">
      <c r="B1240" s="7"/>
    </row>
    <row r="1241" spans="2:2" x14ac:dyDescent="0.25">
      <c r="B1241" s="7"/>
    </row>
    <row r="1242" spans="2:2" x14ac:dyDescent="0.25">
      <c r="B1242" s="7"/>
    </row>
    <row r="1243" spans="2:2" x14ac:dyDescent="0.25">
      <c r="B1243" s="7"/>
    </row>
    <row r="1244" spans="2:2" x14ac:dyDescent="0.25">
      <c r="B1244" s="7"/>
    </row>
    <row r="1245" spans="2:2" x14ac:dyDescent="0.25">
      <c r="B1245" s="7"/>
    </row>
    <row r="1246" spans="2:2" x14ac:dyDescent="0.25">
      <c r="B1246" s="7"/>
    </row>
    <row r="1247" spans="2:2" x14ac:dyDescent="0.25">
      <c r="B1247" s="7"/>
    </row>
    <row r="1248" spans="2:2" x14ac:dyDescent="0.25">
      <c r="B1248" s="7"/>
    </row>
    <row r="1249" spans="2:2" x14ac:dyDescent="0.25">
      <c r="B1249" s="7"/>
    </row>
    <row r="1250" spans="2:2" x14ac:dyDescent="0.25">
      <c r="B1250" s="7"/>
    </row>
    <row r="1251" spans="2:2" x14ac:dyDescent="0.25">
      <c r="B1251" s="7"/>
    </row>
    <row r="1252" spans="2:2" x14ac:dyDescent="0.25">
      <c r="B1252" s="7"/>
    </row>
    <row r="1253" spans="2:2" x14ac:dyDescent="0.25">
      <c r="B1253" s="7"/>
    </row>
    <row r="1254" spans="2:2" x14ac:dyDescent="0.25">
      <c r="B1254" s="7"/>
    </row>
    <row r="1255" spans="2:2" x14ac:dyDescent="0.25">
      <c r="B1255" s="7"/>
    </row>
    <row r="1256" spans="2:2" x14ac:dyDescent="0.25">
      <c r="B1256" s="7"/>
    </row>
    <row r="1257" spans="2:2" x14ac:dyDescent="0.25">
      <c r="B1257" s="7"/>
    </row>
    <row r="1258" spans="2:2" x14ac:dyDescent="0.25">
      <c r="B1258" s="7"/>
    </row>
    <row r="1259" spans="2:2" x14ac:dyDescent="0.25">
      <c r="B1259" s="7"/>
    </row>
    <row r="1260" spans="2:2" x14ac:dyDescent="0.25">
      <c r="B1260" s="7"/>
    </row>
    <row r="1261" spans="2:2" x14ac:dyDescent="0.25">
      <c r="B1261" s="7"/>
    </row>
    <row r="1262" spans="2:2" x14ac:dyDescent="0.25">
      <c r="B1262" s="7"/>
    </row>
    <row r="1263" spans="2:2" x14ac:dyDescent="0.25">
      <c r="B1263" s="7"/>
    </row>
    <row r="1264" spans="2:2" x14ac:dyDescent="0.25">
      <c r="B1264" s="7"/>
    </row>
    <row r="1265" spans="2:2" x14ac:dyDescent="0.25">
      <c r="B1265" s="7"/>
    </row>
    <row r="1266" spans="2:2" x14ac:dyDescent="0.25">
      <c r="B1266" s="7"/>
    </row>
    <row r="1267" spans="2:2" x14ac:dyDescent="0.25">
      <c r="B1267" s="7"/>
    </row>
    <row r="1268" spans="2:2" x14ac:dyDescent="0.25">
      <c r="B1268" s="7"/>
    </row>
    <row r="1269" spans="2:2" x14ac:dyDescent="0.25">
      <c r="B1269" s="7"/>
    </row>
    <row r="1270" spans="2:2" x14ac:dyDescent="0.25">
      <c r="B1270" s="7"/>
    </row>
    <row r="1271" spans="2:2" x14ac:dyDescent="0.25">
      <c r="B1271" s="7"/>
    </row>
    <row r="1272" spans="2:2" x14ac:dyDescent="0.25">
      <c r="B1272" s="7"/>
    </row>
    <row r="1273" spans="2:2" x14ac:dyDescent="0.25">
      <c r="B1273" s="7"/>
    </row>
    <row r="1274" spans="2:2" x14ac:dyDescent="0.25">
      <c r="B1274" s="7"/>
    </row>
    <row r="1275" spans="2:2" x14ac:dyDescent="0.25">
      <c r="B1275" s="7"/>
    </row>
    <row r="1276" spans="2:2" x14ac:dyDescent="0.25">
      <c r="B1276" s="7"/>
    </row>
    <row r="1277" spans="2:2" x14ac:dyDescent="0.25">
      <c r="B1277" s="7"/>
    </row>
    <row r="1278" spans="2:2" x14ac:dyDescent="0.25">
      <c r="B1278" s="7"/>
    </row>
    <row r="1279" spans="2:2" x14ac:dyDescent="0.25">
      <c r="B1279" s="7"/>
    </row>
    <row r="1280" spans="2:2" x14ac:dyDescent="0.25">
      <c r="B1280" s="7"/>
    </row>
    <row r="1281" spans="2:2" x14ac:dyDescent="0.25">
      <c r="B1281" s="7"/>
    </row>
    <row r="1282" spans="2:2" x14ac:dyDescent="0.25">
      <c r="B1282" s="7"/>
    </row>
    <row r="1283" spans="2:2" x14ac:dyDescent="0.25">
      <c r="B1283" s="7"/>
    </row>
    <row r="1284" spans="2:2" x14ac:dyDescent="0.25">
      <c r="B1284" s="7"/>
    </row>
    <row r="1285" spans="2:2" x14ac:dyDescent="0.25">
      <c r="B1285" s="7"/>
    </row>
    <row r="1286" spans="2:2" x14ac:dyDescent="0.25">
      <c r="B1286" s="7"/>
    </row>
    <row r="1287" spans="2:2" x14ac:dyDescent="0.25">
      <c r="B1287" s="7"/>
    </row>
    <row r="1288" spans="2:2" x14ac:dyDescent="0.25">
      <c r="B1288" s="7"/>
    </row>
    <row r="1289" spans="2:2" x14ac:dyDescent="0.25">
      <c r="B1289" s="7"/>
    </row>
    <row r="1290" spans="2:2" x14ac:dyDescent="0.25">
      <c r="B1290" s="7"/>
    </row>
    <row r="1291" spans="2:2" x14ac:dyDescent="0.25">
      <c r="B1291" s="7"/>
    </row>
    <row r="1292" spans="2:2" x14ac:dyDescent="0.25">
      <c r="B1292" s="7"/>
    </row>
    <row r="1293" spans="2:2" x14ac:dyDescent="0.25">
      <c r="B1293" s="7"/>
    </row>
    <row r="1294" spans="2:2" x14ac:dyDescent="0.25">
      <c r="B1294" s="7"/>
    </row>
    <row r="1295" spans="2:2" x14ac:dyDescent="0.25">
      <c r="B1295" s="7"/>
    </row>
    <row r="1296" spans="2:2" x14ac:dyDescent="0.25">
      <c r="B1296" s="7"/>
    </row>
    <row r="1297" spans="2:2" x14ac:dyDescent="0.25">
      <c r="B1297" s="7"/>
    </row>
    <row r="1298" spans="2:2" x14ac:dyDescent="0.25">
      <c r="B1298" s="7"/>
    </row>
    <row r="1299" spans="2:2" x14ac:dyDescent="0.25">
      <c r="B1299" s="7"/>
    </row>
    <row r="1300" spans="2:2" x14ac:dyDescent="0.25">
      <c r="B1300" s="7"/>
    </row>
    <row r="1301" spans="2:2" x14ac:dyDescent="0.25">
      <c r="B1301" s="7"/>
    </row>
    <row r="1302" spans="2:2" x14ac:dyDescent="0.25">
      <c r="B1302" s="7"/>
    </row>
    <row r="1303" spans="2:2" x14ac:dyDescent="0.25">
      <c r="B1303" s="7"/>
    </row>
    <row r="1304" spans="2:2" x14ac:dyDescent="0.25">
      <c r="B1304" s="7"/>
    </row>
    <row r="1305" spans="2:2" x14ac:dyDescent="0.25">
      <c r="B1305" s="7"/>
    </row>
    <row r="1306" spans="2:2" x14ac:dyDescent="0.25">
      <c r="B1306" s="7"/>
    </row>
    <row r="1307" spans="2:2" x14ac:dyDescent="0.25">
      <c r="B1307" s="7"/>
    </row>
    <row r="1308" spans="2:2" x14ac:dyDescent="0.25">
      <c r="B1308" s="7"/>
    </row>
    <row r="1309" spans="2:2" x14ac:dyDescent="0.25">
      <c r="B1309" s="7"/>
    </row>
    <row r="1310" spans="2:2" x14ac:dyDescent="0.25">
      <c r="B1310" s="7"/>
    </row>
    <row r="1311" spans="2:2" x14ac:dyDescent="0.25">
      <c r="B1311" s="7"/>
    </row>
    <row r="1312" spans="2:2" x14ac:dyDescent="0.25">
      <c r="B1312" s="7"/>
    </row>
    <row r="1313" spans="2:2" x14ac:dyDescent="0.25">
      <c r="B1313" s="7"/>
    </row>
    <row r="1314" spans="2:2" x14ac:dyDescent="0.25">
      <c r="B1314" s="7"/>
    </row>
    <row r="1315" spans="2:2" x14ac:dyDescent="0.25">
      <c r="B1315" s="7"/>
    </row>
    <row r="1316" spans="2:2" x14ac:dyDescent="0.25">
      <c r="B1316" s="7"/>
    </row>
    <row r="1317" spans="2:2" x14ac:dyDescent="0.25">
      <c r="B1317" s="7"/>
    </row>
    <row r="1318" spans="2:2" x14ac:dyDescent="0.25">
      <c r="B1318" s="7"/>
    </row>
    <row r="1319" spans="2:2" x14ac:dyDescent="0.25">
      <c r="B1319" s="7"/>
    </row>
    <row r="1320" spans="2:2" x14ac:dyDescent="0.25">
      <c r="B1320" s="7"/>
    </row>
    <row r="1321" spans="2:2" x14ac:dyDescent="0.25">
      <c r="B1321" s="7"/>
    </row>
    <row r="1322" spans="2:2" x14ac:dyDescent="0.25">
      <c r="B1322" s="7"/>
    </row>
    <row r="1323" spans="2:2" x14ac:dyDescent="0.25">
      <c r="B1323" s="7"/>
    </row>
    <row r="1324" spans="2:2" x14ac:dyDescent="0.25">
      <c r="B1324" s="7"/>
    </row>
    <row r="1325" spans="2:2" x14ac:dyDescent="0.25">
      <c r="B1325" s="7"/>
    </row>
    <row r="1326" spans="2:2" x14ac:dyDescent="0.25">
      <c r="B1326" s="7"/>
    </row>
    <row r="1327" spans="2:2" x14ac:dyDescent="0.25">
      <c r="B1327" s="7"/>
    </row>
    <row r="1328" spans="2:2" x14ac:dyDescent="0.25">
      <c r="B1328" s="7"/>
    </row>
    <row r="1329" spans="2:2" x14ac:dyDescent="0.25">
      <c r="B1329" s="7"/>
    </row>
    <row r="1330" spans="2:2" x14ac:dyDescent="0.25">
      <c r="B1330" s="7"/>
    </row>
    <row r="1331" spans="2:2" x14ac:dyDescent="0.25">
      <c r="B1331" s="7"/>
    </row>
    <row r="1332" spans="2:2" x14ac:dyDescent="0.25">
      <c r="B1332" s="7"/>
    </row>
    <row r="1333" spans="2:2" x14ac:dyDescent="0.25">
      <c r="B1333" s="7"/>
    </row>
    <row r="1334" spans="2:2" x14ac:dyDescent="0.25">
      <c r="B1334" s="7"/>
    </row>
    <row r="1335" spans="2:2" x14ac:dyDescent="0.25">
      <c r="B1335" s="7"/>
    </row>
    <row r="1336" spans="2:2" x14ac:dyDescent="0.25">
      <c r="B1336" s="7"/>
    </row>
    <row r="1337" spans="2:2" x14ac:dyDescent="0.25">
      <c r="B1337" s="7"/>
    </row>
    <row r="1338" spans="2:2" x14ac:dyDescent="0.25">
      <c r="B1338" s="7"/>
    </row>
    <row r="1339" spans="2:2" x14ac:dyDescent="0.25">
      <c r="B1339" s="7"/>
    </row>
    <row r="1340" spans="2:2" x14ac:dyDescent="0.25">
      <c r="B1340" s="7"/>
    </row>
    <row r="1341" spans="2:2" x14ac:dyDescent="0.25">
      <c r="B1341" s="7"/>
    </row>
    <row r="1342" spans="2:2" x14ac:dyDescent="0.25">
      <c r="B1342" s="7"/>
    </row>
    <row r="1343" spans="2:2" x14ac:dyDescent="0.25">
      <c r="B1343" s="7"/>
    </row>
    <row r="1344" spans="2:2" x14ac:dyDescent="0.25">
      <c r="B1344" s="7"/>
    </row>
    <row r="1345" spans="2:2" x14ac:dyDescent="0.25">
      <c r="B1345" s="7"/>
    </row>
    <row r="1346" spans="2:2" x14ac:dyDescent="0.25">
      <c r="B1346" s="7"/>
    </row>
    <row r="1347" spans="2:2" x14ac:dyDescent="0.25">
      <c r="B1347" s="7"/>
    </row>
    <row r="1348" spans="2:2" x14ac:dyDescent="0.25">
      <c r="B1348" s="7"/>
    </row>
    <row r="1349" spans="2:2" x14ac:dyDescent="0.25">
      <c r="B1349" s="7"/>
    </row>
    <row r="1350" spans="2:2" x14ac:dyDescent="0.25">
      <c r="B1350" s="7"/>
    </row>
    <row r="1351" spans="2:2" x14ac:dyDescent="0.25">
      <c r="B1351" s="7"/>
    </row>
    <row r="1352" spans="2:2" x14ac:dyDescent="0.25">
      <c r="B1352" s="7"/>
    </row>
    <row r="1353" spans="2:2" x14ac:dyDescent="0.25">
      <c r="B1353" s="7"/>
    </row>
    <row r="1354" spans="2:2" x14ac:dyDescent="0.25">
      <c r="B1354" s="7"/>
    </row>
    <row r="1355" spans="2:2" x14ac:dyDescent="0.25">
      <c r="B1355" s="7"/>
    </row>
    <row r="1356" spans="2:2" x14ac:dyDescent="0.25">
      <c r="B1356" s="7"/>
    </row>
    <row r="1357" spans="2:2" x14ac:dyDescent="0.25">
      <c r="B1357" s="7"/>
    </row>
    <row r="1358" spans="2:2" x14ac:dyDescent="0.25">
      <c r="B1358" s="7"/>
    </row>
    <row r="1359" spans="2:2" x14ac:dyDescent="0.25">
      <c r="B1359" s="7"/>
    </row>
    <row r="1360" spans="2:2" x14ac:dyDescent="0.25">
      <c r="B1360" s="7"/>
    </row>
    <row r="1361" spans="2:2" x14ac:dyDescent="0.25">
      <c r="B1361" s="7"/>
    </row>
    <row r="1362" spans="2:2" x14ac:dyDescent="0.25">
      <c r="B1362" s="7"/>
    </row>
    <row r="1363" spans="2:2" x14ac:dyDescent="0.25">
      <c r="B1363" s="7"/>
    </row>
    <row r="1364" spans="2:2" x14ac:dyDescent="0.25">
      <c r="B1364" s="7"/>
    </row>
    <row r="1365" spans="2:2" x14ac:dyDescent="0.25">
      <c r="B1365" s="7"/>
    </row>
    <row r="1366" spans="2:2" x14ac:dyDescent="0.25">
      <c r="B1366" s="7"/>
    </row>
    <row r="1367" spans="2:2" x14ac:dyDescent="0.25">
      <c r="B1367" s="7"/>
    </row>
    <row r="1368" spans="2:2" x14ac:dyDescent="0.25">
      <c r="B1368" s="7"/>
    </row>
    <row r="1369" spans="2:2" x14ac:dyDescent="0.25">
      <c r="B1369" s="7"/>
    </row>
    <row r="1370" spans="2:2" x14ac:dyDescent="0.25">
      <c r="B1370" s="7"/>
    </row>
    <row r="1371" spans="2:2" x14ac:dyDescent="0.25">
      <c r="B1371" s="7"/>
    </row>
    <row r="1372" spans="2:2" x14ac:dyDescent="0.25">
      <c r="B1372" s="7"/>
    </row>
    <row r="1373" spans="2:2" x14ac:dyDescent="0.25">
      <c r="B1373" s="7"/>
    </row>
    <row r="1374" spans="2:2" x14ac:dyDescent="0.25">
      <c r="B1374" s="7"/>
    </row>
    <row r="1375" spans="2:2" x14ac:dyDescent="0.25">
      <c r="B1375" s="7"/>
    </row>
    <row r="1376" spans="2:2" x14ac:dyDescent="0.25">
      <c r="B1376" s="7"/>
    </row>
    <row r="1377" spans="2:2" x14ac:dyDescent="0.25">
      <c r="B1377" s="7"/>
    </row>
    <row r="1378" spans="2:2" x14ac:dyDescent="0.25">
      <c r="B1378" s="7"/>
    </row>
    <row r="1379" spans="2:2" x14ac:dyDescent="0.25">
      <c r="B1379" s="7"/>
    </row>
    <row r="1380" spans="2:2" x14ac:dyDescent="0.25">
      <c r="B1380" s="7"/>
    </row>
    <row r="1381" spans="2:2" x14ac:dyDescent="0.25">
      <c r="B1381" s="7"/>
    </row>
    <row r="1382" spans="2:2" x14ac:dyDescent="0.25">
      <c r="B1382" s="7"/>
    </row>
    <row r="1383" spans="2:2" x14ac:dyDescent="0.25">
      <c r="B1383" s="7"/>
    </row>
    <row r="1384" spans="2:2" x14ac:dyDescent="0.25">
      <c r="B1384" s="7"/>
    </row>
    <row r="1385" spans="2:2" x14ac:dyDescent="0.25">
      <c r="B1385" s="7"/>
    </row>
    <row r="1386" spans="2:2" x14ac:dyDescent="0.25">
      <c r="B1386" s="7"/>
    </row>
    <row r="1387" spans="2:2" x14ac:dyDescent="0.25">
      <c r="B1387" s="7"/>
    </row>
    <row r="1388" spans="2:2" x14ac:dyDescent="0.25">
      <c r="B1388" s="7"/>
    </row>
    <row r="1389" spans="2:2" x14ac:dyDescent="0.25">
      <c r="B1389" s="7"/>
    </row>
    <row r="1390" spans="2:2" x14ac:dyDescent="0.25">
      <c r="B1390" s="7"/>
    </row>
    <row r="1391" spans="2:2" x14ac:dyDescent="0.25">
      <c r="B1391" s="7"/>
    </row>
    <row r="1392" spans="2:2" x14ac:dyDescent="0.25">
      <c r="B1392" s="7"/>
    </row>
    <row r="1393" spans="2:2" x14ac:dyDescent="0.25">
      <c r="B1393" s="7"/>
    </row>
    <row r="1394" spans="2:2" x14ac:dyDescent="0.25">
      <c r="B1394" s="7"/>
    </row>
    <row r="1395" spans="2:2" x14ac:dyDescent="0.25">
      <c r="B1395" s="7"/>
    </row>
    <row r="1396" spans="2:2" x14ac:dyDescent="0.25">
      <c r="B1396" s="7"/>
    </row>
    <row r="1397" spans="2:2" x14ac:dyDescent="0.25">
      <c r="B1397" s="7"/>
    </row>
    <row r="1398" spans="2:2" x14ac:dyDescent="0.25">
      <c r="B1398" s="7"/>
    </row>
    <row r="1399" spans="2:2" x14ac:dyDescent="0.25">
      <c r="B1399" s="7"/>
    </row>
    <row r="1400" spans="2:2" x14ac:dyDescent="0.25">
      <c r="B1400" s="7"/>
    </row>
    <row r="1401" spans="2:2" x14ac:dyDescent="0.25">
      <c r="B1401" s="7"/>
    </row>
    <row r="1402" spans="2:2" x14ac:dyDescent="0.25">
      <c r="B1402" s="7"/>
    </row>
    <row r="1403" spans="2:2" x14ac:dyDescent="0.25">
      <c r="B1403" s="7"/>
    </row>
    <row r="1404" spans="2:2" x14ac:dyDescent="0.25">
      <c r="B1404" s="7"/>
    </row>
    <row r="1405" spans="2:2" x14ac:dyDescent="0.25">
      <c r="B1405" s="7"/>
    </row>
    <row r="1406" spans="2:2" x14ac:dyDescent="0.25">
      <c r="B1406" s="7"/>
    </row>
    <row r="1407" spans="2:2" x14ac:dyDescent="0.25">
      <c r="B1407" s="7"/>
    </row>
    <row r="1408" spans="2:2" x14ac:dyDescent="0.25">
      <c r="B1408" s="7"/>
    </row>
    <row r="1409" spans="2:2" x14ac:dyDescent="0.25">
      <c r="B1409" s="7"/>
    </row>
    <row r="1410" spans="2:2" x14ac:dyDescent="0.25">
      <c r="B1410" s="7"/>
    </row>
    <row r="1411" spans="2:2" x14ac:dyDescent="0.25">
      <c r="B1411" s="7"/>
    </row>
    <row r="1412" spans="2:2" x14ac:dyDescent="0.25">
      <c r="B1412" s="7"/>
    </row>
    <row r="1413" spans="2:2" x14ac:dyDescent="0.25">
      <c r="B1413" s="7"/>
    </row>
    <row r="1414" spans="2:2" x14ac:dyDescent="0.25">
      <c r="B1414" s="7"/>
    </row>
    <row r="1415" spans="2:2" x14ac:dyDescent="0.25">
      <c r="B1415" s="7"/>
    </row>
    <row r="1416" spans="2:2" x14ac:dyDescent="0.25">
      <c r="B1416" s="7"/>
    </row>
    <row r="1417" spans="2:2" x14ac:dyDescent="0.25">
      <c r="B1417" s="7"/>
    </row>
    <row r="1418" spans="2:2" x14ac:dyDescent="0.25">
      <c r="B1418" s="7"/>
    </row>
    <row r="1419" spans="2:2" x14ac:dyDescent="0.25">
      <c r="B1419" s="7"/>
    </row>
    <row r="1420" spans="2:2" x14ac:dyDescent="0.25">
      <c r="B1420" s="7"/>
    </row>
    <row r="1421" spans="2:2" x14ac:dyDescent="0.25">
      <c r="B1421" s="7"/>
    </row>
    <row r="1422" spans="2:2" x14ac:dyDescent="0.25">
      <c r="B1422" s="7"/>
    </row>
    <row r="1423" spans="2:2" x14ac:dyDescent="0.25">
      <c r="B1423" s="7"/>
    </row>
    <row r="1424" spans="2:2" x14ac:dyDescent="0.25">
      <c r="B1424" s="7"/>
    </row>
    <row r="1425" spans="2:2" x14ac:dyDescent="0.25">
      <c r="B1425" s="7"/>
    </row>
    <row r="1426" spans="2:2" x14ac:dyDescent="0.25">
      <c r="B1426" s="7"/>
    </row>
    <row r="1427" spans="2:2" x14ac:dyDescent="0.25">
      <c r="B1427" s="7"/>
    </row>
    <row r="1428" spans="2:2" x14ac:dyDescent="0.25">
      <c r="B1428" s="7"/>
    </row>
    <row r="1429" spans="2:2" x14ac:dyDescent="0.25">
      <c r="B1429" s="7"/>
    </row>
    <row r="1430" spans="2:2" x14ac:dyDescent="0.25">
      <c r="B1430" s="7"/>
    </row>
    <row r="1431" spans="2:2" x14ac:dyDescent="0.25">
      <c r="B1431" s="7"/>
    </row>
    <row r="1432" spans="2:2" x14ac:dyDescent="0.25">
      <c r="B1432" s="7"/>
    </row>
    <row r="1433" spans="2:2" x14ac:dyDescent="0.25">
      <c r="B1433" s="7"/>
    </row>
    <row r="1434" spans="2:2" x14ac:dyDescent="0.25">
      <c r="B1434" s="7"/>
    </row>
    <row r="1435" spans="2:2" x14ac:dyDescent="0.25">
      <c r="B1435" s="7"/>
    </row>
    <row r="1436" spans="2:2" x14ac:dyDescent="0.25">
      <c r="B1436" s="7"/>
    </row>
    <row r="1437" spans="2:2" x14ac:dyDescent="0.25">
      <c r="B1437" s="7"/>
    </row>
    <row r="1438" spans="2:2" x14ac:dyDescent="0.25">
      <c r="B1438" s="7"/>
    </row>
    <row r="1439" spans="2:2" x14ac:dyDescent="0.25">
      <c r="B1439" s="7"/>
    </row>
    <row r="1440" spans="2:2" x14ac:dyDescent="0.25">
      <c r="B1440" s="7"/>
    </row>
    <row r="1441" spans="2:2" x14ac:dyDescent="0.25">
      <c r="B1441" s="7"/>
    </row>
    <row r="1442" spans="2:2" x14ac:dyDescent="0.25">
      <c r="B1442" s="7"/>
    </row>
    <row r="1443" spans="2:2" x14ac:dyDescent="0.25">
      <c r="B1443" s="7"/>
    </row>
    <row r="1444" spans="2:2" x14ac:dyDescent="0.25">
      <c r="B1444" s="7"/>
    </row>
    <row r="1445" spans="2:2" x14ac:dyDescent="0.25">
      <c r="B1445" s="7"/>
    </row>
    <row r="1446" spans="2:2" x14ac:dyDescent="0.25">
      <c r="B1446" s="7"/>
    </row>
    <row r="1447" spans="2:2" x14ac:dyDescent="0.25">
      <c r="B1447" s="7"/>
    </row>
    <row r="1448" spans="2:2" x14ac:dyDescent="0.25">
      <c r="B1448" s="7"/>
    </row>
    <row r="1449" spans="2:2" x14ac:dyDescent="0.25">
      <c r="B1449" s="7"/>
    </row>
    <row r="1450" spans="2:2" x14ac:dyDescent="0.25">
      <c r="B1450" s="7"/>
    </row>
    <row r="1451" spans="2:2" x14ac:dyDescent="0.25">
      <c r="B1451" s="7"/>
    </row>
    <row r="1452" spans="2:2" x14ac:dyDescent="0.25">
      <c r="B1452" s="7"/>
    </row>
    <row r="1453" spans="2:2" x14ac:dyDescent="0.25">
      <c r="B1453" s="7"/>
    </row>
    <row r="1454" spans="2:2" x14ac:dyDescent="0.25">
      <c r="B1454" s="7"/>
    </row>
    <row r="1455" spans="2:2" x14ac:dyDescent="0.25">
      <c r="B1455" s="7"/>
    </row>
    <row r="1456" spans="2:2" x14ac:dyDescent="0.25">
      <c r="B1456" s="7"/>
    </row>
    <row r="1457" spans="2:2" x14ac:dyDescent="0.25">
      <c r="B1457" s="7"/>
    </row>
    <row r="1458" spans="2:2" x14ac:dyDescent="0.25">
      <c r="B1458" s="7"/>
    </row>
    <row r="1459" spans="2:2" x14ac:dyDescent="0.25">
      <c r="B1459" s="7"/>
    </row>
    <row r="1460" spans="2:2" x14ac:dyDescent="0.25">
      <c r="B1460" s="7"/>
    </row>
    <row r="1461" spans="2:2" x14ac:dyDescent="0.25">
      <c r="B1461" s="7"/>
    </row>
    <row r="1462" spans="2:2" x14ac:dyDescent="0.25">
      <c r="B1462" s="7"/>
    </row>
    <row r="1463" spans="2:2" x14ac:dyDescent="0.25">
      <c r="B1463" s="7"/>
    </row>
    <row r="1464" spans="2:2" x14ac:dyDescent="0.25">
      <c r="B1464" s="7"/>
    </row>
    <row r="1465" spans="2:2" x14ac:dyDescent="0.25">
      <c r="B1465" s="7"/>
    </row>
    <row r="1466" spans="2:2" x14ac:dyDescent="0.25">
      <c r="B1466" s="7"/>
    </row>
    <row r="1467" spans="2:2" x14ac:dyDescent="0.25">
      <c r="B1467" s="7"/>
    </row>
    <row r="1468" spans="2:2" x14ac:dyDescent="0.25">
      <c r="B1468" s="7"/>
    </row>
    <row r="1469" spans="2:2" x14ac:dyDescent="0.25">
      <c r="B1469" s="7"/>
    </row>
    <row r="1470" spans="2:2" x14ac:dyDescent="0.25">
      <c r="B1470" s="7"/>
    </row>
    <row r="1471" spans="2:2" x14ac:dyDescent="0.25">
      <c r="B1471" s="7"/>
    </row>
    <row r="1472" spans="2:2" x14ac:dyDescent="0.25">
      <c r="B1472" s="7"/>
    </row>
    <row r="1473" spans="2:2" x14ac:dyDescent="0.25">
      <c r="B1473" s="7"/>
    </row>
    <row r="1474" spans="2:2" x14ac:dyDescent="0.25">
      <c r="B1474" s="7"/>
    </row>
    <row r="1475" spans="2:2" x14ac:dyDescent="0.25">
      <c r="B1475" s="7"/>
    </row>
    <row r="1476" spans="2:2" x14ac:dyDescent="0.25">
      <c r="B1476" s="7"/>
    </row>
    <row r="1477" spans="2:2" x14ac:dyDescent="0.25">
      <c r="B1477" s="7"/>
    </row>
    <row r="1478" spans="2:2" x14ac:dyDescent="0.25">
      <c r="B1478" s="7"/>
    </row>
    <row r="1479" spans="2:2" x14ac:dyDescent="0.25">
      <c r="B1479" s="7"/>
    </row>
    <row r="1480" spans="2:2" x14ac:dyDescent="0.25">
      <c r="B1480" s="7"/>
    </row>
    <row r="1481" spans="2:2" x14ac:dyDescent="0.25">
      <c r="B1481" s="7"/>
    </row>
    <row r="1482" spans="2:2" x14ac:dyDescent="0.25">
      <c r="B1482" s="7"/>
    </row>
    <row r="1483" spans="2:2" x14ac:dyDescent="0.25">
      <c r="B1483" s="7"/>
    </row>
    <row r="1484" spans="2:2" x14ac:dyDescent="0.25">
      <c r="B1484" s="7"/>
    </row>
    <row r="1485" spans="2:2" x14ac:dyDescent="0.25">
      <c r="B1485" s="7"/>
    </row>
    <row r="1486" spans="2:2" x14ac:dyDescent="0.25">
      <c r="B1486" s="7"/>
    </row>
    <row r="1487" spans="2:2" x14ac:dyDescent="0.25">
      <c r="B1487" s="7"/>
    </row>
    <row r="1488" spans="2:2" x14ac:dyDescent="0.25">
      <c r="B1488" s="7"/>
    </row>
    <row r="1489" spans="2:2" x14ac:dyDescent="0.25">
      <c r="B1489" s="7"/>
    </row>
    <row r="1490" spans="2:2" x14ac:dyDescent="0.25">
      <c r="B1490" s="7"/>
    </row>
    <row r="1491" spans="2:2" x14ac:dyDescent="0.25">
      <c r="B1491" s="7"/>
    </row>
    <row r="1492" spans="2:2" x14ac:dyDescent="0.25">
      <c r="B1492" s="7"/>
    </row>
    <row r="1493" spans="2:2" x14ac:dyDescent="0.25">
      <c r="B1493" s="7"/>
    </row>
    <row r="1494" spans="2:2" x14ac:dyDescent="0.25">
      <c r="B1494" s="7"/>
    </row>
    <row r="1495" spans="2:2" x14ac:dyDescent="0.25">
      <c r="B1495" s="7"/>
    </row>
    <row r="1496" spans="2:2" x14ac:dyDescent="0.25">
      <c r="B1496" s="7"/>
    </row>
    <row r="1497" spans="2:2" x14ac:dyDescent="0.25">
      <c r="B1497" s="7"/>
    </row>
    <row r="1498" spans="2:2" x14ac:dyDescent="0.25">
      <c r="B1498" s="7"/>
    </row>
    <row r="1499" spans="2:2" x14ac:dyDescent="0.25">
      <c r="B1499" s="7"/>
    </row>
    <row r="1500" spans="2:2" x14ac:dyDescent="0.25">
      <c r="B1500" s="7"/>
    </row>
    <row r="1501" spans="2:2" x14ac:dyDescent="0.25">
      <c r="B1501" s="7"/>
    </row>
    <row r="1502" spans="2:2" x14ac:dyDescent="0.25">
      <c r="B1502" s="7"/>
    </row>
    <row r="1503" spans="2:2" x14ac:dyDescent="0.25">
      <c r="B1503" s="7"/>
    </row>
    <row r="1504" spans="2:2" x14ac:dyDescent="0.25">
      <c r="B1504" s="7"/>
    </row>
    <row r="1505" spans="2:2" x14ac:dyDescent="0.25">
      <c r="B1505" s="7"/>
    </row>
    <row r="1506" spans="2:2" x14ac:dyDescent="0.25">
      <c r="B1506" s="7"/>
    </row>
    <row r="1507" spans="2:2" x14ac:dyDescent="0.25">
      <c r="B1507" s="7"/>
    </row>
    <row r="1508" spans="2:2" x14ac:dyDescent="0.25">
      <c r="B1508" s="7"/>
    </row>
    <row r="1509" spans="2:2" x14ac:dyDescent="0.25">
      <c r="B1509" s="7"/>
    </row>
    <row r="1510" spans="2:2" x14ac:dyDescent="0.25">
      <c r="B1510" s="7"/>
    </row>
    <row r="1511" spans="2:2" x14ac:dyDescent="0.25">
      <c r="B1511" s="7"/>
    </row>
    <row r="1512" spans="2:2" x14ac:dyDescent="0.25">
      <c r="B1512" s="7"/>
    </row>
    <row r="1513" spans="2:2" x14ac:dyDescent="0.25">
      <c r="B1513" s="7"/>
    </row>
    <row r="1514" spans="2:2" x14ac:dyDescent="0.25">
      <c r="B1514" s="7"/>
    </row>
    <row r="1515" spans="2:2" x14ac:dyDescent="0.25">
      <c r="B1515" s="7"/>
    </row>
    <row r="1516" spans="2:2" x14ac:dyDescent="0.25">
      <c r="B1516" s="7"/>
    </row>
    <row r="1517" spans="2:2" x14ac:dyDescent="0.25">
      <c r="B1517" s="7"/>
    </row>
    <row r="1518" spans="2:2" x14ac:dyDescent="0.25">
      <c r="B1518" s="7"/>
    </row>
    <row r="1519" spans="2:2" x14ac:dyDescent="0.25">
      <c r="B1519" s="7"/>
    </row>
    <row r="1520" spans="2:2" x14ac:dyDescent="0.25">
      <c r="B1520" s="7"/>
    </row>
    <row r="1521" spans="2:2" x14ac:dyDescent="0.25">
      <c r="B1521" s="7"/>
    </row>
    <row r="1522" spans="2:2" x14ac:dyDescent="0.25">
      <c r="B1522" s="7"/>
    </row>
    <row r="1523" spans="2:2" x14ac:dyDescent="0.25">
      <c r="B1523" s="7"/>
    </row>
    <row r="1524" spans="2:2" x14ac:dyDescent="0.25">
      <c r="B1524" s="7"/>
    </row>
    <row r="1525" spans="2:2" x14ac:dyDescent="0.25">
      <c r="B1525" s="7"/>
    </row>
    <row r="1526" spans="2:2" x14ac:dyDescent="0.25">
      <c r="B1526" s="7"/>
    </row>
    <row r="1527" spans="2:2" x14ac:dyDescent="0.25">
      <c r="B1527" s="7"/>
    </row>
    <row r="1528" spans="2:2" x14ac:dyDescent="0.25">
      <c r="B1528" s="7"/>
    </row>
    <row r="1529" spans="2:2" x14ac:dyDescent="0.25">
      <c r="B1529" s="7"/>
    </row>
    <row r="1530" spans="2:2" x14ac:dyDescent="0.25">
      <c r="B1530" s="7"/>
    </row>
    <row r="1531" spans="2:2" x14ac:dyDescent="0.25">
      <c r="B1531" s="7"/>
    </row>
    <row r="1532" spans="2:2" x14ac:dyDescent="0.25">
      <c r="B1532" s="7"/>
    </row>
    <row r="1533" spans="2:2" x14ac:dyDescent="0.25">
      <c r="B1533" s="7"/>
    </row>
    <row r="1534" spans="2:2" x14ac:dyDescent="0.25">
      <c r="B1534" s="7"/>
    </row>
    <row r="1535" spans="2:2" x14ac:dyDescent="0.25">
      <c r="B1535" s="7"/>
    </row>
    <row r="1536" spans="2:2" x14ac:dyDescent="0.25">
      <c r="B1536" s="7"/>
    </row>
    <row r="1537" spans="2:2" x14ac:dyDescent="0.25">
      <c r="B1537" s="7"/>
    </row>
    <row r="1538" spans="2:2" x14ac:dyDescent="0.25">
      <c r="B1538" s="7"/>
    </row>
    <row r="1539" spans="2:2" x14ac:dyDescent="0.25">
      <c r="B1539" s="7"/>
    </row>
    <row r="1540" spans="2:2" x14ac:dyDescent="0.25">
      <c r="B1540" s="7"/>
    </row>
    <row r="1541" spans="2:2" x14ac:dyDescent="0.25">
      <c r="B1541" s="7"/>
    </row>
    <row r="1542" spans="2:2" x14ac:dyDescent="0.25">
      <c r="B1542" s="7"/>
    </row>
    <row r="1543" spans="2:2" x14ac:dyDescent="0.25">
      <c r="B1543" s="7"/>
    </row>
    <row r="1544" spans="2:2" x14ac:dyDescent="0.25">
      <c r="B1544" s="7"/>
    </row>
    <row r="1545" spans="2:2" x14ac:dyDescent="0.25">
      <c r="B1545" s="7"/>
    </row>
    <row r="1546" spans="2:2" x14ac:dyDescent="0.25">
      <c r="B1546" s="7"/>
    </row>
    <row r="1547" spans="2:2" x14ac:dyDescent="0.25">
      <c r="B1547" s="7"/>
    </row>
    <row r="1548" spans="2:2" x14ac:dyDescent="0.25">
      <c r="B1548" s="7"/>
    </row>
    <row r="1549" spans="2:2" x14ac:dyDescent="0.25">
      <c r="B1549" s="7"/>
    </row>
    <row r="1550" spans="2:2" x14ac:dyDescent="0.25">
      <c r="B1550" s="7"/>
    </row>
    <row r="1551" spans="2:2" x14ac:dyDescent="0.25">
      <c r="B1551" s="7"/>
    </row>
    <row r="1552" spans="2:2" x14ac:dyDescent="0.25">
      <c r="B1552" s="7"/>
    </row>
    <row r="1553" spans="2:2" x14ac:dyDescent="0.25">
      <c r="B1553" s="7"/>
    </row>
    <row r="1554" spans="2:2" x14ac:dyDescent="0.25">
      <c r="B1554" s="7"/>
    </row>
    <row r="1555" spans="2:2" x14ac:dyDescent="0.25">
      <c r="B1555" s="7"/>
    </row>
    <row r="1556" spans="2:2" x14ac:dyDescent="0.25">
      <c r="B1556" s="7"/>
    </row>
    <row r="1557" spans="2:2" x14ac:dyDescent="0.25">
      <c r="B1557" s="7"/>
    </row>
    <row r="1558" spans="2:2" x14ac:dyDescent="0.25">
      <c r="B1558" s="7"/>
    </row>
    <row r="1559" spans="2:2" x14ac:dyDescent="0.25">
      <c r="B1559" s="7"/>
    </row>
    <row r="1560" spans="2:2" x14ac:dyDescent="0.25">
      <c r="B1560" s="7"/>
    </row>
    <row r="1561" spans="2:2" x14ac:dyDescent="0.25">
      <c r="B1561" s="7"/>
    </row>
    <row r="1562" spans="2:2" x14ac:dyDescent="0.25">
      <c r="B1562" s="7"/>
    </row>
    <row r="1563" spans="2:2" x14ac:dyDescent="0.25">
      <c r="B1563" s="7"/>
    </row>
    <row r="1564" spans="2:2" x14ac:dyDescent="0.25">
      <c r="B1564" s="7"/>
    </row>
    <row r="1565" spans="2:2" x14ac:dyDescent="0.25">
      <c r="B1565" s="7"/>
    </row>
    <row r="1566" spans="2:2" x14ac:dyDescent="0.25">
      <c r="B1566" s="7"/>
    </row>
    <row r="1567" spans="2:2" x14ac:dyDescent="0.25">
      <c r="B1567" s="7"/>
    </row>
    <row r="1568" spans="2:2" x14ac:dyDescent="0.25">
      <c r="B1568" s="7"/>
    </row>
    <row r="1569" spans="2:2" x14ac:dyDescent="0.25">
      <c r="B1569" s="7"/>
    </row>
    <row r="1570" spans="2:2" x14ac:dyDescent="0.25">
      <c r="B1570" s="7"/>
    </row>
    <row r="1571" spans="2:2" x14ac:dyDescent="0.25">
      <c r="B1571" s="7"/>
    </row>
    <row r="1572" spans="2:2" x14ac:dyDescent="0.25">
      <c r="B1572" s="7"/>
    </row>
    <row r="1573" spans="2:2" x14ac:dyDescent="0.25">
      <c r="B1573" s="7"/>
    </row>
    <row r="1574" spans="2:2" x14ac:dyDescent="0.25">
      <c r="B1574" s="7"/>
    </row>
    <row r="1575" spans="2:2" x14ac:dyDescent="0.25">
      <c r="B1575" s="7"/>
    </row>
    <row r="1576" spans="2:2" x14ac:dyDescent="0.25">
      <c r="B1576" s="7"/>
    </row>
    <row r="1577" spans="2:2" x14ac:dyDescent="0.25">
      <c r="B1577" s="7"/>
    </row>
    <row r="1578" spans="2:2" x14ac:dyDescent="0.25">
      <c r="B1578" s="7"/>
    </row>
    <row r="1579" spans="2:2" x14ac:dyDescent="0.25">
      <c r="B1579" s="7"/>
    </row>
    <row r="1580" spans="2:2" x14ac:dyDescent="0.25">
      <c r="B1580" s="7"/>
    </row>
    <row r="1581" spans="2:2" x14ac:dyDescent="0.25">
      <c r="B1581" s="7"/>
    </row>
    <row r="1582" spans="2:2" x14ac:dyDescent="0.25">
      <c r="B1582" s="7"/>
    </row>
    <row r="1583" spans="2:2" x14ac:dyDescent="0.25">
      <c r="B1583" s="7"/>
    </row>
    <row r="1584" spans="2:2" x14ac:dyDescent="0.25">
      <c r="B1584" s="7"/>
    </row>
    <row r="1585" spans="2:2" x14ac:dyDescent="0.25">
      <c r="B1585" s="7"/>
    </row>
    <row r="1586" spans="2:2" x14ac:dyDescent="0.25">
      <c r="B1586" s="7"/>
    </row>
    <row r="1587" spans="2:2" x14ac:dyDescent="0.25">
      <c r="B1587" s="7"/>
    </row>
    <row r="1588" spans="2:2" x14ac:dyDescent="0.25">
      <c r="B1588" s="7"/>
    </row>
    <row r="1589" spans="2:2" x14ac:dyDescent="0.25">
      <c r="B1589" s="7"/>
    </row>
    <row r="1590" spans="2:2" x14ac:dyDescent="0.25">
      <c r="B1590" s="7"/>
    </row>
    <row r="1591" spans="2:2" x14ac:dyDescent="0.25">
      <c r="B1591" s="7"/>
    </row>
    <row r="1592" spans="2:2" x14ac:dyDescent="0.25">
      <c r="B1592" s="7"/>
    </row>
    <row r="1593" spans="2:2" x14ac:dyDescent="0.25">
      <c r="B1593" s="7"/>
    </row>
    <row r="1594" spans="2:2" x14ac:dyDescent="0.25">
      <c r="B1594" s="7"/>
    </row>
    <row r="1595" spans="2:2" x14ac:dyDescent="0.25">
      <c r="B1595" s="7"/>
    </row>
    <row r="1596" spans="2:2" x14ac:dyDescent="0.25">
      <c r="B1596" s="7"/>
    </row>
    <row r="1597" spans="2:2" x14ac:dyDescent="0.25">
      <c r="B1597" s="7"/>
    </row>
    <row r="1598" spans="2:2" x14ac:dyDescent="0.25">
      <c r="B1598" s="7"/>
    </row>
    <row r="1599" spans="2:2" x14ac:dyDescent="0.25">
      <c r="B1599" s="7"/>
    </row>
    <row r="1600" spans="2:2" x14ac:dyDescent="0.25">
      <c r="B1600" s="7"/>
    </row>
    <row r="1601" spans="2:2" x14ac:dyDescent="0.25">
      <c r="B1601" s="7"/>
    </row>
    <row r="1602" spans="2:2" x14ac:dyDescent="0.25">
      <c r="B1602" s="7"/>
    </row>
    <row r="1603" spans="2:2" x14ac:dyDescent="0.25">
      <c r="B1603" s="7"/>
    </row>
    <row r="1604" spans="2:2" x14ac:dyDescent="0.25">
      <c r="B1604" s="7"/>
    </row>
    <row r="1605" spans="2:2" x14ac:dyDescent="0.25">
      <c r="B1605" s="7"/>
    </row>
    <row r="1606" spans="2:2" x14ac:dyDescent="0.25">
      <c r="B1606" s="7"/>
    </row>
    <row r="1607" spans="2:2" x14ac:dyDescent="0.25">
      <c r="B1607" s="7"/>
    </row>
    <row r="1608" spans="2:2" x14ac:dyDescent="0.25">
      <c r="B1608" s="7"/>
    </row>
    <row r="1609" spans="2:2" x14ac:dyDescent="0.25">
      <c r="B1609" s="7"/>
    </row>
    <row r="1610" spans="2:2" x14ac:dyDescent="0.25">
      <c r="B1610" s="7"/>
    </row>
    <row r="1611" spans="2:2" x14ac:dyDescent="0.25">
      <c r="B1611" s="7"/>
    </row>
    <row r="1612" spans="2:2" x14ac:dyDescent="0.25">
      <c r="B1612" s="7"/>
    </row>
    <row r="1613" spans="2:2" x14ac:dyDescent="0.25">
      <c r="B1613" s="7"/>
    </row>
    <row r="1614" spans="2:2" x14ac:dyDescent="0.25">
      <c r="B1614" s="7"/>
    </row>
    <row r="1615" spans="2:2" x14ac:dyDescent="0.25">
      <c r="B1615" s="7"/>
    </row>
    <row r="1616" spans="2:2" x14ac:dyDescent="0.25">
      <c r="B1616" s="7"/>
    </row>
    <row r="1617" spans="2:2" x14ac:dyDescent="0.25">
      <c r="B1617" s="7"/>
    </row>
    <row r="1618" spans="2:2" x14ac:dyDescent="0.25">
      <c r="B1618" s="7"/>
    </row>
    <row r="1619" spans="2:2" x14ac:dyDescent="0.25">
      <c r="B1619" s="7"/>
    </row>
    <row r="1620" spans="2:2" x14ac:dyDescent="0.25">
      <c r="B1620" s="7"/>
    </row>
    <row r="1621" spans="2:2" x14ac:dyDescent="0.25">
      <c r="B1621" s="7"/>
    </row>
    <row r="1622" spans="2:2" x14ac:dyDescent="0.25">
      <c r="B1622" s="7"/>
    </row>
    <row r="1623" spans="2:2" x14ac:dyDescent="0.25">
      <c r="B1623" s="7"/>
    </row>
    <row r="1624" spans="2:2" x14ac:dyDescent="0.25">
      <c r="B1624" s="7"/>
    </row>
    <row r="1625" spans="2:2" x14ac:dyDescent="0.25">
      <c r="B1625" s="7"/>
    </row>
    <row r="1626" spans="2:2" x14ac:dyDescent="0.25">
      <c r="B1626" s="7"/>
    </row>
    <row r="1627" spans="2:2" x14ac:dyDescent="0.25">
      <c r="B1627" s="7"/>
    </row>
    <row r="1628" spans="2:2" x14ac:dyDescent="0.25">
      <c r="B1628" s="7"/>
    </row>
    <row r="1629" spans="2:2" x14ac:dyDescent="0.25">
      <c r="B1629" s="7"/>
    </row>
    <row r="1630" spans="2:2" x14ac:dyDescent="0.25">
      <c r="B1630" s="7"/>
    </row>
    <row r="1631" spans="2:2" x14ac:dyDescent="0.25">
      <c r="B1631" s="7"/>
    </row>
    <row r="1632" spans="2:2" x14ac:dyDescent="0.25">
      <c r="B1632" s="7"/>
    </row>
    <row r="1633" spans="2:2" x14ac:dyDescent="0.25">
      <c r="B1633" s="7"/>
    </row>
    <row r="1634" spans="2:2" x14ac:dyDescent="0.25">
      <c r="B1634" s="7"/>
    </row>
    <row r="1635" spans="2:2" x14ac:dyDescent="0.25">
      <c r="B1635" s="7"/>
    </row>
    <row r="1636" spans="2:2" x14ac:dyDescent="0.25">
      <c r="B1636" s="7"/>
    </row>
    <row r="1637" spans="2:2" x14ac:dyDescent="0.25">
      <c r="B1637" s="7"/>
    </row>
    <row r="1638" spans="2:2" x14ac:dyDescent="0.25">
      <c r="B1638" s="7"/>
    </row>
    <row r="1639" spans="2:2" x14ac:dyDescent="0.25">
      <c r="B1639" s="7"/>
    </row>
    <row r="1640" spans="2:2" x14ac:dyDescent="0.25">
      <c r="B1640" s="7"/>
    </row>
    <row r="1641" spans="2:2" x14ac:dyDescent="0.25">
      <c r="B1641" s="7"/>
    </row>
    <row r="1642" spans="2:2" x14ac:dyDescent="0.25">
      <c r="B1642" s="7"/>
    </row>
    <row r="1643" spans="2:2" x14ac:dyDescent="0.25">
      <c r="B1643" s="7"/>
    </row>
    <row r="1644" spans="2:2" x14ac:dyDescent="0.25">
      <c r="B1644" s="7"/>
    </row>
    <row r="1645" spans="2:2" x14ac:dyDescent="0.25">
      <c r="B1645" s="7"/>
    </row>
    <row r="1646" spans="2:2" x14ac:dyDescent="0.25">
      <c r="B1646" s="7"/>
    </row>
    <row r="1647" spans="2:2" x14ac:dyDescent="0.25">
      <c r="B1647" s="7"/>
    </row>
    <row r="1648" spans="2:2" x14ac:dyDescent="0.25">
      <c r="B1648" s="7"/>
    </row>
    <row r="1649" spans="2:2" x14ac:dyDescent="0.25">
      <c r="B1649" s="7"/>
    </row>
    <row r="1650" spans="2:2" x14ac:dyDescent="0.25">
      <c r="B1650" s="7"/>
    </row>
    <row r="1651" spans="2:2" x14ac:dyDescent="0.25">
      <c r="B1651" s="7"/>
    </row>
    <row r="1652" spans="2:2" x14ac:dyDescent="0.25">
      <c r="B1652" s="7"/>
    </row>
    <row r="1653" spans="2:2" x14ac:dyDescent="0.25">
      <c r="B1653" s="7"/>
    </row>
    <row r="1654" spans="2:2" x14ac:dyDescent="0.25">
      <c r="B1654" s="7"/>
    </row>
    <row r="1655" spans="2:2" x14ac:dyDescent="0.25">
      <c r="B1655" s="7"/>
    </row>
    <row r="1656" spans="2:2" x14ac:dyDescent="0.25">
      <c r="B1656" s="7"/>
    </row>
    <row r="1657" spans="2:2" x14ac:dyDescent="0.25">
      <c r="B1657" s="7"/>
    </row>
    <row r="1658" spans="2:2" x14ac:dyDescent="0.25">
      <c r="B1658" s="7"/>
    </row>
    <row r="1659" spans="2:2" x14ac:dyDescent="0.25">
      <c r="B1659" s="7"/>
    </row>
    <row r="1660" spans="2:2" x14ac:dyDescent="0.25">
      <c r="B1660" s="7"/>
    </row>
    <row r="1661" spans="2:2" x14ac:dyDescent="0.25">
      <c r="B1661" s="7"/>
    </row>
    <row r="1662" spans="2:2" x14ac:dyDescent="0.25">
      <c r="B1662" s="7"/>
    </row>
    <row r="1663" spans="2:2" x14ac:dyDescent="0.25">
      <c r="B1663" s="7"/>
    </row>
    <row r="1664" spans="2:2" x14ac:dyDescent="0.25">
      <c r="B1664" s="7"/>
    </row>
    <row r="1665" spans="2:2" x14ac:dyDescent="0.25">
      <c r="B1665" s="7"/>
    </row>
    <row r="1666" spans="2:2" x14ac:dyDescent="0.25">
      <c r="B1666" s="7"/>
    </row>
    <row r="1667" spans="2:2" x14ac:dyDescent="0.25">
      <c r="B1667" s="7"/>
    </row>
    <row r="1668" spans="2:2" x14ac:dyDescent="0.25">
      <c r="B1668" s="7"/>
    </row>
    <row r="1669" spans="2:2" x14ac:dyDescent="0.25">
      <c r="B1669" s="7"/>
    </row>
    <row r="1670" spans="2:2" x14ac:dyDescent="0.25">
      <c r="B1670" s="7"/>
    </row>
    <row r="1671" spans="2:2" x14ac:dyDescent="0.25">
      <c r="B1671" s="7"/>
    </row>
    <row r="1672" spans="2:2" x14ac:dyDescent="0.25">
      <c r="B1672" s="7"/>
    </row>
    <row r="1673" spans="2:2" x14ac:dyDescent="0.25">
      <c r="B1673" s="7"/>
    </row>
    <row r="1674" spans="2:2" x14ac:dyDescent="0.25">
      <c r="B1674" s="7"/>
    </row>
    <row r="1675" spans="2:2" x14ac:dyDescent="0.25">
      <c r="B1675" s="7"/>
    </row>
    <row r="1676" spans="2:2" x14ac:dyDescent="0.25">
      <c r="B1676" s="7"/>
    </row>
    <row r="1677" spans="2:2" x14ac:dyDescent="0.25">
      <c r="B1677" s="7"/>
    </row>
    <row r="1678" spans="2:2" x14ac:dyDescent="0.25">
      <c r="B1678" s="7"/>
    </row>
    <row r="1679" spans="2:2" x14ac:dyDescent="0.25">
      <c r="B1679" s="7"/>
    </row>
    <row r="1680" spans="2:2" x14ac:dyDescent="0.25">
      <c r="B1680" s="7"/>
    </row>
    <row r="1681" spans="2:2" x14ac:dyDescent="0.25">
      <c r="B1681" s="7"/>
    </row>
    <row r="1682" spans="2:2" x14ac:dyDescent="0.25">
      <c r="B1682" s="7"/>
    </row>
    <row r="1683" spans="2:2" x14ac:dyDescent="0.25">
      <c r="B1683" s="7"/>
    </row>
    <row r="1684" spans="2:2" x14ac:dyDescent="0.25">
      <c r="B1684" s="7"/>
    </row>
    <row r="1685" spans="2:2" x14ac:dyDescent="0.25">
      <c r="B1685" s="7"/>
    </row>
    <row r="1686" spans="2:2" x14ac:dyDescent="0.25">
      <c r="B1686" s="7"/>
    </row>
    <row r="1687" spans="2:2" x14ac:dyDescent="0.25">
      <c r="B1687" s="7"/>
    </row>
    <row r="1688" spans="2:2" x14ac:dyDescent="0.25">
      <c r="B1688" s="7"/>
    </row>
    <row r="1689" spans="2:2" x14ac:dyDescent="0.25">
      <c r="B1689" s="7"/>
    </row>
    <row r="1690" spans="2:2" x14ac:dyDescent="0.25">
      <c r="B1690" s="7"/>
    </row>
    <row r="1691" spans="2:2" x14ac:dyDescent="0.25">
      <c r="B1691" s="7"/>
    </row>
    <row r="1692" spans="2:2" x14ac:dyDescent="0.25">
      <c r="B1692" s="7"/>
    </row>
    <row r="1693" spans="2:2" x14ac:dyDescent="0.25">
      <c r="B1693" s="7"/>
    </row>
    <row r="1694" spans="2:2" x14ac:dyDescent="0.25">
      <c r="B1694" s="7"/>
    </row>
    <row r="1695" spans="2:2" x14ac:dyDescent="0.25">
      <c r="B1695" s="7"/>
    </row>
    <row r="1696" spans="2:2" x14ac:dyDescent="0.25">
      <c r="B1696" s="7"/>
    </row>
    <row r="1697" spans="2:2" x14ac:dyDescent="0.25">
      <c r="B1697" s="7"/>
    </row>
    <row r="1698" spans="2:2" x14ac:dyDescent="0.25">
      <c r="B1698" s="7"/>
    </row>
    <row r="1699" spans="2:2" x14ac:dyDescent="0.25">
      <c r="B1699" s="7"/>
    </row>
    <row r="1700" spans="2:2" x14ac:dyDescent="0.25">
      <c r="B1700" s="7"/>
    </row>
    <row r="1701" spans="2:2" x14ac:dyDescent="0.25">
      <c r="B1701" s="7"/>
    </row>
    <row r="1702" spans="2:2" x14ac:dyDescent="0.25">
      <c r="B1702" s="7"/>
    </row>
    <row r="1703" spans="2:2" x14ac:dyDescent="0.25">
      <c r="B1703" s="7"/>
    </row>
    <row r="1704" spans="2:2" x14ac:dyDescent="0.25">
      <c r="B1704" s="7"/>
    </row>
    <row r="1705" spans="2:2" x14ac:dyDescent="0.25">
      <c r="B1705" s="7"/>
    </row>
    <row r="1706" spans="2:2" x14ac:dyDescent="0.25">
      <c r="B1706" s="7"/>
    </row>
    <row r="1707" spans="2:2" x14ac:dyDescent="0.25">
      <c r="B1707" s="7"/>
    </row>
    <row r="1708" spans="2:2" x14ac:dyDescent="0.25">
      <c r="B1708" s="7"/>
    </row>
    <row r="1709" spans="2:2" x14ac:dyDescent="0.25">
      <c r="B1709" s="7"/>
    </row>
    <row r="1710" spans="2:2" x14ac:dyDescent="0.25">
      <c r="B1710" s="7"/>
    </row>
    <row r="1711" spans="2:2" x14ac:dyDescent="0.25">
      <c r="B1711" s="7"/>
    </row>
    <row r="1712" spans="2:2" x14ac:dyDescent="0.25">
      <c r="B1712" s="7"/>
    </row>
    <row r="1713" spans="2:2" x14ac:dyDescent="0.25">
      <c r="B1713" s="7"/>
    </row>
    <row r="1714" spans="2:2" x14ac:dyDescent="0.25">
      <c r="B1714" s="7"/>
    </row>
    <row r="1715" spans="2:2" x14ac:dyDescent="0.25">
      <c r="B1715" s="7"/>
    </row>
    <row r="1716" spans="2:2" x14ac:dyDescent="0.25">
      <c r="B1716" s="7"/>
    </row>
    <row r="1717" spans="2:2" x14ac:dyDescent="0.25">
      <c r="B1717" s="7"/>
    </row>
    <row r="1718" spans="2:2" x14ac:dyDescent="0.25">
      <c r="B1718" s="7"/>
    </row>
    <row r="1719" spans="2:2" x14ac:dyDescent="0.25">
      <c r="B1719" s="7"/>
    </row>
    <row r="1720" spans="2:2" x14ac:dyDescent="0.25">
      <c r="B1720" s="7"/>
    </row>
    <row r="1721" spans="2:2" x14ac:dyDescent="0.25">
      <c r="B1721" s="7"/>
    </row>
    <row r="1722" spans="2:2" x14ac:dyDescent="0.25">
      <c r="B1722" s="7"/>
    </row>
    <row r="1723" spans="2:2" x14ac:dyDescent="0.25">
      <c r="B1723" s="7"/>
    </row>
    <row r="1724" spans="2:2" x14ac:dyDescent="0.25">
      <c r="B1724" s="7"/>
    </row>
    <row r="1725" spans="2:2" x14ac:dyDescent="0.25">
      <c r="B1725" s="7"/>
    </row>
    <row r="1726" spans="2:2" x14ac:dyDescent="0.25">
      <c r="B1726" s="7"/>
    </row>
    <row r="1727" spans="2:2" x14ac:dyDescent="0.25">
      <c r="B1727" s="7"/>
    </row>
    <row r="1728" spans="2:2" x14ac:dyDescent="0.25">
      <c r="B1728" s="7"/>
    </row>
    <row r="1729" spans="2:2" x14ac:dyDescent="0.25">
      <c r="B1729" s="7"/>
    </row>
    <row r="1730" spans="2:2" x14ac:dyDescent="0.25">
      <c r="B1730" s="7"/>
    </row>
    <row r="1731" spans="2:2" x14ac:dyDescent="0.25">
      <c r="B1731" s="7"/>
    </row>
    <row r="1732" spans="2:2" x14ac:dyDescent="0.25">
      <c r="B1732" s="7"/>
    </row>
    <row r="1733" spans="2:2" x14ac:dyDescent="0.25">
      <c r="B1733" s="7"/>
    </row>
    <row r="1734" spans="2:2" x14ac:dyDescent="0.25">
      <c r="B1734" s="7"/>
    </row>
    <row r="1735" spans="2:2" x14ac:dyDescent="0.25">
      <c r="B1735" s="7"/>
    </row>
    <row r="1736" spans="2:2" x14ac:dyDescent="0.25">
      <c r="B1736" s="7"/>
    </row>
    <row r="1737" spans="2:2" x14ac:dyDescent="0.25">
      <c r="B1737" s="7"/>
    </row>
    <row r="1738" spans="2:2" x14ac:dyDescent="0.25">
      <c r="B1738" s="7"/>
    </row>
    <row r="1739" spans="2:2" x14ac:dyDescent="0.25">
      <c r="B1739" s="7"/>
    </row>
    <row r="1740" spans="2:2" x14ac:dyDescent="0.25">
      <c r="B1740" s="7"/>
    </row>
    <row r="1741" spans="2:2" x14ac:dyDescent="0.25">
      <c r="B1741" s="7"/>
    </row>
    <row r="1742" spans="2:2" x14ac:dyDescent="0.25">
      <c r="B1742" s="7"/>
    </row>
    <row r="1743" spans="2:2" x14ac:dyDescent="0.25">
      <c r="B1743" s="7"/>
    </row>
    <row r="1744" spans="2:2" x14ac:dyDescent="0.25">
      <c r="B1744" s="7"/>
    </row>
    <row r="1745" spans="2:2" x14ac:dyDescent="0.25">
      <c r="B1745" s="7"/>
    </row>
    <row r="1746" spans="2:2" x14ac:dyDescent="0.25">
      <c r="B1746" s="7"/>
    </row>
    <row r="1747" spans="2:2" x14ac:dyDescent="0.25">
      <c r="B1747" s="7"/>
    </row>
    <row r="1748" spans="2:2" x14ac:dyDescent="0.25">
      <c r="B1748" s="7"/>
    </row>
    <row r="1749" spans="2:2" x14ac:dyDescent="0.25">
      <c r="B1749" s="7"/>
    </row>
    <row r="1750" spans="2:2" x14ac:dyDescent="0.25">
      <c r="B1750" s="7"/>
    </row>
    <row r="1751" spans="2:2" x14ac:dyDescent="0.25">
      <c r="B1751" s="7"/>
    </row>
    <row r="1752" spans="2:2" x14ac:dyDescent="0.25">
      <c r="B1752" s="7"/>
    </row>
    <row r="1753" spans="2:2" x14ac:dyDescent="0.25">
      <c r="B1753" s="7"/>
    </row>
    <row r="1754" spans="2:2" x14ac:dyDescent="0.25">
      <c r="B1754" s="7"/>
    </row>
    <row r="1755" spans="2:2" x14ac:dyDescent="0.25">
      <c r="B1755" s="7"/>
    </row>
    <row r="1756" spans="2:2" x14ac:dyDescent="0.25">
      <c r="B1756" s="7"/>
    </row>
    <row r="1757" spans="2:2" x14ac:dyDescent="0.25">
      <c r="B1757" s="7"/>
    </row>
    <row r="1758" spans="2:2" x14ac:dyDescent="0.25">
      <c r="B1758" s="7"/>
    </row>
    <row r="1759" spans="2:2" x14ac:dyDescent="0.25">
      <c r="B1759" s="7"/>
    </row>
    <row r="1760" spans="2:2" x14ac:dyDescent="0.25">
      <c r="B1760" s="7"/>
    </row>
    <row r="1761" spans="2:2" x14ac:dyDescent="0.25">
      <c r="B1761" s="7"/>
    </row>
    <row r="1762" spans="2:2" x14ac:dyDescent="0.25">
      <c r="B1762" s="7"/>
    </row>
    <row r="1763" spans="2:2" x14ac:dyDescent="0.25">
      <c r="B1763" s="7"/>
    </row>
    <row r="1764" spans="2:2" x14ac:dyDescent="0.25">
      <c r="B1764" s="7"/>
    </row>
    <row r="1765" spans="2:2" x14ac:dyDescent="0.25">
      <c r="B1765" s="7"/>
    </row>
    <row r="1766" spans="2:2" x14ac:dyDescent="0.25">
      <c r="B1766" s="7"/>
    </row>
    <row r="1767" spans="2:2" x14ac:dyDescent="0.25">
      <c r="B1767" s="7"/>
    </row>
    <row r="1768" spans="2:2" x14ac:dyDescent="0.25">
      <c r="B1768" s="7"/>
    </row>
    <row r="1769" spans="2:2" x14ac:dyDescent="0.25">
      <c r="B1769" s="7"/>
    </row>
    <row r="1770" spans="2:2" x14ac:dyDescent="0.25">
      <c r="B1770" s="7"/>
    </row>
    <row r="1771" spans="2:2" x14ac:dyDescent="0.25">
      <c r="B1771" s="7"/>
    </row>
    <row r="1772" spans="2:2" x14ac:dyDescent="0.25">
      <c r="B1772" s="7"/>
    </row>
    <row r="1773" spans="2:2" x14ac:dyDescent="0.25">
      <c r="B1773" s="7"/>
    </row>
    <row r="1774" spans="2:2" x14ac:dyDescent="0.25">
      <c r="B1774" s="7"/>
    </row>
    <row r="1775" spans="2:2" x14ac:dyDescent="0.25">
      <c r="B1775" s="7"/>
    </row>
    <row r="1776" spans="2:2" x14ac:dyDescent="0.25">
      <c r="B1776" s="7"/>
    </row>
    <row r="1777" spans="2:2" x14ac:dyDescent="0.25">
      <c r="B1777" s="7"/>
    </row>
    <row r="1778" spans="2:2" x14ac:dyDescent="0.25">
      <c r="B1778" s="7"/>
    </row>
    <row r="1779" spans="2:2" x14ac:dyDescent="0.25">
      <c r="B1779" s="7"/>
    </row>
    <row r="1780" spans="2:2" x14ac:dyDescent="0.25">
      <c r="B1780" s="7"/>
    </row>
    <row r="1781" spans="2:2" x14ac:dyDescent="0.25">
      <c r="B1781" s="7"/>
    </row>
    <row r="1782" spans="2:2" x14ac:dyDescent="0.25">
      <c r="B1782" s="7"/>
    </row>
    <row r="1783" spans="2:2" x14ac:dyDescent="0.25">
      <c r="B1783" s="7"/>
    </row>
    <row r="1784" spans="2:2" x14ac:dyDescent="0.25">
      <c r="B1784" s="7"/>
    </row>
    <row r="1785" spans="2:2" x14ac:dyDescent="0.25">
      <c r="B1785" s="7"/>
    </row>
    <row r="1786" spans="2:2" x14ac:dyDescent="0.25">
      <c r="B1786" s="7"/>
    </row>
    <row r="1787" spans="2:2" x14ac:dyDescent="0.25">
      <c r="B1787" s="7"/>
    </row>
    <row r="1788" spans="2:2" x14ac:dyDescent="0.25">
      <c r="B1788" s="7"/>
    </row>
    <row r="1789" spans="2:2" x14ac:dyDescent="0.25">
      <c r="B1789" s="7"/>
    </row>
    <row r="1790" spans="2:2" x14ac:dyDescent="0.25">
      <c r="B1790" s="7"/>
    </row>
    <row r="1791" spans="2:2" x14ac:dyDescent="0.25">
      <c r="B1791" s="7"/>
    </row>
    <row r="1792" spans="2:2" x14ac:dyDescent="0.25">
      <c r="B1792" s="7"/>
    </row>
    <row r="1793" spans="2:2" x14ac:dyDescent="0.25">
      <c r="B1793" s="7"/>
    </row>
    <row r="1794" spans="2:2" x14ac:dyDescent="0.25">
      <c r="B1794" s="7"/>
    </row>
    <row r="1795" spans="2:2" x14ac:dyDescent="0.25">
      <c r="B1795" s="7"/>
    </row>
    <row r="1796" spans="2:2" x14ac:dyDescent="0.25">
      <c r="B1796" s="7"/>
    </row>
    <row r="1797" spans="2:2" x14ac:dyDescent="0.25">
      <c r="B1797" s="7"/>
    </row>
    <row r="1798" spans="2:2" x14ac:dyDescent="0.25">
      <c r="B1798" s="7"/>
    </row>
    <row r="1799" spans="2:2" x14ac:dyDescent="0.25">
      <c r="B1799" s="7"/>
    </row>
    <row r="1800" spans="2:2" x14ac:dyDescent="0.25">
      <c r="B1800" s="7"/>
    </row>
    <row r="1801" spans="2:2" x14ac:dyDescent="0.25">
      <c r="B1801" s="7"/>
    </row>
    <row r="1802" spans="2:2" x14ac:dyDescent="0.25">
      <c r="B1802" s="7"/>
    </row>
    <row r="1803" spans="2:2" x14ac:dyDescent="0.25">
      <c r="B1803" s="7"/>
    </row>
    <row r="1804" spans="2:2" x14ac:dyDescent="0.25">
      <c r="B1804" s="7"/>
    </row>
    <row r="1805" spans="2:2" x14ac:dyDescent="0.25">
      <c r="B1805" s="7"/>
    </row>
    <row r="1806" spans="2:2" x14ac:dyDescent="0.25">
      <c r="B1806" s="7"/>
    </row>
    <row r="1807" spans="2:2" x14ac:dyDescent="0.25">
      <c r="B1807" s="7"/>
    </row>
    <row r="1808" spans="2:2" x14ac:dyDescent="0.25">
      <c r="B1808" s="7"/>
    </row>
    <row r="1809" spans="2:2" x14ac:dyDescent="0.25">
      <c r="B1809" s="7"/>
    </row>
    <row r="1810" spans="2:2" x14ac:dyDescent="0.25">
      <c r="B1810" s="7"/>
    </row>
    <row r="1811" spans="2:2" x14ac:dyDescent="0.25">
      <c r="B1811" s="7"/>
    </row>
    <row r="1812" spans="2:2" x14ac:dyDescent="0.25">
      <c r="B1812" s="7"/>
    </row>
    <row r="1813" spans="2:2" x14ac:dyDescent="0.25">
      <c r="B1813" s="7"/>
    </row>
    <row r="1814" spans="2:2" x14ac:dyDescent="0.25">
      <c r="B1814" s="7"/>
    </row>
    <row r="1815" spans="2:2" x14ac:dyDescent="0.25">
      <c r="B1815" s="7"/>
    </row>
    <row r="1816" spans="2:2" x14ac:dyDescent="0.25">
      <c r="B1816" s="7"/>
    </row>
    <row r="1817" spans="2:2" x14ac:dyDescent="0.25">
      <c r="B1817" s="7"/>
    </row>
    <row r="1818" spans="2:2" x14ac:dyDescent="0.25">
      <c r="B1818" s="7"/>
    </row>
    <row r="1819" spans="2:2" x14ac:dyDescent="0.25">
      <c r="B1819" s="7"/>
    </row>
    <row r="1820" spans="2:2" x14ac:dyDescent="0.25">
      <c r="B1820" s="7"/>
    </row>
    <row r="1821" spans="2:2" x14ac:dyDescent="0.25">
      <c r="B1821" s="7"/>
    </row>
    <row r="1822" spans="2:2" x14ac:dyDescent="0.25">
      <c r="B1822" s="7"/>
    </row>
    <row r="1823" spans="2:2" x14ac:dyDescent="0.25">
      <c r="B1823" s="7"/>
    </row>
    <row r="1824" spans="2:2" x14ac:dyDescent="0.25">
      <c r="B1824" s="7"/>
    </row>
    <row r="1825" spans="2:2" x14ac:dyDescent="0.25">
      <c r="B1825" s="7"/>
    </row>
    <row r="1826" spans="2:2" x14ac:dyDescent="0.25">
      <c r="B1826" s="7"/>
    </row>
    <row r="1827" spans="2:2" x14ac:dyDescent="0.25">
      <c r="B1827" s="7"/>
    </row>
    <row r="1828" spans="2:2" x14ac:dyDescent="0.25">
      <c r="B1828" s="7"/>
    </row>
    <row r="1829" spans="2:2" x14ac:dyDescent="0.25">
      <c r="B1829" s="7"/>
    </row>
    <row r="1830" spans="2:2" x14ac:dyDescent="0.25">
      <c r="B1830" s="7"/>
    </row>
    <row r="1831" spans="2:2" x14ac:dyDescent="0.25">
      <c r="B1831" s="7"/>
    </row>
    <row r="1832" spans="2:2" x14ac:dyDescent="0.25">
      <c r="B1832" s="7"/>
    </row>
    <row r="1833" spans="2:2" x14ac:dyDescent="0.25">
      <c r="B1833" s="7"/>
    </row>
    <row r="1834" spans="2:2" x14ac:dyDescent="0.25">
      <c r="B1834" s="7"/>
    </row>
    <row r="1835" spans="2:2" x14ac:dyDescent="0.25">
      <c r="B1835" s="7"/>
    </row>
    <row r="1836" spans="2:2" x14ac:dyDescent="0.25">
      <c r="B1836" s="7"/>
    </row>
    <row r="1837" spans="2:2" x14ac:dyDescent="0.25">
      <c r="B1837" s="7"/>
    </row>
    <row r="1838" spans="2:2" x14ac:dyDescent="0.25">
      <c r="B1838" s="7"/>
    </row>
    <row r="1839" spans="2:2" x14ac:dyDescent="0.25">
      <c r="B1839" s="7"/>
    </row>
    <row r="1840" spans="2:2" x14ac:dyDescent="0.25">
      <c r="B1840" s="7"/>
    </row>
    <row r="1841" spans="2:2" x14ac:dyDescent="0.25">
      <c r="B1841" s="7"/>
    </row>
    <row r="1842" spans="2:2" x14ac:dyDescent="0.25">
      <c r="B1842" s="7"/>
    </row>
    <row r="1843" spans="2:2" x14ac:dyDescent="0.25">
      <c r="B1843" s="7"/>
    </row>
    <row r="1844" spans="2:2" x14ac:dyDescent="0.25">
      <c r="B1844" s="7"/>
    </row>
    <row r="1845" spans="2:2" x14ac:dyDescent="0.25">
      <c r="B1845" s="7"/>
    </row>
    <row r="1846" spans="2:2" x14ac:dyDescent="0.25">
      <c r="B1846" s="7"/>
    </row>
    <row r="1847" spans="2:2" x14ac:dyDescent="0.25">
      <c r="B1847" s="7"/>
    </row>
    <row r="1848" spans="2:2" x14ac:dyDescent="0.25">
      <c r="B1848" s="7"/>
    </row>
    <row r="1849" spans="2:2" x14ac:dyDescent="0.25">
      <c r="B1849" s="7"/>
    </row>
    <row r="1850" spans="2:2" x14ac:dyDescent="0.25">
      <c r="B1850" s="7"/>
    </row>
    <row r="1851" spans="2:2" x14ac:dyDescent="0.25">
      <c r="B1851" s="7"/>
    </row>
    <row r="1852" spans="2:2" x14ac:dyDescent="0.25">
      <c r="B1852" s="7"/>
    </row>
    <row r="1853" spans="2:2" x14ac:dyDescent="0.25">
      <c r="B1853" s="7"/>
    </row>
    <row r="1854" spans="2:2" x14ac:dyDescent="0.25">
      <c r="B1854" s="7"/>
    </row>
    <row r="1855" spans="2:2" x14ac:dyDescent="0.25">
      <c r="B1855" s="7"/>
    </row>
    <row r="1856" spans="2:2" x14ac:dyDescent="0.25">
      <c r="B1856" s="7"/>
    </row>
    <row r="1857" spans="2:2" x14ac:dyDescent="0.25">
      <c r="B1857" s="7"/>
    </row>
    <row r="1858" spans="2:2" x14ac:dyDescent="0.25">
      <c r="B1858" s="7"/>
    </row>
    <row r="1859" spans="2:2" x14ac:dyDescent="0.25">
      <c r="B1859" s="7"/>
    </row>
    <row r="1860" spans="2:2" x14ac:dyDescent="0.25">
      <c r="B1860" s="7"/>
    </row>
    <row r="1861" spans="2:2" x14ac:dyDescent="0.25">
      <c r="B1861" s="7"/>
    </row>
    <row r="1862" spans="2:2" x14ac:dyDescent="0.25">
      <c r="B1862" s="7"/>
    </row>
    <row r="1863" spans="2:2" x14ac:dyDescent="0.25">
      <c r="B1863" s="7"/>
    </row>
    <row r="1864" spans="2:2" x14ac:dyDescent="0.25">
      <c r="B1864" s="7"/>
    </row>
    <row r="1865" spans="2:2" x14ac:dyDescent="0.25">
      <c r="B1865" s="7"/>
    </row>
    <row r="1866" spans="2:2" x14ac:dyDescent="0.25">
      <c r="B1866" s="7"/>
    </row>
    <row r="1867" spans="2:2" x14ac:dyDescent="0.25">
      <c r="B1867" s="7"/>
    </row>
    <row r="1868" spans="2:2" x14ac:dyDescent="0.25">
      <c r="B1868" s="7"/>
    </row>
    <row r="1869" spans="2:2" x14ac:dyDescent="0.25">
      <c r="B1869" s="7"/>
    </row>
    <row r="1870" spans="2:2" x14ac:dyDescent="0.25">
      <c r="B1870" s="7"/>
    </row>
    <row r="1871" spans="2:2" x14ac:dyDescent="0.25">
      <c r="B1871" s="7"/>
    </row>
    <row r="1872" spans="2:2" x14ac:dyDescent="0.25">
      <c r="B1872" s="7"/>
    </row>
    <row r="1873" spans="2:2" x14ac:dyDescent="0.25">
      <c r="B1873" s="7"/>
    </row>
    <row r="1874" spans="2:2" x14ac:dyDescent="0.25">
      <c r="B1874" s="7"/>
    </row>
    <row r="1875" spans="2:2" x14ac:dyDescent="0.25">
      <c r="B1875" s="7"/>
    </row>
    <row r="1876" spans="2:2" x14ac:dyDescent="0.25">
      <c r="B1876" s="7"/>
    </row>
    <row r="1877" spans="2:2" x14ac:dyDescent="0.25">
      <c r="B1877" s="7"/>
    </row>
    <row r="1878" spans="2:2" x14ac:dyDescent="0.25">
      <c r="B1878" s="7"/>
    </row>
    <row r="1879" spans="2:2" x14ac:dyDescent="0.25">
      <c r="B1879" s="7"/>
    </row>
    <row r="1880" spans="2:2" x14ac:dyDescent="0.25">
      <c r="B1880" s="7"/>
    </row>
    <row r="1881" spans="2:2" x14ac:dyDescent="0.25">
      <c r="B1881" s="7"/>
    </row>
    <row r="1882" spans="2:2" x14ac:dyDescent="0.25">
      <c r="B1882" s="7"/>
    </row>
    <row r="1883" spans="2:2" x14ac:dyDescent="0.25">
      <c r="B1883" s="7"/>
    </row>
    <row r="1884" spans="2:2" x14ac:dyDescent="0.25">
      <c r="B1884" s="7"/>
    </row>
    <row r="1885" spans="2:2" x14ac:dyDescent="0.25">
      <c r="B1885" s="7"/>
    </row>
    <row r="1886" spans="2:2" x14ac:dyDescent="0.25">
      <c r="B1886" s="7"/>
    </row>
    <row r="1887" spans="2:2" x14ac:dyDescent="0.25">
      <c r="B1887" s="7"/>
    </row>
    <row r="1888" spans="2:2" x14ac:dyDescent="0.25">
      <c r="B1888" s="7"/>
    </row>
    <row r="1889" spans="2:2" x14ac:dyDescent="0.25">
      <c r="B1889" s="7"/>
    </row>
    <row r="1890" spans="2:2" x14ac:dyDescent="0.25">
      <c r="B1890" s="7"/>
    </row>
    <row r="1891" spans="2:2" x14ac:dyDescent="0.25">
      <c r="B1891" s="7"/>
    </row>
    <row r="1892" spans="2:2" x14ac:dyDescent="0.25">
      <c r="B1892" s="7"/>
    </row>
    <row r="1893" spans="2:2" x14ac:dyDescent="0.25">
      <c r="B1893" s="7"/>
    </row>
    <row r="1894" spans="2:2" x14ac:dyDescent="0.25">
      <c r="B1894" s="7"/>
    </row>
    <row r="1895" spans="2:2" x14ac:dyDescent="0.25">
      <c r="B1895" s="7"/>
    </row>
    <row r="1896" spans="2:2" x14ac:dyDescent="0.25">
      <c r="B1896" s="7"/>
    </row>
    <row r="1897" spans="2:2" x14ac:dyDescent="0.25">
      <c r="B1897" s="7"/>
    </row>
    <row r="1898" spans="2:2" x14ac:dyDescent="0.25">
      <c r="B1898" s="7"/>
    </row>
    <row r="1899" spans="2:2" x14ac:dyDescent="0.25">
      <c r="B1899" s="7"/>
    </row>
    <row r="1900" spans="2:2" x14ac:dyDescent="0.25">
      <c r="B1900" s="7"/>
    </row>
    <row r="1901" spans="2:2" x14ac:dyDescent="0.25">
      <c r="B1901" s="7"/>
    </row>
    <row r="1902" spans="2:2" x14ac:dyDescent="0.25">
      <c r="B1902" s="7"/>
    </row>
    <row r="1903" spans="2:2" x14ac:dyDescent="0.25">
      <c r="B1903" s="7"/>
    </row>
    <row r="1904" spans="2:2" x14ac:dyDescent="0.25">
      <c r="B1904" s="7"/>
    </row>
    <row r="1905" spans="2:2" x14ac:dyDescent="0.25">
      <c r="B1905" s="7"/>
    </row>
    <row r="1906" spans="2:2" x14ac:dyDescent="0.25">
      <c r="B1906" s="7"/>
    </row>
    <row r="1907" spans="2:2" x14ac:dyDescent="0.25">
      <c r="B1907" s="7"/>
    </row>
    <row r="1908" spans="2:2" x14ac:dyDescent="0.25">
      <c r="B1908" s="7"/>
    </row>
    <row r="1909" spans="2:2" x14ac:dyDescent="0.25">
      <c r="B1909" s="7"/>
    </row>
    <row r="1910" spans="2:2" x14ac:dyDescent="0.25">
      <c r="B1910" s="7"/>
    </row>
    <row r="1911" spans="2:2" x14ac:dyDescent="0.25">
      <c r="B1911" s="7"/>
    </row>
    <row r="1912" spans="2:2" x14ac:dyDescent="0.25">
      <c r="B1912" s="7"/>
    </row>
    <row r="1913" spans="2:2" x14ac:dyDescent="0.25">
      <c r="B1913" s="7"/>
    </row>
    <row r="1914" spans="2:2" x14ac:dyDescent="0.25">
      <c r="B1914" s="7"/>
    </row>
    <row r="1915" spans="2:2" x14ac:dyDescent="0.25">
      <c r="B1915" s="7"/>
    </row>
    <row r="1916" spans="2:2" x14ac:dyDescent="0.25">
      <c r="B1916" s="7"/>
    </row>
    <row r="1917" spans="2:2" x14ac:dyDescent="0.25">
      <c r="B1917" s="7"/>
    </row>
    <row r="1918" spans="2:2" x14ac:dyDescent="0.25">
      <c r="B1918" s="7"/>
    </row>
    <row r="1919" spans="2:2" x14ac:dyDescent="0.25">
      <c r="B1919" s="7"/>
    </row>
    <row r="1920" spans="2:2" x14ac:dyDescent="0.25">
      <c r="B1920" s="7"/>
    </row>
    <row r="1921" spans="2:2" x14ac:dyDescent="0.25">
      <c r="B1921" s="7"/>
    </row>
    <row r="1922" spans="2:2" x14ac:dyDescent="0.25">
      <c r="B1922" s="7"/>
    </row>
    <row r="1923" spans="2:2" x14ac:dyDescent="0.25">
      <c r="B1923" s="7"/>
    </row>
    <row r="1924" spans="2:2" x14ac:dyDescent="0.25">
      <c r="B1924" s="7"/>
    </row>
    <row r="1925" spans="2:2" x14ac:dyDescent="0.25">
      <c r="B1925" s="7"/>
    </row>
    <row r="1926" spans="2:2" x14ac:dyDescent="0.25">
      <c r="B1926" s="7"/>
    </row>
    <row r="1927" spans="2:2" x14ac:dyDescent="0.25">
      <c r="B1927" s="7"/>
    </row>
    <row r="1928" spans="2:2" x14ac:dyDescent="0.25">
      <c r="B1928" s="7"/>
    </row>
    <row r="1929" spans="2:2" x14ac:dyDescent="0.25">
      <c r="B1929" s="7"/>
    </row>
    <row r="1930" spans="2:2" x14ac:dyDescent="0.25">
      <c r="B1930" s="7"/>
    </row>
    <row r="1931" spans="2:2" x14ac:dyDescent="0.25">
      <c r="B1931" s="7"/>
    </row>
    <row r="1932" spans="2:2" x14ac:dyDescent="0.25">
      <c r="B1932" s="7"/>
    </row>
    <row r="1933" spans="2:2" x14ac:dyDescent="0.25">
      <c r="B1933" s="7"/>
    </row>
    <row r="1934" spans="2:2" x14ac:dyDescent="0.25">
      <c r="B1934" s="7"/>
    </row>
    <row r="1935" spans="2:2" x14ac:dyDescent="0.25">
      <c r="B1935" s="7"/>
    </row>
    <row r="1936" spans="2:2" x14ac:dyDescent="0.25">
      <c r="B1936" s="7"/>
    </row>
    <row r="1937" spans="2:2" x14ac:dyDescent="0.25">
      <c r="B1937" s="7"/>
    </row>
    <row r="1938" spans="2:2" x14ac:dyDescent="0.25">
      <c r="B1938" s="7"/>
    </row>
    <row r="1939" spans="2:2" x14ac:dyDescent="0.25">
      <c r="B1939" s="7"/>
    </row>
    <row r="1940" spans="2:2" x14ac:dyDescent="0.25">
      <c r="B1940" s="7"/>
    </row>
    <row r="1941" spans="2:2" x14ac:dyDescent="0.25">
      <c r="B1941" s="7"/>
    </row>
    <row r="1942" spans="2:2" x14ac:dyDescent="0.25">
      <c r="B1942" s="7"/>
    </row>
    <row r="1943" spans="2:2" x14ac:dyDescent="0.25">
      <c r="B1943" s="7"/>
    </row>
    <row r="1944" spans="2:2" x14ac:dyDescent="0.25">
      <c r="B1944" s="7"/>
    </row>
    <row r="1945" spans="2:2" x14ac:dyDescent="0.25">
      <c r="B1945" s="7"/>
    </row>
    <row r="1946" spans="2:2" x14ac:dyDescent="0.25">
      <c r="B1946" s="7"/>
    </row>
    <row r="1947" spans="2:2" x14ac:dyDescent="0.25">
      <c r="B1947" s="7"/>
    </row>
    <row r="1948" spans="2:2" x14ac:dyDescent="0.25">
      <c r="B1948" s="7"/>
    </row>
    <row r="1949" spans="2:2" x14ac:dyDescent="0.25">
      <c r="B1949" s="7"/>
    </row>
    <row r="1950" spans="2:2" x14ac:dyDescent="0.25">
      <c r="B1950" s="7"/>
    </row>
    <row r="1951" spans="2:2" x14ac:dyDescent="0.25">
      <c r="B1951" s="7"/>
    </row>
    <row r="1952" spans="2:2" x14ac:dyDescent="0.25">
      <c r="B1952" s="7"/>
    </row>
    <row r="1953" spans="2:2" x14ac:dyDescent="0.25">
      <c r="B1953" s="7"/>
    </row>
    <row r="1954" spans="2:2" x14ac:dyDescent="0.25">
      <c r="B1954" s="7"/>
    </row>
    <row r="1955" spans="2:2" x14ac:dyDescent="0.25">
      <c r="B1955" s="7"/>
    </row>
    <row r="1956" spans="2:2" x14ac:dyDescent="0.25">
      <c r="B1956" s="7"/>
    </row>
    <row r="1957" spans="2:2" x14ac:dyDescent="0.25">
      <c r="B1957" s="7"/>
    </row>
    <row r="1958" spans="2:2" x14ac:dyDescent="0.25">
      <c r="B1958" s="7"/>
    </row>
    <row r="1959" spans="2:2" x14ac:dyDescent="0.25">
      <c r="B1959" s="7"/>
    </row>
    <row r="1960" spans="2:2" x14ac:dyDescent="0.25">
      <c r="B1960" s="7"/>
    </row>
    <row r="1961" spans="2:2" x14ac:dyDescent="0.25">
      <c r="B1961" s="7"/>
    </row>
    <row r="1962" spans="2:2" x14ac:dyDescent="0.25">
      <c r="B1962" s="7"/>
    </row>
    <row r="1963" spans="2:2" x14ac:dyDescent="0.25">
      <c r="B1963" s="7"/>
    </row>
    <row r="1964" spans="2:2" x14ac:dyDescent="0.25">
      <c r="B1964" s="7"/>
    </row>
    <row r="1965" spans="2:2" x14ac:dyDescent="0.25">
      <c r="B1965" s="7"/>
    </row>
    <row r="1966" spans="2:2" x14ac:dyDescent="0.25">
      <c r="B1966" s="7"/>
    </row>
    <row r="1967" spans="2:2" x14ac:dyDescent="0.25">
      <c r="B1967" s="7"/>
    </row>
    <row r="1968" spans="2:2" x14ac:dyDescent="0.25">
      <c r="B1968" s="7"/>
    </row>
    <row r="1969" spans="2:2" x14ac:dyDescent="0.25">
      <c r="B1969" s="7"/>
    </row>
    <row r="1970" spans="2:2" x14ac:dyDescent="0.25">
      <c r="B1970" s="7"/>
    </row>
    <row r="1971" spans="2:2" x14ac:dyDescent="0.25">
      <c r="B1971" s="7"/>
    </row>
    <row r="1972" spans="2:2" x14ac:dyDescent="0.25">
      <c r="B1972" s="7"/>
    </row>
    <row r="1973" spans="2:2" x14ac:dyDescent="0.25">
      <c r="B1973" s="7"/>
    </row>
    <row r="1974" spans="2:2" x14ac:dyDescent="0.25">
      <c r="B1974" s="7"/>
    </row>
    <row r="1975" spans="2:2" x14ac:dyDescent="0.25">
      <c r="B1975" s="7"/>
    </row>
    <row r="1976" spans="2:2" x14ac:dyDescent="0.25">
      <c r="B1976" s="7"/>
    </row>
    <row r="1977" spans="2:2" x14ac:dyDescent="0.25">
      <c r="B1977" s="7"/>
    </row>
    <row r="1978" spans="2:2" x14ac:dyDescent="0.25">
      <c r="B1978" s="7"/>
    </row>
    <row r="1979" spans="2:2" x14ac:dyDescent="0.25">
      <c r="B1979" s="7"/>
    </row>
    <row r="1980" spans="2:2" x14ac:dyDescent="0.25">
      <c r="B1980" s="7"/>
    </row>
    <row r="1981" spans="2:2" x14ac:dyDescent="0.25">
      <c r="B1981" s="7"/>
    </row>
    <row r="1982" spans="2:2" x14ac:dyDescent="0.25">
      <c r="B1982" s="7"/>
    </row>
    <row r="1983" spans="2:2" x14ac:dyDescent="0.25">
      <c r="B1983" s="7"/>
    </row>
    <row r="1984" spans="2:2" x14ac:dyDescent="0.25">
      <c r="B1984" s="7"/>
    </row>
    <row r="1985" spans="2:2" x14ac:dyDescent="0.25">
      <c r="B1985" s="7"/>
    </row>
    <row r="1986" spans="2:2" x14ac:dyDescent="0.25">
      <c r="B1986" s="7"/>
    </row>
    <row r="1987" spans="2:2" x14ac:dyDescent="0.25">
      <c r="B1987" s="7"/>
    </row>
    <row r="1988" spans="2:2" x14ac:dyDescent="0.25">
      <c r="B1988" s="7"/>
    </row>
    <row r="1989" spans="2:2" x14ac:dyDescent="0.25">
      <c r="B1989" s="7"/>
    </row>
    <row r="1990" spans="2:2" x14ac:dyDescent="0.25">
      <c r="B1990" s="7"/>
    </row>
    <row r="1991" spans="2:2" x14ac:dyDescent="0.25">
      <c r="B1991" s="7"/>
    </row>
    <row r="1992" spans="2:2" x14ac:dyDescent="0.25">
      <c r="B1992" s="7"/>
    </row>
    <row r="1993" spans="2:2" x14ac:dyDescent="0.25">
      <c r="B1993" s="7"/>
    </row>
    <row r="1994" spans="2:2" x14ac:dyDescent="0.25">
      <c r="B1994" s="7"/>
    </row>
    <row r="1995" spans="2:2" x14ac:dyDescent="0.25">
      <c r="B1995" s="7"/>
    </row>
    <row r="1996" spans="2:2" x14ac:dyDescent="0.25">
      <c r="B1996" s="7"/>
    </row>
    <row r="1997" spans="2:2" x14ac:dyDescent="0.25">
      <c r="B1997" s="7"/>
    </row>
    <row r="1998" spans="2:2" x14ac:dyDescent="0.25">
      <c r="B1998" s="7"/>
    </row>
    <row r="1999" spans="2:2" x14ac:dyDescent="0.25">
      <c r="B1999" s="7"/>
    </row>
    <row r="2000" spans="2:2" x14ac:dyDescent="0.25">
      <c r="B2000" s="7"/>
    </row>
    <row r="2001" spans="2:2" x14ac:dyDescent="0.25">
      <c r="B2001" s="7"/>
    </row>
    <row r="2002" spans="2:2" x14ac:dyDescent="0.25">
      <c r="B2002" s="7"/>
    </row>
    <row r="2003" spans="2:2" x14ac:dyDescent="0.25">
      <c r="B2003" s="7"/>
    </row>
    <row r="2004" spans="2:2" x14ac:dyDescent="0.25">
      <c r="B2004" s="7"/>
    </row>
    <row r="2005" spans="2:2" x14ac:dyDescent="0.25">
      <c r="B2005" s="7"/>
    </row>
    <row r="2006" spans="2:2" x14ac:dyDescent="0.25">
      <c r="B2006" s="7"/>
    </row>
    <row r="2007" spans="2:2" x14ac:dyDescent="0.25">
      <c r="B2007" s="7"/>
    </row>
    <row r="2008" spans="2:2" x14ac:dyDescent="0.25">
      <c r="B2008" s="7"/>
    </row>
    <row r="2009" spans="2:2" x14ac:dyDescent="0.25">
      <c r="B2009" s="7"/>
    </row>
    <row r="2010" spans="2:2" x14ac:dyDescent="0.25">
      <c r="B2010" s="7"/>
    </row>
    <row r="2011" spans="2:2" x14ac:dyDescent="0.25">
      <c r="B2011" s="7"/>
    </row>
    <row r="2012" spans="2:2" x14ac:dyDescent="0.25">
      <c r="B2012" s="7"/>
    </row>
    <row r="2013" spans="2:2" x14ac:dyDescent="0.25">
      <c r="B2013" s="7"/>
    </row>
    <row r="2014" spans="2:2" x14ac:dyDescent="0.25">
      <c r="B2014" s="7"/>
    </row>
    <row r="2015" spans="2:2" x14ac:dyDescent="0.25">
      <c r="B2015" s="7"/>
    </row>
    <row r="2016" spans="2:2" x14ac:dyDescent="0.25">
      <c r="B2016" s="7"/>
    </row>
    <row r="2017" spans="2:2" x14ac:dyDescent="0.25">
      <c r="B2017" s="7"/>
    </row>
    <row r="2018" spans="2:2" x14ac:dyDescent="0.25">
      <c r="B2018" s="7"/>
    </row>
    <row r="2019" spans="2:2" x14ac:dyDescent="0.25">
      <c r="B2019" s="7"/>
    </row>
    <row r="2020" spans="2:2" x14ac:dyDescent="0.25">
      <c r="B2020" s="7"/>
    </row>
    <row r="2021" spans="2:2" x14ac:dyDescent="0.25">
      <c r="B2021" s="7"/>
    </row>
    <row r="2022" spans="2:2" x14ac:dyDescent="0.25">
      <c r="B2022" s="7"/>
    </row>
    <row r="2023" spans="2:2" x14ac:dyDescent="0.25">
      <c r="B2023" s="7"/>
    </row>
    <row r="2024" spans="2:2" x14ac:dyDescent="0.25">
      <c r="B2024" s="7"/>
    </row>
    <row r="2025" spans="2:2" x14ac:dyDescent="0.25">
      <c r="B2025" s="7"/>
    </row>
    <row r="2026" spans="2:2" x14ac:dyDescent="0.25">
      <c r="B2026" s="7"/>
    </row>
    <row r="2027" spans="2:2" x14ac:dyDescent="0.25">
      <c r="B2027" s="7"/>
    </row>
    <row r="2028" spans="2:2" x14ac:dyDescent="0.25">
      <c r="B2028" s="7"/>
    </row>
    <row r="2029" spans="2:2" x14ac:dyDescent="0.25">
      <c r="B2029" s="7"/>
    </row>
    <row r="2030" spans="2:2" x14ac:dyDescent="0.25">
      <c r="B2030" s="7"/>
    </row>
    <row r="2031" spans="2:2" x14ac:dyDescent="0.25">
      <c r="B2031" s="7"/>
    </row>
    <row r="2032" spans="2:2" x14ac:dyDescent="0.25">
      <c r="B2032" s="7"/>
    </row>
    <row r="2033" spans="2:2" x14ac:dyDescent="0.25">
      <c r="B2033" s="7"/>
    </row>
    <row r="2034" spans="2:2" x14ac:dyDescent="0.25">
      <c r="B2034" s="7"/>
    </row>
    <row r="2035" spans="2:2" x14ac:dyDescent="0.25">
      <c r="B2035" s="7"/>
    </row>
    <row r="2036" spans="2:2" x14ac:dyDescent="0.25">
      <c r="B2036" s="7"/>
    </row>
    <row r="2037" spans="2:2" x14ac:dyDescent="0.25">
      <c r="B2037" s="7"/>
    </row>
    <row r="2038" spans="2:2" x14ac:dyDescent="0.25">
      <c r="B2038" s="7"/>
    </row>
    <row r="2039" spans="2:2" x14ac:dyDescent="0.25">
      <c r="B2039" s="7"/>
    </row>
    <row r="2040" spans="2:2" x14ac:dyDescent="0.25">
      <c r="B2040" s="7"/>
    </row>
    <row r="2041" spans="2:2" x14ac:dyDescent="0.25">
      <c r="B2041" s="7"/>
    </row>
    <row r="2042" spans="2:2" x14ac:dyDescent="0.25">
      <c r="B2042" s="7"/>
    </row>
    <row r="2043" spans="2:2" x14ac:dyDescent="0.25">
      <c r="B2043" s="7"/>
    </row>
    <row r="2044" spans="2:2" x14ac:dyDescent="0.25">
      <c r="B2044" s="7"/>
    </row>
    <row r="2045" spans="2:2" x14ac:dyDescent="0.25">
      <c r="B2045" s="7"/>
    </row>
    <row r="2046" spans="2:2" x14ac:dyDescent="0.25">
      <c r="B2046" s="7"/>
    </row>
    <row r="2047" spans="2:2" x14ac:dyDescent="0.25">
      <c r="B2047" s="7"/>
    </row>
    <row r="2048" spans="2:2" x14ac:dyDescent="0.25">
      <c r="B2048" s="7"/>
    </row>
    <row r="2049" spans="2:2" x14ac:dyDescent="0.25">
      <c r="B2049" s="7"/>
    </row>
    <row r="2050" spans="2:2" x14ac:dyDescent="0.25">
      <c r="B2050" s="7"/>
    </row>
    <row r="2051" spans="2:2" x14ac:dyDescent="0.25">
      <c r="B2051" s="7"/>
    </row>
    <row r="2052" spans="2:2" x14ac:dyDescent="0.25">
      <c r="B2052" s="7"/>
    </row>
    <row r="2053" spans="2:2" x14ac:dyDescent="0.25">
      <c r="B2053" s="7"/>
    </row>
    <row r="2054" spans="2:2" x14ac:dyDescent="0.25">
      <c r="B2054" s="7"/>
    </row>
    <row r="2055" spans="2:2" x14ac:dyDescent="0.25">
      <c r="B2055" s="7"/>
    </row>
    <row r="2056" spans="2:2" x14ac:dyDescent="0.25">
      <c r="B2056" s="7"/>
    </row>
    <row r="2057" spans="2:2" x14ac:dyDescent="0.25">
      <c r="B2057" s="7"/>
    </row>
    <row r="2058" spans="2:2" x14ac:dyDescent="0.25">
      <c r="B2058" s="7"/>
    </row>
    <row r="2059" spans="2:2" x14ac:dyDescent="0.25">
      <c r="B2059" s="7"/>
    </row>
    <row r="2060" spans="2:2" x14ac:dyDescent="0.25">
      <c r="B2060" s="7"/>
    </row>
    <row r="2061" spans="2:2" x14ac:dyDescent="0.25">
      <c r="B2061" s="7"/>
    </row>
    <row r="2062" spans="2:2" x14ac:dyDescent="0.25">
      <c r="B2062" s="7"/>
    </row>
    <row r="2063" spans="2:2" x14ac:dyDescent="0.25">
      <c r="B2063" s="7"/>
    </row>
    <row r="2064" spans="2:2" x14ac:dyDescent="0.25">
      <c r="B2064" s="7"/>
    </row>
    <row r="2065" spans="2:2" x14ac:dyDescent="0.25">
      <c r="B2065" s="7"/>
    </row>
    <row r="2066" spans="2:2" x14ac:dyDescent="0.25">
      <c r="B2066" s="7"/>
    </row>
    <row r="2067" spans="2:2" x14ac:dyDescent="0.25">
      <c r="B2067" s="7"/>
    </row>
    <row r="2068" spans="2:2" x14ac:dyDescent="0.25">
      <c r="B2068" s="7"/>
    </row>
    <row r="2069" spans="2:2" x14ac:dyDescent="0.25">
      <c r="B2069" s="7"/>
    </row>
    <row r="2070" spans="2:2" x14ac:dyDescent="0.25">
      <c r="B2070" s="7"/>
    </row>
    <row r="2071" spans="2:2" x14ac:dyDescent="0.25">
      <c r="B2071" s="7"/>
    </row>
    <row r="2072" spans="2:2" x14ac:dyDescent="0.25">
      <c r="B2072" s="7"/>
    </row>
    <row r="2073" spans="2:2" x14ac:dyDescent="0.25">
      <c r="B2073" s="7"/>
    </row>
    <row r="2074" spans="2:2" x14ac:dyDescent="0.25">
      <c r="B2074" s="7"/>
    </row>
    <row r="2075" spans="2:2" x14ac:dyDescent="0.25">
      <c r="B2075" s="7"/>
    </row>
    <row r="2076" spans="2:2" x14ac:dyDescent="0.25">
      <c r="B2076" s="7"/>
    </row>
    <row r="2077" spans="2:2" x14ac:dyDescent="0.25">
      <c r="B2077" s="7"/>
    </row>
    <row r="2078" spans="2:2" x14ac:dyDescent="0.25">
      <c r="B2078" s="7"/>
    </row>
    <row r="2079" spans="2:2" x14ac:dyDescent="0.25">
      <c r="B2079" s="7"/>
    </row>
    <row r="2080" spans="2:2" x14ac:dyDescent="0.25">
      <c r="B2080" s="7"/>
    </row>
    <row r="2081" spans="2:2" x14ac:dyDescent="0.25">
      <c r="B2081" s="7"/>
    </row>
    <row r="2082" spans="2:2" x14ac:dyDescent="0.25">
      <c r="B2082" s="7"/>
    </row>
    <row r="2083" spans="2:2" x14ac:dyDescent="0.25">
      <c r="B2083" s="7"/>
    </row>
    <row r="2084" spans="2:2" x14ac:dyDescent="0.25">
      <c r="B2084" s="7"/>
    </row>
    <row r="2085" spans="2:2" x14ac:dyDescent="0.25">
      <c r="B2085" s="7"/>
    </row>
    <row r="2086" spans="2:2" x14ac:dyDescent="0.25">
      <c r="B2086" s="7"/>
    </row>
    <row r="2087" spans="2:2" x14ac:dyDescent="0.25">
      <c r="B2087" s="7"/>
    </row>
    <row r="2088" spans="2:2" x14ac:dyDescent="0.25">
      <c r="B2088" s="7"/>
    </row>
    <row r="2089" spans="2:2" x14ac:dyDescent="0.25">
      <c r="B2089" s="7"/>
    </row>
    <row r="2090" spans="2:2" x14ac:dyDescent="0.25">
      <c r="B2090" s="7"/>
    </row>
    <row r="2091" spans="2:2" x14ac:dyDescent="0.25">
      <c r="B2091" s="7"/>
    </row>
    <row r="2092" spans="2:2" x14ac:dyDescent="0.25">
      <c r="B2092" s="7"/>
    </row>
    <row r="2093" spans="2:2" x14ac:dyDescent="0.25">
      <c r="B2093" s="7"/>
    </row>
    <row r="2094" spans="2:2" x14ac:dyDescent="0.25">
      <c r="B2094" s="7"/>
    </row>
    <row r="2095" spans="2:2" x14ac:dyDescent="0.25">
      <c r="B2095" s="7"/>
    </row>
    <row r="2096" spans="2:2" x14ac:dyDescent="0.25">
      <c r="B2096" s="7"/>
    </row>
    <row r="2097" spans="2:2" x14ac:dyDescent="0.25">
      <c r="B2097" s="7"/>
    </row>
    <row r="2098" spans="2:2" x14ac:dyDescent="0.25">
      <c r="B2098" s="7"/>
    </row>
    <row r="2099" spans="2:2" x14ac:dyDescent="0.25">
      <c r="B2099" s="7"/>
    </row>
    <row r="2100" spans="2:2" x14ac:dyDescent="0.25">
      <c r="B2100" s="7"/>
    </row>
    <row r="2101" spans="2:2" x14ac:dyDescent="0.25">
      <c r="B2101" s="7"/>
    </row>
    <row r="2102" spans="2:2" x14ac:dyDescent="0.25">
      <c r="B2102" s="7"/>
    </row>
    <row r="2103" spans="2:2" x14ac:dyDescent="0.25">
      <c r="B2103" s="7"/>
    </row>
    <row r="2104" spans="2:2" x14ac:dyDescent="0.25">
      <c r="B2104" s="7"/>
    </row>
    <row r="2105" spans="2:2" x14ac:dyDescent="0.25">
      <c r="B2105" s="7"/>
    </row>
    <row r="2106" spans="2:2" x14ac:dyDescent="0.25">
      <c r="B2106" s="7"/>
    </row>
    <row r="2107" spans="2:2" x14ac:dyDescent="0.25">
      <c r="B2107" s="7"/>
    </row>
    <row r="2108" spans="2:2" x14ac:dyDescent="0.25">
      <c r="B2108" s="7"/>
    </row>
    <row r="2109" spans="2:2" x14ac:dyDescent="0.25">
      <c r="B2109" s="7"/>
    </row>
    <row r="2110" spans="2:2" x14ac:dyDescent="0.25">
      <c r="B2110" s="7"/>
    </row>
    <row r="2111" spans="2:2" x14ac:dyDescent="0.25">
      <c r="B2111" s="7"/>
    </row>
    <row r="2112" spans="2:2" x14ac:dyDescent="0.25">
      <c r="B2112" s="7"/>
    </row>
    <row r="2113" spans="2:2" x14ac:dyDescent="0.25">
      <c r="B2113" s="7"/>
    </row>
    <row r="2114" spans="2:2" x14ac:dyDescent="0.25">
      <c r="B2114" s="7"/>
    </row>
    <row r="2115" spans="2:2" x14ac:dyDescent="0.25">
      <c r="B2115" s="7"/>
    </row>
    <row r="2116" spans="2:2" x14ac:dyDescent="0.25">
      <c r="B2116" s="7"/>
    </row>
    <row r="2117" spans="2:2" x14ac:dyDescent="0.25">
      <c r="B2117" s="7"/>
    </row>
    <row r="2118" spans="2:2" x14ac:dyDescent="0.25">
      <c r="B2118" s="7"/>
    </row>
    <row r="2119" spans="2:2" x14ac:dyDescent="0.25">
      <c r="B2119" s="7"/>
    </row>
    <row r="2120" spans="2:2" x14ac:dyDescent="0.25">
      <c r="B2120" s="7"/>
    </row>
    <row r="2121" spans="2:2" x14ac:dyDescent="0.25">
      <c r="B2121" s="7"/>
    </row>
    <row r="2122" spans="2:2" x14ac:dyDescent="0.25">
      <c r="B2122" s="7"/>
    </row>
    <row r="2123" spans="2:2" x14ac:dyDescent="0.25">
      <c r="B2123" s="7"/>
    </row>
    <row r="2124" spans="2:2" x14ac:dyDescent="0.25">
      <c r="B2124" s="7"/>
    </row>
    <row r="2125" spans="2:2" x14ac:dyDescent="0.25">
      <c r="B2125" s="7"/>
    </row>
    <row r="2126" spans="2:2" x14ac:dyDescent="0.25">
      <c r="B2126" s="7"/>
    </row>
    <row r="2127" spans="2:2" x14ac:dyDescent="0.25">
      <c r="B2127" s="7"/>
    </row>
    <row r="2128" spans="2:2" x14ac:dyDescent="0.25">
      <c r="B2128" s="7"/>
    </row>
    <row r="2129" spans="2:2" x14ac:dyDescent="0.25">
      <c r="B2129" s="7"/>
    </row>
    <row r="2130" spans="2:2" x14ac:dyDescent="0.25">
      <c r="B2130" s="7"/>
    </row>
    <row r="2131" spans="2:2" x14ac:dyDescent="0.25">
      <c r="B2131" s="7"/>
    </row>
    <row r="2132" spans="2:2" x14ac:dyDescent="0.25">
      <c r="B2132" s="7"/>
    </row>
    <row r="2133" spans="2:2" x14ac:dyDescent="0.25">
      <c r="B2133" s="7"/>
    </row>
    <row r="2134" spans="2:2" x14ac:dyDescent="0.25">
      <c r="B2134" s="7"/>
    </row>
    <row r="2135" spans="2:2" x14ac:dyDescent="0.25">
      <c r="B2135" s="7"/>
    </row>
    <row r="2136" spans="2:2" x14ac:dyDescent="0.25">
      <c r="B2136" s="7"/>
    </row>
    <row r="2137" spans="2:2" x14ac:dyDescent="0.25">
      <c r="B2137" s="7"/>
    </row>
    <row r="2138" spans="2:2" x14ac:dyDescent="0.25">
      <c r="B2138" s="7"/>
    </row>
    <row r="2139" spans="2:2" x14ac:dyDescent="0.25">
      <c r="B2139" s="7"/>
    </row>
    <row r="2140" spans="2:2" x14ac:dyDescent="0.25">
      <c r="B2140" s="7"/>
    </row>
    <row r="2141" spans="2:2" x14ac:dyDescent="0.25">
      <c r="B2141" s="7"/>
    </row>
    <row r="2142" spans="2:2" x14ac:dyDescent="0.25">
      <c r="B2142" s="7"/>
    </row>
    <row r="2143" spans="2:2" x14ac:dyDescent="0.25">
      <c r="B2143" s="7"/>
    </row>
    <row r="2144" spans="2:2" x14ac:dyDescent="0.25">
      <c r="B2144" s="7"/>
    </row>
    <row r="2145" spans="2:2" x14ac:dyDescent="0.25">
      <c r="B2145" s="7"/>
    </row>
    <row r="2146" spans="2:2" x14ac:dyDescent="0.25">
      <c r="B2146" s="7"/>
    </row>
    <row r="2147" spans="2:2" x14ac:dyDescent="0.25">
      <c r="B2147" s="7"/>
    </row>
    <row r="2148" spans="2:2" x14ac:dyDescent="0.25">
      <c r="B2148" s="7"/>
    </row>
    <row r="2149" spans="2:2" x14ac:dyDescent="0.25">
      <c r="B2149" s="7"/>
    </row>
    <row r="2150" spans="2:2" x14ac:dyDescent="0.25">
      <c r="B2150" s="7"/>
    </row>
    <row r="2151" spans="2:2" x14ac:dyDescent="0.25">
      <c r="B2151" s="7"/>
    </row>
    <row r="2152" spans="2:2" x14ac:dyDescent="0.25">
      <c r="B2152" s="7"/>
    </row>
    <row r="2153" spans="2:2" x14ac:dyDescent="0.25">
      <c r="B2153" s="7"/>
    </row>
    <row r="2154" spans="2:2" x14ac:dyDescent="0.25">
      <c r="B2154" s="7"/>
    </row>
    <row r="2155" spans="2:2" x14ac:dyDescent="0.25">
      <c r="B2155" s="7"/>
    </row>
    <row r="2156" spans="2:2" x14ac:dyDescent="0.25">
      <c r="B2156" s="7"/>
    </row>
    <row r="2157" spans="2:2" x14ac:dyDescent="0.25">
      <c r="B2157" s="7"/>
    </row>
    <row r="2158" spans="2:2" x14ac:dyDescent="0.25">
      <c r="B2158" s="7"/>
    </row>
    <row r="2159" spans="2:2" x14ac:dyDescent="0.25">
      <c r="B2159" s="7"/>
    </row>
    <row r="2160" spans="2:2" x14ac:dyDescent="0.25">
      <c r="B2160" s="7"/>
    </row>
    <row r="2161" spans="2:2" x14ac:dyDescent="0.25">
      <c r="B2161" s="7"/>
    </row>
    <row r="2162" spans="2:2" x14ac:dyDescent="0.25">
      <c r="B2162" s="7"/>
    </row>
    <row r="2163" spans="2:2" x14ac:dyDescent="0.25">
      <c r="B2163" s="7"/>
    </row>
    <row r="2164" spans="2:2" x14ac:dyDescent="0.25">
      <c r="B2164" s="7"/>
    </row>
    <row r="2165" spans="2:2" x14ac:dyDescent="0.25">
      <c r="B2165" s="7"/>
    </row>
    <row r="2166" spans="2:2" x14ac:dyDescent="0.25">
      <c r="B2166" s="7"/>
    </row>
    <row r="2167" spans="2:2" x14ac:dyDescent="0.25">
      <c r="B2167" s="7"/>
    </row>
    <row r="2168" spans="2:2" x14ac:dyDescent="0.25">
      <c r="B2168" s="7"/>
    </row>
    <row r="2169" spans="2:2" x14ac:dyDescent="0.25">
      <c r="B2169" s="7"/>
    </row>
    <row r="2170" spans="2:2" x14ac:dyDescent="0.25">
      <c r="B2170" s="7"/>
    </row>
    <row r="2171" spans="2:2" x14ac:dyDescent="0.25">
      <c r="B2171" s="7"/>
    </row>
    <row r="2172" spans="2:2" x14ac:dyDescent="0.25">
      <c r="B2172" s="7"/>
    </row>
    <row r="2173" spans="2:2" x14ac:dyDescent="0.25">
      <c r="B2173" s="7"/>
    </row>
    <row r="2174" spans="2:2" x14ac:dyDescent="0.25">
      <c r="B2174" s="7"/>
    </row>
    <row r="2175" spans="2:2" x14ac:dyDescent="0.25">
      <c r="B2175" s="7"/>
    </row>
    <row r="2176" spans="2:2" x14ac:dyDescent="0.25">
      <c r="B2176" s="7"/>
    </row>
    <row r="2177" spans="2:2" x14ac:dyDescent="0.25">
      <c r="B2177" s="7"/>
    </row>
    <row r="2178" spans="2:2" x14ac:dyDescent="0.25">
      <c r="B2178" s="7"/>
    </row>
    <row r="2179" spans="2:2" x14ac:dyDescent="0.25">
      <c r="B2179" s="7"/>
    </row>
    <row r="2180" spans="2:2" x14ac:dyDescent="0.25">
      <c r="B2180" s="7"/>
    </row>
    <row r="2181" spans="2:2" x14ac:dyDescent="0.25">
      <c r="B2181" s="7"/>
    </row>
    <row r="2182" spans="2:2" x14ac:dyDescent="0.25">
      <c r="B2182" s="7"/>
    </row>
    <row r="2183" spans="2:2" x14ac:dyDescent="0.25">
      <c r="B2183" s="7"/>
    </row>
    <row r="2184" spans="2:2" x14ac:dyDescent="0.25">
      <c r="B2184" s="7"/>
    </row>
    <row r="2185" spans="2:2" x14ac:dyDescent="0.25">
      <c r="B2185" s="7"/>
    </row>
    <row r="2186" spans="2:2" x14ac:dyDescent="0.25">
      <c r="B2186" s="7"/>
    </row>
    <row r="2187" spans="2:2" x14ac:dyDescent="0.25">
      <c r="B2187" s="7"/>
    </row>
    <row r="2188" spans="2:2" x14ac:dyDescent="0.25">
      <c r="B2188" s="7"/>
    </row>
    <row r="2189" spans="2:2" x14ac:dyDescent="0.25">
      <c r="B2189" s="7"/>
    </row>
    <row r="2190" spans="2:2" x14ac:dyDescent="0.25">
      <c r="B2190" s="7"/>
    </row>
    <row r="2191" spans="2:2" x14ac:dyDescent="0.25">
      <c r="B2191" s="7"/>
    </row>
    <row r="2192" spans="2:2" x14ac:dyDescent="0.25">
      <c r="B2192" s="7"/>
    </row>
    <row r="2193" spans="2:2" x14ac:dyDescent="0.25">
      <c r="B2193" s="7"/>
    </row>
    <row r="2194" spans="2:2" x14ac:dyDescent="0.25">
      <c r="B2194" s="7"/>
    </row>
    <row r="2195" spans="2:2" x14ac:dyDescent="0.25">
      <c r="B2195" s="7"/>
    </row>
    <row r="2196" spans="2:2" x14ac:dyDescent="0.25">
      <c r="B2196" s="7"/>
    </row>
    <row r="2197" spans="2:2" x14ac:dyDescent="0.25">
      <c r="B2197" s="7"/>
    </row>
    <row r="2198" spans="2:2" x14ac:dyDescent="0.25">
      <c r="B2198" s="7"/>
    </row>
    <row r="2199" spans="2:2" x14ac:dyDescent="0.25">
      <c r="B2199" s="7"/>
    </row>
    <row r="2200" spans="2:2" x14ac:dyDescent="0.25">
      <c r="B2200" s="7"/>
    </row>
    <row r="2201" spans="2:2" x14ac:dyDescent="0.25">
      <c r="B2201" s="7"/>
    </row>
    <row r="2202" spans="2:2" x14ac:dyDescent="0.25">
      <c r="B2202" s="7"/>
    </row>
    <row r="2203" spans="2:2" x14ac:dyDescent="0.25">
      <c r="B2203" s="7"/>
    </row>
    <row r="2204" spans="2:2" x14ac:dyDescent="0.25">
      <c r="B2204" s="7"/>
    </row>
    <row r="2205" spans="2:2" x14ac:dyDescent="0.25">
      <c r="B2205" s="7"/>
    </row>
    <row r="2206" spans="2:2" x14ac:dyDescent="0.25">
      <c r="B2206" s="7"/>
    </row>
    <row r="2207" spans="2:2" x14ac:dyDescent="0.25">
      <c r="B2207" s="7"/>
    </row>
    <row r="2208" spans="2:2" x14ac:dyDescent="0.25">
      <c r="B2208" s="7"/>
    </row>
    <row r="2209" spans="2:2" x14ac:dyDescent="0.25">
      <c r="B2209" s="7"/>
    </row>
    <row r="2210" spans="2:2" x14ac:dyDescent="0.25">
      <c r="B2210" s="7"/>
    </row>
    <row r="2211" spans="2:2" x14ac:dyDescent="0.25">
      <c r="B2211" s="7"/>
    </row>
    <row r="2212" spans="2:2" x14ac:dyDescent="0.25">
      <c r="B2212" s="7"/>
    </row>
    <row r="2213" spans="2:2" x14ac:dyDescent="0.25">
      <c r="B2213" s="7"/>
    </row>
    <row r="2214" spans="2:2" x14ac:dyDescent="0.25">
      <c r="B2214" s="7"/>
    </row>
    <row r="2215" spans="2:2" x14ac:dyDescent="0.25">
      <c r="B2215" s="7"/>
    </row>
    <row r="2216" spans="2:2" x14ac:dyDescent="0.25">
      <c r="B2216" s="7"/>
    </row>
    <row r="2217" spans="2:2" x14ac:dyDescent="0.25">
      <c r="B2217" s="7"/>
    </row>
    <row r="2218" spans="2:2" x14ac:dyDescent="0.25">
      <c r="B2218" s="7"/>
    </row>
    <row r="2219" spans="2:2" x14ac:dyDescent="0.25">
      <c r="B2219" s="7"/>
    </row>
    <row r="2220" spans="2:2" x14ac:dyDescent="0.25">
      <c r="B2220" s="7"/>
    </row>
    <row r="2221" spans="2:2" x14ac:dyDescent="0.25">
      <c r="B2221" s="7"/>
    </row>
    <row r="2222" spans="2:2" x14ac:dyDescent="0.25">
      <c r="B2222" s="7"/>
    </row>
    <row r="2223" spans="2:2" x14ac:dyDescent="0.25">
      <c r="B2223" s="7"/>
    </row>
    <row r="2224" spans="2:2" x14ac:dyDescent="0.25">
      <c r="B2224" s="7"/>
    </row>
    <row r="2225" spans="2:2" x14ac:dyDescent="0.25">
      <c r="B2225" s="7"/>
    </row>
    <row r="2226" spans="2:2" x14ac:dyDescent="0.25">
      <c r="B2226" s="7"/>
    </row>
    <row r="2227" spans="2:2" x14ac:dyDescent="0.25">
      <c r="B2227" s="7"/>
    </row>
    <row r="2228" spans="2:2" x14ac:dyDescent="0.25">
      <c r="B2228" s="7"/>
    </row>
    <row r="2229" spans="2:2" x14ac:dyDescent="0.25">
      <c r="B2229" s="7"/>
    </row>
    <row r="2230" spans="2:2" x14ac:dyDescent="0.25">
      <c r="B2230" s="7"/>
    </row>
    <row r="2231" spans="2:2" x14ac:dyDescent="0.25">
      <c r="B2231" s="7"/>
    </row>
    <row r="2232" spans="2:2" x14ac:dyDescent="0.25">
      <c r="B2232" s="7"/>
    </row>
    <row r="2233" spans="2:2" x14ac:dyDescent="0.25">
      <c r="B2233" s="7"/>
    </row>
    <row r="2234" spans="2:2" x14ac:dyDescent="0.25">
      <c r="B2234" s="7"/>
    </row>
    <row r="2235" spans="2:2" x14ac:dyDescent="0.25">
      <c r="B2235" s="7"/>
    </row>
    <row r="2236" spans="2:2" x14ac:dyDescent="0.25">
      <c r="B2236" s="7"/>
    </row>
    <row r="2237" spans="2:2" x14ac:dyDescent="0.25">
      <c r="B2237" s="7"/>
    </row>
    <row r="2238" spans="2:2" x14ac:dyDescent="0.25">
      <c r="B2238" s="7"/>
    </row>
    <row r="2239" spans="2:2" x14ac:dyDescent="0.25">
      <c r="B2239" s="7"/>
    </row>
    <row r="2240" spans="2:2" x14ac:dyDescent="0.25">
      <c r="B2240" s="7"/>
    </row>
    <row r="2241" spans="2:2" x14ac:dyDescent="0.25">
      <c r="B2241" s="7"/>
    </row>
    <row r="2242" spans="2:2" x14ac:dyDescent="0.25">
      <c r="B2242" s="7"/>
    </row>
    <row r="2243" spans="2:2" x14ac:dyDescent="0.25">
      <c r="B2243" s="7"/>
    </row>
    <row r="2244" spans="2:2" x14ac:dyDescent="0.25">
      <c r="B2244" s="7"/>
    </row>
    <row r="2245" spans="2:2" x14ac:dyDescent="0.25">
      <c r="B2245" s="7"/>
    </row>
    <row r="2246" spans="2:2" x14ac:dyDescent="0.25">
      <c r="B2246" s="7"/>
    </row>
    <row r="2247" spans="2:2" x14ac:dyDescent="0.25">
      <c r="B2247" s="7"/>
    </row>
    <row r="2248" spans="2:2" x14ac:dyDescent="0.25">
      <c r="B2248" s="7"/>
    </row>
    <row r="2249" spans="2:2" x14ac:dyDescent="0.25">
      <c r="B2249" s="7"/>
    </row>
    <row r="2250" spans="2:2" x14ac:dyDescent="0.25">
      <c r="B2250" s="7"/>
    </row>
    <row r="2251" spans="2:2" x14ac:dyDescent="0.25">
      <c r="B2251" s="7"/>
    </row>
    <row r="2252" spans="2:2" x14ac:dyDescent="0.25">
      <c r="B2252" s="7"/>
    </row>
    <row r="2253" spans="2:2" x14ac:dyDescent="0.25">
      <c r="B2253" s="7"/>
    </row>
    <row r="2254" spans="2:2" x14ac:dyDescent="0.25">
      <c r="B2254" s="7"/>
    </row>
    <row r="2255" spans="2:2" x14ac:dyDescent="0.25">
      <c r="B2255" s="7"/>
    </row>
    <row r="2256" spans="2:2" x14ac:dyDescent="0.25">
      <c r="B2256" s="7"/>
    </row>
    <row r="2257" spans="2:2" x14ac:dyDescent="0.25">
      <c r="B2257" s="7"/>
    </row>
    <row r="2258" spans="2:2" x14ac:dyDescent="0.25">
      <c r="B2258" s="7"/>
    </row>
    <row r="2259" spans="2:2" x14ac:dyDescent="0.25">
      <c r="B2259" s="7"/>
    </row>
    <row r="2260" spans="2:2" x14ac:dyDescent="0.25">
      <c r="B2260" s="7"/>
    </row>
    <row r="2261" spans="2:2" x14ac:dyDescent="0.25">
      <c r="B2261" s="7"/>
    </row>
    <row r="2262" spans="2:2" x14ac:dyDescent="0.25">
      <c r="B2262" s="7"/>
    </row>
    <row r="2263" spans="2:2" x14ac:dyDescent="0.25">
      <c r="B2263" s="7"/>
    </row>
    <row r="2264" spans="2:2" x14ac:dyDescent="0.25">
      <c r="B2264" s="7"/>
    </row>
    <row r="2265" spans="2:2" x14ac:dyDescent="0.25">
      <c r="B2265" s="7"/>
    </row>
    <row r="2266" spans="2:2" x14ac:dyDescent="0.25">
      <c r="B2266" s="7"/>
    </row>
    <row r="2267" spans="2:2" x14ac:dyDescent="0.25">
      <c r="B2267" s="7"/>
    </row>
    <row r="2268" spans="2:2" x14ac:dyDescent="0.25">
      <c r="B2268" s="7"/>
    </row>
    <row r="2269" spans="2:2" x14ac:dyDescent="0.25">
      <c r="B2269" s="7"/>
    </row>
    <row r="2270" spans="2:2" x14ac:dyDescent="0.25">
      <c r="B2270" s="7"/>
    </row>
    <row r="2271" spans="2:2" x14ac:dyDescent="0.25">
      <c r="B2271" s="7"/>
    </row>
    <row r="2272" spans="2:2" x14ac:dyDescent="0.25">
      <c r="B2272" s="7"/>
    </row>
    <row r="2273" spans="2:2" x14ac:dyDescent="0.25">
      <c r="B2273" s="7"/>
    </row>
    <row r="2274" spans="2:2" x14ac:dyDescent="0.25">
      <c r="B2274" s="7"/>
    </row>
    <row r="2275" spans="2:2" x14ac:dyDescent="0.25">
      <c r="B2275" s="7"/>
    </row>
    <row r="2276" spans="2:2" x14ac:dyDescent="0.25">
      <c r="B2276" s="7"/>
    </row>
    <row r="2277" spans="2:2" x14ac:dyDescent="0.25">
      <c r="B2277" s="7"/>
    </row>
    <row r="2278" spans="2:2" x14ac:dyDescent="0.25">
      <c r="B2278" s="7"/>
    </row>
    <row r="2279" spans="2:2" x14ac:dyDescent="0.25">
      <c r="B2279" s="7"/>
    </row>
    <row r="2280" spans="2:2" x14ac:dyDescent="0.25">
      <c r="B2280" s="7"/>
    </row>
    <row r="2281" spans="2:2" x14ac:dyDescent="0.25">
      <c r="B2281" s="7"/>
    </row>
    <row r="2282" spans="2:2" x14ac:dyDescent="0.25">
      <c r="B2282" s="7"/>
    </row>
    <row r="2283" spans="2:2" x14ac:dyDescent="0.25">
      <c r="B2283" s="7"/>
    </row>
    <row r="2284" spans="2:2" x14ac:dyDescent="0.25">
      <c r="B2284" s="7"/>
    </row>
    <row r="2285" spans="2:2" x14ac:dyDescent="0.25">
      <c r="B2285" s="7"/>
    </row>
    <row r="2286" spans="2:2" x14ac:dyDescent="0.25">
      <c r="B2286" s="7"/>
    </row>
    <row r="2287" spans="2:2" x14ac:dyDescent="0.25">
      <c r="B2287" s="7"/>
    </row>
    <row r="2288" spans="2:2" x14ac:dyDescent="0.25">
      <c r="B2288" s="7"/>
    </row>
    <row r="2289" spans="2:2" x14ac:dyDescent="0.25">
      <c r="B2289" s="7"/>
    </row>
    <row r="2290" spans="2:2" x14ac:dyDescent="0.25">
      <c r="B2290" s="7"/>
    </row>
    <row r="2291" spans="2:2" x14ac:dyDescent="0.25">
      <c r="B2291" s="7"/>
    </row>
    <row r="2292" spans="2:2" x14ac:dyDescent="0.25">
      <c r="B2292" s="7"/>
    </row>
    <row r="2293" spans="2:2" x14ac:dyDescent="0.25">
      <c r="B2293" s="7"/>
    </row>
    <row r="2294" spans="2:2" x14ac:dyDescent="0.25">
      <c r="B2294" s="7"/>
    </row>
    <row r="2295" spans="2:2" x14ac:dyDescent="0.25">
      <c r="B2295" s="7"/>
    </row>
    <row r="2296" spans="2:2" x14ac:dyDescent="0.25">
      <c r="B2296" s="7"/>
    </row>
    <row r="2297" spans="2:2" x14ac:dyDescent="0.25">
      <c r="B2297" s="7"/>
    </row>
    <row r="2298" spans="2:2" x14ac:dyDescent="0.25">
      <c r="B2298" s="7"/>
    </row>
    <row r="2299" spans="2:2" x14ac:dyDescent="0.25">
      <c r="B2299" s="7"/>
    </row>
    <row r="2300" spans="2:2" x14ac:dyDescent="0.25">
      <c r="B2300" s="7"/>
    </row>
    <row r="2301" spans="2:2" x14ac:dyDescent="0.25">
      <c r="B2301" s="7"/>
    </row>
    <row r="2302" spans="2:2" x14ac:dyDescent="0.25">
      <c r="B2302" s="7"/>
    </row>
    <row r="2303" spans="2:2" x14ac:dyDescent="0.25">
      <c r="B2303" s="7"/>
    </row>
    <row r="2304" spans="2:2" x14ac:dyDescent="0.25">
      <c r="B2304" s="7"/>
    </row>
    <row r="2305" spans="2:2" x14ac:dyDescent="0.25">
      <c r="B2305" s="7"/>
    </row>
    <row r="2306" spans="2:2" x14ac:dyDescent="0.25">
      <c r="B2306" s="7"/>
    </row>
    <row r="2307" spans="2:2" x14ac:dyDescent="0.25">
      <c r="B2307" s="7"/>
    </row>
    <row r="2308" spans="2:2" x14ac:dyDescent="0.25">
      <c r="B2308" s="7"/>
    </row>
    <row r="2309" spans="2:2" x14ac:dyDescent="0.25">
      <c r="B2309" s="7"/>
    </row>
    <row r="2310" spans="2:2" x14ac:dyDescent="0.25">
      <c r="B2310" s="7"/>
    </row>
    <row r="2311" spans="2:2" x14ac:dyDescent="0.25">
      <c r="B2311" s="7"/>
    </row>
    <row r="2312" spans="2:2" x14ac:dyDescent="0.25">
      <c r="B2312" s="7"/>
    </row>
    <row r="2313" spans="2:2" x14ac:dyDescent="0.25">
      <c r="B2313" s="7"/>
    </row>
    <row r="2314" spans="2:2" x14ac:dyDescent="0.25">
      <c r="B2314" s="7"/>
    </row>
    <row r="2315" spans="2:2" x14ac:dyDescent="0.25">
      <c r="B2315" s="7"/>
    </row>
    <row r="2316" spans="2:2" x14ac:dyDescent="0.25">
      <c r="B2316" s="7"/>
    </row>
    <row r="2317" spans="2:2" x14ac:dyDescent="0.25">
      <c r="B2317" s="7"/>
    </row>
    <row r="2318" spans="2:2" x14ac:dyDescent="0.25">
      <c r="B2318" s="7"/>
    </row>
    <row r="2319" spans="2:2" x14ac:dyDescent="0.25">
      <c r="B2319" s="7"/>
    </row>
    <row r="2320" spans="2:2" x14ac:dyDescent="0.25">
      <c r="B2320" s="7"/>
    </row>
    <row r="2321" spans="2:2" x14ac:dyDescent="0.25">
      <c r="B2321" s="7"/>
    </row>
    <row r="2322" spans="2:2" x14ac:dyDescent="0.25">
      <c r="B2322" s="7"/>
    </row>
    <row r="2323" spans="2:2" x14ac:dyDescent="0.25">
      <c r="B2323" s="7"/>
    </row>
    <row r="2324" spans="2:2" x14ac:dyDescent="0.25">
      <c r="B2324" s="7"/>
    </row>
    <row r="2325" spans="2:2" x14ac:dyDescent="0.25">
      <c r="B2325" s="7"/>
    </row>
    <row r="2326" spans="2:2" x14ac:dyDescent="0.25">
      <c r="B2326" s="7"/>
    </row>
    <row r="2327" spans="2:2" x14ac:dyDescent="0.25">
      <c r="B2327" s="7"/>
    </row>
    <row r="2328" spans="2:2" x14ac:dyDescent="0.25">
      <c r="B2328" s="7"/>
    </row>
    <row r="2329" spans="2:2" x14ac:dyDescent="0.25">
      <c r="B2329" s="7"/>
    </row>
    <row r="2330" spans="2:2" x14ac:dyDescent="0.25">
      <c r="B2330" s="7"/>
    </row>
    <row r="2331" spans="2:2" x14ac:dyDescent="0.25">
      <c r="B2331" s="7"/>
    </row>
    <row r="2332" spans="2:2" x14ac:dyDescent="0.25">
      <c r="B2332" s="7"/>
    </row>
    <row r="2333" spans="2:2" x14ac:dyDescent="0.25">
      <c r="B2333" s="7"/>
    </row>
    <row r="2334" spans="2:2" x14ac:dyDescent="0.25">
      <c r="B2334" s="7"/>
    </row>
    <row r="2335" spans="2:2" x14ac:dyDescent="0.25">
      <c r="B2335" s="7"/>
    </row>
    <row r="2336" spans="2:2" x14ac:dyDescent="0.25">
      <c r="B2336" s="7"/>
    </row>
    <row r="2337" spans="2:2" x14ac:dyDescent="0.25">
      <c r="B2337" s="7"/>
    </row>
    <row r="2338" spans="2:2" x14ac:dyDescent="0.25">
      <c r="B2338" s="7"/>
    </row>
    <row r="2339" spans="2:2" x14ac:dyDescent="0.25">
      <c r="B2339" s="7"/>
    </row>
    <row r="2340" spans="2:2" x14ac:dyDescent="0.25">
      <c r="B2340" s="7"/>
    </row>
    <row r="2341" spans="2:2" x14ac:dyDescent="0.25">
      <c r="B2341" s="7"/>
    </row>
    <row r="2342" spans="2:2" x14ac:dyDescent="0.25">
      <c r="B2342" s="7"/>
    </row>
    <row r="2343" spans="2:2" x14ac:dyDescent="0.25">
      <c r="B2343" s="7"/>
    </row>
    <row r="2344" spans="2:2" x14ac:dyDescent="0.25">
      <c r="B2344" s="7"/>
    </row>
    <row r="2345" spans="2:2" x14ac:dyDescent="0.25">
      <c r="B2345" s="7"/>
    </row>
    <row r="2346" spans="2:2" x14ac:dyDescent="0.25">
      <c r="B2346" s="7"/>
    </row>
    <row r="2347" spans="2:2" x14ac:dyDescent="0.25">
      <c r="B2347" s="7"/>
    </row>
    <row r="2348" spans="2:2" x14ac:dyDescent="0.25">
      <c r="B2348" s="7"/>
    </row>
    <row r="2349" spans="2:2" x14ac:dyDescent="0.25">
      <c r="B2349" s="7"/>
    </row>
    <row r="2350" spans="2:2" x14ac:dyDescent="0.25">
      <c r="B2350" s="7"/>
    </row>
    <row r="2351" spans="2:2" x14ac:dyDescent="0.25">
      <c r="B2351" s="7"/>
    </row>
    <row r="2352" spans="2:2" x14ac:dyDescent="0.25">
      <c r="B2352" s="7"/>
    </row>
    <row r="2353" spans="2:2" x14ac:dyDescent="0.25">
      <c r="B2353" s="7"/>
    </row>
    <row r="2354" spans="2:2" x14ac:dyDescent="0.25">
      <c r="B2354" s="7"/>
    </row>
    <row r="2355" spans="2:2" x14ac:dyDescent="0.25">
      <c r="B2355" s="7"/>
    </row>
    <row r="2356" spans="2:2" x14ac:dyDescent="0.25">
      <c r="B2356" s="7"/>
    </row>
    <row r="2357" spans="2:2" x14ac:dyDescent="0.25">
      <c r="B2357" s="7"/>
    </row>
    <row r="2358" spans="2:2" x14ac:dyDescent="0.25">
      <c r="B2358" s="7"/>
    </row>
    <row r="2359" spans="2:2" x14ac:dyDescent="0.25">
      <c r="B2359" s="7"/>
    </row>
    <row r="2360" spans="2:2" x14ac:dyDescent="0.25">
      <c r="B2360" s="7"/>
    </row>
    <row r="2361" spans="2:2" x14ac:dyDescent="0.25">
      <c r="B2361" s="7"/>
    </row>
    <row r="2362" spans="2:2" x14ac:dyDescent="0.25">
      <c r="B2362" s="7"/>
    </row>
    <row r="2363" spans="2:2" x14ac:dyDescent="0.25">
      <c r="B2363" s="7"/>
    </row>
    <row r="2364" spans="2:2" x14ac:dyDescent="0.25">
      <c r="B2364" s="7"/>
    </row>
    <row r="2365" spans="2:2" x14ac:dyDescent="0.25">
      <c r="B2365" s="7"/>
    </row>
    <row r="2366" spans="2:2" x14ac:dyDescent="0.25">
      <c r="B2366" s="7"/>
    </row>
    <row r="2367" spans="2:2" x14ac:dyDescent="0.25">
      <c r="B2367" s="7"/>
    </row>
    <row r="2368" spans="2:2" x14ac:dyDescent="0.25">
      <c r="B2368" s="7"/>
    </row>
    <row r="2369" spans="2:2" x14ac:dyDescent="0.25">
      <c r="B2369" s="7"/>
    </row>
    <row r="2370" spans="2:2" x14ac:dyDescent="0.25">
      <c r="B2370" s="7"/>
    </row>
    <row r="2371" spans="2:2" x14ac:dyDescent="0.25">
      <c r="B2371" s="7"/>
    </row>
    <row r="2372" spans="2:2" x14ac:dyDescent="0.25">
      <c r="B2372" s="7"/>
    </row>
    <row r="2373" spans="2:2" x14ac:dyDescent="0.25">
      <c r="B2373" s="7"/>
    </row>
    <row r="2374" spans="2:2" x14ac:dyDescent="0.25">
      <c r="B2374" s="7"/>
    </row>
    <row r="2375" spans="2:2" x14ac:dyDescent="0.25">
      <c r="B2375" s="7"/>
    </row>
    <row r="2376" spans="2:2" x14ac:dyDescent="0.25">
      <c r="B2376" s="7"/>
    </row>
    <row r="2377" spans="2:2" x14ac:dyDescent="0.25">
      <c r="B2377" s="7"/>
    </row>
    <row r="2378" spans="2:2" x14ac:dyDescent="0.25">
      <c r="B2378" s="7"/>
    </row>
    <row r="2379" spans="2:2" x14ac:dyDescent="0.25">
      <c r="B2379" s="7"/>
    </row>
    <row r="2380" spans="2:2" x14ac:dyDescent="0.25">
      <c r="B2380" s="7"/>
    </row>
    <row r="2381" spans="2:2" x14ac:dyDescent="0.25">
      <c r="B2381" s="7"/>
    </row>
    <row r="2382" spans="2:2" x14ac:dyDescent="0.25">
      <c r="B2382" s="7"/>
    </row>
    <row r="2383" spans="2:2" x14ac:dyDescent="0.25">
      <c r="B2383" s="7"/>
    </row>
    <row r="2384" spans="2:2" x14ac:dyDescent="0.25">
      <c r="B2384" s="7"/>
    </row>
    <row r="2385" spans="2:2" x14ac:dyDescent="0.25">
      <c r="B2385" s="7"/>
    </row>
    <row r="2386" spans="2:2" x14ac:dyDescent="0.25">
      <c r="B2386" s="7"/>
    </row>
    <row r="2387" spans="2:2" x14ac:dyDescent="0.25">
      <c r="B2387" s="7"/>
    </row>
    <row r="2388" spans="2:2" x14ac:dyDescent="0.25">
      <c r="B2388" s="7"/>
    </row>
    <row r="2389" spans="2:2" x14ac:dyDescent="0.25">
      <c r="B2389" s="7"/>
    </row>
    <row r="2390" spans="2:2" x14ac:dyDescent="0.25">
      <c r="B2390" s="7"/>
    </row>
    <row r="2391" spans="2:2" x14ac:dyDescent="0.25">
      <c r="B2391" s="7"/>
    </row>
    <row r="2392" spans="2:2" x14ac:dyDescent="0.25">
      <c r="B2392" s="7"/>
    </row>
    <row r="2393" spans="2:2" x14ac:dyDescent="0.25">
      <c r="B2393" s="7"/>
    </row>
    <row r="2394" spans="2:2" x14ac:dyDescent="0.25">
      <c r="B2394" s="7"/>
    </row>
    <row r="2395" spans="2:2" x14ac:dyDescent="0.25">
      <c r="B2395" s="7"/>
    </row>
    <row r="2396" spans="2:2" x14ac:dyDescent="0.25">
      <c r="B2396" s="7"/>
    </row>
    <row r="2397" spans="2:2" x14ac:dyDescent="0.25">
      <c r="B2397" s="7"/>
    </row>
    <row r="2398" spans="2:2" x14ac:dyDescent="0.25">
      <c r="B2398" s="7"/>
    </row>
    <row r="2399" spans="2:2" x14ac:dyDescent="0.25">
      <c r="B2399" s="7"/>
    </row>
    <row r="2400" spans="2:2" x14ac:dyDescent="0.25">
      <c r="B2400" s="7"/>
    </row>
    <row r="2401" spans="2:2" x14ac:dyDescent="0.25">
      <c r="B2401" s="7"/>
    </row>
    <row r="2402" spans="2:2" x14ac:dyDescent="0.25">
      <c r="B2402" s="7"/>
    </row>
    <row r="2403" spans="2:2" x14ac:dyDescent="0.25">
      <c r="B2403" s="7"/>
    </row>
    <row r="2404" spans="2:2" x14ac:dyDescent="0.25">
      <c r="B2404" s="7"/>
    </row>
    <row r="2405" spans="2:2" x14ac:dyDescent="0.25">
      <c r="B2405" s="7"/>
    </row>
    <row r="2406" spans="2:2" x14ac:dyDescent="0.25">
      <c r="B2406" s="7"/>
    </row>
    <row r="2407" spans="2:2" x14ac:dyDescent="0.25">
      <c r="B2407" s="7"/>
    </row>
    <row r="2408" spans="2:2" x14ac:dyDescent="0.25">
      <c r="B2408" s="7"/>
    </row>
    <row r="2409" spans="2:2" x14ac:dyDescent="0.25">
      <c r="B2409" s="7"/>
    </row>
    <row r="2410" spans="2:2" x14ac:dyDescent="0.25">
      <c r="B2410" s="7"/>
    </row>
    <row r="2411" spans="2:2" x14ac:dyDescent="0.25">
      <c r="B2411" s="7"/>
    </row>
    <row r="2412" spans="2:2" x14ac:dyDescent="0.25">
      <c r="B2412" s="7"/>
    </row>
    <row r="2413" spans="2:2" x14ac:dyDescent="0.25">
      <c r="B2413" s="7"/>
    </row>
    <row r="2414" spans="2:2" x14ac:dyDescent="0.25">
      <c r="B2414" s="7"/>
    </row>
    <row r="2415" spans="2:2" x14ac:dyDescent="0.25">
      <c r="B2415" s="7"/>
    </row>
    <row r="2416" spans="2:2" x14ac:dyDescent="0.25">
      <c r="B2416" s="7"/>
    </row>
    <row r="2417" spans="2:2" x14ac:dyDescent="0.25">
      <c r="B2417" s="7"/>
    </row>
    <row r="2418" spans="2:2" x14ac:dyDescent="0.25">
      <c r="B2418" s="7"/>
    </row>
    <row r="2419" spans="2:2" x14ac:dyDescent="0.25">
      <c r="B2419" s="7"/>
    </row>
    <row r="2420" spans="2:2" x14ac:dyDescent="0.25">
      <c r="B2420" s="7"/>
    </row>
    <row r="2421" spans="2:2" x14ac:dyDescent="0.25">
      <c r="B2421" s="7"/>
    </row>
    <row r="2422" spans="2:2" x14ac:dyDescent="0.25">
      <c r="B2422" s="7"/>
    </row>
    <row r="2423" spans="2:2" x14ac:dyDescent="0.25">
      <c r="B2423" s="7"/>
    </row>
    <row r="2424" spans="2:2" x14ac:dyDescent="0.25">
      <c r="B2424" s="7"/>
    </row>
    <row r="2425" spans="2:2" x14ac:dyDescent="0.25">
      <c r="B2425" s="7"/>
    </row>
    <row r="2426" spans="2:2" x14ac:dyDescent="0.25">
      <c r="B2426" s="7"/>
    </row>
    <row r="2427" spans="2:2" x14ac:dyDescent="0.25">
      <c r="B2427" s="7"/>
    </row>
    <row r="2428" spans="2:2" x14ac:dyDescent="0.25">
      <c r="B2428" s="7"/>
    </row>
    <row r="2429" spans="2:2" x14ac:dyDescent="0.25">
      <c r="B2429" s="7"/>
    </row>
    <row r="2430" spans="2:2" x14ac:dyDescent="0.25">
      <c r="B2430" s="7"/>
    </row>
    <row r="2431" spans="2:2" x14ac:dyDescent="0.25">
      <c r="B2431" s="7"/>
    </row>
    <row r="2432" spans="2:2" x14ac:dyDescent="0.25">
      <c r="B2432" s="7"/>
    </row>
    <row r="2433" spans="2:2" x14ac:dyDescent="0.25">
      <c r="B2433" s="7"/>
    </row>
    <row r="2434" spans="2:2" x14ac:dyDescent="0.25">
      <c r="B2434" s="7"/>
    </row>
    <row r="2435" spans="2:2" x14ac:dyDescent="0.25">
      <c r="B2435" s="7"/>
    </row>
    <row r="2436" spans="2:2" x14ac:dyDescent="0.25">
      <c r="B2436" s="7"/>
    </row>
    <row r="2437" spans="2:2" x14ac:dyDescent="0.25">
      <c r="B2437" s="7"/>
    </row>
    <row r="2438" spans="2:2" x14ac:dyDescent="0.25">
      <c r="B2438" s="7"/>
    </row>
    <row r="2439" spans="2:2" x14ac:dyDescent="0.25">
      <c r="B2439" s="7"/>
    </row>
    <row r="2440" spans="2:2" x14ac:dyDescent="0.25">
      <c r="B2440" s="7"/>
    </row>
    <row r="2441" spans="2:2" x14ac:dyDescent="0.25">
      <c r="B2441" s="7"/>
    </row>
    <row r="2442" spans="2:2" x14ac:dyDescent="0.25">
      <c r="B2442" s="7"/>
    </row>
    <row r="2443" spans="2:2" x14ac:dyDescent="0.25">
      <c r="B2443" s="7"/>
    </row>
    <row r="2444" spans="2:2" x14ac:dyDescent="0.25">
      <c r="B2444" s="7"/>
    </row>
    <row r="2445" spans="2:2" x14ac:dyDescent="0.25">
      <c r="B2445" s="7"/>
    </row>
    <row r="2446" spans="2:2" x14ac:dyDescent="0.25">
      <c r="B2446" s="7"/>
    </row>
    <row r="2447" spans="2:2" x14ac:dyDescent="0.25">
      <c r="B2447" s="7"/>
    </row>
    <row r="2448" spans="2:2" x14ac:dyDescent="0.25">
      <c r="B2448" s="7"/>
    </row>
    <row r="2449" spans="2:2" x14ac:dyDescent="0.25">
      <c r="B2449" s="7"/>
    </row>
    <row r="2450" spans="2:2" x14ac:dyDescent="0.25">
      <c r="B2450" s="7"/>
    </row>
    <row r="2451" spans="2:2" x14ac:dyDescent="0.25">
      <c r="B2451" s="7"/>
    </row>
    <row r="2452" spans="2:2" x14ac:dyDescent="0.25">
      <c r="B2452" s="7"/>
    </row>
    <row r="2453" spans="2:2" x14ac:dyDescent="0.25">
      <c r="B2453" s="7"/>
    </row>
    <row r="2454" spans="2:2" x14ac:dyDescent="0.25">
      <c r="B2454" s="7"/>
    </row>
    <row r="2455" spans="2:2" x14ac:dyDescent="0.25">
      <c r="B2455" s="7"/>
    </row>
    <row r="2456" spans="2:2" x14ac:dyDescent="0.25">
      <c r="B2456" s="7"/>
    </row>
    <row r="2457" spans="2:2" x14ac:dyDescent="0.25">
      <c r="B2457" s="7"/>
    </row>
    <row r="2458" spans="2:2" x14ac:dyDescent="0.25">
      <c r="B2458" s="7"/>
    </row>
    <row r="2459" spans="2:2" x14ac:dyDescent="0.25">
      <c r="B2459" s="7"/>
    </row>
    <row r="2460" spans="2:2" x14ac:dyDescent="0.25">
      <c r="B2460" s="7"/>
    </row>
    <row r="2461" spans="2:2" x14ac:dyDescent="0.25">
      <c r="B2461" s="7"/>
    </row>
    <row r="2462" spans="2:2" x14ac:dyDescent="0.25">
      <c r="B2462" s="7"/>
    </row>
    <row r="2463" spans="2:2" x14ac:dyDescent="0.25">
      <c r="B2463" s="7"/>
    </row>
    <row r="2464" spans="2:2" x14ac:dyDescent="0.25">
      <c r="B2464" s="7"/>
    </row>
    <row r="2465" spans="2:2" x14ac:dyDescent="0.25">
      <c r="B2465" s="7"/>
    </row>
    <row r="2466" spans="2:2" x14ac:dyDescent="0.25">
      <c r="B2466" s="7"/>
    </row>
    <row r="2467" spans="2:2" x14ac:dyDescent="0.25">
      <c r="B2467" s="7"/>
    </row>
    <row r="2468" spans="2:2" x14ac:dyDescent="0.25">
      <c r="B2468" s="7"/>
    </row>
    <row r="2469" spans="2:2" x14ac:dyDescent="0.25">
      <c r="B2469" s="7"/>
    </row>
    <row r="2470" spans="2:2" x14ac:dyDescent="0.25">
      <c r="B2470" s="7"/>
    </row>
    <row r="2471" spans="2:2" x14ac:dyDescent="0.25">
      <c r="B2471" s="7"/>
    </row>
    <row r="2472" spans="2:2" x14ac:dyDescent="0.25">
      <c r="B2472" s="7"/>
    </row>
    <row r="2473" spans="2:2" x14ac:dyDescent="0.25">
      <c r="B2473" s="7"/>
    </row>
    <row r="2474" spans="2:2" x14ac:dyDescent="0.25">
      <c r="B2474" s="7"/>
    </row>
    <row r="2475" spans="2:2" x14ac:dyDescent="0.25">
      <c r="B2475" s="7"/>
    </row>
    <row r="2476" spans="2:2" x14ac:dyDescent="0.25">
      <c r="B2476" s="7"/>
    </row>
    <row r="2477" spans="2:2" x14ac:dyDescent="0.25">
      <c r="B2477" s="7"/>
    </row>
    <row r="2478" spans="2:2" x14ac:dyDescent="0.25">
      <c r="B2478" s="7"/>
    </row>
    <row r="2479" spans="2:2" x14ac:dyDescent="0.25">
      <c r="B2479" s="7"/>
    </row>
    <row r="2480" spans="2:2" x14ac:dyDescent="0.25">
      <c r="B2480" s="7"/>
    </row>
    <row r="2481" spans="2:2" x14ac:dyDescent="0.25">
      <c r="B2481" s="7"/>
    </row>
    <row r="2482" spans="2:2" x14ac:dyDescent="0.25">
      <c r="B2482" s="7"/>
    </row>
    <row r="2483" spans="2:2" x14ac:dyDescent="0.25">
      <c r="B2483" s="7"/>
    </row>
    <row r="2484" spans="2:2" x14ac:dyDescent="0.25">
      <c r="B2484" s="7"/>
    </row>
    <row r="2485" spans="2:2" x14ac:dyDescent="0.25">
      <c r="B2485" s="7"/>
    </row>
    <row r="2486" spans="2:2" x14ac:dyDescent="0.25">
      <c r="B2486" s="7"/>
    </row>
    <row r="2487" spans="2:2" x14ac:dyDescent="0.25">
      <c r="B2487" s="7"/>
    </row>
    <row r="2488" spans="2:2" x14ac:dyDescent="0.25">
      <c r="B2488" s="7"/>
    </row>
    <row r="2489" spans="2:2" x14ac:dyDescent="0.25">
      <c r="B2489" s="7"/>
    </row>
    <row r="2490" spans="2:2" x14ac:dyDescent="0.25">
      <c r="B2490" s="7"/>
    </row>
    <row r="2491" spans="2:2" x14ac:dyDescent="0.25">
      <c r="B2491" s="7"/>
    </row>
    <row r="2492" spans="2:2" x14ac:dyDescent="0.25">
      <c r="B2492" s="7"/>
    </row>
    <row r="2493" spans="2:2" x14ac:dyDescent="0.25">
      <c r="B2493" s="7"/>
    </row>
    <row r="2494" spans="2:2" x14ac:dyDescent="0.25">
      <c r="B2494" s="7"/>
    </row>
    <row r="2495" spans="2:2" x14ac:dyDescent="0.25">
      <c r="B2495" s="7"/>
    </row>
    <row r="2496" spans="2:2" x14ac:dyDescent="0.25">
      <c r="B2496" s="7"/>
    </row>
    <row r="2497" spans="2:2" x14ac:dyDescent="0.25">
      <c r="B2497" s="7"/>
    </row>
    <row r="2498" spans="2:2" x14ac:dyDescent="0.25">
      <c r="B2498" s="7"/>
    </row>
    <row r="2499" spans="2:2" x14ac:dyDescent="0.25">
      <c r="B2499" s="7"/>
    </row>
    <row r="2500" spans="2:2" x14ac:dyDescent="0.25">
      <c r="B2500" s="7"/>
    </row>
    <row r="2501" spans="2:2" x14ac:dyDescent="0.25">
      <c r="B2501" s="7"/>
    </row>
    <row r="2502" spans="2:2" x14ac:dyDescent="0.25">
      <c r="B2502" s="7"/>
    </row>
    <row r="2503" spans="2:2" x14ac:dyDescent="0.25">
      <c r="B2503" s="7"/>
    </row>
    <row r="2504" spans="2:2" x14ac:dyDescent="0.25">
      <c r="B2504" s="7"/>
    </row>
    <row r="2505" spans="2:2" x14ac:dyDescent="0.25">
      <c r="B2505" s="7"/>
    </row>
    <row r="2506" spans="2:2" x14ac:dyDescent="0.25">
      <c r="B2506" s="7"/>
    </row>
    <row r="2507" spans="2:2" x14ac:dyDescent="0.25">
      <c r="B2507" s="7"/>
    </row>
    <row r="2508" spans="2:2" x14ac:dyDescent="0.25">
      <c r="B2508" s="7"/>
    </row>
    <row r="2509" spans="2:2" x14ac:dyDescent="0.25">
      <c r="B2509" s="7"/>
    </row>
    <row r="2510" spans="2:2" x14ac:dyDescent="0.25">
      <c r="B2510" s="7"/>
    </row>
    <row r="2511" spans="2:2" x14ac:dyDescent="0.25">
      <c r="B2511" s="7"/>
    </row>
    <row r="2512" spans="2:2" x14ac:dyDescent="0.25">
      <c r="B2512" s="7"/>
    </row>
    <row r="2513" spans="2:2" x14ac:dyDescent="0.25">
      <c r="B2513" s="7"/>
    </row>
    <row r="2514" spans="2:2" x14ac:dyDescent="0.25">
      <c r="B2514" s="7"/>
    </row>
    <row r="2515" spans="2:2" x14ac:dyDescent="0.25">
      <c r="B2515" s="7"/>
    </row>
    <row r="2516" spans="2:2" x14ac:dyDescent="0.25">
      <c r="B2516" s="7"/>
    </row>
    <row r="2517" spans="2:2" x14ac:dyDescent="0.25">
      <c r="B2517" s="7"/>
    </row>
    <row r="2518" spans="2:2" x14ac:dyDescent="0.25">
      <c r="B2518" s="7"/>
    </row>
    <row r="2519" spans="2:2" x14ac:dyDescent="0.25">
      <c r="B2519" s="7"/>
    </row>
    <row r="2520" spans="2:2" x14ac:dyDescent="0.25">
      <c r="B2520" s="7"/>
    </row>
    <row r="2521" spans="2:2" x14ac:dyDescent="0.25">
      <c r="B2521" s="7"/>
    </row>
    <row r="2522" spans="2:2" x14ac:dyDescent="0.25">
      <c r="B2522" s="7"/>
    </row>
    <row r="2523" spans="2:2" x14ac:dyDescent="0.25">
      <c r="B2523" s="7"/>
    </row>
    <row r="2524" spans="2:2" x14ac:dyDescent="0.25">
      <c r="B2524" s="7"/>
    </row>
    <row r="2525" spans="2:2" x14ac:dyDescent="0.25">
      <c r="B2525" s="7"/>
    </row>
    <row r="2526" spans="2:2" x14ac:dyDescent="0.25">
      <c r="B2526" s="7"/>
    </row>
    <row r="2527" spans="2:2" x14ac:dyDescent="0.25">
      <c r="B2527" s="7"/>
    </row>
    <row r="2528" spans="2:2" x14ac:dyDescent="0.25">
      <c r="B2528" s="7"/>
    </row>
    <row r="2529" spans="2:2" x14ac:dyDescent="0.25">
      <c r="B2529" s="7"/>
    </row>
    <row r="2530" spans="2:2" x14ac:dyDescent="0.25">
      <c r="B2530" s="7"/>
    </row>
    <row r="2531" spans="2:2" x14ac:dyDescent="0.25">
      <c r="B2531" s="7"/>
    </row>
    <row r="2532" spans="2:2" x14ac:dyDescent="0.25">
      <c r="B2532" s="7"/>
    </row>
    <row r="2533" spans="2:2" x14ac:dyDescent="0.25">
      <c r="B2533" s="7"/>
    </row>
    <row r="2534" spans="2:2" x14ac:dyDescent="0.25">
      <c r="B2534" s="7"/>
    </row>
    <row r="2535" spans="2:2" x14ac:dyDescent="0.25">
      <c r="B2535" s="7"/>
    </row>
    <row r="2536" spans="2:2" x14ac:dyDescent="0.25">
      <c r="B2536" s="7"/>
    </row>
    <row r="2537" spans="2:2" x14ac:dyDescent="0.25">
      <c r="B2537" s="7"/>
    </row>
    <row r="2538" spans="2:2" x14ac:dyDescent="0.25">
      <c r="B2538" s="7"/>
    </row>
    <row r="2539" spans="2:2" x14ac:dyDescent="0.25">
      <c r="B2539" s="7"/>
    </row>
    <row r="2540" spans="2:2" x14ac:dyDescent="0.25">
      <c r="B2540" s="7"/>
    </row>
    <row r="2541" spans="2:2" x14ac:dyDescent="0.25">
      <c r="B2541" s="7"/>
    </row>
    <row r="2542" spans="2:2" x14ac:dyDescent="0.25">
      <c r="B2542" s="7"/>
    </row>
    <row r="2543" spans="2:2" x14ac:dyDescent="0.25">
      <c r="B2543" s="7"/>
    </row>
    <row r="2544" spans="2:2" x14ac:dyDescent="0.25">
      <c r="B2544" s="7"/>
    </row>
    <row r="2545" spans="2:2" x14ac:dyDescent="0.25">
      <c r="B2545" s="7"/>
    </row>
    <row r="2546" spans="2:2" x14ac:dyDescent="0.25">
      <c r="B2546" s="7"/>
    </row>
    <row r="2547" spans="2:2" x14ac:dyDescent="0.25">
      <c r="B2547" s="7"/>
    </row>
    <row r="2548" spans="2:2" x14ac:dyDescent="0.25">
      <c r="B2548" s="7"/>
    </row>
    <row r="2549" spans="2:2" x14ac:dyDescent="0.25">
      <c r="B2549" s="7"/>
    </row>
    <row r="2550" spans="2:2" x14ac:dyDescent="0.25">
      <c r="B2550" s="7"/>
    </row>
    <row r="2551" spans="2:2" x14ac:dyDescent="0.25">
      <c r="B2551" s="7"/>
    </row>
    <row r="2552" spans="2:2" x14ac:dyDescent="0.25">
      <c r="B2552" s="7"/>
    </row>
    <row r="2553" spans="2:2" x14ac:dyDescent="0.25">
      <c r="B2553" s="7"/>
    </row>
    <row r="2554" spans="2:2" x14ac:dyDescent="0.25">
      <c r="B2554" s="7"/>
    </row>
    <row r="2555" spans="2:2" x14ac:dyDescent="0.25">
      <c r="B2555" s="7"/>
    </row>
    <row r="2556" spans="2:2" x14ac:dyDescent="0.25">
      <c r="B2556" s="7"/>
    </row>
    <row r="2557" spans="2:2" x14ac:dyDescent="0.25">
      <c r="B2557" s="7"/>
    </row>
    <row r="2558" spans="2:2" x14ac:dyDescent="0.25">
      <c r="B2558" s="7"/>
    </row>
    <row r="2559" spans="2:2" x14ac:dyDescent="0.25">
      <c r="B2559" s="7"/>
    </row>
    <row r="2560" spans="2:2" x14ac:dyDescent="0.25">
      <c r="B2560" s="7"/>
    </row>
    <row r="2561" spans="2:2" x14ac:dyDescent="0.25">
      <c r="B2561" s="7"/>
    </row>
    <row r="2562" spans="2:2" x14ac:dyDescent="0.25">
      <c r="B2562" s="7"/>
    </row>
    <row r="2563" spans="2:2" x14ac:dyDescent="0.25">
      <c r="B2563" s="7"/>
    </row>
    <row r="2564" spans="2:2" x14ac:dyDescent="0.25">
      <c r="B2564" s="7"/>
    </row>
    <row r="2565" spans="2:2" x14ac:dyDescent="0.25">
      <c r="B2565" s="7"/>
    </row>
    <row r="2566" spans="2:2" x14ac:dyDescent="0.25">
      <c r="B2566" s="7"/>
    </row>
    <row r="2567" spans="2:2" x14ac:dyDescent="0.25">
      <c r="B2567" s="7"/>
    </row>
    <row r="2568" spans="2:2" x14ac:dyDescent="0.25">
      <c r="B2568" s="7"/>
    </row>
    <row r="2569" spans="2:2" x14ac:dyDescent="0.25">
      <c r="B2569" s="7"/>
    </row>
    <row r="2570" spans="2:2" x14ac:dyDescent="0.25">
      <c r="B2570" s="7"/>
    </row>
    <row r="2571" spans="2:2" x14ac:dyDescent="0.25">
      <c r="B2571" s="7"/>
    </row>
    <row r="2572" spans="2:2" x14ac:dyDescent="0.25">
      <c r="B2572" s="7"/>
    </row>
    <row r="2573" spans="2:2" x14ac:dyDescent="0.25">
      <c r="B2573" s="7"/>
    </row>
    <row r="2574" spans="2:2" x14ac:dyDescent="0.25">
      <c r="B2574" s="7"/>
    </row>
    <row r="2575" spans="2:2" x14ac:dyDescent="0.25">
      <c r="B2575" s="7"/>
    </row>
    <row r="2576" spans="2:2" x14ac:dyDescent="0.25">
      <c r="B2576" s="7"/>
    </row>
    <row r="2577" spans="2:2" x14ac:dyDescent="0.25">
      <c r="B2577" s="7"/>
    </row>
    <row r="2578" spans="2:2" x14ac:dyDescent="0.25">
      <c r="B2578" s="7"/>
    </row>
    <row r="2579" spans="2:2" x14ac:dyDescent="0.25">
      <c r="B2579" s="7"/>
    </row>
    <row r="2580" spans="2:2" x14ac:dyDescent="0.25">
      <c r="B2580" s="7"/>
    </row>
    <row r="2581" spans="2:2" x14ac:dyDescent="0.25">
      <c r="B2581" s="7"/>
    </row>
    <row r="2582" spans="2:2" x14ac:dyDescent="0.25">
      <c r="B2582" s="7"/>
    </row>
    <row r="2583" spans="2:2" x14ac:dyDescent="0.25">
      <c r="B2583" s="7"/>
    </row>
    <row r="2584" spans="2:2" x14ac:dyDescent="0.25">
      <c r="B2584" s="7"/>
    </row>
    <row r="2585" spans="2:2" x14ac:dyDescent="0.25">
      <c r="B2585" s="7"/>
    </row>
    <row r="2586" spans="2:2" x14ac:dyDescent="0.25">
      <c r="B2586" s="7"/>
    </row>
    <row r="2587" spans="2:2" x14ac:dyDescent="0.25">
      <c r="B2587" s="7"/>
    </row>
    <row r="2588" spans="2:2" x14ac:dyDescent="0.25">
      <c r="B2588" s="7"/>
    </row>
    <row r="2589" spans="2:2" x14ac:dyDescent="0.25">
      <c r="B2589" s="7"/>
    </row>
    <row r="2590" spans="2:2" x14ac:dyDescent="0.25">
      <c r="B2590" s="7"/>
    </row>
    <row r="2591" spans="2:2" x14ac:dyDescent="0.25">
      <c r="B2591" s="7"/>
    </row>
    <row r="2592" spans="2:2" x14ac:dyDescent="0.25">
      <c r="B2592" s="7"/>
    </row>
    <row r="2593" spans="2:2" x14ac:dyDescent="0.25">
      <c r="B2593" s="7"/>
    </row>
    <row r="2594" spans="2:2" x14ac:dyDescent="0.25">
      <c r="B2594" s="7"/>
    </row>
    <row r="2595" spans="2:2" x14ac:dyDescent="0.25">
      <c r="B2595" s="7"/>
    </row>
    <row r="2596" spans="2:2" x14ac:dyDescent="0.25">
      <c r="B2596" s="7"/>
    </row>
    <row r="2597" spans="2:2" x14ac:dyDescent="0.25">
      <c r="B2597" s="7"/>
    </row>
    <row r="2598" spans="2:2" x14ac:dyDescent="0.25">
      <c r="B2598" s="7"/>
    </row>
    <row r="2599" spans="2:2" x14ac:dyDescent="0.25">
      <c r="B2599" s="7"/>
    </row>
    <row r="2600" spans="2:2" x14ac:dyDescent="0.25">
      <c r="B2600" s="7"/>
    </row>
    <row r="2601" spans="2:2" x14ac:dyDescent="0.25">
      <c r="B2601" s="7"/>
    </row>
    <row r="2602" spans="2:2" x14ac:dyDescent="0.25">
      <c r="B2602" s="7"/>
    </row>
    <row r="2603" spans="2:2" x14ac:dyDescent="0.25">
      <c r="B2603" s="7"/>
    </row>
    <row r="2604" spans="2:2" x14ac:dyDescent="0.25">
      <c r="B2604" s="7"/>
    </row>
    <row r="2605" spans="2:2" x14ac:dyDescent="0.25">
      <c r="B2605" s="7"/>
    </row>
    <row r="2606" spans="2:2" x14ac:dyDescent="0.25">
      <c r="B2606" s="7"/>
    </row>
    <row r="2607" spans="2:2" x14ac:dyDescent="0.25">
      <c r="B2607" s="7"/>
    </row>
    <row r="2608" spans="2:2" x14ac:dyDescent="0.25">
      <c r="B2608" s="7"/>
    </row>
    <row r="2609" spans="2:2" x14ac:dyDescent="0.25">
      <c r="B2609" s="7"/>
    </row>
    <row r="2610" spans="2:2" x14ac:dyDescent="0.25">
      <c r="B2610" s="7"/>
    </row>
    <row r="2611" spans="2:2" x14ac:dyDescent="0.25">
      <c r="B2611" s="7"/>
    </row>
    <row r="2612" spans="2:2" x14ac:dyDescent="0.25">
      <c r="B2612" s="7"/>
    </row>
    <row r="2613" spans="2:2" x14ac:dyDescent="0.25">
      <c r="B2613" s="7"/>
    </row>
    <row r="2614" spans="2:2" x14ac:dyDescent="0.25">
      <c r="B2614" s="7"/>
    </row>
    <row r="2615" spans="2:2" x14ac:dyDescent="0.25">
      <c r="B2615" s="7"/>
    </row>
    <row r="2616" spans="2:2" x14ac:dyDescent="0.25">
      <c r="B2616" s="7"/>
    </row>
    <row r="2617" spans="2:2" x14ac:dyDescent="0.25">
      <c r="B2617" s="7"/>
    </row>
    <row r="2618" spans="2:2" x14ac:dyDescent="0.25">
      <c r="B2618" s="7"/>
    </row>
    <row r="2619" spans="2:2" x14ac:dyDescent="0.25">
      <c r="B2619" s="7"/>
    </row>
    <row r="2620" spans="2:2" x14ac:dyDescent="0.25">
      <c r="B2620" s="7"/>
    </row>
    <row r="2621" spans="2:2" x14ac:dyDescent="0.25">
      <c r="B2621" s="7"/>
    </row>
    <row r="2622" spans="2:2" x14ac:dyDescent="0.25">
      <c r="B2622" s="7"/>
    </row>
    <row r="2623" spans="2:2" x14ac:dyDescent="0.25">
      <c r="B2623" s="7"/>
    </row>
    <row r="2624" spans="2:2" x14ac:dyDescent="0.25">
      <c r="B2624" s="7"/>
    </row>
    <row r="2625" spans="2:2" x14ac:dyDescent="0.25">
      <c r="B2625" s="7"/>
    </row>
    <row r="2626" spans="2:2" x14ac:dyDescent="0.25">
      <c r="B2626" s="7"/>
    </row>
    <row r="2627" spans="2:2" x14ac:dyDescent="0.25">
      <c r="B2627" s="7"/>
    </row>
    <row r="2628" spans="2:2" x14ac:dyDescent="0.25">
      <c r="B2628" s="7"/>
    </row>
    <row r="2629" spans="2:2" x14ac:dyDescent="0.25">
      <c r="B2629" s="7"/>
    </row>
    <row r="2630" spans="2:2" x14ac:dyDescent="0.25">
      <c r="B2630" s="7"/>
    </row>
    <row r="2631" spans="2:2" x14ac:dyDescent="0.25">
      <c r="B2631" s="7"/>
    </row>
    <row r="2632" spans="2:2" x14ac:dyDescent="0.25">
      <c r="B2632" s="7"/>
    </row>
    <row r="2633" spans="2:2" x14ac:dyDescent="0.25">
      <c r="B2633" s="7"/>
    </row>
    <row r="2634" spans="2:2" x14ac:dyDescent="0.25">
      <c r="B2634" s="7"/>
    </row>
    <row r="2635" spans="2:2" x14ac:dyDescent="0.25">
      <c r="B2635" s="7"/>
    </row>
    <row r="2636" spans="2:2" x14ac:dyDescent="0.25">
      <c r="B2636" s="7"/>
    </row>
    <row r="2637" spans="2:2" x14ac:dyDescent="0.25">
      <c r="B2637" s="7"/>
    </row>
    <row r="2638" spans="2:2" x14ac:dyDescent="0.25">
      <c r="B2638" s="7"/>
    </row>
    <row r="2639" spans="2:2" x14ac:dyDescent="0.25">
      <c r="B2639" s="7"/>
    </row>
    <row r="2640" spans="2:2" x14ac:dyDescent="0.25">
      <c r="B2640" s="7"/>
    </row>
    <row r="2641" spans="2:2" x14ac:dyDescent="0.25">
      <c r="B2641" s="7"/>
    </row>
    <row r="2642" spans="2:2" x14ac:dyDescent="0.25">
      <c r="B2642" s="7"/>
    </row>
    <row r="2643" spans="2:2" x14ac:dyDescent="0.25">
      <c r="B2643" s="7"/>
    </row>
    <row r="2644" spans="2:2" x14ac:dyDescent="0.25">
      <c r="B2644" s="7"/>
    </row>
    <row r="2645" spans="2:2" x14ac:dyDescent="0.25">
      <c r="B2645" s="7"/>
    </row>
    <row r="2646" spans="2:2" x14ac:dyDescent="0.25">
      <c r="B2646" s="7"/>
    </row>
    <row r="2647" spans="2:2" x14ac:dyDescent="0.25">
      <c r="B2647" s="7"/>
    </row>
    <row r="2648" spans="2:2" x14ac:dyDescent="0.25">
      <c r="B2648" s="7"/>
    </row>
    <row r="2649" spans="2:2" x14ac:dyDescent="0.25">
      <c r="B2649" s="7"/>
    </row>
    <row r="2650" spans="2:2" x14ac:dyDescent="0.25">
      <c r="B2650" s="7"/>
    </row>
    <row r="2651" spans="2:2" x14ac:dyDescent="0.25">
      <c r="B2651" s="7"/>
    </row>
    <row r="2652" spans="2:2" x14ac:dyDescent="0.25">
      <c r="B2652" s="7"/>
    </row>
    <row r="2653" spans="2:2" x14ac:dyDescent="0.25">
      <c r="B2653" s="7"/>
    </row>
    <row r="2654" spans="2:2" x14ac:dyDescent="0.25">
      <c r="B2654" s="7"/>
    </row>
    <row r="2655" spans="2:2" x14ac:dyDescent="0.25">
      <c r="B2655" s="7"/>
    </row>
    <row r="2656" spans="2:2" x14ac:dyDescent="0.25">
      <c r="B2656" s="7"/>
    </row>
    <row r="2657" spans="2:2" x14ac:dyDescent="0.25">
      <c r="B2657" s="7"/>
    </row>
    <row r="2658" spans="2:2" x14ac:dyDescent="0.25">
      <c r="B2658" s="7"/>
    </row>
    <row r="2659" spans="2:2" x14ac:dyDescent="0.25">
      <c r="B2659" s="7"/>
    </row>
    <row r="2660" spans="2:2" x14ac:dyDescent="0.25">
      <c r="B2660" s="7"/>
    </row>
    <row r="2661" spans="2:2" x14ac:dyDescent="0.25">
      <c r="B2661" s="7"/>
    </row>
    <row r="2662" spans="2:2" x14ac:dyDescent="0.25">
      <c r="B2662" s="7"/>
    </row>
    <row r="2663" spans="2:2" x14ac:dyDescent="0.25">
      <c r="B2663" s="7"/>
    </row>
    <row r="2664" spans="2:2" x14ac:dyDescent="0.25">
      <c r="B2664" s="7"/>
    </row>
    <row r="2665" spans="2:2" x14ac:dyDescent="0.25">
      <c r="B2665" s="7"/>
    </row>
    <row r="2666" spans="2:2" x14ac:dyDescent="0.25">
      <c r="B2666" s="7"/>
    </row>
    <row r="2667" spans="2:2" x14ac:dyDescent="0.25">
      <c r="B2667" s="7"/>
    </row>
    <row r="2668" spans="2:2" x14ac:dyDescent="0.25">
      <c r="B2668" s="7"/>
    </row>
    <row r="2669" spans="2:2" x14ac:dyDescent="0.25">
      <c r="B2669" s="7"/>
    </row>
    <row r="2670" spans="2:2" x14ac:dyDescent="0.25">
      <c r="B2670" s="7"/>
    </row>
    <row r="2671" spans="2:2" x14ac:dyDescent="0.25">
      <c r="B2671" s="7"/>
    </row>
    <row r="2672" spans="2:2" x14ac:dyDescent="0.25">
      <c r="B2672" s="7"/>
    </row>
    <row r="2673" spans="2:2" x14ac:dyDescent="0.25">
      <c r="B2673" s="7"/>
    </row>
    <row r="2674" spans="2:2" x14ac:dyDescent="0.25">
      <c r="B2674" s="7"/>
    </row>
    <row r="2675" spans="2:2" x14ac:dyDescent="0.25">
      <c r="B2675" s="7"/>
    </row>
    <row r="2676" spans="2:2" x14ac:dyDescent="0.25">
      <c r="B2676" s="7"/>
    </row>
    <row r="2677" spans="2:2" x14ac:dyDescent="0.25">
      <c r="B2677" s="7"/>
    </row>
    <row r="2678" spans="2:2" x14ac:dyDescent="0.25">
      <c r="B2678" s="7"/>
    </row>
    <row r="2679" spans="2:2" x14ac:dyDescent="0.25">
      <c r="B2679" s="7"/>
    </row>
    <row r="2680" spans="2:2" x14ac:dyDescent="0.25">
      <c r="B2680" s="7"/>
    </row>
    <row r="2681" spans="2:2" x14ac:dyDescent="0.25">
      <c r="B2681" s="7"/>
    </row>
    <row r="2682" spans="2:2" x14ac:dyDescent="0.25">
      <c r="B2682" s="7"/>
    </row>
    <row r="2683" spans="2:2" x14ac:dyDescent="0.25">
      <c r="B2683" s="7"/>
    </row>
    <row r="2684" spans="2:2" x14ac:dyDescent="0.25">
      <c r="B2684" s="7"/>
    </row>
    <row r="2685" spans="2:2" x14ac:dyDescent="0.25">
      <c r="B2685" s="7"/>
    </row>
    <row r="2686" spans="2:2" x14ac:dyDescent="0.25">
      <c r="B2686" s="7"/>
    </row>
    <row r="2687" spans="2:2" x14ac:dyDescent="0.25">
      <c r="B2687" s="7"/>
    </row>
    <row r="2688" spans="2:2" x14ac:dyDescent="0.25">
      <c r="B2688" s="7"/>
    </row>
    <row r="2689" spans="2:2" x14ac:dyDescent="0.25">
      <c r="B2689" s="7"/>
    </row>
    <row r="2690" spans="2:2" x14ac:dyDescent="0.25">
      <c r="B2690" s="7"/>
    </row>
    <row r="2691" spans="2:2" x14ac:dyDescent="0.25">
      <c r="B2691" s="7"/>
    </row>
    <row r="2692" spans="2:2" x14ac:dyDescent="0.25">
      <c r="B2692" s="7"/>
    </row>
    <row r="2693" spans="2:2" x14ac:dyDescent="0.25">
      <c r="B2693" s="7"/>
    </row>
    <row r="2694" spans="2:2" x14ac:dyDescent="0.25">
      <c r="B2694" s="7"/>
    </row>
    <row r="2695" spans="2:2" x14ac:dyDescent="0.25">
      <c r="B2695" s="7"/>
    </row>
    <row r="2696" spans="2:2" x14ac:dyDescent="0.25">
      <c r="B2696" s="7"/>
    </row>
    <row r="2697" spans="2:2" x14ac:dyDescent="0.25">
      <c r="B2697" s="7"/>
    </row>
    <row r="2698" spans="2:2" x14ac:dyDescent="0.25">
      <c r="B2698" s="7"/>
    </row>
    <row r="2699" spans="2:2" x14ac:dyDescent="0.25">
      <c r="B2699" s="7"/>
    </row>
    <row r="2700" spans="2:2" x14ac:dyDescent="0.25">
      <c r="B2700" s="7"/>
    </row>
    <row r="2701" spans="2:2" x14ac:dyDescent="0.25">
      <c r="B2701" s="7"/>
    </row>
    <row r="2702" spans="2:2" x14ac:dyDescent="0.25">
      <c r="B2702" s="7"/>
    </row>
    <row r="2703" spans="2:2" x14ac:dyDescent="0.25">
      <c r="B2703" s="7"/>
    </row>
    <row r="2704" spans="2:2" x14ac:dyDescent="0.25">
      <c r="B2704" s="7"/>
    </row>
    <row r="2705" spans="2:2" x14ac:dyDescent="0.25">
      <c r="B2705" s="7"/>
    </row>
    <row r="2706" spans="2:2" x14ac:dyDescent="0.25">
      <c r="B2706" s="7"/>
    </row>
    <row r="2707" spans="2:2" x14ac:dyDescent="0.25">
      <c r="B2707" s="7"/>
    </row>
    <row r="2708" spans="2:2" x14ac:dyDescent="0.25">
      <c r="B2708" s="7"/>
    </row>
    <row r="2709" spans="2:2" x14ac:dyDescent="0.25">
      <c r="B2709" s="7"/>
    </row>
    <row r="2710" spans="2:2" x14ac:dyDescent="0.25">
      <c r="B2710" s="7"/>
    </row>
    <row r="2711" spans="2:2" x14ac:dyDescent="0.25">
      <c r="B2711" s="7"/>
    </row>
    <row r="2712" spans="2:2" x14ac:dyDescent="0.25">
      <c r="B2712" s="7"/>
    </row>
    <row r="2713" spans="2:2" x14ac:dyDescent="0.25">
      <c r="B2713" s="7"/>
    </row>
    <row r="2714" spans="2:2" x14ac:dyDescent="0.25">
      <c r="B2714" s="7"/>
    </row>
    <row r="2715" spans="2:2" x14ac:dyDescent="0.25">
      <c r="B2715" s="7"/>
    </row>
    <row r="2716" spans="2:2" x14ac:dyDescent="0.25">
      <c r="B2716" s="7"/>
    </row>
    <row r="2717" spans="2:2" x14ac:dyDescent="0.25">
      <c r="B2717" s="7"/>
    </row>
    <row r="2718" spans="2:2" x14ac:dyDescent="0.25">
      <c r="B2718" s="7"/>
    </row>
    <row r="2719" spans="2:2" x14ac:dyDescent="0.25">
      <c r="B2719" s="7"/>
    </row>
    <row r="2720" spans="2:2" x14ac:dyDescent="0.25">
      <c r="B2720" s="7"/>
    </row>
    <row r="2721" spans="2:2" x14ac:dyDescent="0.25">
      <c r="B2721" s="7"/>
    </row>
    <row r="2722" spans="2:2" x14ac:dyDescent="0.25">
      <c r="B2722" s="7"/>
    </row>
    <row r="2723" spans="2:2" x14ac:dyDescent="0.25">
      <c r="B2723" s="7"/>
    </row>
    <row r="2724" spans="2:2" x14ac:dyDescent="0.25">
      <c r="B2724" s="7"/>
    </row>
    <row r="2725" spans="2:2" x14ac:dyDescent="0.25">
      <c r="B2725" s="7"/>
    </row>
    <row r="2726" spans="2:2" x14ac:dyDescent="0.25">
      <c r="B2726" s="7"/>
    </row>
    <row r="2727" spans="2:2" x14ac:dyDescent="0.25">
      <c r="B2727" s="7"/>
    </row>
    <row r="2728" spans="2:2" x14ac:dyDescent="0.25">
      <c r="B2728" s="7"/>
    </row>
    <row r="2729" spans="2:2" x14ac:dyDescent="0.25">
      <c r="B2729" s="7"/>
    </row>
    <row r="2730" spans="2:2" x14ac:dyDescent="0.25">
      <c r="B2730" s="7"/>
    </row>
    <row r="2731" spans="2:2" x14ac:dyDescent="0.25">
      <c r="B2731" s="7"/>
    </row>
    <row r="2732" spans="2:2" x14ac:dyDescent="0.25">
      <c r="B2732" s="7"/>
    </row>
    <row r="2733" spans="2:2" x14ac:dyDescent="0.25">
      <c r="B2733" s="7"/>
    </row>
    <row r="2734" spans="2:2" x14ac:dyDescent="0.25">
      <c r="B2734" s="7"/>
    </row>
    <row r="2735" spans="2:2" x14ac:dyDescent="0.25">
      <c r="B2735" s="7"/>
    </row>
    <row r="2736" spans="2:2" x14ac:dyDescent="0.25">
      <c r="B2736" s="7"/>
    </row>
    <row r="2737" spans="2:2" x14ac:dyDescent="0.25">
      <c r="B2737" s="7"/>
    </row>
    <row r="2738" spans="2:2" x14ac:dyDescent="0.25">
      <c r="B2738" s="7"/>
    </row>
    <row r="2739" spans="2:2" x14ac:dyDescent="0.25">
      <c r="B2739" s="7"/>
    </row>
    <row r="2740" spans="2:2" x14ac:dyDescent="0.25">
      <c r="B2740" s="7"/>
    </row>
    <row r="2741" spans="2:2" x14ac:dyDescent="0.25">
      <c r="B2741" s="7"/>
    </row>
    <row r="2742" spans="2:2" x14ac:dyDescent="0.25">
      <c r="B2742" s="7"/>
    </row>
    <row r="2743" spans="2:2" x14ac:dyDescent="0.25">
      <c r="B2743" s="7"/>
    </row>
    <row r="2744" spans="2:2" x14ac:dyDescent="0.25">
      <c r="B2744" s="7"/>
    </row>
    <row r="2745" spans="2:2" x14ac:dyDescent="0.25">
      <c r="B2745" s="7"/>
    </row>
    <row r="2746" spans="2:2" x14ac:dyDescent="0.25">
      <c r="B2746" s="7"/>
    </row>
    <row r="2747" spans="2:2" x14ac:dyDescent="0.25">
      <c r="B2747" s="7"/>
    </row>
    <row r="2748" spans="2:2" x14ac:dyDescent="0.25">
      <c r="B2748" s="7"/>
    </row>
    <row r="2749" spans="2:2" x14ac:dyDescent="0.25">
      <c r="B2749" s="7"/>
    </row>
    <row r="2750" spans="2:2" x14ac:dyDescent="0.25">
      <c r="B2750" s="7"/>
    </row>
    <row r="2751" spans="2:2" x14ac:dyDescent="0.25">
      <c r="B2751" s="7"/>
    </row>
    <row r="2752" spans="2:2" x14ac:dyDescent="0.25">
      <c r="B2752" s="7"/>
    </row>
    <row r="2753" spans="2:2" x14ac:dyDescent="0.25">
      <c r="B2753" s="7"/>
    </row>
    <row r="2754" spans="2:2" x14ac:dyDescent="0.25">
      <c r="B2754" s="7"/>
    </row>
    <row r="2755" spans="2:2" x14ac:dyDescent="0.25">
      <c r="B2755" s="7"/>
    </row>
    <row r="2756" spans="2:2" x14ac:dyDescent="0.25">
      <c r="B2756" s="7"/>
    </row>
    <row r="2757" spans="2:2" x14ac:dyDescent="0.25">
      <c r="B2757" s="7"/>
    </row>
    <row r="2758" spans="2:2" x14ac:dyDescent="0.25">
      <c r="B2758" s="7"/>
    </row>
    <row r="2759" spans="2:2" x14ac:dyDescent="0.25">
      <c r="B2759" s="7"/>
    </row>
    <row r="2760" spans="2:2" x14ac:dyDescent="0.25">
      <c r="B2760" s="7"/>
    </row>
    <row r="2761" spans="2:2" x14ac:dyDescent="0.25">
      <c r="B2761" s="7"/>
    </row>
    <row r="2762" spans="2:2" x14ac:dyDescent="0.25">
      <c r="B2762" s="7"/>
    </row>
    <row r="2763" spans="2:2" x14ac:dyDescent="0.25">
      <c r="B2763" s="7"/>
    </row>
    <row r="2764" spans="2:2" x14ac:dyDescent="0.25">
      <c r="B2764" s="7"/>
    </row>
    <row r="2765" spans="2:2" x14ac:dyDescent="0.25">
      <c r="B2765" s="7"/>
    </row>
    <row r="2766" spans="2:2" x14ac:dyDescent="0.25">
      <c r="B2766" s="7"/>
    </row>
    <row r="2767" spans="2:2" x14ac:dyDescent="0.25">
      <c r="B2767" s="7"/>
    </row>
    <row r="2768" spans="2:2" x14ac:dyDescent="0.25">
      <c r="B2768" s="7"/>
    </row>
    <row r="2769" spans="2:2" x14ac:dyDescent="0.25">
      <c r="B2769" s="7"/>
    </row>
    <row r="2770" spans="2:2" x14ac:dyDescent="0.25">
      <c r="B2770" s="7"/>
    </row>
    <row r="2771" spans="2:2" x14ac:dyDescent="0.25">
      <c r="B2771" s="7"/>
    </row>
    <row r="2772" spans="2:2" x14ac:dyDescent="0.25">
      <c r="B2772" s="7"/>
    </row>
    <row r="2773" spans="2:2" x14ac:dyDescent="0.25">
      <c r="B2773" s="7"/>
    </row>
    <row r="2774" spans="2:2" x14ac:dyDescent="0.25">
      <c r="B2774" s="7"/>
    </row>
    <row r="2775" spans="2:2" x14ac:dyDescent="0.25">
      <c r="B2775" s="7"/>
    </row>
    <row r="2776" spans="2:2" x14ac:dyDescent="0.25">
      <c r="B2776" s="7"/>
    </row>
    <row r="2777" spans="2:2" x14ac:dyDescent="0.25">
      <c r="B2777" s="7"/>
    </row>
    <row r="2778" spans="2:2" x14ac:dyDescent="0.25">
      <c r="B2778" s="7"/>
    </row>
    <row r="2779" spans="2:2" x14ac:dyDescent="0.25">
      <c r="B2779" s="7"/>
    </row>
    <row r="2780" spans="2:2" x14ac:dyDescent="0.25">
      <c r="B2780" s="7"/>
    </row>
    <row r="2781" spans="2:2" x14ac:dyDescent="0.25">
      <c r="B2781" s="7"/>
    </row>
    <row r="2782" spans="2:2" x14ac:dyDescent="0.25">
      <c r="B2782" s="7"/>
    </row>
    <row r="2783" spans="2:2" x14ac:dyDescent="0.25">
      <c r="B2783" s="7"/>
    </row>
    <row r="2784" spans="2:2" x14ac:dyDescent="0.25">
      <c r="B2784" s="7"/>
    </row>
    <row r="2785" spans="2:2" x14ac:dyDescent="0.25">
      <c r="B2785" s="7"/>
    </row>
    <row r="2786" spans="2:2" x14ac:dyDescent="0.25">
      <c r="B2786" s="7"/>
    </row>
    <row r="2787" spans="2:2" x14ac:dyDescent="0.25">
      <c r="B2787" s="7"/>
    </row>
    <row r="2788" spans="2:2" x14ac:dyDescent="0.25">
      <c r="B2788" s="7"/>
    </row>
    <row r="2789" spans="2:2" x14ac:dyDescent="0.25">
      <c r="B2789" s="7"/>
    </row>
    <row r="2790" spans="2:2" x14ac:dyDescent="0.25">
      <c r="B2790" s="7"/>
    </row>
    <row r="2791" spans="2:2" x14ac:dyDescent="0.25">
      <c r="B2791" s="7"/>
    </row>
    <row r="2792" spans="2:2" x14ac:dyDescent="0.25">
      <c r="B2792" s="7"/>
    </row>
    <row r="2793" spans="2:2" x14ac:dyDescent="0.25">
      <c r="B2793" s="7"/>
    </row>
    <row r="2794" spans="2:2" x14ac:dyDescent="0.25">
      <c r="B2794" s="7"/>
    </row>
    <row r="2795" spans="2:2" x14ac:dyDescent="0.25">
      <c r="B2795" s="7"/>
    </row>
    <row r="2796" spans="2:2" x14ac:dyDescent="0.25">
      <c r="B2796" s="7"/>
    </row>
    <row r="2797" spans="2:2" x14ac:dyDescent="0.25">
      <c r="B2797" s="7"/>
    </row>
    <row r="2798" spans="2:2" x14ac:dyDescent="0.25">
      <c r="B2798" s="7"/>
    </row>
    <row r="2799" spans="2:2" x14ac:dyDescent="0.25">
      <c r="B2799" s="7"/>
    </row>
    <row r="2800" spans="2:2" x14ac:dyDescent="0.25">
      <c r="B2800" s="7"/>
    </row>
    <row r="2801" spans="2:2" x14ac:dyDescent="0.25">
      <c r="B2801" s="7"/>
    </row>
    <row r="2802" spans="2:2" x14ac:dyDescent="0.25">
      <c r="B2802" s="7"/>
    </row>
    <row r="2803" spans="2:2" x14ac:dyDescent="0.25">
      <c r="B2803" s="7"/>
    </row>
    <row r="2804" spans="2:2" x14ac:dyDescent="0.25">
      <c r="B2804" s="7"/>
    </row>
    <row r="2805" spans="2:2" x14ac:dyDescent="0.25">
      <c r="B2805" s="7"/>
    </row>
    <row r="2806" spans="2:2" x14ac:dyDescent="0.25">
      <c r="B2806" s="7"/>
    </row>
    <row r="2807" spans="2:2" x14ac:dyDescent="0.25">
      <c r="B2807" s="7"/>
    </row>
    <row r="2808" spans="2:2" x14ac:dyDescent="0.25">
      <c r="B2808" s="7"/>
    </row>
    <row r="2809" spans="2:2" x14ac:dyDescent="0.25">
      <c r="B2809" s="7"/>
    </row>
    <row r="2810" spans="2:2" x14ac:dyDescent="0.25">
      <c r="B2810" s="7"/>
    </row>
    <row r="2811" spans="2:2" x14ac:dyDescent="0.25">
      <c r="B2811" s="7"/>
    </row>
    <row r="2812" spans="2:2" x14ac:dyDescent="0.25">
      <c r="B2812" s="7"/>
    </row>
    <row r="2813" spans="2:2" x14ac:dyDescent="0.25">
      <c r="B2813" s="7"/>
    </row>
    <row r="2814" spans="2:2" x14ac:dyDescent="0.25">
      <c r="B2814" s="7"/>
    </row>
    <row r="2815" spans="2:2" x14ac:dyDescent="0.25">
      <c r="B2815" s="7"/>
    </row>
    <row r="2816" spans="2:2" x14ac:dyDescent="0.25">
      <c r="B2816" s="7"/>
    </row>
    <row r="2817" spans="2:2" x14ac:dyDescent="0.25">
      <c r="B2817" s="7"/>
    </row>
    <row r="2818" spans="2:2" x14ac:dyDescent="0.25">
      <c r="B2818" s="7"/>
    </row>
    <row r="2819" spans="2:2" x14ac:dyDescent="0.25">
      <c r="B2819" s="7"/>
    </row>
    <row r="2820" spans="2:2" x14ac:dyDescent="0.25">
      <c r="B2820" s="7"/>
    </row>
    <row r="2821" spans="2:2" x14ac:dyDescent="0.25">
      <c r="B2821" s="7"/>
    </row>
    <row r="2822" spans="2:2" x14ac:dyDescent="0.25">
      <c r="B2822" s="7"/>
    </row>
    <row r="2823" spans="2:2" x14ac:dyDescent="0.25">
      <c r="B2823" s="7"/>
    </row>
    <row r="2824" spans="2:2" x14ac:dyDescent="0.25">
      <c r="B2824" s="7"/>
    </row>
    <row r="2825" spans="2:2" x14ac:dyDescent="0.25">
      <c r="B2825" s="7"/>
    </row>
    <row r="2826" spans="2:2" x14ac:dyDescent="0.25">
      <c r="B2826" s="7"/>
    </row>
    <row r="2827" spans="2:2" x14ac:dyDescent="0.25">
      <c r="B2827" s="7"/>
    </row>
    <row r="2828" spans="2:2" x14ac:dyDescent="0.25">
      <c r="B2828" s="7"/>
    </row>
    <row r="2829" spans="2:2" x14ac:dyDescent="0.25">
      <c r="B2829" s="7"/>
    </row>
    <row r="2830" spans="2:2" x14ac:dyDescent="0.25">
      <c r="B2830" s="7"/>
    </row>
    <row r="2831" spans="2:2" x14ac:dyDescent="0.25">
      <c r="B2831" s="7"/>
    </row>
    <row r="2832" spans="2:2" x14ac:dyDescent="0.25">
      <c r="B2832" s="7"/>
    </row>
    <row r="2833" spans="2:2" x14ac:dyDescent="0.25">
      <c r="B2833" s="7"/>
    </row>
    <row r="2834" spans="2:2" x14ac:dyDescent="0.25">
      <c r="B2834" s="7"/>
    </row>
    <row r="2835" spans="2:2" x14ac:dyDescent="0.25">
      <c r="B2835" s="7"/>
    </row>
    <row r="2836" spans="2:2" x14ac:dyDescent="0.25">
      <c r="B2836" s="7"/>
    </row>
    <row r="2837" spans="2:2" x14ac:dyDescent="0.25">
      <c r="B2837" s="7"/>
    </row>
    <row r="2838" spans="2:2" x14ac:dyDescent="0.25">
      <c r="B2838" s="7"/>
    </row>
    <row r="2839" spans="2:2" x14ac:dyDescent="0.25">
      <c r="B2839" s="7"/>
    </row>
    <row r="2840" spans="2:2" x14ac:dyDescent="0.25">
      <c r="B2840" s="7"/>
    </row>
    <row r="2841" spans="2:2" x14ac:dyDescent="0.25">
      <c r="B2841" s="7"/>
    </row>
    <row r="2842" spans="2:2" x14ac:dyDescent="0.25">
      <c r="B2842" s="7"/>
    </row>
    <row r="2843" spans="2:2" x14ac:dyDescent="0.25">
      <c r="B2843" s="7"/>
    </row>
    <row r="2844" spans="2:2" x14ac:dyDescent="0.25">
      <c r="B2844" s="7"/>
    </row>
    <row r="2845" spans="2:2" x14ac:dyDescent="0.25">
      <c r="B2845" s="7"/>
    </row>
    <row r="2846" spans="2:2" x14ac:dyDescent="0.25">
      <c r="B2846" s="7"/>
    </row>
    <row r="2847" spans="2:2" x14ac:dyDescent="0.25">
      <c r="B2847" s="7"/>
    </row>
    <row r="2848" spans="2:2" x14ac:dyDescent="0.25">
      <c r="B2848" s="7"/>
    </row>
    <row r="2849" spans="2:2" x14ac:dyDescent="0.25">
      <c r="B2849" s="7"/>
    </row>
    <row r="2850" spans="2:2" x14ac:dyDescent="0.25">
      <c r="B2850" s="7"/>
    </row>
    <row r="2851" spans="2:2" x14ac:dyDescent="0.25">
      <c r="B2851" s="7"/>
    </row>
    <row r="2852" spans="2:2" x14ac:dyDescent="0.25">
      <c r="B2852" s="7"/>
    </row>
    <row r="2853" spans="2:2" x14ac:dyDescent="0.25">
      <c r="B2853" s="7"/>
    </row>
    <row r="2854" spans="2:2" x14ac:dyDescent="0.25">
      <c r="B2854" s="7"/>
    </row>
    <row r="2855" spans="2:2" x14ac:dyDescent="0.25">
      <c r="B2855" s="7"/>
    </row>
    <row r="2856" spans="2:2" x14ac:dyDescent="0.25">
      <c r="B2856" s="7"/>
    </row>
    <row r="2857" spans="2:2" x14ac:dyDescent="0.25">
      <c r="B2857" s="7"/>
    </row>
    <row r="2858" spans="2:2" x14ac:dyDescent="0.25">
      <c r="B2858" s="7"/>
    </row>
    <row r="2859" spans="2:2" x14ac:dyDescent="0.25">
      <c r="B2859" s="7"/>
    </row>
    <row r="2860" spans="2:2" x14ac:dyDescent="0.25">
      <c r="B2860" s="7"/>
    </row>
    <row r="2861" spans="2:2" x14ac:dyDescent="0.25">
      <c r="B2861" s="7"/>
    </row>
    <row r="2862" spans="2:2" x14ac:dyDescent="0.25">
      <c r="B2862" s="7"/>
    </row>
    <row r="2863" spans="2:2" x14ac:dyDescent="0.25">
      <c r="B2863" s="7"/>
    </row>
    <row r="2864" spans="2:2" x14ac:dyDescent="0.25">
      <c r="B2864" s="7"/>
    </row>
    <row r="2865" spans="2:2" x14ac:dyDescent="0.25">
      <c r="B2865" s="7"/>
    </row>
    <row r="2866" spans="2:2" x14ac:dyDescent="0.25">
      <c r="B2866" s="7"/>
    </row>
    <row r="2867" spans="2:2" x14ac:dyDescent="0.25">
      <c r="B2867" s="7"/>
    </row>
    <row r="2868" spans="2:2" x14ac:dyDescent="0.25">
      <c r="B2868" s="7"/>
    </row>
    <row r="2869" spans="2:2" x14ac:dyDescent="0.25">
      <c r="B2869" s="7"/>
    </row>
    <row r="2870" spans="2:2" x14ac:dyDescent="0.25">
      <c r="B2870" s="7"/>
    </row>
    <row r="2871" spans="2:2" x14ac:dyDescent="0.25">
      <c r="B2871" s="7"/>
    </row>
    <row r="2872" spans="2:2" x14ac:dyDescent="0.25">
      <c r="B2872" s="7"/>
    </row>
    <row r="2873" spans="2:2" x14ac:dyDescent="0.25">
      <c r="B2873" s="7"/>
    </row>
    <row r="2874" spans="2:2" x14ac:dyDescent="0.25">
      <c r="B2874" s="7"/>
    </row>
    <row r="2875" spans="2:2" x14ac:dyDescent="0.25">
      <c r="B2875" s="7"/>
    </row>
    <row r="2876" spans="2:2" x14ac:dyDescent="0.25">
      <c r="B2876" s="7"/>
    </row>
    <row r="2877" spans="2:2" x14ac:dyDescent="0.25">
      <c r="B2877" s="7"/>
    </row>
    <row r="2878" spans="2:2" x14ac:dyDescent="0.25">
      <c r="B2878" s="7"/>
    </row>
    <row r="2879" spans="2:2" x14ac:dyDescent="0.25">
      <c r="B2879" s="7"/>
    </row>
    <row r="2880" spans="2:2" x14ac:dyDescent="0.25">
      <c r="B2880" s="7"/>
    </row>
    <row r="2881" spans="2:2" x14ac:dyDescent="0.25">
      <c r="B2881" s="7"/>
    </row>
    <row r="2882" spans="2:2" x14ac:dyDescent="0.25">
      <c r="B2882" s="7"/>
    </row>
    <row r="2883" spans="2:2" x14ac:dyDescent="0.25">
      <c r="B2883" s="7"/>
    </row>
    <row r="2884" spans="2:2" x14ac:dyDescent="0.25">
      <c r="B2884" s="7"/>
    </row>
    <row r="2885" spans="2:2" x14ac:dyDescent="0.25">
      <c r="B2885" s="7"/>
    </row>
    <row r="2886" spans="2:2" x14ac:dyDescent="0.25">
      <c r="B2886" s="7"/>
    </row>
    <row r="2887" spans="2:2" x14ac:dyDescent="0.25">
      <c r="B2887" s="7"/>
    </row>
    <row r="2888" spans="2:2" x14ac:dyDescent="0.25">
      <c r="B2888" s="7"/>
    </row>
    <row r="2889" spans="2:2" x14ac:dyDescent="0.25">
      <c r="B2889" s="7"/>
    </row>
    <row r="2890" spans="2:2" x14ac:dyDescent="0.25">
      <c r="B2890" s="7"/>
    </row>
    <row r="2891" spans="2:2" x14ac:dyDescent="0.25">
      <c r="B2891" s="7"/>
    </row>
    <row r="2892" spans="2:2" x14ac:dyDescent="0.25">
      <c r="B2892" s="7"/>
    </row>
    <row r="2893" spans="2:2" x14ac:dyDescent="0.25">
      <c r="B2893" s="7"/>
    </row>
    <row r="2894" spans="2:2" x14ac:dyDescent="0.25">
      <c r="B2894" s="7"/>
    </row>
    <row r="2895" spans="2:2" x14ac:dyDescent="0.25">
      <c r="B2895" s="7"/>
    </row>
    <row r="2896" spans="2:2" x14ac:dyDescent="0.25">
      <c r="B2896" s="7"/>
    </row>
    <row r="2897" spans="2:2" x14ac:dyDescent="0.25">
      <c r="B2897" s="7"/>
    </row>
    <row r="2898" spans="2:2" x14ac:dyDescent="0.25">
      <c r="B2898" s="7"/>
    </row>
    <row r="2899" spans="2:2" x14ac:dyDescent="0.25">
      <c r="B2899" s="7"/>
    </row>
    <row r="2900" spans="2:2" x14ac:dyDescent="0.25">
      <c r="B2900" s="7"/>
    </row>
    <row r="2901" spans="2:2" x14ac:dyDescent="0.25">
      <c r="B2901" s="7"/>
    </row>
    <row r="2902" spans="2:2" x14ac:dyDescent="0.25">
      <c r="B2902" s="7"/>
    </row>
    <row r="2903" spans="2:2" x14ac:dyDescent="0.25">
      <c r="B2903" s="7"/>
    </row>
    <row r="2904" spans="2:2" x14ac:dyDescent="0.25">
      <c r="B2904" s="7"/>
    </row>
    <row r="2905" spans="2:2" x14ac:dyDescent="0.25">
      <c r="B2905" s="7"/>
    </row>
    <row r="2906" spans="2:2" x14ac:dyDescent="0.25">
      <c r="B2906" s="7"/>
    </row>
    <row r="2907" spans="2:2" x14ac:dyDescent="0.25">
      <c r="B2907" s="7"/>
    </row>
    <row r="2908" spans="2:2" x14ac:dyDescent="0.25">
      <c r="B2908" s="7"/>
    </row>
    <row r="2909" spans="2:2" x14ac:dyDescent="0.25">
      <c r="B2909" s="7"/>
    </row>
    <row r="2910" spans="2:2" x14ac:dyDescent="0.25">
      <c r="B2910" s="7"/>
    </row>
    <row r="2911" spans="2:2" x14ac:dyDescent="0.25">
      <c r="B2911" s="7"/>
    </row>
    <row r="2912" spans="2:2" x14ac:dyDescent="0.25">
      <c r="B2912" s="7"/>
    </row>
    <row r="2913" spans="2:2" x14ac:dyDescent="0.25">
      <c r="B2913" s="7"/>
    </row>
    <row r="2914" spans="2:2" x14ac:dyDescent="0.25">
      <c r="B2914" s="7"/>
    </row>
    <row r="2915" spans="2:2" x14ac:dyDescent="0.25">
      <c r="B2915" s="7"/>
    </row>
    <row r="2916" spans="2:2" x14ac:dyDescent="0.25">
      <c r="B2916" s="7"/>
    </row>
    <row r="2917" spans="2:2" x14ac:dyDescent="0.25">
      <c r="B2917" s="7"/>
    </row>
    <row r="2918" spans="2:2" x14ac:dyDescent="0.25">
      <c r="B2918" s="7"/>
    </row>
    <row r="2919" spans="2:2" x14ac:dyDescent="0.25">
      <c r="B2919" s="7"/>
    </row>
    <row r="2920" spans="2:2" x14ac:dyDescent="0.25">
      <c r="B2920" s="7"/>
    </row>
    <row r="2921" spans="2:2" x14ac:dyDescent="0.25">
      <c r="B2921" s="7"/>
    </row>
    <row r="2922" spans="2:2" x14ac:dyDescent="0.25">
      <c r="B2922" s="7"/>
    </row>
    <row r="2923" spans="2:2" x14ac:dyDescent="0.25">
      <c r="B2923" s="7"/>
    </row>
    <row r="2924" spans="2:2" x14ac:dyDescent="0.25">
      <c r="B2924" s="7"/>
    </row>
    <row r="2925" spans="2:2" x14ac:dyDescent="0.25">
      <c r="B2925" s="7"/>
    </row>
    <row r="2926" spans="2:2" x14ac:dyDescent="0.25">
      <c r="B2926" s="7"/>
    </row>
    <row r="2927" spans="2:2" x14ac:dyDescent="0.25">
      <c r="B2927" s="7"/>
    </row>
    <row r="2928" spans="2:2" x14ac:dyDescent="0.25">
      <c r="B2928" s="7"/>
    </row>
    <row r="2929" spans="2:2" x14ac:dyDescent="0.25">
      <c r="B2929" s="7"/>
    </row>
    <row r="2930" spans="2:2" x14ac:dyDescent="0.25">
      <c r="B2930" s="7"/>
    </row>
    <row r="2931" spans="2:2" x14ac:dyDescent="0.25">
      <c r="B2931" s="7"/>
    </row>
    <row r="2932" spans="2:2" x14ac:dyDescent="0.25">
      <c r="B2932" s="7"/>
    </row>
    <row r="2933" spans="2:2" x14ac:dyDescent="0.25">
      <c r="B2933" s="7"/>
    </row>
    <row r="2934" spans="2:2" x14ac:dyDescent="0.25">
      <c r="B2934" s="7"/>
    </row>
    <row r="2935" spans="2:2" x14ac:dyDescent="0.25">
      <c r="B2935" s="7"/>
    </row>
    <row r="2936" spans="2:2" x14ac:dyDescent="0.25">
      <c r="B2936" s="7"/>
    </row>
    <row r="2937" spans="2:2" x14ac:dyDescent="0.25">
      <c r="B2937" s="7"/>
    </row>
    <row r="2938" spans="2:2" x14ac:dyDescent="0.25">
      <c r="B2938" s="7"/>
    </row>
    <row r="2939" spans="2:2" x14ac:dyDescent="0.25">
      <c r="B2939" s="7"/>
    </row>
    <row r="2940" spans="2:2" x14ac:dyDescent="0.25">
      <c r="B2940" s="7"/>
    </row>
    <row r="2941" spans="2:2" x14ac:dyDescent="0.25">
      <c r="B2941" s="7"/>
    </row>
    <row r="2942" spans="2:2" x14ac:dyDescent="0.25">
      <c r="B2942" s="7"/>
    </row>
    <row r="2943" spans="2:2" x14ac:dyDescent="0.25">
      <c r="B2943" s="7"/>
    </row>
    <row r="2944" spans="2:2" x14ac:dyDescent="0.25">
      <c r="B2944" s="7"/>
    </row>
    <row r="2945" spans="2:2" x14ac:dyDescent="0.25">
      <c r="B2945" s="7"/>
    </row>
    <row r="2946" spans="2:2" x14ac:dyDescent="0.25">
      <c r="B2946" s="7"/>
    </row>
    <row r="2947" spans="2:2" x14ac:dyDescent="0.25">
      <c r="B2947" s="7"/>
    </row>
    <row r="2948" spans="2:2" x14ac:dyDescent="0.25">
      <c r="B2948" s="7"/>
    </row>
    <row r="2949" spans="2:2" x14ac:dyDescent="0.25">
      <c r="B2949" s="7"/>
    </row>
    <row r="2950" spans="2:2" x14ac:dyDescent="0.25">
      <c r="B2950" s="7"/>
    </row>
    <row r="2951" spans="2:2" x14ac:dyDescent="0.25">
      <c r="B2951" s="7"/>
    </row>
    <row r="2952" spans="2:2" x14ac:dyDescent="0.25">
      <c r="B2952" s="7"/>
    </row>
    <row r="2953" spans="2:2" x14ac:dyDescent="0.25">
      <c r="B2953" s="7"/>
    </row>
    <row r="2954" spans="2:2" x14ac:dyDescent="0.25">
      <c r="B2954" s="7"/>
    </row>
    <row r="2955" spans="2:2" x14ac:dyDescent="0.25">
      <c r="B2955" s="7"/>
    </row>
    <row r="2956" spans="2:2" x14ac:dyDescent="0.25">
      <c r="B2956" s="7"/>
    </row>
    <row r="2957" spans="2:2" x14ac:dyDescent="0.25">
      <c r="B2957" s="7"/>
    </row>
    <row r="2958" spans="2:2" x14ac:dyDescent="0.25">
      <c r="B2958" s="7"/>
    </row>
    <row r="2959" spans="2:2" x14ac:dyDescent="0.25">
      <c r="B2959" s="7"/>
    </row>
    <row r="2960" spans="2:2" x14ac:dyDescent="0.25">
      <c r="B2960" s="7"/>
    </row>
    <row r="2961" spans="2:2" x14ac:dyDescent="0.25">
      <c r="B2961" s="7"/>
    </row>
    <row r="2962" spans="2:2" x14ac:dyDescent="0.25">
      <c r="B2962" s="7"/>
    </row>
    <row r="2963" spans="2:2" x14ac:dyDescent="0.25">
      <c r="B2963" s="7"/>
    </row>
    <row r="2964" spans="2:2" x14ac:dyDescent="0.25">
      <c r="B2964" s="7"/>
    </row>
    <row r="2965" spans="2:2" x14ac:dyDescent="0.25">
      <c r="B2965" s="7"/>
    </row>
    <row r="2966" spans="2:2" x14ac:dyDescent="0.25">
      <c r="B2966" s="7"/>
    </row>
    <row r="2967" spans="2:2" x14ac:dyDescent="0.25">
      <c r="B2967" s="7"/>
    </row>
    <row r="2968" spans="2:2" x14ac:dyDescent="0.25">
      <c r="B2968" s="7"/>
    </row>
    <row r="2969" spans="2:2" x14ac:dyDescent="0.25">
      <c r="B2969" s="7"/>
    </row>
    <row r="2970" spans="2:2" x14ac:dyDescent="0.25">
      <c r="B2970" s="7"/>
    </row>
    <row r="2971" spans="2:2" x14ac:dyDescent="0.25">
      <c r="B2971" s="7"/>
    </row>
    <row r="2972" spans="2:2" x14ac:dyDescent="0.25">
      <c r="B2972" s="7"/>
    </row>
    <row r="2973" spans="2:2" x14ac:dyDescent="0.25">
      <c r="B2973" s="7"/>
    </row>
    <row r="2974" spans="2:2" x14ac:dyDescent="0.25">
      <c r="B2974" s="7"/>
    </row>
    <row r="2975" spans="2:2" x14ac:dyDescent="0.25">
      <c r="B2975" s="7"/>
    </row>
    <row r="2976" spans="2:2" x14ac:dyDescent="0.25">
      <c r="B2976" s="7"/>
    </row>
    <row r="2977" spans="2:2" x14ac:dyDescent="0.25">
      <c r="B2977" s="7"/>
    </row>
    <row r="2978" spans="2:2" x14ac:dyDescent="0.25">
      <c r="B2978" s="7"/>
    </row>
    <row r="2979" spans="2:2" x14ac:dyDescent="0.25">
      <c r="B2979" s="7"/>
    </row>
    <row r="2980" spans="2:2" x14ac:dyDescent="0.25">
      <c r="B2980" s="7"/>
    </row>
    <row r="2981" spans="2:2" x14ac:dyDescent="0.25">
      <c r="B2981" s="7"/>
    </row>
    <row r="2982" spans="2:2" x14ac:dyDescent="0.25">
      <c r="B2982" s="7"/>
    </row>
    <row r="2983" spans="2:2" x14ac:dyDescent="0.25">
      <c r="B2983" s="7"/>
    </row>
    <row r="2984" spans="2:2" x14ac:dyDescent="0.25">
      <c r="B2984" s="7"/>
    </row>
    <row r="2985" spans="2:2" x14ac:dyDescent="0.25">
      <c r="B2985" s="7"/>
    </row>
    <row r="2986" spans="2:2" x14ac:dyDescent="0.25">
      <c r="B2986" s="7"/>
    </row>
    <row r="2987" spans="2:2" x14ac:dyDescent="0.25">
      <c r="B2987" s="7"/>
    </row>
    <row r="2988" spans="2:2" x14ac:dyDescent="0.25">
      <c r="B2988" s="7"/>
    </row>
    <row r="2989" spans="2:2" x14ac:dyDescent="0.25">
      <c r="B2989" s="7"/>
    </row>
    <row r="2990" spans="2:2" x14ac:dyDescent="0.25">
      <c r="B2990" s="7"/>
    </row>
    <row r="2991" spans="2:2" x14ac:dyDescent="0.25">
      <c r="B2991" s="7"/>
    </row>
    <row r="2992" spans="2:2" x14ac:dyDescent="0.25">
      <c r="B2992" s="7"/>
    </row>
    <row r="2993" spans="2:2" x14ac:dyDescent="0.25">
      <c r="B2993" s="7"/>
    </row>
    <row r="2994" spans="2:2" x14ac:dyDescent="0.25">
      <c r="B2994" s="7"/>
    </row>
    <row r="2995" spans="2:2" x14ac:dyDescent="0.25">
      <c r="B2995" s="7"/>
    </row>
    <row r="2996" spans="2:2" x14ac:dyDescent="0.25">
      <c r="B2996" s="7"/>
    </row>
    <row r="2997" spans="2:2" x14ac:dyDescent="0.25">
      <c r="B2997" s="7"/>
    </row>
    <row r="2998" spans="2:2" x14ac:dyDescent="0.25">
      <c r="B2998" s="7"/>
    </row>
    <row r="2999" spans="2:2" x14ac:dyDescent="0.25">
      <c r="B2999" s="7"/>
    </row>
    <row r="3000" spans="2:2" x14ac:dyDescent="0.25">
      <c r="B3000" s="7"/>
    </row>
    <row r="3001" spans="2:2" x14ac:dyDescent="0.25">
      <c r="B3001" s="7"/>
    </row>
    <row r="3002" spans="2:2" x14ac:dyDescent="0.25">
      <c r="B3002" s="7"/>
    </row>
    <row r="3003" spans="2:2" x14ac:dyDescent="0.25">
      <c r="B3003" s="7"/>
    </row>
    <row r="3004" spans="2:2" x14ac:dyDescent="0.25">
      <c r="B3004" s="7"/>
    </row>
    <row r="3005" spans="2:2" x14ac:dyDescent="0.25">
      <c r="B3005" s="7"/>
    </row>
    <row r="3006" spans="2:2" x14ac:dyDescent="0.25">
      <c r="B3006" s="7"/>
    </row>
    <row r="3007" spans="2:2" x14ac:dyDescent="0.25">
      <c r="B3007" s="7"/>
    </row>
    <row r="3008" spans="2:2" x14ac:dyDescent="0.25">
      <c r="B3008" s="7"/>
    </row>
    <row r="3009" spans="2:2" x14ac:dyDescent="0.25">
      <c r="B3009" s="7"/>
    </row>
    <row r="3010" spans="2:2" x14ac:dyDescent="0.25">
      <c r="B3010" s="7"/>
    </row>
    <row r="3011" spans="2:2" x14ac:dyDescent="0.25">
      <c r="B3011" s="7"/>
    </row>
    <row r="3012" spans="2:2" x14ac:dyDescent="0.25">
      <c r="B3012" s="7"/>
    </row>
    <row r="3013" spans="2:2" x14ac:dyDescent="0.25">
      <c r="B3013" s="7"/>
    </row>
    <row r="3014" spans="2:2" x14ac:dyDescent="0.25">
      <c r="B3014" s="7"/>
    </row>
    <row r="3015" spans="2:2" x14ac:dyDescent="0.25">
      <c r="B3015" s="7"/>
    </row>
    <row r="3016" spans="2:2" x14ac:dyDescent="0.25">
      <c r="B3016" s="7"/>
    </row>
    <row r="3017" spans="2:2" x14ac:dyDescent="0.25">
      <c r="B3017" s="7"/>
    </row>
    <row r="3018" spans="2:2" x14ac:dyDescent="0.25">
      <c r="B3018" s="7"/>
    </row>
    <row r="3019" spans="2:2" x14ac:dyDescent="0.25">
      <c r="B3019" s="7"/>
    </row>
    <row r="3020" spans="2:2" x14ac:dyDescent="0.25">
      <c r="B3020" s="7"/>
    </row>
    <row r="3021" spans="2:2" x14ac:dyDescent="0.25">
      <c r="B3021" s="7"/>
    </row>
    <row r="3022" spans="2:2" x14ac:dyDescent="0.25">
      <c r="B3022" s="7"/>
    </row>
    <row r="3023" spans="2:2" x14ac:dyDescent="0.25">
      <c r="B3023" s="7"/>
    </row>
    <row r="3024" spans="2:2" x14ac:dyDescent="0.25">
      <c r="B3024" s="7"/>
    </row>
    <row r="3025" spans="2:2" x14ac:dyDescent="0.25">
      <c r="B3025" s="7"/>
    </row>
    <row r="3026" spans="2:2" x14ac:dyDescent="0.25">
      <c r="B3026" s="7"/>
    </row>
    <row r="3027" spans="2:2" x14ac:dyDescent="0.25">
      <c r="B3027" s="7"/>
    </row>
    <row r="3028" spans="2:2" x14ac:dyDescent="0.25">
      <c r="B3028" s="7"/>
    </row>
    <row r="3029" spans="2:2" x14ac:dyDescent="0.25">
      <c r="B3029" s="7"/>
    </row>
    <row r="3030" spans="2:2" x14ac:dyDescent="0.25">
      <c r="B3030" s="7"/>
    </row>
    <row r="3031" spans="2:2" x14ac:dyDescent="0.25">
      <c r="B3031" s="7"/>
    </row>
    <row r="3032" spans="2:2" x14ac:dyDescent="0.25">
      <c r="B3032" s="7"/>
    </row>
    <row r="3033" spans="2:2" x14ac:dyDescent="0.25">
      <c r="B3033" s="7"/>
    </row>
    <row r="3034" spans="2:2" x14ac:dyDescent="0.25">
      <c r="B3034" s="7"/>
    </row>
    <row r="3035" spans="2:2" x14ac:dyDescent="0.25">
      <c r="B3035" s="7"/>
    </row>
    <row r="3036" spans="2:2" x14ac:dyDescent="0.25">
      <c r="B3036" s="7"/>
    </row>
    <row r="3037" spans="2:2" x14ac:dyDescent="0.25">
      <c r="B3037" s="7"/>
    </row>
    <row r="3038" spans="2:2" x14ac:dyDescent="0.25">
      <c r="B3038" s="7"/>
    </row>
    <row r="3039" spans="2:2" x14ac:dyDescent="0.25">
      <c r="B3039" s="7"/>
    </row>
    <row r="3040" spans="2:2" x14ac:dyDescent="0.25">
      <c r="B3040" s="7"/>
    </row>
    <row r="3041" spans="2:2" x14ac:dyDescent="0.25">
      <c r="B3041" s="7"/>
    </row>
    <row r="3042" spans="2:2" x14ac:dyDescent="0.25">
      <c r="B3042" s="7"/>
    </row>
    <row r="3043" spans="2:2" x14ac:dyDescent="0.25">
      <c r="B3043" s="7"/>
    </row>
    <row r="3044" spans="2:2" x14ac:dyDescent="0.25">
      <c r="B3044" s="7"/>
    </row>
    <row r="3045" spans="2:2" x14ac:dyDescent="0.25">
      <c r="B3045" s="7"/>
    </row>
    <row r="3046" spans="2:2" x14ac:dyDescent="0.25">
      <c r="B3046" s="7"/>
    </row>
    <row r="3047" spans="2:2" x14ac:dyDescent="0.25">
      <c r="B3047" s="7"/>
    </row>
    <row r="3048" spans="2:2" x14ac:dyDescent="0.25">
      <c r="B3048" s="7"/>
    </row>
    <row r="3049" spans="2:2" x14ac:dyDescent="0.25">
      <c r="B3049" s="7"/>
    </row>
    <row r="3050" spans="2:2" x14ac:dyDescent="0.25">
      <c r="B3050" s="7"/>
    </row>
    <row r="3051" spans="2:2" x14ac:dyDescent="0.25">
      <c r="B3051" s="7"/>
    </row>
    <row r="3052" spans="2:2" x14ac:dyDescent="0.25">
      <c r="B3052" s="7"/>
    </row>
    <row r="3053" spans="2:2" x14ac:dyDescent="0.25">
      <c r="B3053" s="7"/>
    </row>
    <row r="3054" spans="2:2" x14ac:dyDescent="0.25">
      <c r="B3054" s="7"/>
    </row>
    <row r="3055" spans="2:2" x14ac:dyDescent="0.25">
      <c r="B3055" s="7"/>
    </row>
    <row r="3056" spans="2:2" x14ac:dyDescent="0.25">
      <c r="B3056" s="7"/>
    </row>
    <row r="3057" spans="2:2" x14ac:dyDescent="0.25">
      <c r="B3057" s="7"/>
    </row>
    <row r="3058" spans="2:2" x14ac:dyDescent="0.25">
      <c r="B3058" s="7"/>
    </row>
    <row r="3059" spans="2:2" x14ac:dyDescent="0.25">
      <c r="B3059" s="7"/>
    </row>
    <row r="3060" spans="2:2" x14ac:dyDescent="0.25">
      <c r="B3060" s="7"/>
    </row>
    <row r="3061" spans="2:2" x14ac:dyDescent="0.25">
      <c r="B3061" s="7"/>
    </row>
    <row r="3062" spans="2:2" x14ac:dyDescent="0.25">
      <c r="B3062" s="7"/>
    </row>
    <row r="3063" spans="2:2" x14ac:dyDescent="0.25">
      <c r="B3063" s="7"/>
    </row>
    <row r="3064" spans="2:2" x14ac:dyDescent="0.25">
      <c r="B3064" s="7"/>
    </row>
    <row r="3065" spans="2:2" x14ac:dyDescent="0.25">
      <c r="B3065" s="7"/>
    </row>
    <row r="3066" spans="2:2" x14ac:dyDescent="0.25">
      <c r="B3066" s="7"/>
    </row>
    <row r="3067" spans="2:2" x14ac:dyDescent="0.25">
      <c r="B3067" s="7"/>
    </row>
    <row r="3068" spans="2:2" x14ac:dyDescent="0.25">
      <c r="B3068" s="7"/>
    </row>
    <row r="3069" spans="2:2" x14ac:dyDescent="0.25">
      <c r="B3069" s="7"/>
    </row>
    <row r="3070" spans="2:2" x14ac:dyDescent="0.25">
      <c r="B3070" s="7"/>
    </row>
    <row r="3071" spans="2:2" x14ac:dyDescent="0.25">
      <c r="B3071" s="7"/>
    </row>
    <row r="3072" spans="2:2" x14ac:dyDescent="0.25">
      <c r="B3072" s="7"/>
    </row>
    <row r="3073" spans="2:2" x14ac:dyDescent="0.25">
      <c r="B3073" s="7"/>
    </row>
    <row r="3074" spans="2:2" x14ac:dyDescent="0.25">
      <c r="B3074" s="7"/>
    </row>
    <row r="3075" spans="2:2" x14ac:dyDescent="0.25">
      <c r="B3075" s="7"/>
    </row>
    <row r="3076" spans="2:2" x14ac:dyDescent="0.25">
      <c r="B3076" s="7"/>
    </row>
    <row r="3077" spans="2:2" x14ac:dyDescent="0.25">
      <c r="B3077" s="7"/>
    </row>
    <row r="3078" spans="2:2" x14ac:dyDescent="0.25">
      <c r="B3078" s="7"/>
    </row>
    <row r="3079" spans="2:2" x14ac:dyDescent="0.25">
      <c r="B3079" s="7"/>
    </row>
    <row r="3080" spans="2:2" x14ac:dyDescent="0.25">
      <c r="B3080" s="7"/>
    </row>
    <row r="3081" spans="2:2" x14ac:dyDescent="0.25">
      <c r="B3081" s="7"/>
    </row>
    <row r="3082" spans="2:2" x14ac:dyDescent="0.25">
      <c r="B3082" s="7"/>
    </row>
    <row r="3083" spans="2:2" x14ac:dyDescent="0.25">
      <c r="B3083" s="7"/>
    </row>
    <row r="3084" spans="2:2" x14ac:dyDescent="0.25">
      <c r="B3084" s="7"/>
    </row>
    <row r="3085" spans="2:2" x14ac:dyDescent="0.25">
      <c r="B3085" s="7"/>
    </row>
    <row r="3086" spans="2:2" x14ac:dyDescent="0.25">
      <c r="B3086" s="7"/>
    </row>
    <row r="3087" spans="2:2" x14ac:dyDescent="0.25">
      <c r="B3087" s="7"/>
    </row>
    <row r="3088" spans="2:2" x14ac:dyDescent="0.25">
      <c r="B3088" s="7"/>
    </row>
    <row r="3089" spans="2:2" x14ac:dyDescent="0.25">
      <c r="B3089" s="7"/>
    </row>
    <row r="3090" spans="2:2" x14ac:dyDescent="0.25">
      <c r="B3090" s="7"/>
    </row>
    <row r="3091" spans="2:2" x14ac:dyDescent="0.25">
      <c r="B3091" s="7"/>
    </row>
    <row r="3092" spans="2:2" x14ac:dyDescent="0.25">
      <c r="B3092" s="7"/>
    </row>
    <row r="3093" spans="2:2" x14ac:dyDescent="0.25">
      <c r="B3093" s="7"/>
    </row>
    <row r="3094" spans="2:2" x14ac:dyDescent="0.25">
      <c r="B3094" s="7"/>
    </row>
    <row r="3095" spans="2:2" x14ac:dyDescent="0.25">
      <c r="B3095" s="7"/>
    </row>
    <row r="3096" spans="2:2" x14ac:dyDescent="0.25">
      <c r="B3096" s="7"/>
    </row>
    <row r="3097" spans="2:2" x14ac:dyDescent="0.25">
      <c r="B3097" s="7"/>
    </row>
    <row r="3098" spans="2:2" x14ac:dyDescent="0.25">
      <c r="B3098" s="7"/>
    </row>
    <row r="3099" spans="2:2" x14ac:dyDescent="0.25">
      <c r="B3099" s="7"/>
    </row>
    <row r="3100" spans="2:2" x14ac:dyDescent="0.25">
      <c r="B3100" s="7"/>
    </row>
    <row r="3101" spans="2:2" x14ac:dyDescent="0.25">
      <c r="B3101" s="7"/>
    </row>
    <row r="3102" spans="2:2" x14ac:dyDescent="0.25">
      <c r="B3102" s="7"/>
    </row>
    <row r="3103" spans="2:2" x14ac:dyDescent="0.25">
      <c r="B3103" s="7"/>
    </row>
    <row r="3104" spans="2:2" x14ac:dyDescent="0.25">
      <c r="B3104" s="7"/>
    </row>
    <row r="3105" spans="2:2" x14ac:dyDescent="0.25">
      <c r="B3105" s="7"/>
    </row>
    <row r="3106" spans="2:2" x14ac:dyDescent="0.25">
      <c r="B3106" s="7"/>
    </row>
    <row r="3107" spans="2:2" x14ac:dyDescent="0.25">
      <c r="B3107" s="7"/>
    </row>
    <row r="3108" spans="2:2" x14ac:dyDescent="0.25">
      <c r="B3108" s="7"/>
    </row>
    <row r="3109" spans="2:2" x14ac:dyDescent="0.25">
      <c r="B3109" s="7"/>
    </row>
    <row r="3110" spans="2:2" x14ac:dyDescent="0.25">
      <c r="B3110" s="7"/>
    </row>
    <row r="3111" spans="2:2" x14ac:dyDescent="0.25">
      <c r="B3111" s="7"/>
    </row>
    <row r="3112" spans="2:2" x14ac:dyDescent="0.25">
      <c r="B3112" s="7"/>
    </row>
    <row r="3113" spans="2:2" x14ac:dyDescent="0.25">
      <c r="B3113" s="7"/>
    </row>
    <row r="3114" spans="2:2" x14ac:dyDescent="0.25">
      <c r="B3114" s="7"/>
    </row>
    <row r="3115" spans="2:2" x14ac:dyDescent="0.25">
      <c r="B3115" s="7"/>
    </row>
    <row r="3116" spans="2:2" x14ac:dyDescent="0.25">
      <c r="B3116" s="7"/>
    </row>
    <row r="3117" spans="2:2" x14ac:dyDescent="0.25">
      <c r="B3117" s="7"/>
    </row>
    <row r="3118" spans="2:2" x14ac:dyDescent="0.25">
      <c r="B3118" s="7"/>
    </row>
    <row r="3119" spans="2:2" x14ac:dyDescent="0.25">
      <c r="B3119" s="7"/>
    </row>
    <row r="3120" spans="2:2" x14ac:dyDescent="0.25">
      <c r="B3120" s="7"/>
    </row>
    <row r="3121" spans="2:2" x14ac:dyDescent="0.25">
      <c r="B3121" s="7"/>
    </row>
    <row r="3122" spans="2:2" x14ac:dyDescent="0.25">
      <c r="B3122" s="7"/>
    </row>
    <row r="3123" spans="2:2" x14ac:dyDescent="0.25">
      <c r="B3123" s="7"/>
    </row>
    <row r="3124" spans="2:2" x14ac:dyDescent="0.25">
      <c r="B3124" s="7"/>
    </row>
    <row r="3125" spans="2:2" x14ac:dyDescent="0.25">
      <c r="B3125" s="7"/>
    </row>
    <row r="3126" spans="2:2" x14ac:dyDescent="0.25">
      <c r="B3126" s="7"/>
    </row>
    <row r="3127" spans="2:2" x14ac:dyDescent="0.25">
      <c r="B3127" s="7"/>
    </row>
    <row r="3128" spans="2:2" x14ac:dyDescent="0.25">
      <c r="B3128" s="7"/>
    </row>
    <row r="3129" spans="2:2" x14ac:dyDescent="0.25">
      <c r="B3129" s="7"/>
    </row>
    <row r="3130" spans="2:2" x14ac:dyDescent="0.25">
      <c r="B3130" s="7"/>
    </row>
    <row r="3131" spans="2:2" x14ac:dyDescent="0.25">
      <c r="B3131" s="7"/>
    </row>
    <row r="3132" spans="2:2" x14ac:dyDescent="0.25">
      <c r="B3132" s="7"/>
    </row>
    <row r="3133" spans="2:2" x14ac:dyDescent="0.25">
      <c r="B3133" s="7"/>
    </row>
    <row r="3134" spans="2:2" x14ac:dyDescent="0.25">
      <c r="B3134" s="7"/>
    </row>
    <row r="3135" spans="2:2" x14ac:dyDescent="0.25">
      <c r="B3135" s="7"/>
    </row>
    <row r="3136" spans="2:2" x14ac:dyDescent="0.25">
      <c r="B3136" s="7"/>
    </row>
    <row r="3137" spans="2:2" x14ac:dyDescent="0.25">
      <c r="B3137" s="7"/>
    </row>
    <row r="3138" spans="2:2" x14ac:dyDescent="0.25">
      <c r="B3138" s="7"/>
    </row>
    <row r="3139" spans="2:2" x14ac:dyDescent="0.25">
      <c r="B3139" s="7"/>
    </row>
    <row r="3140" spans="2:2" x14ac:dyDescent="0.25">
      <c r="B3140" s="7"/>
    </row>
    <row r="3141" spans="2:2" x14ac:dyDescent="0.25">
      <c r="B3141" s="7"/>
    </row>
    <row r="3142" spans="2:2" x14ac:dyDescent="0.25">
      <c r="B3142" s="7"/>
    </row>
    <row r="3143" spans="2:2" x14ac:dyDescent="0.25">
      <c r="B3143" s="7"/>
    </row>
    <row r="3144" spans="2:2" x14ac:dyDescent="0.25">
      <c r="B3144" s="7"/>
    </row>
    <row r="3145" spans="2:2" x14ac:dyDescent="0.25">
      <c r="B3145" s="7"/>
    </row>
    <row r="3146" spans="2:2" x14ac:dyDescent="0.25">
      <c r="B3146" s="7"/>
    </row>
    <row r="3147" spans="2:2" x14ac:dyDescent="0.25">
      <c r="B3147" s="7"/>
    </row>
    <row r="3148" spans="2:2" x14ac:dyDescent="0.25">
      <c r="B3148" s="7"/>
    </row>
    <row r="3149" spans="2:2" x14ac:dyDescent="0.25">
      <c r="B3149" s="7"/>
    </row>
    <row r="3150" spans="2:2" x14ac:dyDescent="0.25">
      <c r="B3150" s="7"/>
    </row>
    <row r="3151" spans="2:2" x14ac:dyDescent="0.25">
      <c r="B3151" s="7"/>
    </row>
    <row r="3152" spans="2:2" x14ac:dyDescent="0.25">
      <c r="B3152" s="7"/>
    </row>
    <row r="3153" spans="2:2" x14ac:dyDescent="0.25">
      <c r="B3153" s="7"/>
    </row>
    <row r="3154" spans="2:2" x14ac:dyDescent="0.25">
      <c r="B3154" s="7"/>
    </row>
    <row r="3155" spans="2:2" x14ac:dyDescent="0.25">
      <c r="B3155" s="7"/>
    </row>
    <row r="3156" spans="2:2" x14ac:dyDescent="0.25">
      <c r="B3156" s="7"/>
    </row>
    <row r="3157" spans="2:2" x14ac:dyDescent="0.25">
      <c r="B3157" s="7"/>
    </row>
    <row r="3158" spans="2:2" x14ac:dyDescent="0.25">
      <c r="B3158" s="7"/>
    </row>
    <row r="3159" spans="2:2" x14ac:dyDescent="0.25">
      <c r="B3159" s="7"/>
    </row>
    <row r="3160" spans="2:2" x14ac:dyDescent="0.25">
      <c r="B3160" s="7"/>
    </row>
    <row r="3161" spans="2:2" x14ac:dyDescent="0.25">
      <c r="B3161" s="7"/>
    </row>
    <row r="3162" spans="2:2" x14ac:dyDescent="0.25">
      <c r="B3162" s="7"/>
    </row>
    <row r="3163" spans="2:2" x14ac:dyDescent="0.25">
      <c r="B3163" s="7"/>
    </row>
    <row r="3164" spans="2:2" x14ac:dyDescent="0.25">
      <c r="B3164" s="7"/>
    </row>
    <row r="3165" spans="2:2" x14ac:dyDescent="0.25">
      <c r="B3165" s="7"/>
    </row>
    <row r="3166" spans="2:2" x14ac:dyDescent="0.25">
      <c r="B3166" s="7"/>
    </row>
    <row r="3167" spans="2:2" x14ac:dyDescent="0.25">
      <c r="B3167" s="7"/>
    </row>
    <row r="3168" spans="2:2" x14ac:dyDescent="0.25">
      <c r="B3168" s="7"/>
    </row>
    <row r="3169" spans="2:2" x14ac:dyDescent="0.25">
      <c r="B3169" s="7"/>
    </row>
    <row r="3170" spans="2:2" x14ac:dyDescent="0.25">
      <c r="B3170" s="7"/>
    </row>
    <row r="3171" spans="2:2" x14ac:dyDescent="0.25">
      <c r="B3171" s="7"/>
    </row>
    <row r="3172" spans="2:2" x14ac:dyDescent="0.25">
      <c r="B3172" s="7"/>
    </row>
    <row r="3173" spans="2:2" x14ac:dyDescent="0.25">
      <c r="B3173" s="7"/>
    </row>
    <row r="3174" spans="2:2" x14ac:dyDescent="0.25">
      <c r="B3174" s="7"/>
    </row>
    <row r="3175" spans="2:2" x14ac:dyDescent="0.25">
      <c r="B3175" s="7"/>
    </row>
    <row r="3176" spans="2:2" x14ac:dyDescent="0.25">
      <c r="B3176" s="7"/>
    </row>
    <row r="3177" spans="2:2" x14ac:dyDescent="0.25">
      <c r="B3177" s="7"/>
    </row>
    <row r="3178" spans="2:2" x14ac:dyDescent="0.25">
      <c r="B3178" s="7"/>
    </row>
    <row r="3179" spans="2:2" x14ac:dyDescent="0.25">
      <c r="B3179" s="7"/>
    </row>
    <row r="3180" spans="2:2" x14ac:dyDescent="0.25">
      <c r="B3180" s="7"/>
    </row>
    <row r="3181" spans="2:2" x14ac:dyDescent="0.25">
      <c r="B3181" s="7"/>
    </row>
    <row r="3182" spans="2:2" x14ac:dyDescent="0.25">
      <c r="B3182" s="7"/>
    </row>
    <row r="3183" spans="2:2" x14ac:dyDescent="0.25">
      <c r="B3183" s="7"/>
    </row>
    <row r="3184" spans="2:2" x14ac:dyDescent="0.25">
      <c r="B3184" s="7"/>
    </row>
    <row r="3185" spans="2:2" x14ac:dyDescent="0.25">
      <c r="B3185" s="7"/>
    </row>
    <row r="3186" spans="2:2" x14ac:dyDescent="0.25">
      <c r="B3186" s="7"/>
    </row>
    <row r="3187" spans="2:2" x14ac:dyDescent="0.25">
      <c r="B3187" s="7"/>
    </row>
    <row r="3188" spans="2:2" x14ac:dyDescent="0.25">
      <c r="B3188" s="7"/>
    </row>
    <row r="3189" spans="2:2" x14ac:dyDescent="0.25">
      <c r="B3189" s="7"/>
    </row>
    <row r="3190" spans="2:2" x14ac:dyDescent="0.25">
      <c r="B3190" s="7"/>
    </row>
    <row r="3191" spans="2:2" x14ac:dyDescent="0.25">
      <c r="B3191" s="7"/>
    </row>
    <row r="3192" spans="2:2" x14ac:dyDescent="0.25">
      <c r="B3192" s="7"/>
    </row>
    <row r="3193" spans="2:2" x14ac:dyDescent="0.25">
      <c r="B3193" s="7"/>
    </row>
    <row r="3194" spans="2:2" x14ac:dyDescent="0.25">
      <c r="B3194" s="7"/>
    </row>
    <row r="3195" spans="2:2" x14ac:dyDescent="0.25">
      <c r="B3195" s="7"/>
    </row>
    <row r="3196" spans="2:2" x14ac:dyDescent="0.25">
      <c r="B3196" s="7"/>
    </row>
    <row r="3197" spans="2:2" x14ac:dyDescent="0.25">
      <c r="B3197" s="7"/>
    </row>
    <row r="3198" spans="2:2" x14ac:dyDescent="0.25">
      <c r="B3198" s="7"/>
    </row>
    <row r="3199" spans="2:2" x14ac:dyDescent="0.25">
      <c r="B3199" s="7"/>
    </row>
    <row r="3200" spans="2:2" x14ac:dyDescent="0.25">
      <c r="B3200" s="7"/>
    </row>
    <row r="3201" spans="2:2" x14ac:dyDescent="0.25">
      <c r="B3201" s="7"/>
    </row>
    <row r="3202" spans="2:2" x14ac:dyDescent="0.25">
      <c r="B3202" s="7"/>
    </row>
    <row r="3203" spans="2:2" x14ac:dyDescent="0.25">
      <c r="B3203" s="7"/>
    </row>
    <row r="3204" spans="2:2" x14ac:dyDescent="0.25">
      <c r="B3204" s="7"/>
    </row>
    <row r="3205" spans="2:2" x14ac:dyDescent="0.25">
      <c r="B3205" s="7"/>
    </row>
    <row r="3206" spans="2:2" x14ac:dyDescent="0.25">
      <c r="B3206" s="7"/>
    </row>
    <row r="3207" spans="2:2" x14ac:dyDescent="0.25">
      <c r="B3207" s="7"/>
    </row>
    <row r="3208" spans="2:2" x14ac:dyDescent="0.25">
      <c r="B3208" s="7"/>
    </row>
    <row r="3209" spans="2:2" x14ac:dyDescent="0.25">
      <c r="B3209" s="7"/>
    </row>
    <row r="3210" spans="2:2" x14ac:dyDescent="0.25">
      <c r="B3210" s="7"/>
    </row>
    <row r="3211" spans="2:2" x14ac:dyDescent="0.25">
      <c r="B3211" s="7"/>
    </row>
    <row r="3212" spans="2:2" x14ac:dyDescent="0.25">
      <c r="B3212" s="7"/>
    </row>
    <row r="3213" spans="2:2" x14ac:dyDescent="0.25">
      <c r="B3213" s="7"/>
    </row>
    <row r="3214" spans="2:2" x14ac:dyDescent="0.25">
      <c r="B3214" s="7"/>
    </row>
    <row r="3215" spans="2:2" x14ac:dyDescent="0.25">
      <c r="B3215" s="7"/>
    </row>
    <row r="3216" spans="2:2" x14ac:dyDescent="0.25">
      <c r="B3216" s="7"/>
    </row>
    <row r="3217" spans="2:2" x14ac:dyDescent="0.25">
      <c r="B3217" s="7"/>
    </row>
    <row r="3218" spans="2:2" x14ac:dyDescent="0.25">
      <c r="B3218" s="7"/>
    </row>
    <row r="3219" spans="2:2" x14ac:dyDescent="0.25">
      <c r="B3219" s="7"/>
    </row>
    <row r="3220" spans="2:2" x14ac:dyDescent="0.25">
      <c r="B3220" s="7"/>
    </row>
    <row r="3221" spans="2:2" x14ac:dyDescent="0.25">
      <c r="B3221" s="7"/>
    </row>
    <row r="3222" spans="2:2" x14ac:dyDescent="0.25">
      <c r="B3222" s="7"/>
    </row>
    <row r="3223" spans="2:2" x14ac:dyDescent="0.25">
      <c r="B3223" s="7"/>
    </row>
    <row r="3224" spans="2:2" x14ac:dyDescent="0.25">
      <c r="B3224" s="7"/>
    </row>
    <row r="3225" spans="2:2" x14ac:dyDescent="0.25">
      <c r="B3225" s="7"/>
    </row>
    <row r="3226" spans="2:2" x14ac:dyDescent="0.25">
      <c r="B3226" s="7"/>
    </row>
    <row r="3227" spans="2:2" x14ac:dyDescent="0.25">
      <c r="B3227" s="7"/>
    </row>
    <row r="3228" spans="2:2" x14ac:dyDescent="0.25">
      <c r="B3228" s="7"/>
    </row>
    <row r="3229" spans="2:2" x14ac:dyDescent="0.25">
      <c r="B3229" s="7"/>
    </row>
    <row r="3230" spans="2:2" x14ac:dyDescent="0.25">
      <c r="B3230" s="7"/>
    </row>
    <row r="3231" spans="2:2" x14ac:dyDescent="0.25">
      <c r="B3231" s="7"/>
    </row>
    <row r="3232" spans="2:2" x14ac:dyDescent="0.25">
      <c r="B3232" s="7"/>
    </row>
    <row r="3233" spans="2:2" x14ac:dyDescent="0.25">
      <c r="B3233" s="7"/>
    </row>
    <row r="3234" spans="2:2" x14ac:dyDescent="0.25">
      <c r="B3234" s="7"/>
    </row>
    <row r="3235" spans="2:2" x14ac:dyDescent="0.25">
      <c r="B3235" s="7"/>
    </row>
    <row r="3236" spans="2:2" x14ac:dyDescent="0.25">
      <c r="B3236" s="7"/>
    </row>
    <row r="3237" spans="2:2" x14ac:dyDescent="0.25">
      <c r="B3237" s="7"/>
    </row>
    <row r="3238" spans="2:2" x14ac:dyDescent="0.25">
      <c r="B3238" s="7"/>
    </row>
    <row r="3239" spans="2:2" x14ac:dyDescent="0.25">
      <c r="B3239" s="7"/>
    </row>
    <row r="3240" spans="2:2" x14ac:dyDescent="0.25">
      <c r="B3240" s="7"/>
    </row>
    <row r="3241" spans="2:2" x14ac:dyDescent="0.25">
      <c r="B3241" s="7"/>
    </row>
    <row r="3242" spans="2:2" x14ac:dyDescent="0.25">
      <c r="B3242" s="7"/>
    </row>
    <row r="3243" spans="2:2" x14ac:dyDescent="0.25">
      <c r="B3243" s="7"/>
    </row>
    <row r="3244" spans="2:2" x14ac:dyDescent="0.25">
      <c r="B3244" s="7"/>
    </row>
    <row r="3245" spans="2:2" x14ac:dyDescent="0.25">
      <c r="B3245" s="7"/>
    </row>
    <row r="3246" spans="2:2" x14ac:dyDescent="0.25">
      <c r="B3246" s="7"/>
    </row>
    <row r="3247" spans="2:2" x14ac:dyDescent="0.25">
      <c r="B3247" s="7"/>
    </row>
    <row r="3248" spans="2:2" x14ac:dyDescent="0.25">
      <c r="B3248" s="7"/>
    </row>
    <row r="3249" spans="2:2" x14ac:dyDescent="0.25">
      <c r="B3249" s="7"/>
    </row>
    <row r="3250" spans="2:2" x14ac:dyDescent="0.25">
      <c r="B3250" s="7"/>
    </row>
    <row r="3251" spans="2:2" x14ac:dyDescent="0.25">
      <c r="B3251" s="7"/>
    </row>
    <row r="3252" spans="2:2" x14ac:dyDescent="0.25">
      <c r="B3252" s="7"/>
    </row>
    <row r="3253" spans="2:2" x14ac:dyDescent="0.25">
      <c r="B3253" s="7"/>
    </row>
    <row r="3254" spans="2:2" x14ac:dyDescent="0.25">
      <c r="B3254" s="7"/>
    </row>
    <row r="3255" spans="2:2" x14ac:dyDescent="0.25">
      <c r="B3255" s="7"/>
    </row>
    <row r="3256" spans="2:2" x14ac:dyDescent="0.25">
      <c r="B3256" s="7"/>
    </row>
    <row r="3257" spans="2:2" x14ac:dyDescent="0.25">
      <c r="B3257" s="7"/>
    </row>
    <row r="3258" spans="2:2" x14ac:dyDescent="0.25">
      <c r="B3258" s="7"/>
    </row>
    <row r="3259" spans="2:2" x14ac:dyDescent="0.25">
      <c r="B3259" s="7"/>
    </row>
    <row r="3260" spans="2:2" x14ac:dyDescent="0.25">
      <c r="B3260" s="7"/>
    </row>
    <row r="3261" spans="2:2" x14ac:dyDescent="0.25">
      <c r="B3261" s="7"/>
    </row>
    <row r="3262" spans="2:2" x14ac:dyDescent="0.25">
      <c r="B3262" s="7"/>
    </row>
    <row r="3263" spans="2:2" x14ac:dyDescent="0.25">
      <c r="B3263" s="7"/>
    </row>
    <row r="3264" spans="2:2" x14ac:dyDescent="0.25">
      <c r="B3264" s="7"/>
    </row>
    <row r="3265" spans="2:2" x14ac:dyDescent="0.25">
      <c r="B3265" s="7"/>
    </row>
    <row r="3266" spans="2:2" x14ac:dyDescent="0.25">
      <c r="B3266" s="7"/>
    </row>
    <row r="3267" spans="2:2" x14ac:dyDescent="0.25">
      <c r="B3267" s="7"/>
    </row>
    <row r="3268" spans="2:2" x14ac:dyDescent="0.25">
      <c r="B3268" s="7"/>
    </row>
    <row r="3269" spans="2:2" x14ac:dyDescent="0.25">
      <c r="B3269" s="7"/>
    </row>
    <row r="3270" spans="2:2" x14ac:dyDescent="0.25">
      <c r="B3270" s="7"/>
    </row>
    <row r="3271" spans="2:2" x14ac:dyDescent="0.25">
      <c r="B3271" s="7"/>
    </row>
    <row r="3272" spans="2:2" x14ac:dyDescent="0.25">
      <c r="B3272" s="7"/>
    </row>
    <row r="3273" spans="2:2" x14ac:dyDescent="0.25">
      <c r="B3273" s="7"/>
    </row>
    <row r="3274" spans="2:2" x14ac:dyDescent="0.25">
      <c r="B3274" s="7"/>
    </row>
    <row r="3275" spans="2:2" x14ac:dyDescent="0.25">
      <c r="B3275" s="7"/>
    </row>
    <row r="3276" spans="2:2" x14ac:dyDescent="0.25">
      <c r="B3276" s="7"/>
    </row>
    <row r="3277" spans="2:2" x14ac:dyDescent="0.25">
      <c r="B3277" s="7"/>
    </row>
    <row r="3278" spans="2:2" x14ac:dyDescent="0.25">
      <c r="B3278" s="7"/>
    </row>
    <row r="3279" spans="2:2" x14ac:dyDescent="0.25">
      <c r="B3279" s="7"/>
    </row>
    <row r="3280" spans="2:2" x14ac:dyDescent="0.25">
      <c r="B3280" s="7"/>
    </row>
    <row r="3281" spans="2:2" x14ac:dyDescent="0.25">
      <c r="B3281" s="7"/>
    </row>
    <row r="3282" spans="2:2" x14ac:dyDescent="0.25">
      <c r="B3282" s="7"/>
    </row>
    <row r="3283" spans="2:2" x14ac:dyDescent="0.25">
      <c r="B3283" s="7"/>
    </row>
    <row r="3284" spans="2:2" x14ac:dyDescent="0.25">
      <c r="B3284" s="7"/>
    </row>
    <row r="3285" spans="2:2" x14ac:dyDescent="0.25">
      <c r="B3285" s="7"/>
    </row>
    <row r="3286" spans="2:2" x14ac:dyDescent="0.25">
      <c r="B3286" s="7"/>
    </row>
    <row r="3287" spans="2:2" x14ac:dyDescent="0.25">
      <c r="B3287" s="7"/>
    </row>
    <row r="3288" spans="2:2" x14ac:dyDescent="0.25">
      <c r="B3288" s="7"/>
    </row>
    <row r="3289" spans="2:2" x14ac:dyDescent="0.25">
      <c r="B3289" s="7"/>
    </row>
    <row r="3290" spans="2:2" x14ac:dyDescent="0.25">
      <c r="B3290" s="7"/>
    </row>
    <row r="3291" spans="2:2" x14ac:dyDescent="0.25">
      <c r="B3291" s="7"/>
    </row>
    <row r="3292" spans="2:2" x14ac:dyDescent="0.25">
      <c r="B3292" s="7"/>
    </row>
    <row r="3293" spans="2:2" x14ac:dyDescent="0.25">
      <c r="B3293" s="7"/>
    </row>
    <row r="3294" spans="2:2" x14ac:dyDescent="0.25">
      <c r="B3294" s="7"/>
    </row>
    <row r="3295" spans="2:2" x14ac:dyDescent="0.25">
      <c r="B3295" s="7"/>
    </row>
    <row r="3296" spans="2:2" x14ac:dyDescent="0.25">
      <c r="B3296" s="7"/>
    </row>
    <row r="3297" spans="2:2" x14ac:dyDescent="0.25">
      <c r="B3297" s="7"/>
    </row>
    <row r="3298" spans="2:2" x14ac:dyDescent="0.25">
      <c r="B3298" s="7"/>
    </row>
    <row r="3299" spans="2:2" x14ac:dyDescent="0.25">
      <c r="B3299" s="7"/>
    </row>
    <row r="3300" spans="2:2" x14ac:dyDescent="0.25">
      <c r="B3300" s="7"/>
    </row>
    <row r="3301" spans="2:2" x14ac:dyDescent="0.25">
      <c r="B3301" s="7"/>
    </row>
    <row r="3302" spans="2:2" x14ac:dyDescent="0.25">
      <c r="B3302" s="7"/>
    </row>
    <row r="3303" spans="2:2" x14ac:dyDescent="0.25">
      <c r="B3303" s="7"/>
    </row>
    <row r="3304" spans="2:2" x14ac:dyDescent="0.25">
      <c r="B3304" s="7"/>
    </row>
    <row r="3305" spans="2:2" x14ac:dyDescent="0.25">
      <c r="B3305" s="7"/>
    </row>
    <row r="3306" spans="2:2" x14ac:dyDescent="0.25">
      <c r="B3306" s="7"/>
    </row>
    <row r="3307" spans="2:2" x14ac:dyDescent="0.25">
      <c r="B3307" s="7"/>
    </row>
    <row r="3308" spans="2:2" x14ac:dyDescent="0.25">
      <c r="B3308" s="7"/>
    </row>
    <row r="3309" spans="2:2" x14ac:dyDescent="0.25">
      <c r="B3309" s="7"/>
    </row>
    <row r="3310" spans="2:2" x14ac:dyDescent="0.25">
      <c r="B3310" s="7"/>
    </row>
    <row r="3311" spans="2:2" x14ac:dyDescent="0.25">
      <c r="B3311" s="7"/>
    </row>
    <row r="3312" spans="2:2" x14ac:dyDescent="0.25">
      <c r="B3312" s="7"/>
    </row>
    <row r="3313" spans="2:2" x14ac:dyDescent="0.25">
      <c r="B3313" s="7"/>
    </row>
    <row r="3314" spans="2:2" x14ac:dyDescent="0.25">
      <c r="B3314" s="7"/>
    </row>
    <row r="3315" spans="2:2" x14ac:dyDescent="0.25">
      <c r="B3315" s="7"/>
    </row>
    <row r="3316" spans="2:2" x14ac:dyDescent="0.25">
      <c r="B3316" s="7"/>
    </row>
    <row r="3317" spans="2:2" x14ac:dyDescent="0.25">
      <c r="B3317" s="7"/>
    </row>
    <row r="3318" spans="2:2" x14ac:dyDescent="0.25">
      <c r="B3318" s="7"/>
    </row>
    <row r="3319" spans="2:2" x14ac:dyDescent="0.25">
      <c r="B3319" s="7"/>
    </row>
    <row r="3320" spans="2:2" x14ac:dyDescent="0.25">
      <c r="B3320" s="7"/>
    </row>
    <row r="3321" spans="2:2" x14ac:dyDescent="0.25">
      <c r="B3321" s="7"/>
    </row>
    <row r="3322" spans="2:2" x14ac:dyDescent="0.25">
      <c r="B3322" s="7"/>
    </row>
    <row r="3323" spans="2:2" x14ac:dyDescent="0.25">
      <c r="B3323" s="7"/>
    </row>
    <row r="3324" spans="2:2" x14ac:dyDescent="0.25">
      <c r="B3324" s="7"/>
    </row>
    <row r="3325" spans="2:2" x14ac:dyDescent="0.25">
      <c r="B3325" s="7"/>
    </row>
    <row r="3326" spans="2:2" x14ac:dyDescent="0.25">
      <c r="B3326" s="7"/>
    </row>
    <row r="3327" spans="2:2" x14ac:dyDescent="0.25">
      <c r="B3327" s="7"/>
    </row>
    <row r="3328" spans="2:2" x14ac:dyDescent="0.25">
      <c r="B3328" s="7"/>
    </row>
    <row r="3329" spans="2:2" x14ac:dyDescent="0.25">
      <c r="B3329" s="7"/>
    </row>
    <row r="3330" spans="2:2" x14ac:dyDescent="0.25">
      <c r="B3330" s="7"/>
    </row>
    <row r="3331" spans="2:2" x14ac:dyDescent="0.25">
      <c r="B3331" s="7"/>
    </row>
    <row r="3332" spans="2:2" x14ac:dyDescent="0.25">
      <c r="B3332" s="7"/>
    </row>
    <row r="3333" spans="2:2" x14ac:dyDescent="0.25">
      <c r="B3333" s="7"/>
    </row>
    <row r="3334" spans="2:2" x14ac:dyDescent="0.25">
      <c r="B3334" s="7"/>
    </row>
    <row r="3335" spans="2:2" x14ac:dyDescent="0.25">
      <c r="B3335" s="7"/>
    </row>
    <row r="3336" spans="2:2" x14ac:dyDescent="0.25">
      <c r="B3336" s="7"/>
    </row>
    <row r="3337" spans="2:2" x14ac:dyDescent="0.25">
      <c r="B3337" s="7"/>
    </row>
    <row r="3338" spans="2:2" x14ac:dyDescent="0.25">
      <c r="B3338" s="7"/>
    </row>
    <row r="3339" spans="2:2" x14ac:dyDescent="0.25">
      <c r="B3339" s="7"/>
    </row>
    <row r="3340" spans="2:2" x14ac:dyDescent="0.25">
      <c r="B3340" s="7"/>
    </row>
    <row r="3341" spans="2:2" x14ac:dyDescent="0.25">
      <c r="B3341" s="7"/>
    </row>
    <row r="3342" spans="2:2" x14ac:dyDescent="0.25">
      <c r="B3342" s="7"/>
    </row>
    <row r="3343" spans="2:2" x14ac:dyDescent="0.25">
      <c r="B3343" s="7"/>
    </row>
    <row r="3344" spans="2:2" x14ac:dyDescent="0.25">
      <c r="B3344" s="7"/>
    </row>
    <row r="3345" spans="2:2" x14ac:dyDescent="0.25">
      <c r="B3345" s="7"/>
    </row>
    <row r="3346" spans="2:2" x14ac:dyDescent="0.25">
      <c r="B3346" s="7"/>
    </row>
    <row r="3347" spans="2:2" x14ac:dyDescent="0.25">
      <c r="B3347" s="7"/>
    </row>
    <row r="3348" spans="2:2" x14ac:dyDescent="0.25">
      <c r="B3348" s="7"/>
    </row>
    <row r="3349" spans="2:2" x14ac:dyDescent="0.25">
      <c r="B3349" s="7"/>
    </row>
    <row r="3350" spans="2:2" x14ac:dyDescent="0.25">
      <c r="B3350" s="7"/>
    </row>
    <row r="3351" spans="2:2" x14ac:dyDescent="0.25">
      <c r="B3351" s="7"/>
    </row>
    <row r="3352" spans="2:2" x14ac:dyDescent="0.25">
      <c r="B3352" s="7"/>
    </row>
    <row r="3353" spans="2:2" x14ac:dyDescent="0.25">
      <c r="B3353" s="7"/>
    </row>
    <row r="3354" spans="2:2" x14ac:dyDescent="0.25">
      <c r="B3354" s="7"/>
    </row>
    <row r="3355" spans="2:2" x14ac:dyDescent="0.25">
      <c r="B3355" s="7"/>
    </row>
    <row r="3356" spans="2:2" x14ac:dyDescent="0.25">
      <c r="B3356" s="7"/>
    </row>
    <row r="3357" spans="2:2" x14ac:dyDescent="0.25">
      <c r="B3357" s="7"/>
    </row>
    <row r="3358" spans="2:2" x14ac:dyDescent="0.25">
      <c r="B3358" s="7"/>
    </row>
    <row r="3359" spans="2:2" x14ac:dyDescent="0.25">
      <c r="B3359" s="7"/>
    </row>
    <row r="3360" spans="2:2" x14ac:dyDescent="0.25">
      <c r="B3360" s="7"/>
    </row>
    <row r="3361" spans="2:2" x14ac:dyDescent="0.25">
      <c r="B3361" s="7"/>
    </row>
    <row r="3362" spans="2:2" x14ac:dyDescent="0.25">
      <c r="B3362" s="7"/>
    </row>
    <row r="3363" spans="2:2" x14ac:dyDescent="0.25">
      <c r="B3363" s="7"/>
    </row>
    <row r="3364" spans="2:2" x14ac:dyDescent="0.25">
      <c r="B3364" s="7"/>
    </row>
    <row r="3365" spans="2:2" x14ac:dyDescent="0.25">
      <c r="B3365" s="7"/>
    </row>
    <row r="3366" spans="2:2" x14ac:dyDescent="0.25">
      <c r="B3366" s="7"/>
    </row>
    <row r="3367" spans="2:2" x14ac:dyDescent="0.25">
      <c r="B3367" s="7"/>
    </row>
    <row r="3368" spans="2:2" x14ac:dyDescent="0.25">
      <c r="B3368" s="7"/>
    </row>
    <row r="3369" spans="2:2" x14ac:dyDescent="0.25">
      <c r="B3369" s="7"/>
    </row>
    <row r="3370" spans="2:2" x14ac:dyDescent="0.25">
      <c r="B3370" s="7"/>
    </row>
    <row r="3371" spans="2:2" x14ac:dyDescent="0.25">
      <c r="B3371" s="7"/>
    </row>
    <row r="3372" spans="2:2" x14ac:dyDescent="0.25">
      <c r="B3372" s="7"/>
    </row>
    <row r="3373" spans="2:2" x14ac:dyDescent="0.25">
      <c r="B3373" s="7"/>
    </row>
    <row r="3374" spans="2:2" x14ac:dyDescent="0.25">
      <c r="B3374" s="7"/>
    </row>
    <row r="3375" spans="2:2" x14ac:dyDescent="0.25">
      <c r="B3375" s="7"/>
    </row>
    <row r="3376" spans="2:2" x14ac:dyDescent="0.25">
      <c r="B3376" s="7"/>
    </row>
    <row r="3377" spans="2:2" x14ac:dyDescent="0.25">
      <c r="B3377" s="7"/>
    </row>
    <row r="3378" spans="2:2" x14ac:dyDescent="0.25">
      <c r="B3378" s="7"/>
    </row>
    <row r="3379" spans="2:2" x14ac:dyDescent="0.25">
      <c r="B3379" s="7"/>
    </row>
    <row r="3380" spans="2:2" x14ac:dyDescent="0.25">
      <c r="B3380" s="7"/>
    </row>
    <row r="3381" spans="2:2" x14ac:dyDescent="0.25">
      <c r="B3381" s="7"/>
    </row>
    <row r="3382" spans="2:2" x14ac:dyDescent="0.25">
      <c r="B3382" s="7"/>
    </row>
    <row r="3383" spans="2:2" x14ac:dyDescent="0.25">
      <c r="B3383" s="7"/>
    </row>
    <row r="3384" spans="2:2" x14ac:dyDescent="0.25">
      <c r="B3384" s="7"/>
    </row>
    <row r="3385" spans="2:2" x14ac:dyDescent="0.25">
      <c r="B3385" s="7"/>
    </row>
    <row r="3386" spans="2:2" x14ac:dyDescent="0.25">
      <c r="B3386" s="7"/>
    </row>
    <row r="3387" spans="2:2" x14ac:dyDescent="0.25">
      <c r="B3387" s="7"/>
    </row>
    <row r="3388" spans="2:2" x14ac:dyDescent="0.25">
      <c r="B3388" s="7"/>
    </row>
    <row r="3389" spans="2:2" x14ac:dyDescent="0.25">
      <c r="B3389" s="7"/>
    </row>
    <row r="3390" spans="2:2" x14ac:dyDescent="0.25">
      <c r="B3390" s="7"/>
    </row>
    <row r="3391" spans="2:2" x14ac:dyDescent="0.25">
      <c r="B3391" s="7"/>
    </row>
    <row r="3392" spans="2:2" x14ac:dyDescent="0.25">
      <c r="B3392" s="7"/>
    </row>
    <row r="3393" spans="2:2" x14ac:dyDescent="0.25">
      <c r="B3393" s="7"/>
    </row>
    <row r="3394" spans="2:2" x14ac:dyDescent="0.25">
      <c r="B3394" s="7"/>
    </row>
    <row r="3395" spans="2:2" x14ac:dyDescent="0.25">
      <c r="B3395" s="7"/>
    </row>
    <row r="3396" spans="2:2" x14ac:dyDescent="0.25">
      <c r="B3396" s="7"/>
    </row>
    <row r="3397" spans="2:2" x14ac:dyDescent="0.25">
      <c r="B3397" s="7"/>
    </row>
    <row r="3398" spans="2:2" x14ac:dyDescent="0.25">
      <c r="B3398" s="7"/>
    </row>
    <row r="3399" spans="2:2" x14ac:dyDescent="0.25">
      <c r="B3399" s="7"/>
    </row>
    <row r="3400" spans="2:2" x14ac:dyDescent="0.25">
      <c r="B3400" s="7"/>
    </row>
    <row r="3401" spans="2:2" x14ac:dyDescent="0.25">
      <c r="B3401" s="7"/>
    </row>
    <row r="3402" spans="2:2" x14ac:dyDescent="0.25">
      <c r="B3402" s="7"/>
    </row>
    <row r="3403" spans="2:2" x14ac:dyDescent="0.25">
      <c r="B3403" s="7"/>
    </row>
    <row r="3404" spans="2:2" x14ac:dyDescent="0.25">
      <c r="B3404" s="7"/>
    </row>
    <row r="3405" spans="2:2" x14ac:dyDescent="0.25">
      <c r="B3405" s="7"/>
    </row>
    <row r="3406" spans="2:2" x14ac:dyDescent="0.25">
      <c r="B3406" s="7"/>
    </row>
    <row r="3407" spans="2:2" x14ac:dyDescent="0.25">
      <c r="B3407" s="7"/>
    </row>
    <row r="3408" spans="2:2" x14ac:dyDescent="0.25">
      <c r="B3408" s="7"/>
    </row>
    <row r="3409" spans="2:2" x14ac:dyDescent="0.25">
      <c r="B3409" s="7"/>
    </row>
    <row r="3410" spans="2:2" x14ac:dyDescent="0.25">
      <c r="B3410" s="7"/>
    </row>
    <row r="3411" spans="2:2" x14ac:dyDescent="0.25">
      <c r="B3411" s="7"/>
    </row>
    <row r="3412" spans="2:2" x14ac:dyDescent="0.25">
      <c r="B3412" s="7"/>
    </row>
    <row r="3413" spans="2:2" x14ac:dyDescent="0.25">
      <c r="B3413" s="7"/>
    </row>
    <row r="3414" spans="2:2" x14ac:dyDescent="0.25">
      <c r="B3414" s="7"/>
    </row>
    <row r="3415" spans="2:2" x14ac:dyDescent="0.25">
      <c r="B3415" s="7"/>
    </row>
    <row r="3416" spans="2:2" x14ac:dyDescent="0.25">
      <c r="B3416" s="7"/>
    </row>
    <row r="3417" spans="2:2" x14ac:dyDescent="0.25">
      <c r="B3417" s="7"/>
    </row>
    <row r="3418" spans="2:2" x14ac:dyDescent="0.25">
      <c r="B3418" s="7"/>
    </row>
    <row r="3419" spans="2:2" x14ac:dyDescent="0.25">
      <c r="B3419" s="7"/>
    </row>
    <row r="3420" spans="2:2" x14ac:dyDescent="0.25">
      <c r="B3420" s="7"/>
    </row>
    <row r="3421" spans="2:2" x14ac:dyDescent="0.25">
      <c r="B3421" s="7"/>
    </row>
    <row r="3422" spans="2:2" x14ac:dyDescent="0.25">
      <c r="B3422" s="7"/>
    </row>
    <row r="3423" spans="2:2" x14ac:dyDescent="0.25">
      <c r="B3423" s="7"/>
    </row>
    <row r="3424" spans="2:2" x14ac:dyDescent="0.25">
      <c r="B3424" s="7"/>
    </row>
    <row r="3425" spans="2:2" x14ac:dyDescent="0.25">
      <c r="B3425" s="7"/>
    </row>
    <row r="3426" spans="2:2" x14ac:dyDescent="0.25">
      <c r="B3426" s="7"/>
    </row>
    <row r="3427" spans="2:2" x14ac:dyDescent="0.25">
      <c r="B3427" s="7"/>
    </row>
    <row r="3428" spans="2:2" x14ac:dyDescent="0.25">
      <c r="B3428" s="7"/>
    </row>
    <row r="3429" spans="2:2" x14ac:dyDescent="0.25">
      <c r="B3429" s="7"/>
    </row>
    <row r="3430" spans="2:2" x14ac:dyDescent="0.25">
      <c r="B3430" s="7"/>
    </row>
    <row r="3431" spans="2:2" x14ac:dyDescent="0.25">
      <c r="B3431" s="7"/>
    </row>
    <row r="3432" spans="2:2" x14ac:dyDescent="0.25">
      <c r="B3432" s="7"/>
    </row>
    <row r="3433" spans="2:2" x14ac:dyDescent="0.25">
      <c r="B3433" s="7"/>
    </row>
    <row r="3434" spans="2:2" x14ac:dyDescent="0.25">
      <c r="B3434" s="7"/>
    </row>
    <row r="3435" spans="2:2" x14ac:dyDescent="0.25">
      <c r="B3435" s="7"/>
    </row>
    <row r="3436" spans="2:2" x14ac:dyDescent="0.25">
      <c r="B3436" s="7"/>
    </row>
    <row r="3437" spans="2:2" x14ac:dyDescent="0.25">
      <c r="B3437" s="7"/>
    </row>
    <row r="3438" spans="2:2" x14ac:dyDescent="0.25">
      <c r="B3438" s="7"/>
    </row>
    <row r="3439" spans="2:2" x14ac:dyDescent="0.25">
      <c r="B3439" s="7"/>
    </row>
    <row r="3440" spans="2:2" x14ac:dyDescent="0.25">
      <c r="B3440" s="7"/>
    </row>
    <row r="3441" spans="2:2" x14ac:dyDescent="0.25">
      <c r="B3441" s="7"/>
    </row>
    <row r="3442" spans="2:2" x14ac:dyDescent="0.25">
      <c r="B3442" s="7"/>
    </row>
    <row r="3443" spans="2:2" x14ac:dyDescent="0.25">
      <c r="B3443" s="7"/>
    </row>
    <row r="3444" spans="2:2" x14ac:dyDescent="0.25">
      <c r="B3444" s="7"/>
    </row>
    <row r="3445" spans="2:2" x14ac:dyDescent="0.25">
      <c r="B3445" s="7"/>
    </row>
    <row r="3446" spans="2:2" x14ac:dyDescent="0.25">
      <c r="B3446" s="7"/>
    </row>
    <row r="3447" spans="2:2" x14ac:dyDescent="0.25">
      <c r="B3447" s="7"/>
    </row>
    <row r="3448" spans="2:2" x14ac:dyDescent="0.25">
      <c r="B3448" s="7"/>
    </row>
    <row r="3449" spans="2:2" x14ac:dyDescent="0.25">
      <c r="B3449" s="7"/>
    </row>
    <row r="3450" spans="2:2" x14ac:dyDescent="0.25">
      <c r="B3450" s="7"/>
    </row>
    <row r="3451" spans="2:2" x14ac:dyDescent="0.25">
      <c r="B3451" s="7"/>
    </row>
    <row r="3452" spans="2:2" x14ac:dyDescent="0.25">
      <c r="B3452" s="7"/>
    </row>
    <row r="3453" spans="2:2" x14ac:dyDescent="0.25">
      <c r="B3453" s="7"/>
    </row>
    <row r="3454" spans="2:2" x14ac:dyDescent="0.25">
      <c r="B3454" s="7"/>
    </row>
    <row r="3455" spans="2:2" x14ac:dyDescent="0.25">
      <c r="B3455" s="7"/>
    </row>
    <row r="3456" spans="2:2" x14ac:dyDescent="0.25">
      <c r="B3456" s="7"/>
    </row>
    <row r="3457" spans="2:2" x14ac:dyDescent="0.25">
      <c r="B3457" s="7"/>
    </row>
    <row r="3458" spans="2:2" x14ac:dyDescent="0.25">
      <c r="B3458" s="7"/>
    </row>
    <row r="3459" spans="2:2" x14ac:dyDescent="0.25">
      <c r="B3459" s="7"/>
    </row>
    <row r="3460" spans="2:2" x14ac:dyDescent="0.25">
      <c r="B3460" s="7"/>
    </row>
    <row r="3461" spans="2:2" x14ac:dyDescent="0.25">
      <c r="B3461" s="7"/>
    </row>
    <row r="3462" spans="2:2" x14ac:dyDescent="0.25">
      <c r="B3462" s="7"/>
    </row>
    <row r="3463" spans="2:2" x14ac:dyDescent="0.25">
      <c r="B3463" s="7"/>
    </row>
    <row r="3464" spans="2:2" x14ac:dyDescent="0.25">
      <c r="B3464" s="7"/>
    </row>
    <row r="3465" spans="2:2" x14ac:dyDescent="0.25">
      <c r="B3465" s="7"/>
    </row>
    <row r="3466" spans="2:2" x14ac:dyDescent="0.25">
      <c r="B3466" s="7"/>
    </row>
    <row r="3467" spans="2:2" x14ac:dyDescent="0.25">
      <c r="B3467" s="7"/>
    </row>
    <row r="3468" spans="2:2" x14ac:dyDescent="0.25">
      <c r="B3468" s="7"/>
    </row>
    <row r="3469" spans="2:2" x14ac:dyDescent="0.25">
      <c r="B3469" s="7"/>
    </row>
    <row r="3470" spans="2:2" x14ac:dyDescent="0.25">
      <c r="B3470" s="7"/>
    </row>
    <row r="3471" spans="2:2" x14ac:dyDescent="0.25">
      <c r="B3471" s="7"/>
    </row>
    <row r="3472" spans="2:2" x14ac:dyDescent="0.25">
      <c r="B3472" s="7"/>
    </row>
    <row r="3473" spans="2:2" x14ac:dyDescent="0.25">
      <c r="B3473" s="7"/>
    </row>
    <row r="3474" spans="2:2" x14ac:dyDescent="0.25">
      <c r="B3474" s="7"/>
    </row>
    <row r="3475" spans="2:2" x14ac:dyDescent="0.25">
      <c r="B3475" s="7"/>
    </row>
    <row r="3476" spans="2:2" x14ac:dyDescent="0.25">
      <c r="B3476" s="7"/>
    </row>
    <row r="3477" spans="2:2" x14ac:dyDescent="0.25">
      <c r="B3477" s="7"/>
    </row>
    <row r="3478" spans="2:2" x14ac:dyDescent="0.25">
      <c r="B3478" s="7"/>
    </row>
    <row r="3479" spans="2:2" x14ac:dyDescent="0.25">
      <c r="B3479" s="7"/>
    </row>
    <row r="3480" spans="2:2" x14ac:dyDescent="0.25">
      <c r="B3480" s="7"/>
    </row>
    <row r="3481" spans="2:2" x14ac:dyDescent="0.25">
      <c r="B3481" s="7"/>
    </row>
    <row r="3482" spans="2:2" x14ac:dyDescent="0.25">
      <c r="B3482" s="7"/>
    </row>
    <row r="3483" spans="2:2" x14ac:dyDescent="0.25">
      <c r="B3483" s="7"/>
    </row>
    <row r="3484" spans="2:2" x14ac:dyDescent="0.25">
      <c r="B3484" s="7"/>
    </row>
    <row r="3485" spans="2:2" x14ac:dyDescent="0.25">
      <c r="B3485" s="7"/>
    </row>
    <row r="3486" spans="2:2" x14ac:dyDescent="0.25">
      <c r="B3486" s="7"/>
    </row>
    <row r="3487" spans="2:2" x14ac:dyDescent="0.25">
      <c r="B3487" s="7"/>
    </row>
    <row r="3488" spans="2:2" x14ac:dyDescent="0.25">
      <c r="B3488" s="7"/>
    </row>
    <row r="3489" spans="2:2" x14ac:dyDescent="0.25">
      <c r="B3489" s="7"/>
    </row>
    <row r="3490" spans="2:2" x14ac:dyDescent="0.25">
      <c r="B3490" s="7"/>
    </row>
    <row r="3491" spans="2:2" x14ac:dyDescent="0.25">
      <c r="B3491" s="7"/>
    </row>
    <row r="3492" spans="2:2" x14ac:dyDescent="0.25">
      <c r="B3492" s="7"/>
    </row>
    <row r="3493" spans="2:2" x14ac:dyDescent="0.25">
      <c r="B3493" s="7"/>
    </row>
    <row r="3494" spans="2:2" x14ac:dyDescent="0.25">
      <c r="B3494" s="7"/>
    </row>
    <row r="3495" spans="2:2" x14ac:dyDescent="0.25">
      <c r="B3495" s="7"/>
    </row>
    <row r="3496" spans="2:2" x14ac:dyDescent="0.25">
      <c r="B3496" s="7"/>
    </row>
    <row r="3497" spans="2:2" x14ac:dyDescent="0.25">
      <c r="B3497" s="7"/>
    </row>
    <row r="3498" spans="2:2" x14ac:dyDescent="0.25">
      <c r="B3498" s="7"/>
    </row>
    <row r="3499" spans="2:2" x14ac:dyDescent="0.25">
      <c r="B3499" s="7"/>
    </row>
    <row r="3500" spans="2:2" x14ac:dyDescent="0.25">
      <c r="B3500" s="7"/>
    </row>
    <row r="3501" spans="2:2" x14ac:dyDescent="0.25">
      <c r="B3501" s="7"/>
    </row>
    <row r="3502" spans="2:2" x14ac:dyDescent="0.25">
      <c r="B3502" s="7"/>
    </row>
    <row r="3503" spans="2:2" x14ac:dyDescent="0.25">
      <c r="B3503" s="7"/>
    </row>
    <row r="3504" spans="2:2" x14ac:dyDescent="0.25">
      <c r="B3504" s="7"/>
    </row>
    <row r="3505" spans="2:2" x14ac:dyDescent="0.25">
      <c r="B3505" s="7"/>
    </row>
    <row r="3506" spans="2:2" x14ac:dyDescent="0.25">
      <c r="B3506" s="7"/>
    </row>
    <row r="3507" spans="2:2" x14ac:dyDescent="0.25">
      <c r="B3507" s="7"/>
    </row>
    <row r="3508" spans="2:2" x14ac:dyDescent="0.25">
      <c r="B3508" s="7"/>
    </row>
    <row r="3509" spans="2:2" x14ac:dyDescent="0.25">
      <c r="B3509" s="7"/>
    </row>
    <row r="3510" spans="2:2" x14ac:dyDescent="0.25">
      <c r="B3510" s="7"/>
    </row>
    <row r="3511" spans="2:2" x14ac:dyDescent="0.25">
      <c r="B3511" s="7"/>
    </row>
    <row r="3512" spans="2:2" x14ac:dyDescent="0.25">
      <c r="B3512" s="7"/>
    </row>
    <row r="3513" spans="2:2" x14ac:dyDescent="0.25">
      <c r="B3513" s="7"/>
    </row>
    <row r="3514" spans="2:2" x14ac:dyDescent="0.25">
      <c r="B3514" s="7"/>
    </row>
    <row r="3515" spans="2:2" x14ac:dyDescent="0.25">
      <c r="B3515" s="7"/>
    </row>
    <row r="3516" spans="2:2" x14ac:dyDescent="0.25">
      <c r="B3516" s="7"/>
    </row>
    <row r="3517" spans="2:2" x14ac:dyDescent="0.25">
      <c r="B3517" s="7"/>
    </row>
    <row r="3518" spans="2:2" x14ac:dyDescent="0.25">
      <c r="B3518" s="7"/>
    </row>
    <row r="3519" spans="2:2" x14ac:dyDescent="0.25">
      <c r="B3519" s="7"/>
    </row>
    <row r="3520" spans="2:2" x14ac:dyDescent="0.25">
      <c r="B3520" s="7"/>
    </row>
    <row r="3521" spans="2:2" x14ac:dyDescent="0.25">
      <c r="B3521" s="7"/>
    </row>
    <row r="3522" spans="2:2" x14ac:dyDescent="0.25">
      <c r="B3522" s="7"/>
    </row>
    <row r="3523" spans="2:2" x14ac:dyDescent="0.25">
      <c r="B3523" s="7"/>
    </row>
    <row r="3524" spans="2:2" x14ac:dyDescent="0.25">
      <c r="B3524" s="7"/>
    </row>
    <row r="3525" spans="2:2" x14ac:dyDescent="0.25">
      <c r="B3525" s="7"/>
    </row>
    <row r="3526" spans="2:2" x14ac:dyDescent="0.25">
      <c r="B3526" s="7"/>
    </row>
    <row r="3527" spans="2:2" x14ac:dyDescent="0.25">
      <c r="B3527" s="7"/>
    </row>
    <row r="3528" spans="2:2" x14ac:dyDescent="0.25">
      <c r="B3528" s="7"/>
    </row>
    <row r="3529" spans="2:2" x14ac:dyDescent="0.25">
      <c r="B3529" s="7"/>
    </row>
    <row r="3530" spans="2:2" x14ac:dyDescent="0.25">
      <c r="B3530" s="7"/>
    </row>
    <row r="3531" spans="2:2" x14ac:dyDescent="0.25">
      <c r="B3531" s="7"/>
    </row>
    <row r="3532" spans="2:2" x14ac:dyDescent="0.25">
      <c r="B3532" s="7"/>
    </row>
    <row r="3533" spans="2:2" x14ac:dyDescent="0.25">
      <c r="B3533" s="7"/>
    </row>
    <row r="3534" spans="2:2" x14ac:dyDescent="0.25">
      <c r="B3534" s="7"/>
    </row>
    <row r="3535" spans="2:2" x14ac:dyDescent="0.25">
      <c r="B3535" s="7"/>
    </row>
    <row r="3536" spans="2:2" x14ac:dyDescent="0.25">
      <c r="B3536" s="7"/>
    </row>
    <row r="3537" spans="2:2" x14ac:dyDescent="0.25">
      <c r="B3537" s="7"/>
    </row>
    <row r="3538" spans="2:2" x14ac:dyDescent="0.25">
      <c r="B3538" s="7"/>
    </row>
    <row r="3539" spans="2:2" x14ac:dyDescent="0.25">
      <c r="B3539" s="7"/>
    </row>
    <row r="3540" spans="2:2" x14ac:dyDescent="0.25">
      <c r="B3540" s="7"/>
    </row>
    <row r="3541" spans="2:2" x14ac:dyDescent="0.25">
      <c r="B3541" s="7"/>
    </row>
    <row r="3542" spans="2:2" x14ac:dyDescent="0.25">
      <c r="B3542" s="7"/>
    </row>
    <row r="3543" spans="2:2" x14ac:dyDescent="0.25">
      <c r="B3543" s="7"/>
    </row>
    <row r="3544" spans="2:2" x14ac:dyDescent="0.25">
      <c r="B3544" s="7"/>
    </row>
    <row r="3545" spans="2:2" x14ac:dyDescent="0.25">
      <c r="B3545" s="7"/>
    </row>
    <row r="3546" spans="2:2" x14ac:dyDescent="0.25">
      <c r="B3546" s="7"/>
    </row>
    <row r="3547" spans="2:2" x14ac:dyDescent="0.25">
      <c r="B3547" s="7"/>
    </row>
    <row r="3548" spans="2:2" x14ac:dyDescent="0.25">
      <c r="B3548" s="7"/>
    </row>
    <row r="3549" spans="2:2" x14ac:dyDescent="0.25">
      <c r="B3549" s="7"/>
    </row>
    <row r="3550" spans="2:2" x14ac:dyDescent="0.25">
      <c r="B3550" s="7"/>
    </row>
    <row r="3551" spans="2:2" x14ac:dyDescent="0.25">
      <c r="B3551" s="7"/>
    </row>
    <row r="3552" spans="2:2" x14ac:dyDescent="0.25">
      <c r="B3552" s="7"/>
    </row>
    <row r="3553" spans="2:2" x14ac:dyDescent="0.25">
      <c r="B3553" s="7"/>
    </row>
    <row r="3554" spans="2:2" x14ac:dyDescent="0.25">
      <c r="B3554" s="7"/>
    </row>
    <row r="3555" spans="2:2" x14ac:dyDescent="0.25">
      <c r="B3555" s="7"/>
    </row>
    <row r="3556" spans="2:2" x14ac:dyDescent="0.25">
      <c r="B3556" s="7"/>
    </row>
    <row r="3557" spans="2:2" x14ac:dyDescent="0.25">
      <c r="B3557" s="7"/>
    </row>
    <row r="3558" spans="2:2" x14ac:dyDescent="0.25">
      <c r="B3558" s="7"/>
    </row>
    <row r="3559" spans="2:2" x14ac:dyDescent="0.25">
      <c r="B3559" s="7"/>
    </row>
    <row r="3560" spans="2:2" x14ac:dyDescent="0.25">
      <c r="B3560" s="7"/>
    </row>
    <row r="3561" spans="2:2" x14ac:dyDescent="0.25">
      <c r="B3561" s="7"/>
    </row>
    <row r="3562" spans="2:2" x14ac:dyDescent="0.25">
      <c r="B3562" s="7"/>
    </row>
    <row r="3563" spans="2:2" x14ac:dyDescent="0.25">
      <c r="B3563" s="7"/>
    </row>
    <row r="3564" spans="2:2" x14ac:dyDescent="0.25">
      <c r="B3564" s="7"/>
    </row>
    <row r="3565" spans="2:2" x14ac:dyDescent="0.25">
      <c r="B3565" s="7"/>
    </row>
    <row r="3566" spans="2:2" x14ac:dyDescent="0.25">
      <c r="B3566" s="7"/>
    </row>
    <row r="3567" spans="2:2" x14ac:dyDescent="0.25">
      <c r="B3567" s="7"/>
    </row>
    <row r="3568" spans="2:2" x14ac:dyDescent="0.25">
      <c r="B3568" s="7"/>
    </row>
    <row r="3569" spans="2:2" x14ac:dyDescent="0.25">
      <c r="B3569" s="7"/>
    </row>
    <row r="3570" spans="2:2" x14ac:dyDescent="0.25">
      <c r="B3570" s="7"/>
    </row>
    <row r="3571" spans="2:2" x14ac:dyDescent="0.25">
      <c r="B3571" s="7"/>
    </row>
    <row r="3572" spans="2:2" x14ac:dyDescent="0.25">
      <c r="B3572" s="7"/>
    </row>
    <row r="3573" spans="2:2" x14ac:dyDescent="0.25">
      <c r="B3573" s="7"/>
    </row>
    <row r="3574" spans="2:2" x14ac:dyDescent="0.25">
      <c r="B3574" s="7"/>
    </row>
    <row r="3575" spans="2:2" x14ac:dyDescent="0.25">
      <c r="B3575" s="7"/>
    </row>
    <row r="3576" spans="2:2" x14ac:dyDescent="0.25">
      <c r="B3576" s="7"/>
    </row>
    <row r="3577" spans="2:2" x14ac:dyDescent="0.25">
      <c r="B3577" s="7"/>
    </row>
    <row r="3578" spans="2:2" x14ac:dyDescent="0.25">
      <c r="B3578" s="7"/>
    </row>
    <row r="3579" spans="2:2" x14ac:dyDescent="0.25">
      <c r="B3579" s="7"/>
    </row>
    <row r="3580" spans="2:2" x14ac:dyDescent="0.25">
      <c r="B3580" s="7"/>
    </row>
    <row r="3581" spans="2:2" x14ac:dyDescent="0.25">
      <c r="B3581" s="7"/>
    </row>
    <row r="3582" spans="2:2" x14ac:dyDescent="0.25">
      <c r="B3582" s="7"/>
    </row>
    <row r="3583" spans="2:2" x14ac:dyDescent="0.25">
      <c r="B3583" s="7"/>
    </row>
    <row r="3584" spans="2:2" x14ac:dyDescent="0.25">
      <c r="B3584" s="7"/>
    </row>
    <row r="3585" spans="2:2" x14ac:dyDescent="0.25">
      <c r="B3585" s="7"/>
    </row>
    <row r="3586" spans="2:2" x14ac:dyDescent="0.25">
      <c r="B3586" s="7"/>
    </row>
    <row r="3587" spans="2:2" x14ac:dyDescent="0.25">
      <c r="B3587" s="7"/>
    </row>
    <row r="3588" spans="2:2" x14ac:dyDescent="0.25">
      <c r="B3588" s="7"/>
    </row>
    <row r="3589" spans="2:2" x14ac:dyDescent="0.25">
      <c r="B3589" s="7"/>
    </row>
    <row r="3590" spans="2:2" x14ac:dyDescent="0.25">
      <c r="B3590" s="7"/>
    </row>
    <row r="3591" spans="2:2" x14ac:dyDescent="0.25">
      <c r="B3591" s="7"/>
    </row>
    <row r="3592" spans="2:2" x14ac:dyDescent="0.25">
      <c r="B3592" s="7"/>
    </row>
    <row r="3593" spans="2:2" x14ac:dyDescent="0.25">
      <c r="B3593" s="7"/>
    </row>
    <row r="3594" spans="2:2" x14ac:dyDescent="0.25">
      <c r="B3594" s="7"/>
    </row>
    <row r="3595" spans="2:2" x14ac:dyDescent="0.25">
      <c r="B3595" s="7"/>
    </row>
    <row r="3596" spans="2:2" x14ac:dyDescent="0.25">
      <c r="B3596" s="7"/>
    </row>
    <row r="3597" spans="2:2" x14ac:dyDescent="0.25">
      <c r="B3597" s="7"/>
    </row>
    <row r="3598" spans="2:2" x14ac:dyDescent="0.25">
      <c r="B3598" s="7"/>
    </row>
    <row r="3599" spans="2:2" x14ac:dyDescent="0.25">
      <c r="B3599" s="7"/>
    </row>
    <row r="3600" spans="2:2" x14ac:dyDescent="0.25">
      <c r="B3600" s="7"/>
    </row>
    <row r="3601" spans="2:2" x14ac:dyDescent="0.25">
      <c r="B3601" s="7"/>
    </row>
    <row r="3602" spans="2:2" x14ac:dyDescent="0.25">
      <c r="B3602" s="7"/>
    </row>
    <row r="3603" spans="2:2" x14ac:dyDescent="0.25">
      <c r="B3603" s="7"/>
    </row>
    <row r="3604" spans="2:2" x14ac:dyDescent="0.25">
      <c r="B3604" s="7"/>
    </row>
    <row r="3605" spans="2:2" x14ac:dyDescent="0.25">
      <c r="B3605" s="7"/>
    </row>
    <row r="3606" spans="2:2" x14ac:dyDescent="0.25">
      <c r="B3606" s="7"/>
    </row>
    <row r="3607" spans="2:2" x14ac:dyDescent="0.25">
      <c r="B3607" s="7"/>
    </row>
    <row r="3608" spans="2:2" x14ac:dyDescent="0.25">
      <c r="B3608" s="7"/>
    </row>
    <row r="3609" spans="2:2" x14ac:dyDescent="0.25">
      <c r="B3609" s="7"/>
    </row>
    <row r="3610" spans="2:2" x14ac:dyDescent="0.25">
      <c r="B3610" s="7"/>
    </row>
    <row r="3611" spans="2:2" x14ac:dyDescent="0.25">
      <c r="B3611" s="7"/>
    </row>
    <row r="3612" spans="2:2" x14ac:dyDescent="0.25">
      <c r="B3612" s="7"/>
    </row>
    <row r="3613" spans="2:2" x14ac:dyDescent="0.25">
      <c r="B3613" s="7"/>
    </row>
    <row r="3614" spans="2:2" x14ac:dyDescent="0.25">
      <c r="B3614" s="7"/>
    </row>
    <row r="3615" spans="2:2" x14ac:dyDescent="0.25">
      <c r="B3615" s="7"/>
    </row>
    <row r="3616" spans="2:2" x14ac:dyDescent="0.25">
      <c r="B3616" s="7"/>
    </row>
    <row r="3617" spans="2:2" x14ac:dyDescent="0.25">
      <c r="B3617" s="7"/>
    </row>
    <row r="3618" spans="2:2" x14ac:dyDescent="0.25">
      <c r="B3618" s="7"/>
    </row>
    <row r="3619" spans="2:2" x14ac:dyDescent="0.25">
      <c r="B3619" s="7"/>
    </row>
    <row r="3620" spans="2:2" x14ac:dyDescent="0.25">
      <c r="B3620" s="7"/>
    </row>
    <row r="3621" spans="2:2" x14ac:dyDescent="0.25">
      <c r="B3621" s="7"/>
    </row>
    <row r="3622" spans="2:2" x14ac:dyDescent="0.25">
      <c r="B3622" s="7"/>
    </row>
    <row r="3623" spans="2:2" x14ac:dyDescent="0.25">
      <c r="B3623" s="7"/>
    </row>
    <row r="3624" spans="2:2" x14ac:dyDescent="0.25">
      <c r="B3624" s="7"/>
    </row>
    <row r="3625" spans="2:2" x14ac:dyDescent="0.25">
      <c r="B3625" s="7"/>
    </row>
    <row r="3626" spans="2:2" x14ac:dyDescent="0.25">
      <c r="B3626" s="7"/>
    </row>
    <row r="3627" spans="2:2" x14ac:dyDescent="0.25">
      <c r="B3627" s="7"/>
    </row>
    <row r="3628" spans="2:2" x14ac:dyDescent="0.25">
      <c r="B3628" s="7"/>
    </row>
    <row r="3629" spans="2:2" x14ac:dyDescent="0.25">
      <c r="B3629" s="7"/>
    </row>
    <row r="3630" spans="2:2" x14ac:dyDescent="0.25">
      <c r="B3630" s="7"/>
    </row>
    <row r="3631" spans="2:2" x14ac:dyDescent="0.25">
      <c r="B3631" s="7"/>
    </row>
    <row r="3632" spans="2:2" x14ac:dyDescent="0.25">
      <c r="B3632" s="7"/>
    </row>
    <row r="3633" spans="2:2" x14ac:dyDescent="0.25">
      <c r="B3633" s="7"/>
    </row>
    <row r="3634" spans="2:2" x14ac:dyDescent="0.25">
      <c r="B3634" s="7"/>
    </row>
    <row r="3635" spans="2:2" x14ac:dyDescent="0.25">
      <c r="B3635" s="7"/>
    </row>
    <row r="3636" spans="2:2" x14ac:dyDescent="0.25">
      <c r="B3636" s="7"/>
    </row>
    <row r="3637" spans="2:2" x14ac:dyDescent="0.25">
      <c r="B3637" s="7"/>
    </row>
    <row r="3638" spans="2:2" x14ac:dyDescent="0.25">
      <c r="B3638" s="7"/>
    </row>
    <row r="3639" spans="2:2" x14ac:dyDescent="0.25">
      <c r="B3639" s="7"/>
    </row>
    <row r="3640" spans="2:2" x14ac:dyDescent="0.25">
      <c r="B3640" s="7"/>
    </row>
    <row r="3641" spans="2:2" x14ac:dyDescent="0.25">
      <c r="B3641" s="7"/>
    </row>
    <row r="3642" spans="2:2" x14ac:dyDescent="0.25">
      <c r="B3642" s="7"/>
    </row>
    <row r="3643" spans="2:2" x14ac:dyDescent="0.25">
      <c r="B3643" s="7"/>
    </row>
    <row r="3644" spans="2:2" x14ac:dyDescent="0.25">
      <c r="B3644" s="7"/>
    </row>
    <row r="3645" spans="2:2" x14ac:dyDescent="0.25">
      <c r="B3645" s="7"/>
    </row>
    <row r="3646" spans="2:2" x14ac:dyDescent="0.25">
      <c r="B3646" s="7"/>
    </row>
    <row r="3647" spans="2:2" x14ac:dyDescent="0.25">
      <c r="B3647" s="7"/>
    </row>
    <row r="3648" spans="2:2" x14ac:dyDescent="0.25">
      <c r="B3648" s="7"/>
    </row>
    <row r="3649" spans="2:2" x14ac:dyDescent="0.25">
      <c r="B3649" s="7"/>
    </row>
    <row r="3650" spans="2:2" x14ac:dyDescent="0.25">
      <c r="B3650" s="7"/>
    </row>
    <row r="3651" spans="2:2" x14ac:dyDescent="0.25">
      <c r="B3651" s="7"/>
    </row>
    <row r="3652" spans="2:2" x14ac:dyDescent="0.25">
      <c r="B3652" s="7"/>
    </row>
    <row r="3653" spans="2:2" x14ac:dyDescent="0.25">
      <c r="B3653" s="7"/>
    </row>
    <row r="3654" spans="2:2" x14ac:dyDescent="0.25">
      <c r="B3654" s="7"/>
    </row>
    <row r="3655" spans="2:2" x14ac:dyDescent="0.25">
      <c r="B3655" s="7"/>
    </row>
    <row r="3656" spans="2:2" x14ac:dyDescent="0.25">
      <c r="B3656" s="7"/>
    </row>
    <row r="3657" spans="2:2" x14ac:dyDescent="0.25">
      <c r="B3657" s="7"/>
    </row>
    <row r="3658" spans="2:2" x14ac:dyDescent="0.25">
      <c r="B3658" s="7"/>
    </row>
    <row r="3659" spans="2:2" x14ac:dyDescent="0.25">
      <c r="B3659" s="7"/>
    </row>
    <row r="3660" spans="2:2" x14ac:dyDescent="0.25">
      <c r="B3660" s="7"/>
    </row>
    <row r="3661" spans="2:2" x14ac:dyDescent="0.25">
      <c r="B3661" s="7"/>
    </row>
    <row r="3662" spans="2:2" x14ac:dyDescent="0.25">
      <c r="B3662" s="7"/>
    </row>
    <row r="3663" spans="2:2" x14ac:dyDescent="0.25">
      <c r="B3663" s="7"/>
    </row>
    <row r="3664" spans="2:2" x14ac:dyDescent="0.25">
      <c r="B3664" s="7"/>
    </row>
    <row r="3665" spans="2:2" x14ac:dyDescent="0.25">
      <c r="B3665" s="7"/>
    </row>
    <row r="3666" spans="2:2" x14ac:dyDescent="0.25">
      <c r="B3666" s="7"/>
    </row>
    <row r="3667" spans="2:2" x14ac:dyDescent="0.25">
      <c r="B3667" s="7"/>
    </row>
    <row r="3668" spans="2:2" x14ac:dyDescent="0.25">
      <c r="B3668" s="7"/>
    </row>
    <row r="3669" spans="2:2" x14ac:dyDescent="0.25">
      <c r="B3669" s="7"/>
    </row>
    <row r="3670" spans="2:2" x14ac:dyDescent="0.25">
      <c r="B3670" s="7"/>
    </row>
    <row r="3671" spans="2:2" x14ac:dyDescent="0.25">
      <c r="B3671" s="7"/>
    </row>
    <row r="3672" spans="2:2" x14ac:dyDescent="0.25">
      <c r="B3672" s="7"/>
    </row>
    <row r="3673" spans="2:2" x14ac:dyDescent="0.25">
      <c r="B3673" s="7"/>
    </row>
    <row r="3674" spans="2:2" x14ac:dyDescent="0.25">
      <c r="B3674" s="7"/>
    </row>
    <row r="3675" spans="2:2" x14ac:dyDescent="0.25">
      <c r="B3675" s="7"/>
    </row>
    <row r="3676" spans="2:2" x14ac:dyDescent="0.25">
      <c r="B3676" s="7"/>
    </row>
    <row r="3677" spans="2:2" x14ac:dyDescent="0.25">
      <c r="B3677" s="7"/>
    </row>
    <row r="3678" spans="2:2" x14ac:dyDescent="0.25">
      <c r="B3678" s="7"/>
    </row>
    <row r="3679" spans="2:2" x14ac:dyDescent="0.25">
      <c r="B3679" s="7"/>
    </row>
    <row r="3680" spans="2:2" x14ac:dyDescent="0.25">
      <c r="B3680" s="7"/>
    </row>
    <row r="3681" spans="2:2" x14ac:dyDescent="0.25">
      <c r="B3681" s="7"/>
    </row>
    <row r="3682" spans="2:2" x14ac:dyDescent="0.25">
      <c r="B3682" s="7"/>
    </row>
    <row r="3683" spans="2:2" x14ac:dyDescent="0.25">
      <c r="B3683" s="7"/>
    </row>
    <row r="3684" spans="2:2" x14ac:dyDescent="0.25">
      <c r="B3684" s="7"/>
    </row>
    <row r="3685" spans="2:2" x14ac:dyDescent="0.25">
      <c r="B3685" s="7"/>
    </row>
    <row r="3686" spans="2:2" x14ac:dyDescent="0.25">
      <c r="B3686" s="7"/>
    </row>
    <row r="3687" spans="2:2" x14ac:dyDescent="0.25">
      <c r="B3687" s="7"/>
    </row>
    <row r="3688" spans="2:2" x14ac:dyDescent="0.25">
      <c r="B3688" s="7"/>
    </row>
    <row r="3689" spans="2:2" x14ac:dyDescent="0.25">
      <c r="B3689" s="7"/>
    </row>
    <row r="3690" spans="2:2" x14ac:dyDescent="0.25">
      <c r="B3690" s="7"/>
    </row>
    <row r="3691" spans="2:2" x14ac:dyDescent="0.25">
      <c r="B3691" s="7"/>
    </row>
    <row r="3692" spans="2:2" x14ac:dyDescent="0.25">
      <c r="B3692" s="7"/>
    </row>
    <row r="3693" spans="2:2" x14ac:dyDescent="0.25">
      <c r="B3693" s="7"/>
    </row>
    <row r="3694" spans="2:2" x14ac:dyDescent="0.25">
      <c r="B3694" s="7"/>
    </row>
    <row r="3695" spans="2:2" x14ac:dyDescent="0.25">
      <c r="B3695" s="7"/>
    </row>
    <row r="3696" spans="2:2" x14ac:dyDescent="0.25">
      <c r="B3696" s="7"/>
    </row>
    <row r="3697" spans="2:2" x14ac:dyDescent="0.25">
      <c r="B3697" s="7"/>
    </row>
    <row r="3698" spans="2:2" x14ac:dyDescent="0.25">
      <c r="B3698" s="7"/>
    </row>
    <row r="3699" spans="2:2" x14ac:dyDescent="0.25">
      <c r="B3699" s="7"/>
    </row>
    <row r="3700" spans="2:2" x14ac:dyDescent="0.25">
      <c r="B3700" s="7"/>
    </row>
    <row r="3701" spans="2:2" x14ac:dyDescent="0.25">
      <c r="B3701" s="7"/>
    </row>
    <row r="3702" spans="2:2" x14ac:dyDescent="0.25">
      <c r="B3702" s="7"/>
    </row>
    <row r="3703" spans="2:2" x14ac:dyDescent="0.25">
      <c r="B3703" s="7"/>
    </row>
    <row r="3704" spans="2:2" x14ac:dyDescent="0.25">
      <c r="B3704" s="7"/>
    </row>
    <row r="3705" spans="2:2" x14ac:dyDescent="0.25">
      <c r="B3705" s="7"/>
    </row>
    <row r="3706" spans="2:2" x14ac:dyDescent="0.25">
      <c r="B3706" s="7"/>
    </row>
    <row r="3707" spans="2:2" x14ac:dyDescent="0.25">
      <c r="B3707" s="7"/>
    </row>
    <row r="3708" spans="2:2" x14ac:dyDescent="0.25">
      <c r="B3708" s="7"/>
    </row>
    <row r="3709" spans="2:2" x14ac:dyDescent="0.25">
      <c r="B3709" s="7"/>
    </row>
    <row r="3710" spans="2:2" x14ac:dyDescent="0.25">
      <c r="B3710" s="7"/>
    </row>
    <row r="3711" spans="2:2" x14ac:dyDescent="0.25">
      <c r="B3711" s="7"/>
    </row>
    <row r="3712" spans="2:2" x14ac:dyDescent="0.25">
      <c r="B3712" s="7"/>
    </row>
    <row r="3713" spans="2:2" x14ac:dyDescent="0.25">
      <c r="B3713" s="7"/>
    </row>
    <row r="3714" spans="2:2" x14ac:dyDescent="0.25">
      <c r="B3714" s="7"/>
    </row>
    <row r="3715" spans="2:2" x14ac:dyDescent="0.25">
      <c r="B3715" s="7"/>
    </row>
    <row r="3716" spans="2:2" x14ac:dyDescent="0.25">
      <c r="B3716" s="7"/>
    </row>
    <row r="3717" spans="2:2" x14ac:dyDescent="0.25">
      <c r="B3717" s="7"/>
    </row>
    <row r="3718" spans="2:2" x14ac:dyDescent="0.25">
      <c r="B3718" s="7"/>
    </row>
    <row r="3719" spans="2:2" x14ac:dyDescent="0.25">
      <c r="B3719" s="7"/>
    </row>
    <row r="3720" spans="2:2" x14ac:dyDescent="0.25">
      <c r="B3720" s="7"/>
    </row>
    <row r="3721" spans="2:2" x14ac:dyDescent="0.25">
      <c r="B3721" s="7"/>
    </row>
    <row r="3722" spans="2:2" x14ac:dyDescent="0.25">
      <c r="B3722" s="7"/>
    </row>
    <row r="3723" spans="2:2" x14ac:dyDescent="0.25">
      <c r="B3723" s="7"/>
    </row>
    <row r="3724" spans="2:2" x14ac:dyDescent="0.25">
      <c r="B3724" s="7"/>
    </row>
    <row r="3725" spans="2:2" x14ac:dyDescent="0.25">
      <c r="B3725" s="7"/>
    </row>
    <row r="3726" spans="2:2" x14ac:dyDescent="0.25">
      <c r="B3726" s="7"/>
    </row>
    <row r="3727" spans="2:2" x14ac:dyDescent="0.25">
      <c r="B3727" s="7"/>
    </row>
    <row r="3728" spans="2:2" x14ac:dyDescent="0.25">
      <c r="B3728" s="7"/>
    </row>
    <row r="3729" spans="2:2" x14ac:dyDescent="0.25">
      <c r="B3729" s="7"/>
    </row>
    <row r="3730" spans="2:2" x14ac:dyDescent="0.25">
      <c r="B3730" s="7"/>
    </row>
    <row r="3731" spans="2:2" x14ac:dyDescent="0.25">
      <c r="B3731" s="7"/>
    </row>
    <row r="3732" spans="2:2" x14ac:dyDescent="0.25">
      <c r="B3732" s="7"/>
    </row>
    <row r="3733" spans="2:2" x14ac:dyDescent="0.25">
      <c r="B3733" s="7"/>
    </row>
    <row r="3734" spans="2:2" x14ac:dyDescent="0.25">
      <c r="B3734" s="7"/>
    </row>
    <row r="3735" spans="2:2" x14ac:dyDescent="0.25">
      <c r="B3735" s="7"/>
    </row>
    <row r="3736" spans="2:2" x14ac:dyDescent="0.25">
      <c r="B3736" s="7"/>
    </row>
    <row r="3737" spans="2:2" x14ac:dyDescent="0.25">
      <c r="B3737" s="7"/>
    </row>
    <row r="3738" spans="2:2" x14ac:dyDescent="0.25">
      <c r="B3738" s="7"/>
    </row>
    <row r="3739" spans="2:2" x14ac:dyDescent="0.25">
      <c r="B3739" s="7"/>
    </row>
    <row r="3740" spans="2:2" x14ac:dyDescent="0.25">
      <c r="B3740" s="7"/>
    </row>
    <row r="3741" spans="2:2" x14ac:dyDescent="0.25">
      <c r="B3741" s="7"/>
    </row>
    <row r="3742" spans="2:2" x14ac:dyDescent="0.25">
      <c r="B3742" s="7"/>
    </row>
    <row r="3743" spans="2:2" x14ac:dyDescent="0.25">
      <c r="B3743" s="7"/>
    </row>
    <row r="3744" spans="2:2" x14ac:dyDescent="0.25">
      <c r="B3744" s="7"/>
    </row>
    <row r="3745" spans="2:2" x14ac:dyDescent="0.25">
      <c r="B3745" s="7"/>
    </row>
    <row r="3746" spans="2:2" x14ac:dyDescent="0.25">
      <c r="B3746" s="7"/>
    </row>
    <row r="3747" spans="2:2" x14ac:dyDescent="0.25">
      <c r="B3747" s="7"/>
    </row>
    <row r="3748" spans="2:2" x14ac:dyDescent="0.25">
      <c r="B3748" s="7"/>
    </row>
    <row r="3749" spans="2:2" x14ac:dyDescent="0.25">
      <c r="B3749" s="7"/>
    </row>
    <row r="3750" spans="2:2" x14ac:dyDescent="0.25">
      <c r="B3750" s="7"/>
    </row>
    <row r="3751" spans="2:2" x14ac:dyDescent="0.25">
      <c r="B3751" s="7"/>
    </row>
    <row r="3752" spans="2:2" x14ac:dyDescent="0.25">
      <c r="B3752" s="7"/>
    </row>
    <row r="3753" spans="2:2" x14ac:dyDescent="0.25">
      <c r="B3753" s="7"/>
    </row>
    <row r="3754" spans="2:2" x14ac:dyDescent="0.25">
      <c r="B3754" s="7"/>
    </row>
    <row r="3755" spans="2:2" x14ac:dyDescent="0.25">
      <c r="B3755" s="7"/>
    </row>
    <row r="3756" spans="2:2" x14ac:dyDescent="0.25">
      <c r="B3756" s="7"/>
    </row>
    <row r="3757" spans="2:2" x14ac:dyDescent="0.25">
      <c r="B3757" s="7"/>
    </row>
    <row r="3758" spans="2:2" x14ac:dyDescent="0.25">
      <c r="B3758" s="7"/>
    </row>
    <row r="3759" spans="2:2" x14ac:dyDescent="0.25">
      <c r="B3759" s="7"/>
    </row>
    <row r="3760" spans="2:2" x14ac:dyDescent="0.25">
      <c r="B3760" s="7"/>
    </row>
    <row r="3761" spans="2:2" x14ac:dyDescent="0.25">
      <c r="B3761" s="7"/>
    </row>
    <row r="3762" spans="2:2" x14ac:dyDescent="0.25">
      <c r="B3762" s="7"/>
    </row>
    <row r="3763" spans="2:2" x14ac:dyDescent="0.25">
      <c r="B3763" s="7"/>
    </row>
    <row r="3764" spans="2:2" x14ac:dyDescent="0.25">
      <c r="B3764" s="7"/>
    </row>
    <row r="3765" spans="2:2" x14ac:dyDescent="0.25">
      <c r="B3765" s="7"/>
    </row>
    <row r="3766" spans="2:2" x14ac:dyDescent="0.25">
      <c r="B3766" s="7"/>
    </row>
    <row r="3767" spans="2:2" x14ac:dyDescent="0.25">
      <c r="B3767" s="7"/>
    </row>
    <row r="3768" spans="2:2" x14ac:dyDescent="0.25">
      <c r="B3768" s="7"/>
    </row>
    <row r="3769" spans="2:2" x14ac:dyDescent="0.25">
      <c r="B3769" s="7"/>
    </row>
    <row r="3770" spans="2:2" x14ac:dyDescent="0.25">
      <c r="B3770" s="7"/>
    </row>
    <row r="3771" spans="2:2" x14ac:dyDescent="0.25">
      <c r="B3771" s="7"/>
    </row>
    <row r="3772" spans="2:2" x14ac:dyDescent="0.25">
      <c r="B3772" s="7"/>
    </row>
    <row r="3773" spans="2:2" x14ac:dyDescent="0.25">
      <c r="B3773" s="7"/>
    </row>
    <row r="3774" spans="2:2" x14ac:dyDescent="0.25">
      <c r="B3774" s="7"/>
    </row>
    <row r="3775" spans="2:2" x14ac:dyDescent="0.25">
      <c r="B3775" s="7"/>
    </row>
    <row r="3776" spans="2:2" x14ac:dyDescent="0.25">
      <c r="B3776" s="7"/>
    </row>
    <row r="3777" spans="2:2" x14ac:dyDescent="0.25">
      <c r="B3777" s="7"/>
    </row>
    <row r="3778" spans="2:2" x14ac:dyDescent="0.25">
      <c r="B3778" s="7"/>
    </row>
    <row r="3779" spans="2:2" x14ac:dyDescent="0.25">
      <c r="B3779" s="7"/>
    </row>
    <row r="3780" spans="2:2" x14ac:dyDescent="0.25">
      <c r="B3780" s="7"/>
    </row>
    <row r="3781" spans="2:2" x14ac:dyDescent="0.25">
      <c r="B3781" s="7"/>
    </row>
    <row r="3782" spans="2:2" x14ac:dyDescent="0.25">
      <c r="B3782" s="7"/>
    </row>
    <row r="3783" spans="2:2" x14ac:dyDescent="0.25">
      <c r="B3783" s="7"/>
    </row>
    <row r="3784" spans="2:2" x14ac:dyDescent="0.25">
      <c r="B3784" s="7"/>
    </row>
    <row r="3785" spans="2:2" x14ac:dyDescent="0.25">
      <c r="B3785" s="7"/>
    </row>
    <row r="3786" spans="2:2" x14ac:dyDescent="0.25">
      <c r="B3786" s="7"/>
    </row>
    <row r="3787" spans="2:2" x14ac:dyDescent="0.25">
      <c r="B3787" s="7"/>
    </row>
    <row r="3788" spans="2:2" x14ac:dyDescent="0.25">
      <c r="B3788" s="7"/>
    </row>
    <row r="3789" spans="2:2" x14ac:dyDescent="0.25">
      <c r="B3789" s="7"/>
    </row>
    <row r="3790" spans="2:2" x14ac:dyDescent="0.25">
      <c r="B3790" s="7"/>
    </row>
    <row r="3791" spans="2:2" x14ac:dyDescent="0.25">
      <c r="B3791" s="7"/>
    </row>
    <row r="3792" spans="2:2" x14ac:dyDescent="0.25">
      <c r="B3792" s="7"/>
    </row>
    <row r="3793" spans="2:2" x14ac:dyDescent="0.25">
      <c r="B3793" s="7"/>
    </row>
    <row r="3794" spans="2:2" x14ac:dyDescent="0.25">
      <c r="B3794" s="7"/>
    </row>
    <row r="3795" spans="2:2" x14ac:dyDescent="0.25">
      <c r="B3795" s="7"/>
    </row>
    <row r="3796" spans="2:2" x14ac:dyDescent="0.25">
      <c r="B3796" s="7"/>
    </row>
    <row r="3797" spans="2:2" x14ac:dyDescent="0.25">
      <c r="B3797" s="7"/>
    </row>
    <row r="3798" spans="2:2" x14ac:dyDescent="0.25">
      <c r="B3798" s="7"/>
    </row>
    <row r="3799" spans="2:2" x14ac:dyDescent="0.25">
      <c r="B3799" s="7"/>
    </row>
    <row r="3800" spans="2:2" x14ac:dyDescent="0.25">
      <c r="B3800" s="7"/>
    </row>
    <row r="3801" spans="2:2" x14ac:dyDescent="0.25">
      <c r="B3801" s="7"/>
    </row>
    <row r="3802" spans="2:2" x14ac:dyDescent="0.25">
      <c r="B3802" s="7"/>
    </row>
    <row r="3803" spans="2:2" x14ac:dyDescent="0.25">
      <c r="B3803" s="7"/>
    </row>
    <row r="3804" spans="2:2" x14ac:dyDescent="0.25">
      <c r="B3804" s="7"/>
    </row>
    <row r="3805" spans="2:2" x14ac:dyDescent="0.25">
      <c r="B3805" s="7"/>
    </row>
    <row r="3806" spans="2:2" x14ac:dyDescent="0.25">
      <c r="B3806" s="7"/>
    </row>
    <row r="3807" spans="2:2" x14ac:dyDescent="0.25">
      <c r="B3807" s="7"/>
    </row>
    <row r="3808" spans="2:2" x14ac:dyDescent="0.25">
      <c r="B3808" s="7"/>
    </row>
    <row r="3809" spans="2:2" x14ac:dyDescent="0.25">
      <c r="B3809" s="7"/>
    </row>
    <row r="3810" spans="2:2" x14ac:dyDescent="0.25">
      <c r="B3810" s="7"/>
    </row>
    <row r="3811" spans="2:2" x14ac:dyDescent="0.25">
      <c r="B3811" s="7"/>
    </row>
    <row r="3812" spans="2:2" x14ac:dyDescent="0.25">
      <c r="B3812" s="7"/>
    </row>
    <row r="3813" spans="2:2" x14ac:dyDescent="0.25">
      <c r="B3813" s="7"/>
    </row>
    <row r="3814" spans="2:2" x14ac:dyDescent="0.25">
      <c r="B3814" s="7"/>
    </row>
    <row r="3815" spans="2:2" x14ac:dyDescent="0.25">
      <c r="B3815" s="7"/>
    </row>
    <row r="3816" spans="2:2" x14ac:dyDescent="0.25">
      <c r="B3816" s="7"/>
    </row>
    <row r="3817" spans="2:2" x14ac:dyDescent="0.25">
      <c r="B3817" s="7"/>
    </row>
    <row r="3818" spans="2:2" x14ac:dyDescent="0.25">
      <c r="B3818" s="7"/>
    </row>
    <row r="3819" spans="2:2" x14ac:dyDescent="0.25">
      <c r="B3819" s="7"/>
    </row>
    <row r="3820" spans="2:2" x14ac:dyDescent="0.25">
      <c r="B3820" s="7"/>
    </row>
    <row r="3821" spans="2:2" x14ac:dyDescent="0.25">
      <c r="B3821" s="7"/>
    </row>
    <row r="3822" spans="2:2" x14ac:dyDescent="0.25">
      <c r="B3822" s="7"/>
    </row>
    <row r="3823" spans="2:2" x14ac:dyDescent="0.25">
      <c r="B3823" s="7"/>
    </row>
    <row r="3824" spans="2:2" x14ac:dyDescent="0.25">
      <c r="B3824" s="7"/>
    </row>
    <row r="3825" spans="2:2" x14ac:dyDescent="0.25">
      <c r="B3825" s="7"/>
    </row>
    <row r="3826" spans="2:2" x14ac:dyDescent="0.25">
      <c r="B3826" s="7"/>
    </row>
    <row r="3827" spans="2:2" x14ac:dyDescent="0.25">
      <c r="B3827" s="7"/>
    </row>
    <row r="3828" spans="2:2" x14ac:dyDescent="0.25">
      <c r="B3828" s="7"/>
    </row>
    <row r="3829" spans="2:2" x14ac:dyDescent="0.25">
      <c r="B3829" s="7"/>
    </row>
    <row r="3830" spans="2:2" x14ac:dyDescent="0.25">
      <c r="B3830" s="7"/>
    </row>
    <row r="3831" spans="2:2" x14ac:dyDescent="0.25">
      <c r="B3831" s="7"/>
    </row>
    <row r="3832" spans="2:2" x14ac:dyDescent="0.25">
      <c r="B3832" s="7"/>
    </row>
    <row r="3833" spans="2:2" x14ac:dyDescent="0.25">
      <c r="B3833" s="7"/>
    </row>
    <row r="3834" spans="2:2" x14ac:dyDescent="0.25">
      <c r="B3834" s="7"/>
    </row>
    <row r="3835" spans="2:2" x14ac:dyDescent="0.25">
      <c r="B3835" s="7"/>
    </row>
    <row r="3836" spans="2:2" x14ac:dyDescent="0.25">
      <c r="B3836" s="7"/>
    </row>
    <row r="3837" spans="2:2" x14ac:dyDescent="0.25">
      <c r="B3837" s="7"/>
    </row>
    <row r="3838" spans="2:2" x14ac:dyDescent="0.25">
      <c r="B3838" s="7"/>
    </row>
    <row r="3839" spans="2:2" x14ac:dyDescent="0.25">
      <c r="B3839" s="7"/>
    </row>
    <row r="3840" spans="2:2" x14ac:dyDescent="0.25">
      <c r="B3840" s="7"/>
    </row>
    <row r="3841" spans="2:2" x14ac:dyDescent="0.25">
      <c r="B3841" s="7"/>
    </row>
    <row r="3842" spans="2:2" x14ac:dyDescent="0.25">
      <c r="B3842" s="7"/>
    </row>
    <row r="3843" spans="2:2" x14ac:dyDescent="0.25">
      <c r="B3843" s="7"/>
    </row>
    <row r="3844" spans="2:2" x14ac:dyDescent="0.25">
      <c r="B3844" s="7"/>
    </row>
    <row r="3845" spans="2:2" x14ac:dyDescent="0.25">
      <c r="B3845" s="7"/>
    </row>
    <row r="3846" spans="2:2" x14ac:dyDescent="0.25">
      <c r="B3846" s="7"/>
    </row>
    <row r="3847" spans="2:2" x14ac:dyDescent="0.25">
      <c r="B3847" s="7"/>
    </row>
    <row r="3848" spans="2:2" x14ac:dyDescent="0.25">
      <c r="B3848" s="7"/>
    </row>
    <row r="3849" spans="2:2" x14ac:dyDescent="0.25">
      <c r="B3849" s="7"/>
    </row>
    <row r="3850" spans="2:2" x14ac:dyDescent="0.25">
      <c r="B3850" s="7"/>
    </row>
    <row r="3851" spans="2:2" x14ac:dyDescent="0.25">
      <c r="B3851" s="7"/>
    </row>
    <row r="3852" spans="2:2" x14ac:dyDescent="0.25">
      <c r="B3852" s="7"/>
    </row>
    <row r="3853" spans="2:2" x14ac:dyDescent="0.25">
      <c r="B3853" s="7"/>
    </row>
    <row r="3854" spans="2:2" x14ac:dyDescent="0.25">
      <c r="B3854" s="7"/>
    </row>
    <row r="3855" spans="2:2" x14ac:dyDescent="0.25">
      <c r="B3855" s="7"/>
    </row>
    <row r="3856" spans="2:2" x14ac:dyDescent="0.25">
      <c r="B3856" s="7"/>
    </row>
    <row r="3857" spans="2:2" x14ac:dyDescent="0.25">
      <c r="B3857" s="7"/>
    </row>
    <row r="3858" spans="2:2" x14ac:dyDescent="0.25">
      <c r="B3858" s="7"/>
    </row>
    <row r="3859" spans="2:2" x14ac:dyDescent="0.25">
      <c r="B3859" s="7"/>
    </row>
    <row r="3860" spans="2:2" x14ac:dyDescent="0.25">
      <c r="B3860" s="7"/>
    </row>
    <row r="3861" spans="2:2" x14ac:dyDescent="0.25">
      <c r="B3861" s="7"/>
    </row>
    <row r="3862" spans="2:2" x14ac:dyDescent="0.25">
      <c r="B3862" s="7"/>
    </row>
    <row r="3863" spans="2:2" x14ac:dyDescent="0.25">
      <c r="B3863" s="7"/>
    </row>
    <row r="3864" spans="2:2" x14ac:dyDescent="0.25">
      <c r="B3864" s="7"/>
    </row>
    <row r="3865" spans="2:2" x14ac:dyDescent="0.25">
      <c r="B3865" s="7"/>
    </row>
    <row r="3866" spans="2:2" x14ac:dyDescent="0.25">
      <c r="B3866" s="7"/>
    </row>
    <row r="3867" spans="2:2" x14ac:dyDescent="0.25">
      <c r="B3867" s="7"/>
    </row>
    <row r="3868" spans="2:2" x14ac:dyDescent="0.25">
      <c r="B3868" s="7"/>
    </row>
    <row r="3869" spans="2:2" x14ac:dyDescent="0.25">
      <c r="B3869" s="7"/>
    </row>
    <row r="3870" spans="2:2" x14ac:dyDescent="0.25">
      <c r="B3870" s="7"/>
    </row>
    <row r="3871" spans="2:2" x14ac:dyDescent="0.25">
      <c r="B3871" s="7"/>
    </row>
    <row r="3872" spans="2:2" x14ac:dyDescent="0.25">
      <c r="B3872" s="7"/>
    </row>
    <row r="3873" spans="2:2" x14ac:dyDescent="0.25">
      <c r="B3873" s="7"/>
    </row>
    <row r="3874" spans="2:2" x14ac:dyDescent="0.25">
      <c r="B3874" s="7"/>
    </row>
    <row r="3875" spans="2:2" x14ac:dyDescent="0.25">
      <c r="B3875" s="7"/>
    </row>
    <row r="3876" spans="2:2" x14ac:dyDescent="0.25">
      <c r="B3876" s="7"/>
    </row>
    <row r="3877" spans="2:2" x14ac:dyDescent="0.25">
      <c r="B3877" s="7"/>
    </row>
    <row r="3878" spans="2:2" x14ac:dyDescent="0.25">
      <c r="B3878" s="7"/>
    </row>
    <row r="3879" spans="2:2" x14ac:dyDescent="0.25">
      <c r="B3879" s="7"/>
    </row>
    <row r="3880" spans="2:2" x14ac:dyDescent="0.25">
      <c r="B3880" s="7"/>
    </row>
    <row r="3881" spans="2:2" x14ac:dyDescent="0.25">
      <c r="B3881" s="7"/>
    </row>
    <row r="3882" spans="2:2" x14ac:dyDescent="0.25">
      <c r="B3882" s="7"/>
    </row>
    <row r="3883" spans="2:2" x14ac:dyDescent="0.25">
      <c r="B3883" s="7"/>
    </row>
    <row r="3884" spans="2:2" x14ac:dyDescent="0.25">
      <c r="B3884" s="7"/>
    </row>
    <row r="3885" spans="2:2" x14ac:dyDescent="0.25">
      <c r="B3885" s="7"/>
    </row>
    <row r="3886" spans="2:2" x14ac:dyDescent="0.25">
      <c r="B3886" s="7"/>
    </row>
    <row r="3887" spans="2:2" x14ac:dyDescent="0.25">
      <c r="B3887" s="7"/>
    </row>
    <row r="3888" spans="2:2" x14ac:dyDescent="0.25">
      <c r="B3888" s="7"/>
    </row>
    <row r="3889" spans="2:2" x14ac:dyDescent="0.25">
      <c r="B3889" s="7"/>
    </row>
    <row r="3890" spans="2:2" x14ac:dyDescent="0.25">
      <c r="B3890" s="7"/>
    </row>
    <row r="3891" spans="2:2" x14ac:dyDescent="0.25">
      <c r="B3891" s="7"/>
    </row>
    <row r="3892" spans="2:2" x14ac:dyDescent="0.25">
      <c r="B3892" s="7"/>
    </row>
    <row r="3893" spans="2:2" x14ac:dyDescent="0.25">
      <c r="B3893" s="7"/>
    </row>
    <row r="3894" spans="2:2" x14ac:dyDescent="0.25">
      <c r="B3894" s="7"/>
    </row>
    <row r="3895" spans="2:2" x14ac:dyDescent="0.25">
      <c r="B3895" s="7"/>
    </row>
    <row r="3896" spans="2:2" x14ac:dyDescent="0.25">
      <c r="B3896" s="7"/>
    </row>
    <row r="3897" spans="2:2" x14ac:dyDescent="0.25">
      <c r="B3897" s="7"/>
    </row>
    <row r="3898" spans="2:2" x14ac:dyDescent="0.25">
      <c r="B3898" s="7"/>
    </row>
    <row r="3899" spans="2:2" x14ac:dyDescent="0.25">
      <c r="B3899" s="7"/>
    </row>
    <row r="3900" spans="2:2" x14ac:dyDescent="0.25">
      <c r="B3900" s="7"/>
    </row>
    <row r="3901" spans="2:2" x14ac:dyDescent="0.25">
      <c r="B3901" s="7"/>
    </row>
    <row r="3902" spans="2:2" x14ac:dyDescent="0.25">
      <c r="B3902" s="7"/>
    </row>
    <row r="3903" spans="2:2" x14ac:dyDescent="0.25">
      <c r="B3903" s="7"/>
    </row>
    <row r="3904" spans="2:2" x14ac:dyDescent="0.25">
      <c r="B3904" s="7"/>
    </row>
    <row r="3905" spans="2:2" x14ac:dyDescent="0.25">
      <c r="B3905" s="7"/>
    </row>
    <row r="3906" spans="2:2" x14ac:dyDescent="0.25">
      <c r="B3906" s="7"/>
    </row>
    <row r="3907" spans="2:2" x14ac:dyDescent="0.25">
      <c r="B3907" s="7"/>
    </row>
    <row r="3908" spans="2:2" x14ac:dyDescent="0.25">
      <c r="B3908" s="7"/>
    </row>
    <row r="3909" spans="2:2" x14ac:dyDescent="0.25">
      <c r="B3909" s="7"/>
    </row>
    <row r="3910" spans="2:2" x14ac:dyDescent="0.25">
      <c r="B3910" s="7"/>
    </row>
    <row r="3911" spans="2:2" x14ac:dyDescent="0.25">
      <c r="B3911" s="7"/>
    </row>
    <row r="3912" spans="2:2" x14ac:dyDescent="0.25">
      <c r="B3912" s="7"/>
    </row>
    <row r="3913" spans="2:2" x14ac:dyDescent="0.25">
      <c r="B3913" s="7"/>
    </row>
    <row r="3914" spans="2:2" x14ac:dyDescent="0.25">
      <c r="B3914" s="7"/>
    </row>
    <row r="3915" spans="2:2" x14ac:dyDescent="0.25">
      <c r="B3915" s="7"/>
    </row>
    <row r="3916" spans="2:2" x14ac:dyDescent="0.25">
      <c r="B3916" s="7"/>
    </row>
    <row r="3917" spans="2:2" x14ac:dyDescent="0.25">
      <c r="B3917" s="7"/>
    </row>
    <row r="3918" spans="2:2" x14ac:dyDescent="0.25">
      <c r="B3918" s="7"/>
    </row>
    <row r="3919" spans="2:2" x14ac:dyDescent="0.25">
      <c r="B3919" s="7"/>
    </row>
    <row r="3920" spans="2:2" x14ac:dyDescent="0.25">
      <c r="B3920" s="7"/>
    </row>
    <row r="3921" spans="2:2" x14ac:dyDescent="0.25">
      <c r="B3921" s="7"/>
    </row>
    <row r="3922" spans="2:2" x14ac:dyDescent="0.25">
      <c r="B3922" s="7"/>
    </row>
    <row r="3923" spans="2:2" x14ac:dyDescent="0.25">
      <c r="B3923" s="7"/>
    </row>
    <row r="3924" spans="2:2" x14ac:dyDescent="0.25">
      <c r="B3924" s="7"/>
    </row>
    <row r="3925" spans="2:2" x14ac:dyDescent="0.25">
      <c r="B3925" s="7"/>
    </row>
    <row r="3926" spans="2:2" x14ac:dyDescent="0.25">
      <c r="B3926" s="7"/>
    </row>
    <row r="3927" spans="2:2" x14ac:dyDescent="0.25">
      <c r="B3927" s="7"/>
    </row>
    <row r="3928" spans="2:2" x14ac:dyDescent="0.25">
      <c r="B3928" s="7"/>
    </row>
    <row r="3929" spans="2:2" x14ac:dyDescent="0.25">
      <c r="B3929" s="7"/>
    </row>
    <row r="3930" spans="2:2" x14ac:dyDescent="0.25">
      <c r="B3930" s="7"/>
    </row>
    <row r="3931" spans="2:2" x14ac:dyDescent="0.25">
      <c r="B3931" s="7"/>
    </row>
    <row r="3932" spans="2:2" x14ac:dyDescent="0.25">
      <c r="B3932" s="7"/>
    </row>
    <row r="3933" spans="2:2" x14ac:dyDescent="0.25">
      <c r="B3933" s="7"/>
    </row>
    <row r="3934" spans="2:2" x14ac:dyDescent="0.25">
      <c r="B3934" s="7"/>
    </row>
    <row r="3935" spans="2:2" x14ac:dyDescent="0.25">
      <c r="B3935" s="7"/>
    </row>
    <row r="3936" spans="2:2" x14ac:dyDescent="0.25">
      <c r="B3936" s="7"/>
    </row>
    <row r="3937" spans="2:2" x14ac:dyDescent="0.25">
      <c r="B3937" s="7"/>
    </row>
    <row r="3938" spans="2:2" x14ac:dyDescent="0.25">
      <c r="B3938" s="7"/>
    </row>
    <row r="3939" spans="2:2" x14ac:dyDescent="0.25">
      <c r="B3939" s="7"/>
    </row>
    <row r="3940" spans="2:2" x14ac:dyDescent="0.25">
      <c r="B3940" s="7"/>
    </row>
    <row r="3941" spans="2:2" x14ac:dyDescent="0.25">
      <c r="B3941" s="7"/>
    </row>
    <row r="3942" spans="2:2" x14ac:dyDescent="0.25">
      <c r="B3942" s="7"/>
    </row>
    <row r="3943" spans="2:2" x14ac:dyDescent="0.25">
      <c r="B3943" s="7"/>
    </row>
    <row r="3944" spans="2:2" x14ac:dyDescent="0.25">
      <c r="B3944" s="7"/>
    </row>
    <row r="3945" spans="2:2" x14ac:dyDescent="0.25">
      <c r="B3945" s="7"/>
    </row>
    <row r="3946" spans="2:2" x14ac:dyDescent="0.25">
      <c r="B3946" s="7"/>
    </row>
    <row r="3947" spans="2:2" x14ac:dyDescent="0.25">
      <c r="B3947" s="7"/>
    </row>
    <row r="3948" spans="2:2" x14ac:dyDescent="0.25">
      <c r="B3948" s="7"/>
    </row>
    <row r="3949" spans="2:2" x14ac:dyDescent="0.25">
      <c r="B3949" s="7"/>
    </row>
    <row r="3950" spans="2:2" x14ac:dyDescent="0.25">
      <c r="B3950" s="7"/>
    </row>
    <row r="3951" spans="2:2" x14ac:dyDescent="0.25">
      <c r="B3951" s="7"/>
    </row>
    <row r="3952" spans="2:2" x14ac:dyDescent="0.25">
      <c r="B3952" s="7"/>
    </row>
    <row r="3953" spans="2:2" x14ac:dyDescent="0.25">
      <c r="B3953" s="7"/>
    </row>
    <row r="3954" spans="2:2" x14ac:dyDescent="0.25">
      <c r="B3954" s="7"/>
    </row>
    <row r="3955" spans="2:2" x14ac:dyDescent="0.25">
      <c r="B3955" s="7"/>
    </row>
    <row r="3956" spans="2:2" x14ac:dyDescent="0.25">
      <c r="B3956" s="7"/>
    </row>
    <row r="3957" spans="2:2" x14ac:dyDescent="0.25">
      <c r="B3957" s="7"/>
    </row>
    <row r="3958" spans="2:2" x14ac:dyDescent="0.25">
      <c r="B3958" s="7"/>
    </row>
    <row r="3959" spans="2:2" x14ac:dyDescent="0.25">
      <c r="B3959" s="7"/>
    </row>
    <row r="3960" spans="2:2" x14ac:dyDescent="0.25">
      <c r="B3960" s="7"/>
    </row>
    <row r="3961" spans="2:2" x14ac:dyDescent="0.25">
      <c r="B3961" s="7"/>
    </row>
    <row r="3962" spans="2:2" x14ac:dyDescent="0.25">
      <c r="B3962" s="7"/>
    </row>
    <row r="3963" spans="2:2" x14ac:dyDescent="0.25">
      <c r="B3963" s="7"/>
    </row>
    <row r="3964" spans="2:2" x14ac:dyDescent="0.25">
      <c r="B3964" s="7"/>
    </row>
    <row r="3965" spans="2:2" x14ac:dyDescent="0.25">
      <c r="B3965" s="7"/>
    </row>
    <row r="3966" spans="2:2" x14ac:dyDescent="0.25">
      <c r="B3966" s="7"/>
    </row>
    <row r="3967" spans="2:2" x14ac:dyDescent="0.25">
      <c r="B3967" s="7"/>
    </row>
    <row r="3968" spans="2:2" x14ac:dyDescent="0.25">
      <c r="B3968" s="7"/>
    </row>
    <row r="3969" spans="2:2" x14ac:dyDescent="0.25">
      <c r="B3969" s="7"/>
    </row>
    <row r="3970" spans="2:2" x14ac:dyDescent="0.25">
      <c r="B3970" s="7"/>
    </row>
    <row r="3971" spans="2:2" x14ac:dyDescent="0.25">
      <c r="B3971" s="7"/>
    </row>
    <row r="3972" spans="2:2" x14ac:dyDescent="0.25">
      <c r="B3972" s="7"/>
    </row>
    <row r="3973" spans="2:2" x14ac:dyDescent="0.25">
      <c r="B3973" s="7"/>
    </row>
    <row r="3974" spans="2:2" x14ac:dyDescent="0.25">
      <c r="B3974" s="7"/>
    </row>
    <row r="3975" spans="2:2" x14ac:dyDescent="0.25">
      <c r="B3975" s="7"/>
    </row>
    <row r="3976" spans="2:2" x14ac:dyDescent="0.25">
      <c r="B3976" s="7"/>
    </row>
    <row r="3977" spans="2:2" x14ac:dyDescent="0.25">
      <c r="B3977" s="7"/>
    </row>
    <row r="3978" spans="2:2" x14ac:dyDescent="0.25">
      <c r="B3978" s="7"/>
    </row>
    <row r="3979" spans="2:2" x14ac:dyDescent="0.25">
      <c r="B3979" s="7"/>
    </row>
    <row r="3980" spans="2:2" x14ac:dyDescent="0.25">
      <c r="B3980" s="7"/>
    </row>
    <row r="3981" spans="2:2" x14ac:dyDescent="0.25">
      <c r="B3981" s="7"/>
    </row>
    <row r="3982" spans="2:2" x14ac:dyDescent="0.25">
      <c r="B3982" s="7"/>
    </row>
    <row r="3983" spans="2:2" x14ac:dyDescent="0.25">
      <c r="B3983" s="7"/>
    </row>
    <row r="3984" spans="2:2" x14ac:dyDescent="0.25">
      <c r="B3984" s="7"/>
    </row>
    <row r="3985" spans="2:2" x14ac:dyDescent="0.25">
      <c r="B3985" s="7"/>
    </row>
    <row r="3986" spans="2:2" x14ac:dyDescent="0.25">
      <c r="B3986" s="7"/>
    </row>
    <row r="3987" spans="2:2" x14ac:dyDescent="0.25">
      <c r="B3987" s="7"/>
    </row>
    <row r="3988" spans="2:2" x14ac:dyDescent="0.25">
      <c r="B3988" s="7"/>
    </row>
    <row r="3989" spans="2:2" x14ac:dyDescent="0.25">
      <c r="B3989" s="7"/>
    </row>
    <row r="3990" spans="2:2" x14ac:dyDescent="0.25">
      <c r="B3990" s="7"/>
    </row>
    <row r="3991" spans="2:2" x14ac:dyDescent="0.25">
      <c r="B3991" s="7"/>
    </row>
    <row r="3992" spans="2:2" x14ac:dyDescent="0.25">
      <c r="B3992" s="7"/>
    </row>
    <row r="3993" spans="2:2" x14ac:dyDescent="0.25">
      <c r="B3993" s="7"/>
    </row>
    <row r="3994" spans="2:2" x14ac:dyDescent="0.25">
      <c r="B3994" s="7"/>
    </row>
    <row r="3995" spans="2:2" x14ac:dyDescent="0.25">
      <c r="B3995" s="7"/>
    </row>
    <row r="3996" spans="2:2" x14ac:dyDescent="0.25">
      <c r="B3996" s="7"/>
    </row>
    <row r="3997" spans="2:2" x14ac:dyDescent="0.25">
      <c r="B3997" s="7"/>
    </row>
    <row r="3998" spans="2:2" x14ac:dyDescent="0.25">
      <c r="B3998" s="7"/>
    </row>
    <row r="3999" spans="2:2" x14ac:dyDescent="0.25">
      <c r="B3999" s="7"/>
    </row>
    <row r="4000" spans="2:2" x14ac:dyDescent="0.25">
      <c r="B4000" s="7"/>
    </row>
    <row r="4001" spans="2:2" x14ac:dyDescent="0.25">
      <c r="B4001" s="7"/>
    </row>
    <row r="4002" spans="2:2" x14ac:dyDescent="0.25">
      <c r="B4002" s="7"/>
    </row>
    <row r="4003" spans="2:2" x14ac:dyDescent="0.25">
      <c r="B4003" s="7"/>
    </row>
    <row r="4004" spans="2:2" x14ac:dyDescent="0.25">
      <c r="B4004" s="7"/>
    </row>
    <row r="4005" spans="2:2" x14ac:dyDescent="0.25">
      <c r="B4005" s="7"/>
    </row>
    <row r="4006" spans="2:2" x14ac:dyDescent="0.25">
      <c r="B4006" s="7"/>
    </row>
    <row r="4007" spans="2:2" x14ac:dyDescent="0.25">
      <c r="B4007" s="7"/>
    </row>
    <row r="4008" spans="2:2" x14ac:dyDescent="0.25">
      <c r="B4008" s="7"/>
    </row>
    <row r="4009" spans="2:2" x14ac:dyDescent="0.25">
      <c r="B4009" s="7"/>
    </row>
    <row r="4010" spans="2:2" x14ac:dyDescent="0.25">
      <c r="B4010" s="7"/>
    </row>
    <row r="4011" spans="2:2" x14ac:dyDescent="0.25">
      <c r="B4011" s="7"/>
    </row>
    <row r="4012" spans="2:2" x14ac:dyDescent="0.25">
      <c r="B4012" s="7"/>
    </row>
    <row r="4013" spans="2:2" x14ac:dyDescent="0.25">
      <c r="B4013" s="7"/>
    </row>
    <row r="4014" spans="2:2" x14ac:dyDescent="0.25">
      <c r="B4014" s="7"/>
    </row>
    <row r="4015" spans="2:2" x14ac:dyDescent="0.25">
      <c r="B4015" s="7"/>
    </row>
    <row r="4016" spans="2:2" x14ac:dyDescent="0.25">
      <c r="B4016" s="7"/>
    </row>
    <row r="4017" spans="2:2" x14ac:dyDescent="0.25">
      <c r="B4017" s="7"/>
    </row>
    <row r="4018" spans="2:2" x14ac:dyDescent="0.25">
      <c r="B4018" s="7"/>
    </row>
    <row r="4019" spans="2:2" x14ac:dyDescent="0.25">
      <c r="B4019" s="7"/>
    </row>
    <row r="4020" spans="2:2" x14ac:dyDescent="0.25">
      <c r="B4020" s="7"/>
    </row>
    <row r="4021" spans="2:2" x14ac:dyDescent="0.25">
      <c r="B4021" s="7"/>
    </row>
    <row r="4022" spans="2:2" x14ac:dyDescent="0.25">
      <c r="B4022" s="7"/>
    </row>
    <row r="4023" spans="2:2" x14ac:dyDescent="0.25">
      <c r="B4023" s="7"/>
    </row>
    <row r="4024" spans="2:2" x14ac:dyDescent="0.25">
      <c r="B4024" s="7"/>
    </row>
    <row r="4025" spans="2:2" x14ac:dyDescent="0.25">
      <c r="B4025" s="7"/>
    </row>
    <row r="4026" spans="2:2" x14ac:dyDescent="0.25">
      <c r="B4026" s="7"/>
    </row>
    <row r="4027" spans="2:2" x14ac:dyDescent="0.25">
      <c r="B4027" s="7"/>
    </row>
    <row r="4028" spans="2:2" x14ac:dyDescent="0.25">
      <c r="B4028" s="7"/>
    </row>
    <row r="4029" spans="2:2" x14ac:dyDescent="0.25">
      <c r="B4029" s="7"/>
    </row>
    <row r="4030" spans="2:2" x14ac:dyDescent="0.25">
      <c r="B4030" s="7"/>
    </row>
    <row r="4031" spans="2:2" x14ac:dyDescent="0.25">
      <c r="B4031" s="7"/>
    </row>
    <row r="4032" spans="2:2" x14ac:dyDescent="0.25">
      <c r="B4032" s="7"/>
    </row>
    <row r="4033" spans="2:2" x14ac:dyDescent="0.25">
      <c r="B4033" s="7"/>
    </row>
    <row r="4034" spans="2:2" x14ac:dyDescent="0.25">
      <c r="B4034" s="7"/>
    </row>
    <row r="4035" spans="2:2" x14ac:dyDescent="0.25">
      <c r="B4035" s="7"/>
    </row>
    <row r="4036" spans="2:2" x14ac:dyDescent="0.25">
      <c r="B4036" s="7"/>
    </row>
    <row r="4037" spans="2:2" x14ac:dyDescent="0.25">
      <c r="B4037" s="7"/>
    </row>
    <row r="4038" spans="2:2" x14ac:dyDescent="0.25">
      <c r="B4038" s="7"/>
    </row>
    <row r="4039" spans="2:2" x14ac:dyDescent="0.25">
      <c r="B4039" s="7"/>
    </row>
    <row r="4040" spans="2:2" x14ac:dyDescent="0.25">
      <c r="B4040" s="7"/>
    </row>
    <row r="4041" spans="2:2" x14ac:dyDescent="0.25">
      <c r="B4041" s="7"/>
    </row>
    <row r="4042" spans="2:2" x14ac:dyDescent="0.25">
      <c r="B4042" s="7"/>
    </row>
    <row r="4043" spans="2:2" x14ac:dyDescent="0.25">
      <c r="B4043" s="7"/>
    </row>
    <row r="4044" spans="2:2" x14ac:dyDescent="0.25">
      <c r="B4044" s="7"/>
    </row>
    <row r="4045" spans="2:2" x14ac:dyDescent="0.25">
      <c r="B4045" s="7"/>
    </row>
    <row r="4046" spans="2:2" x14ac:dyDescent="0.25">
      <c r="B4046" s="7"/>
    </row>
    <row r="4047" spans="2:2" x14ac:dyDescent="0.25">
      <c r="B4047" s="7"/>
    </row>
    <row r="4048" spans="2:2" x14ac:dyDescent="0.25">
      <c r="B4048" s="7"/>
    </row>
    <row r="4049" spans="2:2" x14ac:dyDescent="0.25">
      <c r="B4049" s="7"/>
    </row>
    <row r="4050" spans="2:2" x14ac:dyDescent="0.25">
      <c r="B4050" s="7"/>
    </row>
    <row r="4051" spans="2:2" x14ac:dyDescent="0.25">
      <c r="B4051" s="7"/>
    </row>
    <row r="4052" spans="2:2" x14ac:dyDescent="0.25">
      <c r="B4052" s="7"/>
    </row>
    <row r="4053" spans="2:2" x14ac:dyDescent="0.25">
      <c r="B4053" s="7"/>
    </row>
    <row r="4054" spans="2:2" x14ac:dyDescent="0.25">
      <c r="B4054" s="7"/>
    </row>
    <row r="4055" spans="2:2" x14ac:dyDescent="0.25">
      <c r="B4055" s="7"/>
    </row>
    <row r="4056" spans="2:2" x14ac:dyDescent="0.25">
      <c r="B4056" s="7"/>
    </row>
    <row r="4057" spans="2:2" x14ac:dyDescent="0.25">
      <c r="B4057" s="7"/>
    </row>
    <row r="4058" spans="2:2" x14ac:dyDescent="0.25">
      <c r="B4058" s="7"/>
    </row>
    <row r="4059" spans="2:2" x14ac:dyDescent="0.25">
      <c r="B4059" s="7"/>
    </row>
    <row r="4060" spans="2:2" x14ac:dyDescent="0.25">
      <c r="B4060" s="7"/>
    </row>
    <row r="4061" spans="2:2" x14ac:dyDescent="0.25">
      <c r="B4061" s="7"/>
    </row>
    <row r="4062" spans="2:2" x14ac:dyDescent="0.25">
      <c r="B4062" s="7"/>
    </row>
    <row r="4063" spans="2:2" x14ac:dyDescent="0.25">
      <c r="B4063" s="7"/>
    </row>
    <row r="4064" spans="2:2" x14ac:dyDescent="0.25">
      <c r="B4064" s="7"/>
    </row>
    <row r="4065" spans="2:2" x14ac:dyDescent="0.25">
      <c r="B4065" s="7"/>
    </row>
    <row r="4066" spans="2:2" x14ac:dyDescent="0.25">
      <c r="B4066" s="7"/>
    </row>
    <row r="4067" spans="2:2" x14ac:dyDescent="0.25">
      <c r="B4067" s="7"/>
    </row>
    <row r="4068" spans="2:2" x14ac:dyDescent="0.25">
      <c r="B4068" s="7"/>
    </row>
    <row r="4069" spans="2:2" x14ac:dyDescent="0.25">
      <c r="B4069" s="7"/>
    </row>
    <row r="4070" spans="2:2" x14ac:dyDescent="0.25">
      <c r="B4070" s="7"/>
    </row>
    <row r="4071" spans="2:2" x14ac:dyDescent="0.25">
      <c r="B4071" s="7"/>
    </row>
    <row r="4072" spans="2:2" x14ac:dyDescent="0.25">
      <c r="B4072" s="7"/>
    </row>
    <row r="4073" spans="2:2" x14ac:dyDescent="0.25">
      <c r="B4073" s="7"/>
    </row>
    <row r="4074" spans="2:2" x14ac:dyDescent="0.25">
      <c r="B4074" s="7"/>
    </row>
    <row r="4075" spans="2:2" x14ac:dyDescent="0.25">
      <c r="B4075" s="7"/>
    </row>
    <row r="4076" spans="2:2" x14ac:dyDescent="0.25">
      <c r="B4076" s="7"/>
    </row>
    <row r="4077" spans="2:2" x14ac:dyDescent="0.25">
      <c r="B4077" s="7"/>
    </row>
    <row r="4078" spans="2:2" x14ac:dyDescent="0.25">
      <c r="B4078" s="7"/>
    </row>
    <row r="4079" spans="2:2" x14ac:dyDescent="0.25">
      <c r="B4079" s="7"/>
    </row>
    <row r="4080" spans="2:2" x14ac:dyDescent="0.25">
      <c r="B4080" s="7"/>
    </row>
    <row r="4081" spans="2:2" x14ac:dyDescent="0.25">
      <c r="B4081" s="7"/>
    </row>
    <row r="4082" spans="2:2" x14ac:dyDescent="0.25">
      <c r="B4082" s="7"/>
    </row>
    <row r="4083" spans="2:2" x14ac:dyDescent="0.25">
      <c r="B4083" s="7"/>
    </row>
    <row r="4084" spans="2:2" x14ac:dyDescent="0.25">
      <c r="B4084" s="7"/>
    </row>
    <row r="4085" spans="2:2" x14ac:dyDescent="0.25">
      <c r="B4085" s="7"/>
    </row>
    <row r="4086" spans="2:2" x14ac:dyDescent="0.25">
      <c r="B4086" s="7"/>
    </row>
    <row r="4087" spans="2:2" x14ac:dyDescent="0.25">
      <c r="B4087" s="7"/>
    </row>
    <row r="4088" spans="2:2" x14ac:dyDescent="0.25">
      <c r="B4088" s="7"/>
    </row>
    <row r="4089" spans="2:2" x14ac:dyDescent="0.25">
      <c r="B4089" s="7"/>
    </row>
    <row r="4090" spans="2:2" x14ac:dyDescent="0.25">
      <c r="B4090" s="7"/>
    </row>
    <row r="4091" spans="2:2" x14ac:dyDescent="0.25">
      <c r="B4091" s="7"/>
    </row>
    <row r="4092" spans="2:2" x14ac:dyDescent="0.25">
      <c r="B4092" s="7"/>
    </row>
    <row r="4093" spans="2:2" x14ac:dyDescent="0.25">
      <c r="B4093" s="7"/>
    </row>
    <row r="4094" spans="2:2" x14ac:dyDescent="0.25">
      <c r="B4094" s="7"/>
    </row>
    <row r="4095" spans="2:2" x14ac:dyDescent="0.25">
      <c r="B4095" s="7"/>
    </row>
    <row r="4096" spans="2:2" x14ac:dyDescent="0.25">
      <c r="B4096" s="7"/>
    </row>
    <row r="4097" spans="2:2" x14ac:dyDescent="0.25">
      <c r="B4097" s="7"/>
    </row>
    <row r="4098" spans="2:2" x14ac:dyDescent="0.25">
      <c r="B4098" s="7"/>
    </row>
    <row r="4099" spans="2:2" x14ac:dyDescent="0.25">
      <c r="B4099" s="7"/>
    </row>
    <row r="4100" spans="2:2" x14ac:dyDescent="0.25">
      <c r="B4100" s="7"/>
    </row>
    <row r="4101" spans="2:2" x14ac:dyDescent="0.25">
      <c r="B4101" s="7"/>
    </row>
    <row r="4102" spans="2:2" x14ac:dyDescent="0.25">
      <c r="B4102" s="7"/>
    </row>
    <row r="4103" spans="2:2" x14ac:dyDescent="0.25">
      <c r="B4103" s="7"/>
    </row>
    <row r="4104" spans="2:2" x14ac:dyDescent="0.25">
      <c r="B4104" s="7"/>
    </row>
    <row r="4105" spans="2:2" x14ac:dyDescent="0.25">
      <c r="B4105" s="7"/>
    </row>
    <row r="4106" spans="2:2" x14ac:dyDescent="0.25">
      <c r="B4106" s="7"/>
    </row>
    <row r="4107" spans="2:2" x14ac:dyDescent="0.25">
      <c r="B4107" s="7"/>
    </row>
    <row r="4108" spans="2:2" x14ac:dyDescent="0.25">
      <c r="B4108" s="7"/>
    </row>
    <row r="4109" spans="2:2" x14ac:dyDescent="0.25">
      <c r="B4109" s="7"/>
    </row>
    <row r="4110" spans="2:2" x14ac:dyDescent="0.25">
      <c r="B4110" s="7"/>
    </row>
    <row r="4111" spans="2:2" x14ac:dyDescent="0.25">
      <c r="B4111" s="7"/>
    </row>
    <row r="4112" spans="2:2" x14ac:dyDescent="0.25">
      <c r="B4112" s="7"/>
    </row>
    <row r="4113" spans="2:2" x14ac:dyDescent="0.25">
      <c r="B4113" s="7"/>
    </row>
    <row r="4114" spans="2:2" x14ac:dyDescent="0.25">
      <c r="B4114" s="7"/>
    </row>
    <row r="4115" spans="2:2" x14ac:dyDescent="0.25">
      <c r="B4115" s="7"/>
    </row>
    <row r="4116" spans="2:2" x14ac:dyDescent="0.25">
      <c r="B4116" s="7"/>
    </row>
    <row r="4117" spans="2:2" x14ac:dyDescent="0.25">
      <c r="B4117" s="7"/>
    </row>
    <row r="4118" spans="2:2" x14ac:dyDescent="0.25">
      <c r="B4118" s="7"/>
    </row>
    <row r="4119" spans="2:2" x14ac:dyDescent="0.25">
      <c r="B4119" s="7"/>
    </row>
    <row r="4120" spans="2:2" x14ac:dyDescent="0.25">
      <c r="B4120" s="7"/>
    </row>
    <row r="4121" spans="2:2" x14ac:dyDescent="0.25">
      <c r="B4121" s="7"/>
    </row>
    <row r="4122" spans="2:2" x14ac:dyDescent="0.25">
      <c r="B4122" s="7"/>
    </row>
    <row r="4123" spans="2:2" x14ac:dyDescent="0.25">
      <c r="B4123" s="7"/>
    </row>
    <row r="4124" spans="2:2" x14ac:dyDescent="0.25">
      <c r="B4124" s="7"/>
    </row>
    <row r="4125" spans="2:2" x14ac:dyDescent="0.25">
      <c r="B4125" s="7"/>
    </row>
    <row r="4126" spans="2:2" x14ac:dyDescent="0.25">
      <c r="B4126" s="7"/>
    </row>
    <row r="4127" spans="2:2" x14ac:dyDescent="0.25">
      <c r="B4127" s="7"/>
    </row>
    <row r="4128" spans="2:2" x14ac:dyDescent="0.25">
      <c r="B4128" s="7"/>
    </row>
    <row r="4129" spans="2:2" x14ac:dyDescent="0.25">
      <c r="B4129" s="7"/>
    </row>
    <row r="4130" spans="2:2" x14ac:dyDescent="0.25">
      <c r="B4130" s="7"/>
    </row>
    <row r="4131" spans="2:2" x14ac:dyDescent="0.25">
      <c r="B4131" s="7"/>
    </row>
    <row r="4132" spans="2:2" x14ac:dyDescent="0.25">
      <c r="B4132" s="7"/>
    </row>
    <row r="4133" spans="2:2" x14ac:dyDescent="0.25">
      <c r="B4133" s="7"/>
    </row>
    <row r="4134" spans="2:2" x14ac:dyDescent="0.25">
      <c r="B4134" s="7"/>
    </row>
    <row r="4135" spans="2:2" x14ac:dyDescent="0.25">
      <c r="B4135" s="7"/>
    </row>
    <row r="4136" spans="2:2" x14ac:dyDescent="0.25">
      <c r="B4136" s="7"/>
    </row>
    <row r="4137" spans="2:2" x14ac:dyDescent="0.25">
      <c r="B4137" s="7"/>
    </row>
    <row r="4138" spans="2:2" x14ac:dyDescent="0.25">
      <c r="B4138" s="7"/>
    </row>
    <row r="4139" spans="2:2" x14ac:dyDescent="0.25">
      <c r="B4139" s="7"/>
    </row>
    <row r="4140" spans="2:2" x14ac:dyDescent="0.25">
      <c r="B4140" s="7"/>
    </row>
    <row r="4141" spans="2:2" x14ac:dyDescent="0.25">
      <c r="B4141" s="7"/>
    </row>
    <row r="4142" spans="2:2" x14ac:dyDescent="0.25">
      <c r="B4142" s="7"/>
    </row>
    <row r="4143" spans="2:2" x14ac:dyDescent="0.25">
      <c r="B4143" s="7"/>
    </row>
    <row r="4144" spans="2:2" x14ac:dyDescent="0.25">
      <c r="B4144" s="7"/>
    </row>
    <row r="4145" spans="2:2" x14ac:dyDescent="0.25">
      <c r="B4145" s="7"/>
    </row>
    <row r="4146" spans="2:2" x14ac:dyDescent="0.25">
      <c r="B4146" s="7"/>
    </row>
    <row r="4147" spans="2:2" x14ac:dyDescent="0.25">
      <c r="B4147" s="7"/>
    </row>
    <row r="4148" spans="2:2" x14ac:dyDescent="0.25">
      <c r="B4148" s="7"/>
    </row>
    <row r="4149" spans="2:2" x14ac:dyDescent="0.25">
      <c r="B4149" s="7"/>
    </row>
    <row r="4150" spans="2:2" x14ac:dyDescent="0.25">
      <c r="B4150" s="7"/>
    </row>
    <row r="4151" spans="2:2" x14ac:dyDescent="0.25">
      <c r="B4151" s="7"/>
    </row>
    <row r="4152" spans="2:2" x14ac:dyDescent="0.25">
      <c r="B4152" s="7"/>
    </row>
    <row r="4153" spans="2:2" x14ac:dyDescent="0.25">
      <c r="B4153" s="7"/>
    </row>
    <row r="4154" spans="2:2" x14ac:dyDescent="0.25">
      <c r="B4154" s="7"/>
    </row>
    <row r="4155" spans="2:2" x14ac:dyDescent="0.25">
      <c r="B4155" s="7"/>
    </row>
    <row r="4156" spans="2:2" x14ac:dyDescent="0.25">
      <c r="B4156" s="7"/>
    </row>
    <row r="4157" spans="2:2" x14ac:dyDescent="0.25">
      <c r="B4157" s="7"/>
    </row>
    <row r="4158" spans="2:2" x14ac:dyDescent="0.25">
      <c r="B4158" s="7"/>
    </row>
    <row r="4159" spans="2:2" x14ac:dyDescent="0.25">
      <c r="B4159" s="7"/>
    </row>
    <row r="4160" spans="2:2" x14ac:dyDescent="0.25">
      <c r="B4160" s="7"/>
    </row>
    <row r="4161" spans="2:2" x14ac:dyDescent="0.25">
      <c r="B4161" s="7"/>
    </row>
    <row r="4162" spans="2:2" x14ac:dyDescent="0.25">
      <c r="B4162" s="7"/>
    </row>
    <row r="4163" spans="2:2" x14ac:dyDescent="0.25">
      <c r="B4163" s="7"/>
    </row>
    <row r="4164" spans="2:2" x14ac:dyDescent="0.25">
      <c r="B4164" s="7"/>
    </row>
    <row r="4165" spans="2:2" x14ac:dyDescent="0.25">
      <c r="B4165" s="7"/>
    </row>
    <row r="4166" spans="2:2" x14ac:dyDescent="0.25">
      <c r="B4166" s="7"/>
    </row>
    <row r="4167" spans="2:2" x14ac:dyDescent="0.25">
      <c r="B4167" s="7"/>
    </row>
    <row r="4168" spans="2:2" x14ac:dyDescent="0.25">
      <c r="B4168" s="7"/>
    </row>
    <row r="4169" spans="2:2" x14ac:dyDescent="0.25">
      <c r="B4169" s="7"/>
    </row>
    <row r="4170" spans="2:2" x14ac:dyDescent="0.25">
      <c r="B4170" s="7"/>
    </row>
    <row r="4171" spans="2:2" x14ac:dyDescent="0.25">
      <c r="B4171" s="7"/>
    </row>
    <row r="4172" spans="2:2" x14ac:dyDescent="0.25">
      <c r="B4172" s="7"/>
    </row>
    <row r="4173" spans="2:2" x14ac:dyDescent="0.25">
      <c r="B4173" s="7"/>
    </row>
    <row r="4174" spans="2:2" x14ac:dyDescent="0.25">
      <c r="B4174" s="7"/>
    </row>
    <row r="4175" spans="2:2" x14ac:dyDescent="0.25">
      <c r="B4175" s="7"/>
    </row>
    <row r="4176" spans="2:2" x14ac:dyDescent="0.25">
      <c r="B4176" s="7"/>
    </row>
    <row r="4177" spans="2:2" x14ac:dyDescent="0.25">
      <c r="B4177" s="7"/>
    </row>
    <row r="4178" spans="2:2" x14ac:dyDescent="0.25">
      <c r="B4178" s="7"/>
    </row>
    <row r="4179" spans="2:2" x14ac:dyDescent="0.25">
      <c r="B4179" s="7"/>
    </row>
    <row r="4180" spans="2:2" x14ac:dyDescent="0.25">
      <c r="B4180" s="7"/>
    </row>
    <row r="4181" spans="2:2" x14ac:dyDescent="0.25">
      <c r="B4181" s="7"/>
    </row>
    <row r="4182" spans="2:2" x14ac:dyDescent="0.25">
      <c r="B4182" s="7"/>
    </row>
    <row r="4183" spans="2:2" x14ac:dyDescent="0.25">
      <c r="B4183" s="7"/>
    </row>
    <row r="4184" spans="2:2" x14ac:dyDescent="0.25">
      <c r="B4184" s="7"/>
    </row>
    <row r="4185" spans="2:2" x14ac:dyDescent="0.25">
      <c r="B4185" s="7"/>
    </row>
    <row r="4186" spans="2:2" x14ac:dyDescent="0.25">
      <c r="B4186" s="7"/>
    </row>
    <row r="4187" spans="2:2" x14ac:dyDescent="0.25">
      <c r="B4187" s="7"/>
    </row>
    <row r="4188" spans="2:2" x14ac:dyDescent="0.25">
      <c r="B4188" s="7"/>
    </row>
    <row r="4189" spans="2:2" x14ac:dyDescent="0.25">
      <c r="B4189" s="7"/>
    </row>
    <row r="4190" spans="2:2" x14ac:dyDescent="0.25">
      <c r="B4190" s="7"/>
    </row>
    <row r="4191" spans="2:2" x14ac:dyDescent="0.25">
      <c r="B4191" s="7"/>
    </row>
    <row r="4192" spans="2:2" x14ac:dyDescent="0.25">
      <c r="B4192" s="7"/>
    </row>
    <row r="4193" spans="2:2" x14ac:dyDescent="0.25">
      <c r="B4193" s="7"/>
    </row>
    <row r="4194" spans="2:2" x14ac:dyDescent="0.25">
      <c r="B4194" s="7"/>
    </row>
    <row r="4195" spans="2:2" x14ac:dyDescent="0.25">
      <c r="B4195" s="7"/>
    </row>
    <row r="4196" spans="2:2" x14ac:dyDescent="0.25">
      <c r="B4196" s="7"/>
    </row>
    <row r="4197" spans="2:2" x14ac:dyDescent="0.25">
      <c r="B4197" s="7"/>
    </row>
    <row r="4198" spans="2:2" x14ac:dyDescent="0.25">
      <c r="B4198" s="7"/>
    </row>
    <row r="4199" spans="2:2" x14ac:dyDescent="0.25">
      <c r="B4199" s="7"/>
    </row>
    <row r="4200" spans="2:2" x14ac:dyDescent="0.25">
      <c r="B4200" s="7"/>
    </row>
    <row r="4201" spans="2:2" x14ac:dyDescent="0.25">
      <c r="B4201" s="7"/>
    </row>
    <row r="4202" spans="2:2" x14ac:dyDescent="0.25">
      <c r="B4202" s="7"/>
    </row>
    <row r="4203" spans="2:2" x14ac:dyDescent="0.25">
      <c r="B4203" s="7"/>
    </row>
    <row r="4204" spans="2:2" x14ac:dyDescent="0.25">
      <c r="B4204" s="7"/>
    </row>
    <row r="4205" spans="2:2" x14ac:dyDescent="0.25">
      <c r="B4205" s="7"/>
    </row>
    <row r="4206" spans="2:2" x14ac:dyDescent="0.25">
      <c r="B4206" s="7"/>
    </row>
    <row r="4207" spans="2:2" x14ac:dyDescent="0.25">
      <c r="B4207" s="7"/>
    </row>
    <row r="4208" spans="2:2" x14ac:dyDescent="0.25">
      <c r="B4208" s="7"/>
    </row>
    <row r="4209" spans="2:2" x14ac:dyDescent="0.25">
      <c r="B4209" s="7"/>
    </row>
    <row r="4210" spans="2:2" x14ac:dyDescent="0.25">
      <c r="B4210" s="7"/>
    </row>
    <row r="4211" spans="2:2" x14ac:dyDescent="0.25">
      <c r="B4211" s="7"/>
    </row>
    <row r="4212" spans="2:2" x14ac:dyDescent="0.25">
      <c r="B4212" s="7"/>
    </row>
    <row r="4213" spans="2:2" x14ac:dyDescent="0.25">
      <c r="B4213" s="7"/>
    </row>
    <row r="4214" spans="2:2" x14ac:dyDescent="0.25">
      <c r="B4214" s="7"/>
    </row>
    <row r="4215" spans="2:2" x14ac:dyDescent="0.25">
      <c r="B4215" s="7"/>
    </row>
    <row r="4216" spans="2:2" x14ac:dyDescent="0.25">
      <c r="B4216" s="7"/>
    </row>
    <row r="4217" spans="2:2" x14ac:dyDescent="0.25">
      <c r="B4217" s="7"/>
    </row>
    <row r="4218" spans="2:2" x14ac:dyDescent="0.25">
      <c r="B4218" s="7"/>
    </row>
    <row r="4219" spans="2:2" x14ac:dyDescent="0.25">
      <c r="B4219" s="7"/>
    </row>
    <row r="4220" spans="2:2" x14ac:dyDescent="0.25">
      <c r="B4220" s="7"/>
    </row>
    <row r="4221" spans="2:2" x14ac:dyDescent="0.25">
      <c r="B4221" s="7"/>
    </row>
    <row r="4222" spans="2:2" x14ac:dyDescent="0.25">
      <c r="B4222" s="7"/>
    </row>
    <row r="4223" spans="2:2" x14ac:dyDescent="0.25">
      <c r="B4223" s="7"/>
    </row>
    <row r="4224" spans="2:2" x14ac:dyDescent="0.25">
      <c r="B4224" s="7"/>
    </row>
    <row r="4225" spans="2:2" x14ac:dyDescent="0.25">
      <c r="B4225" s="7"/>
    </row>
    <row r="4226" spans="2:2" x14ac:dyDescent="0.25">
      <c r="B4226" s="7"/>
    </row>
    <row r="4227" spans="2:2" x14ac:dyDescent="0.25">
      <c r="B4227" s="7"/>
    </row>
    <row r="4228" spans="2:2" x14ac:dyDescent="0.25">
      <c r="B4228" s="7"/>
    </row>
    <row r="4229" spans="2:2" x14ac:dyDescent="0.25">
      <c r="B4229" s="7"/>
    </row>
    <row r="4230" spans="2:2" x14ac:dyDescent="0.25">
      <c r="B4230" s="7"/>
    </row>
    <row r="4231" spans="2:2" x14ac:dyDescent="0.25">
      <c r="B4231" s="7"/>
    </row>
    <row r="4232" spans="2:2" x14ac:dyDescent="0.25">
      <c r="B4232" s="7"/>
    </row>
    <row r="4233" spans="2:2" x14ac:dyDescent="0.25">
      <c r="B4233" s="7"/>
    </row>
    <row r="4234" spans="2:2" x14ac:dyDescent="0.25">
      <c r="B4234" s="7"/>
    </row>
    <row r="4235" spans="2:2" x14ac:dyDescent="0.25">
      <c r="B4235" s="7"/>
    </row>
    <row r="4236" spans="2:2" x14ac:dyDescent="0.25">
      <c r="B4236" s="7"/>
    </row>
    <row r="4237" spans="2:2" x14ac:dyDescent="0.25">
      <c r="B4237" s="7"/>
    </row>
    <row r="4238" spans="2:2" x14ac:dyDescent="0.25">
      <c r="B4238" s="7"/>
    </row>
    <row r="4239" spans="2:2" x14ac:dyDescent="0.25">
      <c r="B4239" s="7"/>
    </row>
    <row r="4240" spans="2:2" x14ac:dyDescent="0.25">
      <c r="B4240" s="7"/>
    </row>
    <row r="4241" spans="2:2" x14ac:dyDescent="0.25">
      <c r="B4241" s="7"/>
    </row>
    <row r="4242" spans="2:2" x14ac:dyDescent="0.25">
      <c r="B4242" s="7"/>
    </row>
    <row r="4243" spans="2:2" x14ac:dyDescent="0.25">
      <c r="B4243" s="7"/>
    </row>
    <row r="4244" spans="2:2" x14ac:dyDescent="0.25">
      <c r="B4244" s="7"/>
    </row>
    <row r="4245" spans="2:2" x14ac:dyDescent="0.25">
      <c r="B4245" s="7"/>
    </row>
    <row r="4246" spans="2:2" x14ac:dyDescent="0.25">
      <c r="B4246" s="7"/>
    </row>
    <row r="4247" spans="2:2" x14ac:dyDescent="0.25">
      <c r="B4247" s="7"/>
    </row>
    <row r="4248" spans="2:2" x14ac:dyDescent="0.25">
      <c r="B4248" s="7"/>
    </row>
    <row r="4249" spans="2:2" x14ac:dyDescent="0.25">
      <c r="B4249" s="7"/>
    </row>
    <row r="4250" spans="2:2" x14ac:dyDescent="0.25">
      <c r="B4250" s="7"/>
    </row>
    <row r="4251" spans="2:2" x14ac:dyDescent="0.25">
      <c r="B4251" s="7"/>
    </row>
    <row r="4252" spans="2:2" x14ac:dyDescent="0.25">
      <c r="B4252" s="7"/>
    </row>
    <row r="4253" spans="2:2" x14ac:dyDescent="0.25">
      <c r="B4253" s="7"/>
    </row>
    <row r="4254" spans="2:2" x14ac:dyDescent="0.25">
      <c r="B4254" s="7"/>
    </row>
    <row r="4255" spans="2:2" x14ac:dyDescent="0.25">
      <c r="B4255" s="7"/>
    </row>
    <row r="4256" spans="2:2" x14ac:dyDescent="0.25">
      <c r="B4256" s="7"/>
    </row>
    <row r="4257" spans="2:2" x14ac:dyDescent="0.25">
      <c r="B4257" s="7"/>
    </row>
    <row r="4258" spans="2:2" x14ac:dyDescent="0.25">
      <c r="B4258" s="7"/>
    </row>
    <row r="4259" spans="2:2" x14ac:dyDescent="0.25">
      <c r="B4259" s="7"/>
    </row>
    <row r="4260" spans="2:2" x14ac:dyDescent="0.25">
      <c r="B4260" s="7"/>
    </row>
    <row r="4261" spans="2:2" x14ac:dyDescent="0.25">
      <c r="B4261" s="7"/>
    </row>
    <row r="4262" spans="2:2" x14ac:dyDescent="0.25">
      <c r="B4262" s="7"/>
    </row>
    <row r="4263" spans="2:2" x14ac:dyDescent="0.25">
      <c r="B4263" s="7"/>
    </row>
    <row r="4264" spans="2:2" x14ac:dyDescent="0.25">
      <c r="B4264" s="7"/>
    </row>
    <row r="4265" spans="2:2" x14ac:dyDescent="0.25">
      <c r="B4265" s="7"/>
    </row>
    <row r="4266" spans="2:2" x14ac:dyDescent="0.25">
      <c r="B4266" s="7"/>
    </row>
    <row r="4267" spans="2:2" x14ac:dyDescent="0.25">
      <c r="B4267" s="7"/>
    </row>
    <row r="4268" spans="2:2" x14ac:dyDescent="0.25">
      <c r="B4268" s="7"/>
    </row>
    <row r="4269" spans="2:2" x14ac:dyDescent="0.25">
      <c r="B4269" s="7"/>
    </row>
    <row r="4270" spans="2:2" x14ac:dyDescent="0.25">
      <c r="B4270" s="7"/>
    </row>
    <row r="4271" spans="2:2" x14ac:dyDescent="0.25">
      <c r="B4271" s="7"/>
    </row>
    <row r="4272" spans="2:2" x14ac:dyDescent="0.25">
      <c r="B4272" s="7"/>
    </row>
    <row r="4273" spans="2:2" x14ac:dyDescent="0.25">
      <c r="B4273" s="7"/>
    </row>
    <row r="4274" spans="2:2" x14ac:dyDescent="0.25">
      <c r="B4274" s="7"/>
    </row>
    <row r="4275" spans="2:2" x14ac:dyDescent="0.25">
      <c r="B4275" s="7"/>
    </row>
    <row r="4276" spans="2:2" x14ac:dyDescent="0.25">
      <c r="B4276" s="7"/>
    </row>
    <row r="4277" spans="2:2" x14ac:dyDescent="0.25">
      <c r="B4277" s="7"/>
    </row>
    <row r="4278" spans="2:2" x14ac:dyDescent="0.25">
      <c r="B4278" s="7"/>
    </row>
    <row r="4279" spans="2:2" x14ac:dyDescent="0.25">
      <c r="B4279" s="7"/>
    </row>
    <row r="4280" spans="2:2" x14ac:dyDescent="0.25">
      <c r="B4280" s="7"/>
    </row>
    <row r="4281" spans="2:2" x14ac:dyDescent="0.25">
      <c r="B4281" s="7"/>
    </row>
    <row r="4282" spans="2:2" x14ac:dyDescent="0.25">
      <c r="B4282" s="7"/>
    </row>
    <row r="4283" spans="2:2" x14ac:dyDescent="0.25">
      <c r="B4283" s="7"/>
    </row>
    <row r="4284" spans="2:2" x14ac:dyDescent="0.25">
      <c r="B4284" s="7"/>
    </row>
    <row r="4285" spans="2:2" x14ac:dyDescent="0.25">
      <c r="B4285" s="7"/>
    </row>
    <row r="4286" spans="2:2" x14ac:dyDescent="0.25">
      <c r="B4286" s="7"/>
    </row>
    <row r="4287" spans="2:2" x14ac:dyDescent="0.25">
      <c r="B4287" s="7"/>
    </row>
    <row r="4288" spans="2:2" x14ac:dyDescent="0.25">
      <c r="B4288" s="7"/>
    </row>
    <row r="4289" spans="2:2" x14ac:dyDescent="0.25">
      <c r="B4289" s="7"/>
    </row>
    <row r="4290" spans="2:2" x14ac:dyDescent="0.25">
      <c r="B4290" s="7"/>
    </row>
    <row r="4291" spans="2:2" x14ac:dyDescent="0.25">
      <c r="B4291" s="7"/>
    </row>
    <row r="4292" spans="2:2" x14ac:dyDescent="0.25">
      <c r="B4292" s="7"/>
    </row>
    <row r="4293" spans="2:2" x14ac:dyDescent="0.25">
      <c r="B4293" s="7"/>
    </row>
    <row r="4294" spans="2:2" x14ac:dyDescent="0.25">
      <c r="B4294" s="7"/>
    </row>
    <row r="4295" spans="2:2" x14ac:dyDescent="0.25">
      <c r="B4295" s="7"/>
    </row>
    <row r="4296" spans="2:2" x14ac:dyDescent="0.25">
      <c r="B4296" s="7"/>
    </row>
    <row r="4297" spans="2:2" x14ac:dyDescent="0.25">
      <c r="B4297" s="7"/>
    </row>
    <row r="4298" spans="2:2" x14ac:dyDescent="0.25">
      <c r="B4298" s="7"/>
    </row>
    <row r="4299" spans="2:2" x14ac:dyDescent="0.25">
      <c r="B4299" s="7"/>
    </row>
    <row r="4300" spans="2:2" x14ac:dyDescent="0.25">
      <c r="B4300" s="7"/>
    </row>
    <row r="4301" spans="2:2" x14ac:dyDescent="0.25">
      <c r="B4301" s="7"/>
    </row>
    <row r="4302" spans="2:2" x14ac:dyDescent="0.25">
      <c r="B4302" s="7"/>
    </row>
    <row r="4303" spans="2:2" x14ac:dyDescent="0.25">
      <c r="B4303" s="7"/>
    </row>
    <row r="4304" spans="2:2" x14ac:dyDescent="0.25">
      <c r="B4304" s="7"/>
    </row>
    <row r="4305" spans="2:2" x14ac:dyDescent="0.25">
      <c r="B4305" s="7"/>
    </row>
    <row r="4306" spans="2:2" x14ac:dyDescent="0.25">
      <c r="B4306" s="7"/>
    </row>
    <row r="4307" spans="2:2" x14ac:dyDescent="0.25">
      <c r="B4307" s="7"/>
    </row>
    <row r="4308" spans="2:2" x14ac:dyDescent="0.25">
      <c r="B4308" s="7"/>
    </row>
    <row r="4309" spans="2:2" x14ac:dyDescent="0.25">
      <c r="B4309" s="7"/>
    </row>
    <row r="4310" spans="2:2" x14ac:dyDescent="0.25">
      <c r="B4310" s="7"/>
    </row>
    <row r="4311" spans="2:2" x14ac:dyDescent="0.25">
      <c r="B4311" s="7"/>
    </row>
    <row r="4312" spans="2:2" x14ac:dyDescent="0.25">
      <c r="B4312" s="7"/>
    </row>
    <row r="4313" spans="2:2" x14ac:dyDescent="0.25">
      <c r="B4313" s="7"/>
    </row>
    <row r="4314" spans="2:2" x14ac:dyDescent="0.25">
      <c r="B4314" s="7"/>
    </row>
    <row r="4315" spans="2:2" x14ac:dyDescent="0.25">
      <c r="B4315" s="7"/>
    </row>
    <row r="4316" spans="2:2" x14ac:dyDescent="0.25">
      <c r="B4316" s="7"/>
    </row>
    <row r="4317" spans="2:2" x14ac:dyDescent="0.25">
      <c r="B4317" s="7"/>
    </row>
    <row r="4318" spans="2:2" x14ac:dyDescent="0.25">
      <c r="B4318" s="7"/>
    </row>
    <row r="4319" spans="2:2" x14ac:dyDescent="0.25">
      <c r="B4319" s="7"/>
    </row>
    <row r="4320" spans="2:2" x14ac:dyDescent="0.25">
      <c r="B4320" s="7"/>
    </row>
    <row r="4321" spans="2:2" x14ac:dyDescent="0.25">
      <c r="B4321" s="7"/>
    </row>
    <row r="4322" spans="2:2" x14ac:dyDescent="0.25">
      <c r="B4322" s="7"/>
    </row>
    <row r="4323" spans="2:2" x14ac:dyDescent="0.25">
      <c r="B4323" s="7"/>
    </row>
    <row r="4324" spans="2:2" x14ac:dyDescent="0.25">
      <c r="B4324" s="7"/>
    </row>
    <row r="4325" spans="2:2" x14ac:dyDescent="0.25">
      <c r="B4325" s="7"/>
    </row>
    <row r="4326" spans="2:2" x14ac:dyDescent="0.25">
      <c r="B4326" s="7"/>
    </row>
    <row r="4327" spans="2:2" x14ac:dyDescent="0.25">
      <c r="B4327" s="7"/>
    </row>
    <row r="4328" spans="2:2" x14ac:dyDescent="0.25">
      <c r="B4328" s="7"/>
    </row>
    <row r="4329" spans="2:2" x14ac:dyDescent="0.25">
      <c r="B4329" s="7"/>
    </row>
    <row r="4330" spans="2:2" x14ac:dyDescent="0.25">
      <c r="B4330" s="7"/>
    </row>
    <row r="4331" spans="2:2" x14ac:dyDescent="0.25">
      <c r="B4331" s="7"/>
    </row>
    <row r="4332" spans="2:2" x14ac:dyDescent="0.25">
      <c r="B4332" s="7"/>
    </row>
    <row r="4333" spans="2:2" x14ac:dyDescent="0.25">
      <c r="B4333" s="7"/>
    </row>
    <row r="4334" spans="2:2" x14ac:dyDescent="0.25">
      <c r="B4334" s="7"/>
    </row>
    <row r="4335" spans="2:2" x14ac:dyDescent="0.25">
      <c r="B4335" s="7"/>
    </row>
    <row r="4336" spans="2:2" x14ac:dyDescent="0.25">
      <c r="B4336" s="7"/>
    </row>
    <row r="4337" spans="2:2" x14ac:dyDescent="0.25">
      <c r="B4337" s="7"/>
    </row>
    <row r="4338" spans="2:2" x14ac:dyDescent="0.25">
      <c r="B4338" s="7"/>
    </row>
    <row r="4339" spans="2:2" x14ac:dyDescent="0.25">
      <c r="B4339" s="7"/>
    </row>
    <row r="4340" spans="2:2" x14ac:dyDescent="0.25">
      <c r="B4340" s="7"/>
    </row>
    <row r="4341" spans="2:2" x14ac:dyDescent="0.25">
      <c r="B4341" s="7"/>
    </row>
    <row r="4342" spans="2:2" x14ac:dyDescent="0.25">
      <c r="B4342" s="7"/>
    </row>
    <row r="4343" spans="2:2" x14ac:dyDescent="0.25">
      <c r="B4343" s="7"/>
    </row>
    <row r="4344" spans="2:2" x14ac:dyDescent="0.25">
      <c r="B4344" s="7"/>
    </row>
    <row r="4345" spans="2:2" x14ac:dyDescent="0.25">
      <c r="B4345" s="7"/>
    </row>
    <row r="4346" spans="2:2" x14ac:dyDescent="0.25">
      <c r="B4346" s="7"/>
    </row>
    <row r="4347" spans="2:2" x14ac:dyDescent="0.25">
      <c r="B4347" s="7"/>
    </row>
    <row r="4348" spans="2:2" x14ac:dyDescent="0.25">
      <c r="B4348" s="7"/>
    </row>
    <row r="4349" spans="2:2" x14ac:dyDescent="0.25">
      <c r="B4349" s="7"/>
    </row>
    <row r="4350" spans="2:2" x14ac:dyDescent="0.25">
      <c r="B4350" s="7"/>
    </row>
    <row r="4351" spans="2:2" x14ac:dyDescent="0.25">
      <c r="B4351" s="7"/>
    </row>
    <row r="4352" spans="2:2" x14ac:dyDescent="0.25">
      <c r="B4352" s="7"/>
    </row>
    <row r="4353" spans="2:2" x14ac:dyDescent="0.25">
      <c r="B4353" s="7"/>
    </row>
    <row r="4354" spans="2:2" x14ac:dyDescent="0.25">
      <c r="B4354" s="7"/>
    </row>
    <row r="4355" spans="2:2" x14ac:dyDescent="0.25">
      <c r="B4355" s="7"/>
    </row>
    <row r="4356" spans="2:2" x14ac:dyDescent="0.25">
      <c r="B4356" s="7"/>
    </row>
    <row r="4357" spans="2:2" x14ac:dyDescent="0.25">
      <c r="B4357" s="7"/>
    </row>
    <row r="4358" spans="2:2" x14ac:dyDescent="0.25">
      <c r="B4358" s="7"/>
    </row>
    <row r="4359" spans="2:2" x14ac:dyDescent="0.25">
      <c r="B4359" s="7"/>
    </row>
    <row r="4360" spans="2:2" x14ac:dyDescent="0.25">
      <c r="B4360" s="7"/>
    </row>
    <row r="4361" spans="2:2" x14ac:dyDescent="0.25">
      <c r="B4361" s="7"/>
    </row>
    <row r="4362" spans="2:2" x14ac:dyDescent="0.25">
      <c r="B4362" s="7"/>
    </row>
    <row r="4363" spans="2:2" x14ac:dyDescent="0.25">
      <c r="B4363" s="7"/>
    </row>
    <row r="4364" spans="2:2" x14ac:dyDescent="0.25">
      <c r="B4364" s="7"/>
    </row>
    <row r="4365" spans="2:2" x14ac:dyDescent="0.25">
      <c r="B4365" s="7"/>
    </row>
    <row r="4366" spans="2:2" x14ac:dyDescent="0.25">
      <c r="B4366" s="7"/>
    </row>
    <row r="4367" spans="2:2" x14ac:dyDescent="0.25">
      <c r="B4367" s="7"/>
    </row>
    <row r="4368" spans="2:2" x14ac:dyDescent="0.25">
      <c r="B4368" s="7"/>
    </row>
    <row r="4369" spans="2:2" x14ac:dyDescent="0.25">
      <c r="B4369" s="7"/>
    </row>
    <row r="4370" spans="2:2" x14ac:dyDescent="0.25">
      <c r="B4370" s="7"/>
    </row>
    <row r="4371" spans="2:2" x14ac:dyDescent="0.25">
      <c r="B4371" s="7"/>
    </row>
    <row r="4372" spans="2:2" x14ac:dyDescent="0.25">
      <c r="B4372" s="7"/>
    </row>
    <row r="4373" spans="2:2" x14ac:dyDescent="0.25">
      <c r="B4373" s="7"/>
    </row>
    <row r="4374" spans="2:2" x14ac:dyDescent="0.25">
      <c r="B4374" s="7"/>
    </row>
    <row r="4375" spans="2:2" x14ac:dyDescent="0.25">
      <c r="B4375" s="7"/>
    </row>
    <row r="4376" spans="2:2" x14ac:dyDescent="0.25">
      <c r="B4376" s="7"/>
    </row>
    <row r="4377" spans="2:2" x14ac:dyDescent="0.25">
      <c r="B4377" s="7"/>
    </row>
    <row r="4378" spans="2:2" x14ac:dyDescent="0.25">
      <c r="B4378" s="7"/>
    </row>
    <row r="4379" spans="2:2" x14ac:dyDescent="0.25">
      <c r="B4379" s="7"/>
    </row>
    <row r="4380" spans="2:2" x14ac:dyDescent="0.25">
      <c r="B4380" s="7"/>
    </row>
    <row r="4381" spans="2:2" x14ac:dyDescent="0.25">
      <c r="B4381" s="7"/>
    </row>
    <row r="4382" spans="2:2" x14ac:dyDescent="0.25">
      <c r="B4382" s="7"/>
    </row>
    <row r="4383" spans="2:2" x14ac:dyDescent="0.25">
      <c r="B4383" s="7"/>
    </row>
    <row r="4384" spans="2:2" x14ac:dyDescent="0.25">
      <c r="B4384" s="7"/>
    </row>
    <row r="4385" spans="2:2" x14ac:dyDescent="0.25">
      <c r="B4385" s="7"/>
    </row>
    <row r="4386" spans="2:2" x14ac:dyDescent="0.25">
      <c r="B4386" s="7"/>
    </row>
    <row r="4387" spans="2:2" x14ac:dyDescent="0.25">
      <c r="B4387" s="7"/>
    </row>
    <row r="4388" spans="2:2" x14ac:dyDescent="0.25">
      <c r="B4388" s="7"/>
    </row>
    <row r="4389" spans="2:2" x14ac:dyDescent="0.25">
      <c r="B4389" s="7"/>
    </row>
    <row r="4390" spans="2:2" x14ac:dyDescent="0.25">
      <c r="B4390" s="7"/>
    </row>
    <row r="4391" spans="2:2" x14ac:dyDescent="0.25">
      <c r="B4391" s="7"/>
    </row>
    <row r="4392" spans="2:2" x14ac:dyDescent="0.25">
      <c r="B4392" s="7"/>
    </row>
    <row r="4393" spans="2:2" x14ac:dyDescent="0.25">
      <c r="B4393" s="7"/>
    </row>
    <row r="4394" spans="2:2" x14ac:dyDescent="0.25">
      <c r="B4394" s="7"/>
    </row>
    <row r="4395" spans="2:2" x14ac:dyDescent="0.25">
      <c r="B4395" s="7"/>
    </row>
    <row r="4396" spans="2:2" x14ac:dyDescent="0.25">
      <c r="B4396" s="7"/>
    </row>
    <row r="4397" spans="2:2" x14ac:dyDescent="0.25">
      <c r="B4397" s="7"/>
    </row>
    <row r="4398" spans="2:2" x14ac:dyDescent="0.25">
      <c r="B4398" s="7"/>
    </row>
    <row r="4399" spans="2:2" x14ac:dyDescent="0.25">
      <c r="B4399" s="7"/>
    </row>
    <row r="4400" spans="2:2" x14ac:dyDescent="0.25">
      <c r="B4400" s="7"/>
    </row>
    <row r="4401" spans="2:2" x14ac:dyDescent="0.25">
      <c r="B4401" s="7"/>
    </row>
    <row r="4402" spans="2:2" x14ac:dyDescent="0.25">
      <c r="B4402" s="7"/>
    </row>
    <row r="4403" spans="2:2" x14ac:dyDescent="0.25">
      <c r="B4403" s="7"/>
    </row>
    <row r="4404" spans="2:2" x14ac:dyDescent="0.25">
      <c r="B4404" s="7"/>
    </row>
    <row r="4405" spans="2:2" x14ac:dyDescent="0.25">
      <c r="B4405" s="7"/>
    </row>
    <row r="4406" spans="2:2" x14ac:dyDescent="0.25">
      <c r="B4406" s="7"/>
    </row>
    <row r="4407" spans="2:2" x14ac:dyDescent="0.25">
      <c r="B4407" s="7"/>
    </row>
    <row r="4408" spans="2:2" x14ac:dyDescent="0.25">
      <c r="B4408" s="7"/>
    </row>
    <row r="4409" spans="2:2" x14ac:dyDescent="0.25">
      <c r="B4409" s="7"/>
    </row>
    <row r="4410" spans="2:2" x14ac:dyDescent="0.25">
      <c r="B4410" s="7"/>
    </row>
    <row r="4411" spans="2:2" x14ac:dyDescent="0.25">
      <c r="B4411" s="7"/>
    </row>
    <row r="4412" spans="2:2" x14ac:dyDescent="0.25">
      <c r="B4412" s="7"/>
    </row>
    <row r="4413" spans="2:2" x14ac:dyDescent="0.25">
      <c r="B4413" s="7"/>
    </row>
    <row r="4414" spans="2:2" x14ac:dyDescent="0.25">
      <c r="B4414" s="7"/>
    </row>
    <row r="4415" spans="2:2" x14ac:dyDescent="0.25">
      <c r="B4415" s="7"/>
    </row>
    <row r="4416" spans="2:2" x14ac:dyDescent="0.25">
      <c r="B4416" s="7"/>
    </row>
    <row r="4417" spans="2:2" x14ac:dyDescent="0.25">
      <c r="B4417" s="7"/>
    </row>
    <row r="4418" spans="2:2" x14ac:dyDescent="0.25">
      <c r="B4418" s="7"/>
    </row>
    <row r="4419" spans="2:2" x14ac:dyDescent="0.25">
      <c r="B4419" s="7"/>
    </row>
    <row r="4420" spans="2:2" x14ac:dyDescent="0.25">
      <c r="B4420" s="7"/>
    </row>
    <row r="4421" spans="2:2" x14ac:dyDescent="0.25">
      <c r="B4421" s="7"/>
    </row>
    <row r="4422" spans="2:2" x14ac:dyDescent="0.25">
      <c r="B4422" s="7"/>
    </row>
    <row r="4423" spans="2:2" x14ac:dyDescent="0.25">
      <c r="B4423" s="7"/>
    </row>
    <row r="4424" spans="2:2" x14ac:dyDescent="0.25">
      <c r="B4424" s="7"/>
    </row>
    <row r="4425" spans="2:2" x14ac:dyDescent="0.25">
      <c r="B4425" s="7"/>
    </row>
    <row r="4426" spans="2:2" x14ac:dyDescent="0.25">
      <c r="B4426" s="7"/>
    </row>
    <row r="4427" spans="2:2" x14ac:dyDescent="0.25">
      <c r="B4427" s="7"/>
    </row>
    <row r="4428" spans="2:2" x14ac:dyDescent="0.25">
      <c r="B4428" s="7"/>
    </row>
    <row r="4429" spans="2:2" x14ac:dyDescent="0.25">
      <c r="B4429" s="7"/>
    </row>
    <row r="4430" spans="2:2" x14ac:dyDescent="0.25">
      <c r="B4430" s="7"/>
    </row>
    <row r="4431" spans="2:2" x14ac:dyDescent="0.25">
      <c r="B4431" s="7"/>
    </row>
    <row r="4432" spans="2:2" x14ac:dyDescent="0.25">
      <c r="B4432" s="7"/>
    </row>
    <row r="4433" spans="2:2" x14ac:dyDescent="0.25">
      <c r="B4433" s="7"/>
    </row>
    <row r="4434" spans="2:2" x14ac:dyDescent="0.25">
      <c r="B4434" s="7"/>
    </row>
    <row r="4435" spans="2:2" x14ac:dyDescent="0.25">
      <c r="B4435" s="7"/>
    </row>
    <row r="4436" spans="2:2" x14ac:dyDescent="0.25">
      <c r="B4436" s="7"/>
    </row>
    <row r="4437" spans="2:2" x14ac:dyDescent="0.25">
      <c r="B4437" s="7"/>
    </row>
    <row r="4438" spans="2:2" x14ac:dyDescent="0.25">
      <c r="B4438" s="7"/>
    </row>
    <row r="4439" spans="2:2" x14ac:dyDescent="0.25">
      <c r="B4439" s="7"/>
    </row>
    <row r="4440" spans="2:2" x14ac:dyDescent="0.25">
      <c r="B4440" s="7"/>
    </row>
    <row r="4441" spans="2:2" x14ac:dyDescent="0.25">
      <c r="B4441" s="7"/>
    </row>
    <row r="4442" spans="2:2" x14ac:dyDescent="0.25">
      <c r="B4442" s="7"/>
    </row>
    <row r="4443" spans="2:2" x14ac:dyDescent="0.25">
      <c r="B4443" s="7"/>
    </row>
    <row r="4444" spans="2:2" x14ac:dyDescent="0.25">
      <c r="B4444" s="7"/>
    </row>
    <row r="4445" spans="2:2" x14ac:dyDescent="0.25">
      <c r="B4445" s="7"/>
    </row>
    <row r="4446" spans="2:2" x14ac:dyDescent="0.25">
      <c r="B4446" s="7"/>
    </row>
    <row r="4447" spans="2:2" x14ac:dyDescent="0.25">
      <c r="B4447" s="7"/>
    </row>
    <row r="4448" spans="2:2" x14ac:dyDescent="0.25">
      <c r="B4448" s="7"/>
    </row>
    <row r="4449" spans="2:2" x14ac:dyDescent="0.25">
      <c r="B4449" s="7"/>
    </row>
    <row r="4450" spans="2:2" x14ac:dyDescent="0.25">
      <c r="B4450" s="7"/>
    </row>
    <row r="4451" spans="2:2" x14ac:dyDescent="0.25">
      <c r="B4451" s="7"/>
    </row>
    <row r="4452" spans="2:2" x14ac:dyDescent="0.25">
      <c r="B4452" s="7"/>
    </row>
    <row r="4453" spans="2:2" x14ac:dyDescent="0.25">
      <c r="B4453" s="7"/>
    </row>
    <row r="4454" spans="2:2" x14ac:dyDescent="0.25">
      <c r="B4454" s="7"/>
    </row>
    <row r="4455" spans="2:2" x14ac:dyDescent="0.25">
      <c r="B4455" s="7"/>
    </row>
    <row r="4456" spans="2:2" x14ac:dyDescent="0.25">
      <c r="B4456" s="7"/>
    </row>
    <row r="4457" spans="2:2" x14ac:dyDescent="0.25">
      <c r="B4457" s="7"/>
    </row>
    <row r="4458" spans="2:2" x14ac:dyDescent="0.25">
      <c r="B4458" s="7"/>
    </row>
    <row r="4459" spans="2:2" x14ac:dyDescent="0.25">
      <c r="B4459" s="7"/>
    </row>
    <row r="4460" spans="2:2" x14ac:dyDescent="0.25">
      <c r="B4460" s="7"/>
    </row>
    <row r="4461" spans="2:2" x14ac:dyDescent="0.25">
      <c r="B4461" s="7"/>
    </row>
    <row r="4462" spans="2:2" x14ac:dyDescent="0.25">
      <c r="B4462" s="7"/>
    </row>
    <row r="4463" spans="2:2" x14ac:dyDescent="0.25">
      <c r="B4463" s="7"/>
    </row>
    <row r="4464" spans="2:2" x14ac:dyDescent="0.25">
      <c r="B4464" s="7"/>
    </row>
    <row r="4465" spans="2:2" x14ac:dyDescent="0.25">
      <c r="B4465" s="7"/>
    </row>
    <row r="4466" spans="2:2" x14ac:dyDescent="0.25">
      <c r="B4466" s="7"/>
    </row>
    <row r="4467" spans="2:2" x14ac:dyDescent="0.25">
      <c r="B4467" s="7"/>
    </row>
    <row r="4468" spans="2:2" x14ac:dyDescent="0.25">
      <c r="B4468" s="7"/>
    </row>
    <row r="4469" spans="2:2" x14ac:dyDescent="0.25">
      <c r="B4469" s="7"/>
    </row>
    <row r="4470" spans="2:2" x14ac:dyDescent="0.25">
      <c r="B4470" s="7"/>
    </row>
    <row r="4471" spans="2:2" x14ac:dyDescent="0.25">
      <c r="B4471" s="7"/>
    </row>
    <row r="4472" spans="2:2" x14ac:dyDescent="0.25">
      <c r="B4472" s="7"/>
    </row>
    <row r="4473" spans="2:2" x14ac:dyDescent="0.25">
      <c r="B4473" s="7"/>
    </row>
    <row r="4474" spans="2:2" x14ac:dyDescent="0.25">
      <c r="B4474" s="7"/>
    </row>
    <row r="4475" spans="2:2" x14ac:dyDescent="0.25">
      <c r="B4475" s="7"/>
    </row>
    <row r="4476" spans="2:2" x14ac:dyDescent="0.25">
      <c r="B4476" s="7"/>
    </row>
    <row r="4477" spans="2:2" x14ac:dyDescent="0.25">
      <c r="B4477" s="7"/>
    </row>
    <row r="4478" spans="2:2" x14ac:dyDescent="0.25">
      <c r="B4478" s="7"/>
    </row>
    <row r="4479" spans="2:2" x14ac:dyDescent="0.25">
      <c r="B4479" s="7"/>
    </row>
    <row r="4480" spans="2:2" x14ac:dyDescent="0.25">
      <c r="B4480" s="7"/>
    </row>
    <row r="4481" spans="2:2" x14ac:dyDescent="0.25">
      <c r="B4481" s="7"/>
    </row>
    <row r="4482" spans="2:2" x14ac:dyDescent="0.25">
      <c r="B4482" s="7"/>
    </row>
    <row r="4483" spans="2:2" x14ac:dyDescent="0.25">
      <c r="B4483" s="7"/>
    </row>
    <row r="4484" spans="2:2" x14ac:dyDescent="0.25">
      <c r="B4484" s="7"/>
    </row>
    <row r="4485" spans="2:2" x14ac:dyDescent="0.25">
      <c r="B4485" s="7"/>
    </row>
    <row r="4486" spans="2:2" x14ac:dyDescent="0.25">
      <c r="B4486" s="7"/>
    </row>
    <row r="4487" spans="2:2" x14ac:dyDescent="0.25">
      <c r="B4487" s="7"/>
    </row>
    <row r="4488" spans="2:2" x14ac:dyDescent="0.25">
      <c r="B4488" s="7"/>
    </row>
    <row r="4489" spans="2:2" x14ac:dyDescent="0.25">
      <c r="B4489" s="7"/>
    </row>
    <row r="4490" spans="2:2" x14ac:dyDescent="0.25">
      <c r="B4490" s="7"/>
    </row>
    <row r="4491" spans="2:2" x14ac:dyDescent="0.25">
      <c r="B4491" s="7"/>
    </row>
    <row r="4492" spans="2:2" x14ac:dyDescent="0.25">
      <c r="B4492" s="7"/>
    </row>
    <row r="4493" spans="2:2" x14ac:dyDescent="0.25">
      <c r="B4493" s="7"/>
    </row>
    <row r="4494" spans="2:2" x14ac:dyDescent="0.25">
      <c r="B4494" s="7"/>
    </row>
    <row r="4495" spans="2:2" x14ac:dyDescent="0.25">
      <c r="B4495" s="7"/>
    </row>
    <row r="4496" spans="2:2" x14ac:dyDescent="0.25">
      <c r="B4496" s="7"/>
    </row>
    <row r="4497" spans="2:2" x14ac:dyDescent="0.25">
      <c r="B4497" s="7"/>
    </row>
    <row r="4498" spans="2:2" x14ac:dyDescent="0.25">
      <c r="B4498" s="7"/>
    </row>
    <row r="4499" spans="2:2" x14ac:dyDescent="0.25">
      <c r="B4499" s="7"/>
    </row>
    <row r="4500" spans="2:2" x14ac:dyDescent="0.25">
      <c r="B4500" s="7"/>
    </row>
    <row r="4501" spans="2:2" x14ac:dyDescent="0.25">
      <c r="B4501" s="7"/>
    </row>
    <row r="4502" spans="2:2" x14ac:dyDescent="0.25">
      <c r="B4502" s="7"/>
    </row>
    <row r="4503" spans="2:2" x14ac:dyDescent="0.25">
      <c r="B4503" s="7"/>
    </row>
    <row r="4504" spans="2:2" x14ac:dyDescent="0.25">
      <c r="B4504" s="7"/>
    </row>
    <row r="4505" spans="2:2" x14ac:dyDescent="0.25">
      <c r="B4505" s="7"/>
    </row>
    <row r="4506" spans="2:2" x14ac:dyDescent="0.25">
      <c r="B4506" s="7"/>
    </row>
    <row r="4507" spans="2:2" x14ac:dyDescent="0.25">
      <c r="B4507" s="7"/>
    </row>
    <row r="4508" spans="2:2" x14ac:dyDescent="0.25">
      <c r="B4508" s="7"/>
    </row>
    <row r="4509" spans="2:2" x14ac:dyDescent="0.25">
      <c r="B4509" s="7"/>
    </row>
    <row r="4510" spans="2:2" x14ac:dyDescent="0.25">
      <c r="B4510" s="7"/>
    </row>
    <row r="4511" spans="2:2" x14ac:dyDescent="0.25">
      <c r="B4511" s="7"/>
    </row>
    <row r="4512" spans="2:2" x14ac:dyDescent="0.25">
      <c r="B4512" s="7"/>
    </row>
    <row r="4513" spans="2:2" x14ac:dyDescent="0.25">
      <c r="B4513" s="7"/>
    </row>
    <row r="4514" spans="2:2" x14ac:dyDescent="0.25">
      <c r="B4514" s="7"/>
    </row>
    <row r="4515" spans="2:2" x14ac:dyDescent="0.25">
      <c r="B4515" s="7"/>
    </row>
    <row r="4516" spans="2:2" x14ac:dyDescent="0.25">
      <c r="B4516" s="7"/>
    </row>
    <row r="4517" spans="2:2" x14ac:dyDescent="0.25">
      <c r="B4517" s="7"/>
    </row>
    <row r="4518" spans="2:2" x14ac:dyDescent="0.25">
      <c r="B4518" s="7"/>
    </row>
    <row r="4519" spans="2:2" x14ac:dyDescent="0.25">
      <c r="B4519" s="7"/>
    </row>
    <row r="4520" spans="2:2" x14ac:dyDescent="0.25">
      <c r="B4520" s="7"/>
    </row>
    <row r="4521" spans="2:2" x14ac:dyDescent="0.25">
      <c r="B4521" s="7"/>
    </row>
    <row r="4522" spans="2:2" x14ac:dyDescent="0.25">
      <c r="B4522" s="7"/>
    </row>
    <row r="4523" spans="2:2" x14ac:dyDescent="0.25">
      <c r="B4523" s="7"/>
    </row>
    <row r="4524" spans="2:2" x14ac:dyDescent="0.25">
      <c r="B4524" s="7"/>
    </row>
    <row r="4525" spans="2:2" x14ac:dyDescent="0.25">
      <c r="B4525" s="7"/>
    </row>
    <row r="4526" spans="2:2" x14ac:dyDescent="0.25">
      <c r="B4526" s="7"/>
    </row>
    <row r="4527" spans="2:2" x14ac:dyDescent="0.25">
      <c r="B4527" s="7"/>
    </row>
    <row r="4528" spans="2:2" x14ac:dyDescent="0.25">
      <c r="B4528" s="7"/>
    </row>
    <row r="4529" spans="2:2" x14ac:dyDescent="0.25">
      <c r="B4529" s="7"/>
    </row>
    <row r="4530" spans="2:2" x14ac:dyDescent="0.25">
      <c r="B4530" s="7"/>
    </row>
    <row r="4531" spans="2:2" x14ac:dyDescent="0.25">
      <c r="B4531" s="7"/>
    </row>
    <row r="4532" spans="2:2" x14ac:dyDescent="0.25">
      <c r="B4532" s="7"/>
    </row>
    <row r="4533" spans="2:2" x14ac:dyDescent="0.25">
      <c r="B4533" s="7"/>
    </row>
    <row r="4534" spans="2:2" x14ac:dyDescent="0.25">
      <c r="B4534" s="7"/>
    </row>
    <row r="4535" spans="2:2" x14ac:dyDescent="0.25">
      <c r="B4535" s="7"/>
    </row>
    <row r="4536" spans="2:2" x14ac:dyDescent="0.25">
      <c r="B4536" s="7"/>
    </row>
    <row r="4537" spans="2:2" x14ac:dyDescent="0.25">
      <c r="B4537" s="7"/>
    </row>
    <row r="4538" spans="2:2" x14ac:dyDescent="0.25">
      <c r="B4538" s="7"/>
    </row>
    <row r="4539" spans="2:2" x14ac:dyDescent="0.25">
      <c r="B4539" s="7"/>
    </row>
    <row r="4540" spans="2:2" x14ac:dyDescent="0.25">
      <c r="B4540" s="7"/>
    </row>
    <row r="4541" spans="2:2" x14ac:dyDescent="0.25">
      <c r="B4541" s="7"/>
    </row>
    <row r="4542" spans="2:2" x14ac:dyDescent="0.25">
      <c r="B4542" s="7"/>
    </row>
    <row r="4543" spans="2:2" x14ac:dyDescent="0.25">
      <c r="B4543" s="7"/>
    </row>
    <row r="4544" spans="2:2" x14ac:dyDescent="0.25">
      <c r="B4544" s="7"/>
    </row>
    <row r="4545" spans="2:2" x14ac:dyDescent="0.25">
      <c r="B4545" s="7"/>
    </row>
    <row r="4546" spans="2:2" x14ac:dyDescent="0.25">
      <c r="B4546" s="7"/>
    </row>
    <row r="4547" spans="2:2" x14ac:dyDescent="0.25">
      <c r="B4547" s="7"/>
    </row>
    <row r="4548" spans="2:2" x14ac:dyDescent="0.25">
      <c r="B4548" s="7"/>
    </row>
    <row r="4549" spans="2:2" x14ac:dyDescent="0.25">
      <c r="B4549" s="7"/>
    </row>
    <row r="4550" spans="2:2" x14ac:dyDescent="0.25">
      <c r="B4550" s="7"/>
    </row>
    <row r="4551" spans="2:2" x14ac:dyDescent="0.25">
      <c r="B4551" s="7"/>
    </row>
    <row r="4552" spans="2:2" x14ac:dyDescent="0.25">
      <c r="B4552" s="7"/>
    </row>
    <row r="4553" spans="2:2" x14ac:dyDescent="0.25">
      <c r="B4553" s="7"/>
    </row>
    <row r="4554" spans="2:2" x14ac:dyDescent="0.25">
      <c r="B4554" s="7"/>
    </row>
    <row r="4555" spans="2:2" x14ac:dyDescent="0.25">
      <c r="B4555" s="7"/>
    </row>
    <row r="4556" spans="2:2" x14ac:dyDescent="0.25">
      <c r="B4556" s="7"/>
    </row>
    <row r="4557" spans="2:2" x14ac:dyDescent="0.25">
      <c r="B4557" s="7"/>
    </row>
    <row r="4558" spans="2:2" x14ac:dyDescent="0.25">
      <c r="B4558" s="7"/>
    </row>
    <row r="4559" spans="2:2" x14ac:dyDescent="0.25">
      <c r="B4559" s="7"/>
    </row>
    <row r="4560" spans="2:2" x14ac:dyDescent="0.25">
      <c r="B4560" s="7"/>
    </row>
    <row r="4561" spans="2:2" x14ac:dyDescent="0.25">
      <c r="B4561" s="7"/>
    </row>
    <row r="4562" spans="2:2" x14ac:dyDescent="0.25">
      <c r="B4562" s="7"/>
    </row>
    <row r="4563" spans="2:2" x14ac:dyDescent="0.25">
      <c r="B4563" s="7"/>
    </row>
    <row r="4564" spans="2:2" x14ac:dyDescent="0.25">
      <c r="B4564" s="7"/>
    </row>
    <row r="4565" spans="2:2" x14ac:dyDescent="0.25">
      <c r="B4565" s="7"/>
    </row>
    <row r="4566" spans="2:2" x14ac:dyDescent="0.25">
      <c r="B4566" s="7"/>
    </row>
    <row r="4567" spans="2:2" x14ac:dyDescent="0.25">
      <c r="B4567" s="7"/>
    </row>
    <row r="4568" spans="2:2" x14ac:dyDescent="0.25">
      <c r="B4568" s="7"/>
    </row>
    <row r="4569" spans="2:2" x14ac:dyDescent="0.25">
      <c r="B4569" s="7"/>
    </row>
    <row r="4570" spans="2:2" x14ac:dyDescent="0.25">
      <c r="B4570" s="7"/>
    </row>
    <row r="4571" spans="2:2" x14ac:dyDescent="0.25">
      <c r="B4571" s="7"/>
    </row>
    <row r="4572" spans="2:2" x14ac:dyDescent="0.25">
      <c r="B4572" s="7"/>
    </row>
    <row r="4573" spans="2:2" x14ac:dyDescent="0.25">
      <c r="B4573" s="7"/>
    </row>
    <row r="4574" spans="2:2" x14ac:dyDescent="0.25">
      <c r="B4574" s="7"/>
    </row>
    <row r="4575" spans="2:2" x14ac:dyDescent="0.25">
      <c r="B4575" s="7"/>
    </row>
    <row r="4576" spans="2:2" x14ac:dyDescent="0.25">
      <c r="B4576" s="7"/>
    </row>
    <row r="4577" spans="2:2" x14ac:dyDescent="0.25">
      <c r="B4577" s="7"/>
    </row>
    <row r="4578" spans="2:2" x14ac:dyDescent="0.25">
      <c r="B4578" s="7"/>
    </row>
    <row r="4579" spans="2:2" x14ac:dyDescent="0.25">
      <c r="B4579" s="7"/>
    </row>
    <row r="4580" spans="2:2" x14ac:dyDescent="0.25">
      <c r="B4580" s="7"/>
    </row>
    <row r="4581" spans="2:2" x14ac:dyDescent="0.25">
      <c r="B4581" s="7"/>
    </row>
    <row r="4582" spans="2:2" x14ac:dyDescent="0.25">
      <c r="B4582" s="7"/>
    </row>
    <row r="4583" spans="2:2" x14ac:dyDescent="0.25">
      <c r="B4583" s="7"/>
    </row>
    <row r="4584" spans="2:2" x14ac:dyDescent="0.25">
      <c r="B4584" s="7"/>
    </row>
    <row r="4585" spans="2:2" x14ac:dyDescent="0.25">
      <c r="B4585" s="7"/>
    </row>
    <row r="4586" spans="2:2" x14ac:dyDescent="0.25">
      <c r="B4586" s="7"/>
    </row>
    <row r="4587" spans="2:2" x14ac:dyDescent="0.25">
      <c r="B4587" s="7"/>
    </row>
    <row r="4588" spans="2:2" x14ac:dyDescent="0.25">
      <c r="B4588" s="7"/>
    </row>
    <row r="4589" spans="2:2" x14ac:dyDescent="0.25">
      <c r="B4589" s="7"/>
    </row>
    <row r="4590" spans="2:2" x14ac:dyDescent="0.25">
      <c r="B4590" s="7"/>
    </row>
    <row r="4591" spans="2:2" x14ac:dyDescent="0.25">
      <c r="B4591" s="7"/>
    </row>
    <row r="4592" spans="2:2" x14ac:dyDescent="0.25">
      <c r="B4592" s="7"/>
    </row>
    <row r="4593" spans="2:2" x14ac:dyDescent="0.25">
      <c r="B4593" s="7"/>
    </row>
    <row r="4594" spans="2:2" x14ac:dyDescent="0.25">
      <c r="B4594" s="7"/>
    </row>
    <row r="4595" spans="2:2" x14ac:dyDescent="0.25">
      <c r="B4595" s="7"/>
    </row>
    <row r="4596" spans="2:2" x14ac:dyDescent="0.25">
      <c r="B4596" s="7"/>
    </row>
    <row r="4597" spans="2:2" x14ac:dyDescent="0.25">
      <c r="B4597" s="7"/>
    </row>
    <row r="4598" spans="2:2" x14ac:dyDescent="0.25">
      <c r="B4598" s="7"/>
    </row>
    <row r="4599" spans="2:2" x14ac:dyDescent="0.25">
      <c r="B4599" s="7"/>
    </row>
    <row r="4600" spans="2:2" x14ac:dyDescent="0.25">
      <c r="B4600" s="7"/>
    </row>
    <row r="4601" spans="2:2" x14ac:dyDescent="0.25">
      <c r="B4601" s="7"/>
    </row>
    <row r="4602" spans="2:2" x14ac:dyDescent="0.25">
      <c r="B4602" s="7"/>
    </row>
    <row r="4603" spans="2:2" x14ac:dyDescent="0.25">
      <c r="B4603" s="7"/>
    </row>
    <row r="4604" spans="2:2" x14ac:dyDescent="0.25">
      <c r="B4604" s="7"/>
    </row>
    <row r="4605" spans="2:2" x14ac:dyDescent="0.25">
      <c r="B4605" s="7"/>
    </row>
    <row r="4606" spans="2:2" x14ac:dyDescent="0.25">
      <c r="B4606" s="7"/>
    </row>
    <row r="4607" spans="2:2" x14ac:dyDescent="0.25">
      <c r="B4607" s="7"/>
    </row>
    <row r="4608" spans="2:2" x14ac:dyDescent="0.25">
      <c r="B4608" s="7"/>
    </row>
    <row r="4609" spans="2:2" x14ac:dyDescent="0.25">
      <c r="B4609" s="7"/>
    </row>
    <row r="4610" spans="2:2" x14ac:dyDescent="0.25">
      <c r="B4610" s="7"/>
    </row>
    <row r="4611" spans="2:2" x14ac:dyDescent="0.25">
      <c r="B4611" s="7"/>
    </row>
    <row r="4612" spans="2:2" x14ac:dyDescent="0.25">
      <c r="B4612" s="7"/>
    </row>
    <row r="4613" spans="2:2" x14ac:dyDescent="0.25">
      <c r="B4613" s="7"/>
    </row>
    <row r="4614" spans="2:2" x14ac:dyDescent="0.25">
      <c r="B4614" s="7"/>
    </row>
    <row r="4615" spans="2:2" x14ac:dyDescent="0.25">
      <c r="B4615" s="7"/>
    </row>
    <row r="4616" spans="2:2" x14ac:dyDescent="0.25">
      <c r="B4616" s="7"/>
    </row>
    <row r="4617" spans="2:2" x14ac:dyDescent="0.25">
      <c r="B4617" s="7"/>
    </row>
    <row r="4618" spans="2:2" x14ac:dyDescent="0.25">
      <c r="B4618" s="7"/>
    </row>
    <row r="4619" spans="2:2" x14ac:dyDescent="0.25">
      <c r="B4619" s="7"/>
    </row>
    <row r="4620" spans="2:2" x14ac:dyDescent="0.25">
      <c r="B4620" s="7"/>
    </row>
    <row r="4621" spans="2:2" x14ac:dyDescent="0.25">
      <c r="B4621" s="7"/>
    </row>
    <row r="4622" spans="2:2" x14ac:dyDescent="0.25">
      <c r="B4622" s="7"/>
    </row>
    <row r="4623" spans="2:2" x14ac:dyDescent="0.25">
      <c r="B4623" s="7"/>
    </row>
    <row r="4624" spans="2:2" x14ac:dyDescent="0.25">
      <c r="B4624" s="7"/>
    </row>
    <row r="4625" spans="2:2" x14ac:dyDescent="0.25">
      <c r="B4625" s="7"/>
    </row>
    <row r="4626" spans="2:2" x14ac:dyDescent="0.25">
      <c r="B4626" s="7"/>
    </row>
    <row r="4627" spans="2:2" x14ac:dyDescent="0.25">
      <c r="B4627" s="7"/>
    </row>
    <row r="4628" spans="2:2" x14ac:dyDescent="0.25">
      <c r="B4628" s="7"/>
    </row>
    <row r="4629" spans="2:2" x14ac:dyDescent="0.25">
      <c r="B4629" s="7"/>
    </row>
    <row r="4630" spans="2:2" x14ac:dyDescent="0.25">
      <c r="B4630" s="7"/>
    </row>
    <row r="4631" spans="2:2" x14ac:dyDescent="0.25">
      <c r="B4631" s="7"/>
    </row>
    <row r="4632" spans="2:2" x14ac:dyDescent="0.25">
      <c r="B4632" s="7"/>
    </row>
    <row r="4633" spans="2:2" x14ac:dyDescent="0.25">
      <c r="B4633" s="7"/>
    </row>
    <row r="4634" spans="2:2" x14ac:dyDescent="0.25">
      <c r="B4634" s="7"/>
    </row>
    <row r="4635" spans="2:2" x14ac:dyDescent="0.25">
      <c r="B4635" s="7"/>
    </row>
    <row r="4636" spans="2:2" x14ac:dyDescent="0.25">
      <c r="B4636" s="7"/>
    </row>
    <row r="4637" spans="2:2" x14ac:dyDescent="0.25">
      <c r="B4637" s="7"/>
    </row>
    <row r="4638" spans="2:2" x14ac:dyDescent="0.25">
      <c r="B4638" s="7"/>
    </row>
    <row r="4639" spans="2:2" x14ac:dyDescent="0.25">
      <c r="B4639" s="7"/>
    </row>
    <row r="4640" spans="2:2" x14ac:dyDescent="0.25">
      <c r="B4640" s="7"/>
    </row>
    <row r="4641" spans="2:2" x14ac:dyDescent="0.25">
      <c r="B4641" s="7"/>
    </row>
    <row r="4642" spans="2:2" x14ac:dyDescent="0.25">
      <c r="B4642" s="7"/>
    </row>
    <row r="4643" spans="2:2" x14ac:dyDescent="0.25">
      <c r="B4643" s="7"/>
    </row>
    <row r="4644" spans="2:2" x14ac:dyDescent="0.25">
      <c r="B4644" s="7"/>
    </row>
    <row r="4645" spans="2:2" x14ac:dyDescent="0.25">
      <c r="B4645" s="7"/>
    </row>
    <row r="4646" spans="2:2" x14ac:dyDescent="0.25">
      <c r="B4646" s="7"/>
    </row>
    <row r="4647" spans="2:2" x14ac:dyDescent="0.25">
      <c r="B4647" s="7"/>
    </row>
    <row r="4648" spans="2:2" x14ac:dyDescent="0.25">
      <c r="B4648" s="7"/>
    </row>
    <row r="4649" spans="2:2" x14ac:dyDescent="0.25">
      <c r="B4649" s="7"/>
    </row>
    <row r="4650" spans="2:2" x14ac:dyDescent="0.25">
      <c r="B4650" s="7"/>
    </row>
    <row r="4651" spans="2:2" x14ac:dyDescent="0.25">
      <c r="B4651" s="7"/>
    </row>
    <row r="4652" spans="2:2" x14ac:dyDescent="0.25">
      <c r="B4652" s="7"/>
    </row>
    <row r="4653" spans="2:2" x14ac:dyDescent="0.25">
      <c r="B4653" s="7"/>
    </row>
    <row r="4654" spans="2:2" x14ac:dyDescent="0.25">
      <c r="B4654" s="7"/>
    </row>
    <row r="4655" spans="2:2" x14ac:dyDescent="0.25">
      <c r="B4655" s="7"/>
    </row>
    <row r="4656" spans="2:2" x14ac:dyDescent="0.25">
      <c r="B4656" s="7"/>
    </row>
    <row r="4657" spans="2:2" x14ac:dyDescent="0.25">
      <c r="B4657" s="7"/>
    </row>
    <row r="4658" spans="2:2" x14ac:dyDescent="0.25">
      <c r="B4658" s="7"/>
    </row>
    <row r="4659" spans="2:2" x14ac:dyDescent="0.25">
      <c r="B4659" s="7"/>
    </row>
    <row r="4660" spans="2:2" x14ac:dyDescent="0.25">
      <c r="B4660" s="7"/>
    </row>
    <row r="4661" spans="2:2" x14ac:dyDescent="0.25">
      <c r="B4661" s="7"/>
    </row>
    <row r="4662" spans="2:2" x14ac:dyDescent="0.25">
      <c r="B4662" s="7"/>
    </row>
    <row r="4663" spans="2:2" x14ac:dyDescent="0.25">
      <c r="B4663" s="7"/>
    </row>
    <row r="4664" spans="2:2" x14ac:dyDescent="0.25">
      <c r="B4664" s="7"/>
    </row>
    <row r="4665" spans="2:2" x14ac:dyDescent="0.25">
      <c r="B4665" s="7"/>
    </row>
    <row r="4666" spans="2:2" x14ac:dyDescent="0.25">
      <c r="B4666" s="7"/>
    </row>
    <row r="4667" spans="2:2" x14ac:dyDescent="0.25">
      <c r="B4667" s="7"/>
    </row>
    <row r="4668" spans="2:2" x14ac:dyDescent="0.25">
      <c r="B4668" s="7"/>
    </row>
    <row r="4669" spans="2:2" x14ac:dyDescent="0.25">
      <c r="B4669" s="7"/>
    </row>
    <row r="4670" spans="2:2" x14ac:dyDescent="0.25">
      <c r="B4670" s="7"/>
    </row>
    <row r="4671" spans="2:2" x14ac:dyDescent="0.25">
      <c r="B4671" s="7"/>
    </row>
    <row r="4672" spans="2:2" x14ac:dyDescent="0.25">
      <c r="B4672" s="7"/>
    </row>
    <row r="4673" spans="2:2" x14ac:dyDescent="0.25">
      <c r="B4673" s="7"/>
    </row>
    <row r="4674" spans="2:2" x14ac:dyDescent="0.25">
      <c r="B4674" s="7"/>
    </row>
    <row r="4675" spans="2:2" x14ac:dyDescent="0.25">
      <c r="B4675" s="7"/>
    </row>
    <row r="4676" spans="2:2" x14ac:dyDescent="0.25">
      <c r="B4676" s="7"/>
    </row>
    <row r="4677" spans="2:2" x14ac:dyDescent="0.25">
      <c r="B4677" s="7"/>
    </row>
    <row r="4678" spans="2:2" x14ac:dyDescent="0.25">
      <c r="B4678" s="7"/>
    </row>
    <row r="4679" spans="2:2" x14ac:dyDescent="0.25">
      <c r="B4679" s="7"/>
    </row>
    <row r="4680" spans="2:2" x14ac:dyDescent="0.25">
      <c r="B4680" s="7"/>
    </row>
    <row r="4681" spans="2:2" x14ac:dyDescent="0.25">
      <c r="B4681" s="7"/>
    </row>
    <row r="4682" spans="2:2" x14ac:dyDescent="0.25">
      <c r="B4682" s="7"/>
    </row>
    <row r="4683" spans="2:2" x14ac:dyDescent="0.25">
      <c r="B4683" s="7"/>
    </row>
    <row r="4684" spans="2:2" x14ac:dyDescent="0.25">
      <c r="B4684" s="7"/>
    </row>
    <row r="4685" spans="2:2" x14ac:dyDescent="0.25">
      <c r="B4685" s="7"/>
    </row>
    <row r="4686" spans="2:2" x14ac:dyDescent="0.25">
      <c r="B4686" s="7"/>
    </row>
    <row r="4687" spans="2:2" x14ac:dyDescent="0.25">
      <c r="B4687" s="7"/>
    </row>
    <row r="4688" spans="2:2" x14ac:dyDescent="0.25">
      <c r="B4688" s="7"/>
    </row>
    <row r="4689" spans="2:2" x14ac:dyDescent="0.25">
      <c r="B4689" s="7"/>
    </row>
    <row r="4690" spans="2:2" x14ac:dyDescent="0.25">
      <c r="B4690" s="7"/>
    </row>
    <row r="4691" spans="2:2" x14ac:dyDescent="0.25">
      <c r="B4691" s="7"/>
    </row>
    <row r="4692" spans="2:2" x14ac:dyDescent="0.25">
      <c r="B4692" s="7"/>
    </row>
    <row r="4693" spans="2:2" x14ac:dyDescent="0.25">
      <c r="B4693" s="7"/>
    </row>
    <row r="4694" spans="2:2" x14ac:dyDescent="0.25">
      <c r="B4694" s="7"/>
    </row>
    <row r="4695" spans="2:2" x14ac:dyDescent="0.25">
      <c r="B4695" s="7"/>
    </row>
    <row r="4696" spans="2:2" x14ac:dyDescent="0.25">
      <c r="B4696" s="7"/>
    </row>
    <row r="4697" spans="2:2" x14ac:dyDescent="0.25">
      <c r="B4697" s="7"/>
    </row>
    <row r="4698" spans="2:2" x14ac:dyDescent="0.25">
      <c r="B4698" s="7"/>
    </row>
    <row r="4699" spans="2:2" x14ac:dyDescent="0.25">
      <c r="B4699" s="7"/>
    </row>
    <row r="4700" spans="2:2" x14ac:dyDescent="0.25">
      <c r="B4700" s="7"/>
    </row>
    <row r="4701" spans="2:2" x14ac:dyDescent="0.25">
      <c r="B4701" s="7"/>
    </row>
    <row r="4702" spans="2:2" x14ac:dyDescent="0.25">
      <c r="B4702" s="7"/>
    </row>
    <row r="4703" spans="2:2" x14ac:dyDescent="0.25">
      <c r="B4703" s="7"/>
    </row>
    <row r="4704" spans="2:2" x14ac:dyDescent="0.25">
      <c r="B4704" s="7"/>
    </row>
    <row r="4705" spans="2:2" x14ac:dyDescent="0.25">
      <c r="B4705" s="7"/>
    </row>
    <row r="4706" spans="2:2" x14ac:dyDescent="0.25">
      <c r="B4706" s="7"/>
    </row>
    <row r="4707" spans="2:2" x14ac:dyDescent="0.25">
      <c r="B4707" s="7"/>
    </row>
    <row r="4708" spans="2:2" x14ac:dyDescent="0.25">
      <c r="B4708" s="7"/>
    </row>
    <row r="4709" spans="2:2" x14ac:dyDescent="0.25">
      <c r="B4709" s="7"/>
    </row>
    <row r="4710" spans="2:2" x14ac:dyDescent="0.25">
      <c r="B4710" s="7"/>
    </row>
    <row r="4711" spans="2:2" x14ac:dyDescent="0.25">
      <c r="B4711" s="7"/>
    </row>
    <row r="4712" spans="2:2" x14ac:dyDescent="0.25">
      <c r="B4712" s="7"/>
    </row>
    <row r="4713" spans="2:2" x14ac:dyDescent="0.25">
      <c r="B4713" s="7"/>
    </row>
    <row r="4714" spans="2:2" x14ac:dyDescent="0.25">
      <c r="B4714" s="7"/>
    </row>
    <row r="4715" spans="2:2" x14ac:dyDescent="0.25">
      <c r="B4715" s="7"/>
    </row>
    <row r="4716" spans="2:2" x14ac:dyDescent="0.25">
      <c r="B4716" s="7"/>
    </row>
    <row r="4717" spans="2:2" x14ac:dyDescent="0.25">
      <c r="B4717" s="7"/>
    </row>
    <row r="4718" spans="2:2" x14ac:dyDescent="0.25">
      <c r="B4718" s="7"/>
    </row>
    <row r="4719" spans="2:2" x14ac:dyDescent="0.25">
      <c r="B4719" s="7"/>
    </row>
    <row r="4720" spans="2:2" x14ac:dyDescent="0.25">
      <c r="B4720" s="7"/>
    </row>
    <row r="4721" spans="2:2" x14ac:dyDescent="0.25">
      <c r="B4721" s="7"/>
    </row>
    <row r="4722" spans="2:2" x14ac:dyDescent="0.25">
      <c r="B4722" s="7"/>
    </row>
    <row r="4723" spans="2:2" x14ac:dyDescent="0.25">
      <c r="B4723" s="7"/>
    </row>
    <row r="4724" spans="2:2" x14ac:dyDescent="0.25">
      <c r="B4724" s="7"/>
    </row>
    <row r="4725" spans="2:2" x14ac:dyDescent="0.25">
      <c r="B4725" s="7"/>
    </row>
    <row r="4726" spans="2:2" x14ac:dyDescent="0.25">
      <c r="B4726" s="7"/>
    </row>
    <row r="4727" spans="2:2" x14ac:dyDescent="0.25">
      <c r="B4727" s="7"/>
    </row>
    <row r="4728" spans="2:2" x14ac:dyDescent="0.25">
      <c r="B4728" s="7"/>
    </row>
    <row r="4729" spans="2:2" x14ac:dyDescent="0.25">
      <c r="B4729" s="7"/>
    </row>
    <row r="4730" spans="2:2" x14ac:dyDescent="0.25">
      <c r="B4730" s="7"/>
    </row>
    <row r="4731" spans="2:2" x14ac:dyDescent="0.25">
      <c r="B4731" s="7"/>
    </row>
    <row r="4732" spans="2:2" x14ac:dyDescent="0.25">
      <c r="B4732" s="7"/>
    </row>
    <row r="4733" spans="2:2" x14ac:dyDescent="0.25">
      <c r="B4733" s="7"/>
    </row>
    <row r="4734" spans="2:2" x14ac:dyDescent="0.25">
      <c r="B4734" s="7"/>
    </row>
    <row r="4735" spans="2:2" x14ac:dyDescent="0.25">
      <c r="B4735" s="7"/>
    </row>
    <row r="4736" spans="2:2" x14ac:dyDescent="0.25">
      <c r="B4736" s="7"/>
    </row>
    <row r="4737" spans="2:2" x14ac:dyDescent="0.25">
      <c r="B4737" s="7"/>
    </row>
    <row r="4738" spans="2:2" x14ac:dyDescent="0.25">
      <c r="B4738" s="7"/>
    </row>
    <row r="4739" spans="2:2" x14ac:dyDescent="0.25">
      <c r="B4739" s="7"/>
    </row>
    <row r="4740" spans="2:2" x14ac:dyDescent="0.25">
      <c r="B4740" s="7"/>
    </row>
    <row r="4741" spans="2:2" x14ac:dyDescent="0.25">
      <c r="B4741" s="7"/>
    </row>
    <row r="4742" spans="2:2" x14ac:dyDescent="0.25">
      <c r="B4742" s="7"/>
    </row>
    <row r="4743" spans="2:2" x14ac:dyDescent="0.25">
      <c r="B4743" s="7"/>
    </row>
    <row r="4744" spans="2:2" x14ac:dyDescent="0.25">
      <c r="B4744" s="7"/>
    </row>
    <row r="4745" spans="2:2" x14ac:dyDescent="0.25">
      <c r="B4745" s="7"/>
    </row>
    <row r="4746" spans="2:2" x14ac:dyDescent="0.25">
      <c r="B4746" s="7"/>
    </row>
    <row r="4747" spans="2:2" x14ac:dyDescent="0.25">
      <c r="B4747" s="7"/>
    </row>
    <row r="4748" spans="2:2" x14ac:dyDescent="0.25">
      <c r="B4748" s="7"/>
    </row>
    <row r="4749" spans="2:2" x14ac:dyDescent="0.25">
      <c r="B4749" s="7"/>
    </row>
    <row r="4750" spans="2:2" x14ac:dyDescent="0.25">
      <c r="B4750" s="7"/>
    </row>
    <row r="4751" spans="2:2" x14ac:dyDescent="0.25">
      <c r="B4751" s="7"/>
    </row>
    <row r="4752" spans="2:2" x14ac:dyDescent="0.25">
      <c r="B4752" s="7"/>
    </row>
    <row r="4753" spans="2:2" x14ac:dyDescent="0.25">
      <c r="B4753" s="7"/>
    </row>
    <row r="4754" spans="2:2" x14ac:dyDescent="0.25">
      <c r="B4754" s="7"/>
    </row>
    <row r="4755" spans="2:2" x14ac:dyDescent="0.25">
      <c r="B4755" s="7"/>
    </row>
    <row r="4756" spans="2:2" x14ac:dyDescent="0.25">
      <c r="B4756" s="7"/>
    </row>
    <row r="4757" spans="2:2" x14ac:dyDescent="0.25">
      <c r="B4757" s="7"/>
    </row>
    <row r="4758" spans="2:2" x14ac:dyDescent="0.25">
      <c r="B4758" s="7"/>
    </row>
    <row r="4759" spans="2:2" x14ac:dyDescent="0.25">
      <c r="B4759" s="7"/>
    </row>
    <row r="4760" spans="2:2" x14ac:dyDescent="0.25">
      <c r="B4760" s="7"/>
    </row>
    <row r="4761" spans="2:2" x14ac:dyDescent="0.25">
      <c r="B4761" s="7"/>
    </row>
    <row r="4762" spans="2:2" x14ac:dyDescent="0.25">
      <c r="B4762" s="7"/>
    </row>
    <row r="4763" spans="2:2" x14ac:dyDescent="0.25">
      <c r="B4763" s="7"/>
    </row>
    <row r="4764" spans="2:2" x14ac:dyDescent="0.25">
      <c r="B4764" s="7"/>
    </row>
    <row r="4765" spans="2:2" x14ac:dyDescent="0.25">
      <c r="B4765" s="7"/>
    </row>
    <row r="4766" spans="2:2" x14ac:dyDescent="0.25">
      <c r="B4766" s="7"/>
    </row>
    <row r="4767" spans="2:2" x14ac:dyDescent="0.25">
      <c r="B4767" s="7"/>
    </row>
    <row r="4768" spans="2:2" x14ac:dyDescent="0.25">
      <c r="B4768" s="7"/>
    </row>
    <row r="4769" spans="2:2" x14ac:dyDescent="0.25">
      <c r="B4769" s="7"/>
    </row>
    <row r="4770" spans="2:2" x14ac:dyDescent="0.25">
      <c r="B4770" s="7"/>
    </row>
    <row r="4771" spans="2:2" x14ac:dyDescent="0.25">
      <c r="B4771" s="7"/>
    </row>
    <row r="4772" spans="2:2" x14ac:dyDescent="0.25">
      <c r="B4772" s="7"/>
    </row>
    <row r="4773" spans="2:2" x14ac:dyDescent="0.25">
      <c r="B4773" s="7"/>
    </row>
    <row r="4774" spans="2:2" x14ac:dyDescent="0.25">
      <c r="B4774" s="7"/>
    </row>
    <row r="4775" spans="2:2" x14ac:dyDescent="0.25">
      <c r="B4775" s="7"/>
    </row>
    <row r="4776" spans="2:2" x14ac:dyDescent="0.25">
      <c r="B4776" s="7"/>
    </row>
    <row r="4777" spans="2:2" x14ac:dyDescent="0.25">
      <c r="B4777" s="7"/>
    </row>
    <row r="4778" spans="2:2" x14ac:dyDescent="0.25">
      <c r="B4778" s="7"/>
    </row>
    <row r="4779" spans="2:2" x14ac:dyDescent="0.25">
      <c r="B4779" s="7"/>
    </row>
    <row r="4780" spans="2:2" x14ac:dyDescent="0.25">
      <c r="B4780" s="7"/>
    </row>
    <row r="4781" spans="2:2" x14ac:dyDescent="0.25">
      <c r="B4781" s="7"/>
    </row>
    <row r="4782" spans="2:2" x14ac:dyDescent="0.25">
      <c r="B4782" s="7"/>
    </row>
    <row r="4783" spans="2:2" x14ac:dyDescent="0.25">
      <c r="B4783" s="7"/>
    </row>
    <row r="4784" spans="2:2" x14ac:dyDescent="0.25">
      <c r="B4784" s="7"/>
    </row>
    <row r="4785" spans="2:2" x14ac:dyDescent="0.25">
      <c r="B4785" s="7"/>
    </row>
    <row r="4786" spans="2:2" x14ac:dyDescent="0.25">
      <c r="B4786" s="7"/>
    </row>
    <row r="4787" spans="2:2" x14ac:dyDescent="0.25">
      <c r="B4787" s="7"/>
    </row>
    <row r="4788" spans="2:2" x14ac:dyDescent="0.25">
      <c r="B4788" s="7"/>
    </row>
    <row r="4789" spans="2:2" x14ac:dyDescent="0.25">
      <c r="B4789" s="7"/>
    </row>
    <row r="4790" spans="2:2" x14ac:dyDescent="0.25">
      <c r="B4790" s="7"/>
    </row>
    <row r="4791" spans="2:2" x14ac:dyDescent="0.25">
      <c r="B4791" s="7"/>
    </row>
    <row r="4792" spans="2:2" x14ac:dyDescent="0.25">
      <c r="B4792" s="7"/>
    </row>
    <row r="4793" spans="2:2" x14ac:dyDescent="0.25">
      <c r="B4793" s="7"/>
    </row>
    <row r="4794" spans="2:2" x14ac:dyDescent="0.25">
      <c r="B4794" s="7"/>
    </row>
    <row r="4795" spans="2:2" x14ac:dyDescent="0.25">
      <c r="B4795" s="7"/>
    </row>
    <row r="4796" spans="2:2" x14ac:dyDescent="0.25">
      <c r="B4796" s="7"/>
    </row>
    <row r="4797" spans="2:2" x14ac:dyDescent="0.25">
      <c r="B4797" s="7"/>
    </row>
    <row r="4798" spans="2:2" x14ac:dyDescent="0.25">
      <c r="B4798" s="7"/>
    </row>
    <row r="4799" spans="2:2" x14ac:dyDescent="0.25">
      <c r="B4799" s="7"/>
    </row>
    <row r="4800" spans="2:2" x14ac:dyDescent="0.25">
      <c r="B4800" s="7"/>
    </row>
    <row r="4801" spans="2:2" x14ac:dyDescent="0.25">
      <c r="B4801" s="7"/>
    </row>
    <row r="4802" spans="2:2" x14ac:dyDescent="0.25">
      <c r="B4802" s="7"/>
    </row>
    <row r="4803" spans="2:2" x14ac:dyDescent="0.25">
      <c r="B4803" s="7"/>
    </row>
    <row r="4804" spans="2:2" x14ac:dyDescent="0.25">
      <c r="B4804" s="7"/>
    </row>
    <row r="4805" spans="2:2" x14ac:dyDescent="0.25">
      <c r="B4805" s="7"/>
    </row>
    <row r="4806" spans="2:2" x14ac:dyDescent="0.25">
      <c r="B4806" s="7"/>
    </row>
    <row r="4807" spans="2:2" x14ac:dyDescent="0.25">
      <c r="B4807" s="7"/>
    </row>
    <row r="4808" spans="2:2" x14ac:dyDescent="0.25">
      <c r="B4808" s="7"/>
    </row>
    <row r="4809" spans="2:2" x14ac:dyDescent="0.25">
      <c r="B4809" s="7"/>
    </row>
    <row r="4810" spans="2:2" x14ac:dyDescent="0.25">
      <c r="B4810" s="7"/>
    </row>
    <row r="4811" spans="2:2" x14ac:dyDescent="0.25">
      <c r="B4811" s="7"/>
    </row>
    <row r="4812" spans="2:2" x14ac:dyDescent="0.25">
      <c r="B4812" s="7"/>
    </row>
    <row r="4813" spans="2:2" x14ac:dyDescent="0.25">
      <c r="B4813" s="7"/>
    </row>
    <row r="4814" spans="2:2" x14ac:dyDescent="0.25">
      <c r="B4814" s="7"/>
    </row>
    <row r="4815" spans="2:2" x14ac:dyDescent="0.25">
      <c r="B4815" s="7"/>
    </row>
    <row r="4816" spans="2:2" x14ac:dyDescent="0.25">
      <c r="B4816" s="7"/>
    </row>
    <row r="4817" spans="2:2" x14ac:dyDescent="0.25">
      <c r="B4817" s="7"/>
    </row>
    <row r="4818" spans="2:2" x14ac:dyDescent="0.25">
      <c r="B4818" s="7"/>
    </row>
    <row r="4819" spans="2:2" x14ac:dyDescent="0.25">
      <c r="B4819" s="7"/>
    </row>
    <row r="4820" spans="2:2" x14ac:dyDescent="0.25">
      <c r="B4820" s="7"/>
    </row>
    <row r="4821" spans="2:2" x14ac:dyDescent="0.25">
      <c r="B4821" s="7"/>
    </row>
    <row r="4822" spans="2:2" x14ac:dyDescent="0.25">
      <c r="B4822" s="7"/>
    </row>
    <row r="4823" spans="2:2" x14ac:dyDescent="0.25">
      <c r="B4823" s="7"/>
    </row>
    <row r="4824" spans="2:2" x14ac:dyDescent="0.25">
      <c r="B4824" s="7"/>
    </row>
    <row r="4825" spans="2:2" x14ac:dyDescent="0.25">
      <c r="B4825" s="7"/>
    </row>
    <row r="4826" spans="2:2" x14ac:dyDescent="0.25">
      <c r="B4826" s="7"/>
    </row>
    <row r="4827" spans="2:2" x14ac:dyDescent="0.25">
      <c r="B4827" s="7"/>
    </row>
    <row r="4828" spans="2:2" x14ac:dyDescent="0.25">
      <c r="B4828" s="7"/>
    </row>
    <row r="4829" spans="2:2" x14ac:dyDescent="0.25">
      <c r="B4829" s="7"/>
    </row>
    <row r="4830" spans="2:2" x14ac:dyDescent="0.25">
      <c r="B4830" s="7"/>
    </row>
    <row r="4831" spans="2:2" x14ac:dyDescent="0.25">
      <c r="B4831" s="7"/>
    </row>
    <row r="4832" spans="2:2" x14ac:dyDescent="0.25">
      <c r="B4832" s="7"/>
    </row>
    <row r="4833" spans="2:2" x14ac:dyDescent="0.25">
      <c r="B4833" s="7"/>
    </row>
    <row r="4834" spans="2:2" x14ac:dyDescent="0.25">
      <c r="B4834" s="7"/>
    </row>
    <row r="4835" spans="2:2" x14ac:dyDescent="0.25">
      <c r="B4835" s="7"/>
    </row>
    <row r="4836" spans="2:2" x14ac:dyDescent="0.25">
      <c r="B4836" s="7"/>
    </row>
    <row r="4837" spans="2:2" x14ac:dyDescent="0.25">
      <c r="B4837" s="7"/>
    </row>
    <row r="4838" spans="2:2" x14ac:dyDescent="0.25">
      <c r="B4838" s="7"/>
    </row>
    <row r="4839" spans="2:2" x14ac:dyDescent="0.25">
      <c r="B4839" s="7"/>
    </row>
    <row r="4840" spans="2:2" x14ac:dyDescent="0.25">
      <c r="B4840" s="7"/>
    </row>
    <row r="4841" spans="2:2" x14ac:dyDescent="0.25">
      <c r="B4841" s="7"/>
    </row>
    <row r="4842" spans="2:2" x14ac:dyDescent="0.25">
      <c r="B4842" s="7"/>
    </row>
    <row r="4843" spans="2:2" x14ac:dyDescent="0.25">
      <c r="B4843" s="7"/>
    </row>
    <row r="4844" spans="2:2" x14ac:dyDescent="0.25">
      <c r="B4844" s="7"/>
    </row>
    <row r="4845" spans="2:2" x14ac:dyDescent="0.25">
      <c r="B4845" s="7"/>
    </row>
    <row r="4846" spans="2:2" x14ac:dyDescent="0.25">
      <c r="B4846" s="7"/>
    </row>
    <row r="4847" spans="2:2" x14ac:dyDescent="0.25">
      <c r="B4847" s="7"/>
    </row>
    <row r="4848" spans="2:2" x14ac:dyDescent="0.25">
      <c r="B4848" s="7"/>
    </row>
    <row r="4849" spans="2:2" x14ac:dyDescent="0.25">
      <c r="B4849" s="7"/>
    </row>
    <row r="4850" spans="2:2" x14ac:dyDescent="0.25">
      <c r="B4850" s="7"/>
    </row>
    <row r="4851" spans="2:2" x14ac:dyDescent="0.25">
      <c r="B4851" s="7"/>
    </row>
    <row r="4852" spans="2:2" x14ac:dyDescent="0.25">
      <c r="B4852" s="7"/>
    </row>
    <row r="4853" spans="2:2" x14ac:dyDescent="0.25">
      <c r="B4853" s="7"/>
    </row>
    <row r="4854" spans="2:2" x14ac:dyDescent="0.25">
      <c r="B4854" s="7"/>
    </row>
    <row r="4855" spans="2:2" x14ac:dyDescent="0.25">
      <c r="B4855" s="7"/>
    </row>
    <row r="4856" spans="2:2" x14ac:dyDescent="0.25">
      <c r="B4856" s="7"/>
    </row>
    <row r="4857" spans="2:2" x14ac:dyDescent="0.25">
      <c r="B4857" s="7"/>
    </row>
    <row r="4858" spans="2:2" x14ac:dyDescent="0.25">
      <c r="B4858" s="7"/>
    </row>
    <row r="4859" spans="2:2" x14ac:dyDescent="0.25">
      <c r="B4859" s="7"/>
    </row>
    <row r="4860" spans="2:2" x14ac:dyDescent="0.25">
      <c r="B4860" s="7"/>
    </row>
    <row r="4861" spans="2:2" x14ac:dyDescent="0.25">
      <c r="B4861" s="7"/>
    </row>
    <row r="4862" spans="2:2" x14ac:dyDescent="0.25">
      <c r="B4862" s="7"/>
    </row>
    <row r="4863" spans="2:2" x14ac:dyDescent="0.25">
      <c r="B4863" s="7"/>
    </row>
    <row r="4864" spans="2:2" x14ac:dyDescent="0.25">
      <c r="B4864" s="7"/>
    </row>
    <row r="4865" spans="2:2" x14ac:dyDescent="0.25">
      <c r="B4865" s="7"/>
    </row>
    <row r="4866" spans="2:2" x14ac:dyDescent="0.25">
      <c r="B4866" s="7"/>
    </row>
    <row r="4867" spans="2:2" x14ac:dyDescent="0.25">
      <c r="B4867" s="7"/>
    </row>
    <row r="4868" spans="2:2" x14ac:dyDescent="0.25">
      <c r="B4868" s="7"/>
    </row>
    <row r="4869" spans="2:2" x14ac:dyDescent="0.25">
      <c r="B4869" s="7"/>
    </row>
    <row r="4870" spans="2:2" x14ac:dyDescent="0.25">
      <c r="B4870" s="7"/>
    </row>
    <row r="4871" spans="2:2" x14ac:dyDescent="0.25">
      <c r="B4871" s="7"/>
    </row>
    <row r="4872" spans="2:2" x14ac:dyDescent="0.25">
      <c r="B4872" s="7"/>
    </row>
    <row r="4873" spans="2:2" x14ac:dyDescent="0.25">
      <c r="B4873" s="7"/>
    </row>
    <row r="4874" spans="2:2" x14ac:dyDescent="0.25">
      <c r="B4874" s="7"/>
    </row>
    <row r="4875" spans="2:2" x14ac:dyDescent="0.25">
      <c r="B4875" s="7"/>
    </row>
    <row r="4876" spans="2:2" x14ac:dyDescent="0.25">
      <c r="B4876" s="7"/>
    </row>
    <row r="4877" spans="2:2" x14ac:dyDescent="0.25">
      <c r="B4877" s="7"/>
    </row>
    <row r="4878" spans="2:2" x14ac:dyDescent="0.25">
      <c r="B4878" s="7"/>
    </row>
    <row r="4879" spans="2:2" x14ac:dyDescent="0.25">
      <c r="B4879" s="7"/>
    </row>
    <row r="4880" spans="2:2" x14ac:dyDescent="0.25">
      <c r="B4880" s="7"/>
    </row>
    <row r="4881" spans="2:2" x14ac:dyDescent="0.25">
      <c r="B4881" s="7"/>
    </row>
    <row r="4882" spans="2:2" x14ac:dyDescent="0.25">
      <c r="B4882" s="7"/>
    </row>
    <row r="4883" spans="2:2" x14ac:dyDescent="0.25">
      <c r="B4883" s="7"/>
    </row>
    <row r="4884" spans="2:2" x14ac:dyDescent="0.25">
      <c r="B4884" s="7"/>
    </row>
    <row r="4885" spans="2:2" x14ac:dyDescent="0.25">
      <c r="B4885" s="7"/>
    </row>
    <row r="4886" spans="2:2" x14ac:dyDescent="0.25">
      <c r="B4886" s="7"/>
    </row>
    <row r="4887" spans="2:2" x14ac:dyDescent="0.25">
      <c r="B4887" s="7"/>
    </row>
    <row r="4888" spans="2:2" x14ac:dyDescent="0.25">
      <c r="B4888" s="7"/>
    </row>
    <row r="4889" spans="2:2" x14ac:dyDescent="0.25">
      <c r="B4889" s="7"/>
    </row>
    <row r="4890" spans="2:2" x14ac:dyDescent="0.25">
      <c r="B4890" s="7"/>
    </row>
    <row r="4891" spans="2:2" x14ac:dyDescent="0.25">
      <c r="B4891" s="7"/>
    </row>
    <row r="4892" spans="2:2" x14ac:dyDescent="0.25">
      <c r="B4892" s="7"/>
    </row>
    <row r="4893" spans="2:2" x14ac:dyDescent="0.25">
      <c r="B4893" s="7"/>
    </row>
    <row r="4894" spans="2:2" x14ac:dyDescent="0.25">
      <c r="B4894" s="7"/>
    </row>
    <row r="4895" spans="2:2" x14ac:dyDescent="0.25">
      <c r="B4895" s="7"/>
    </row>
    <row r="4896" spans="2:2" x14ac:dyDescent="0.25">
      <c r="B4896" s="7"/>
    </row>
    <row r="4897" spans="2:2" x14ac:dyDescent="0.25">
      <c r="B4897" s="7"/>
    </row>
    <row r="4898" spans="2:2" x14ac:dyDescent="0.25">
      <c r="B4898" s="7"/>
    </row>
    <row r="4899" spans="2:2" x14ac:dyDescent="0.25">
      <c r="B4899" s="7"/>
    </row>
    <row r="4900" spans="2:2" x14ac:dyDescent="0.25">
      <c r="B4900" s="7"/>
    </row>
    <row r="4901" spans="2:2" x14ac:dyDescent="0.25">
      <c r="B4901" s="7"/>
    </row>
    <row r="4902" spans="2:2" x14ac:dyDescent="0.25">
      <c r="B4902" s="7"/>
    </row>
    <row r="4903" spans="2:2" x14ac:dyDescent="0.25">
      <c r="B4903" s="7"/>
    </row>
    <row r="4904" spans="2:2" x14ac:dyDescent="0.25">
      <c r="B4904" s="7"/>
    </row>
    <row r="4905" spans="2:2" x14ac:dyDescent="0.25">
      <c r="B4905" s="7"/>
    </row>
    <row r="4906" spans="2:2" x14ac:dyDescent="0.25">
      <c r="B4906" s="7"/>
    </row>
    <row r="4907" spans="2:2" x14ac:dyDescent="0.25">
      <c r="B4907" s="7"/>
    </row>
    <row r="4908" spans="2:2" x14ac:dyDescent="0.25">
      <c r="B4908" s="7"/>
    </row>
    <row r="4909" spans="2:2" x14ac:dyDescent="0.25">
      <c r="B4909" s="7"/>
    </row>
    <row r="4910" spans="2:2" x14ac:dyDescent="0.25">
      <c r="B4910" s="7"/>
    </row>
    <row r="4911" spans="2:2" x14ac:dyDescent="0.25">
      <c r="B4911" s="7"/>
    </row>
    <row r="4912" spans="2:2" x14ac:dyDescent="0.25">
      <c r="B4912" s="7"/>
    </row>
    <row r="4913" spans="2:2" x14ac:dyDescent="0.25">
      <c r="B4913" s="7"/>
    </row>
    <row r="4914" spans="2:2" x14ac:dyDescent="0.25">
      <c r="B4914" s="7"/>
    </row>
    <row r="4915" spans="2:2" x14ac:dyDescent="0.25">
      <c r="B4915" s="7"/>
    </row>
    <row r="4916" spans="2:2" x14ac:dyDescent="0.25">
      <c r="B4916" s="7"/>
    </row>
    <row r="4917" spans="2:2" x14ac:dyDescent="0.25">
      <c r="B4917" s="7"/>
    </row>
    <row r="4918" spans="2:2" x14ac:dyDescent="0.25">
      <c r="B4918" s="7"/>
    </row>
    <row r="4919" spans="2:2" x14ac:dyDescent="0.25">
      <c r="B4919" s="7"/>
    </row>
    <row r="4920" spans="2:2" x14ac:dyDescent="0.25">
      <c r="B4920" s="7"/>
    </row>
    <row r="4921" spans="2:2" x14ac:dyDescent="0.25">
      <c r="B4921" s="7"/>
    </row>
    <row r="4922" spans="2:2" x14ac:dyDescent="0.25">
      <c r="B4922" s="7"/>
    </row>
    <row r="4923" spans="2:2" x14ac:dyDescent="0.25">
      <c r="B4923" s="7"/>
    </row>
    <row r="4924" spans="2:2" x14ac:dyDescent="0.25">
      <c r="B4924" s="7"/>
    </row>
    <row r="4925" spans="2:2" x14ac:dyDescent="0.25">
      <c r="B4925" s="7"/>
    </row>
    <row r="4926" spans="2:2" x14ac:dyDescent="0.25">
      <c r="B4926" s="7"/>
    </row>
    <row r="4927" spans="2:2" x14ac:dyDescent="0.25">
      <c r="B4927" s="7"/>
    </row>
    <row r="4928" spans="2:2" x14ac:dyDescent="0.25">
      <c r="B4928" s="7"/>
    </row>
    <row r="4929" spans="2:2" x14ac:dyDescent="0.25">
      <c r="B4929" s="7"/>
    </row>
    <row r="4930" spans="2:2" x14ac:dyDescent="0.25">
      <c r="B4930" s="7"/>
    </row>
    <row r="4931" spans="2:2" x14ac:dyDescent="0.25">
      <c r="B4931" s="7"/>
    </row>
    <row r="4932" spans="2:2" x14ac:dyDescent="0.25">
      <c r="B4932" s="7"/>
    </row>
    <row r="4933" spans="2:2" x14ac:dyDescent="0.25">
      <c r="B4933" s="7"/>
    </row>
    <row r="4934" spans="2:2" x14ac:dyDescent="0.25">
      <c r="B4934" s="7"/>
    </row>
    <row r="4935" spans="2:2" x14ac:dyDescent="0.25">
      <c r="B4935" s="7"/>
    </row>
    <row r="4936" spans="2:2" x14ac:dyDescent="0.25">
      <c r="B4936" s="7"/>
    </row>
    <row r="4937" spans="2:2" x14ac:dyDescent="0.25">
      <c r="B4937" s="7"/>
    </row>
    <row r="4938" spans="2:2" x14ac:dyDescent="0.25">
      <c r="B4938" s="7"/>
    </row>
    <row r="4939" spans="2:2" x14ac:dyDescent="0.25">
      <c r="B4939" s="7"/>
    </row>
    <row r="4940" spans="2:2" x14ac:dyDescent="0.25">
      <c r="B4940" s="7"/>
    </row>
    <row r="4941" spans="2:2" x14ac:dyDescent="0.25">
      <c r="B4941" s="7"/>
    </row>
    <row r="4942" spans="2:2" x14ac:dyDescent="0.25">
      <c r="B4942" s="7"/>
    </row>
    <row r="4943" spans="2:2" x14ac:dyDescent="0.25">
      <c r="B4943" s="7"/>
    </row>
    <row r="4944" spans="2:2" x14ac:dyDescent="0.25">
      <c r="B4944" s="7"/>
    </row>
    <row r="4945" spans="2:2" x14ac:dyDescent="0.25">
      <c r="B4945" s="7"/>
    </row>
    <row r="4946" spans="2:2" x14ac:dyDescent="0.25">
      <c r="B4946" s="7"/>
    </row>
    <row r="4947" spans="2:2" x14ac:dyDescent="0.25">
      <c r="B4947" s="7"/>
    </row>
    <row r="4948" spans="2:2" x14ac:dyDescent="0.25">
      <c r="B4948" s="7"/>
    </row>
    <row r="4949" spans="2:2" x14ac:dyDescent="0.25">
      <c r="B4949" s="7"/>
    </row>
    <row r="4950" spans="2:2" x14ac:dyDescent="0.25">
      <c r="B4950" s="7"/>
    </row>
    <row r="4951" spans="2:2" x14ac:dyDescent="0.25">
      <c r="B4951" s="7"/>
    </row>
    <row r="4952" spans="2:2" x14ac:dyDescent="0.25">
      <c r="B4952" s="7"/>
    </row>
    <row r="4953" spans="2:2" x14ac:dyDescent="0.25">
      <c r="B4953" s="7"/>
    </row>
    <row r="4954" spans="2:2" x14ac:dyDescent="0.25">
      <c r="B4954" s="7"/>
    </row>
    <row r="4955" spans="2:2" x14ac:dyDescent="0.25">
      <c r="B4955" s="7"/>
    </row>
    <row r="4956" spans="2:2" x14ac:dyDescent="0.25">
      <c r="B4956" s="7"/>
    </row>
    <row r="4957" spans="2:2" x14ac:dyDescent="0.25">
      <c r="B4957" s="7"/>
    </row>
    <row r="4958" spans="2:2" x14ac:dyDescent="0.25">
      <c r="B4958" s="7"/>
    </row>
    <row r="4959" spans="2:2" x14ac:dyDescent="0.25">
      <c r="B4959" s="7"/>
    </row>
    <row r="4960" spans="2:2" x14ac:dyDescent="0.25">
      <c r="B4960" s="7"/>
    </row>
    <row r="4961" spans="2:2" x14ac:dyDescent="0.25">
      <c r="B4961" s="7"/>
    </row>
    <row r="4962" spans="2:2" x14ac:dyDescent="0.25">
      <c r="B4962" s="7"/>
    </row>
    <row r="4963" spans="2:2" x14ac:dyDescent="0.25">
      <c r="B4963" s="7"/>
    </row>
    <row r="4964" spans="2:2" x14ac:dyDescent="0.25">
      <c r="B4964" s="7"/>
    </row>
    <row r="4965" spans="2:2" x14ac:dyDescent="0.25">
      <c r="B4965" s="7"/>
    </row>
    <row r="4966" spans="2:2" x14ac:dyDescent="0.25">
      <c r="B4966" s="7"/>
    </row>
    <row r="4967" spans="2:2" x14ac:dyDescent="0.25">
      <c r="B4967" s="7"/>
    </row>
    <row r="4968" spans="2:2" x14ac:dyDescent="0.25">
      <c r="B4968" s="7"/>
    </row>
    <row r="4969" spans="2:2" x14ac:dyDescent="0.25">
      <c r="B4969" s="7"/>
    </row>
    <row r="4970" spans="2:2" x14ac:dyDescent="0.25">
      <c r="B4970" s="7"/>
    </row>
    <row r="4971" spans="2:2" x14ac:dyDescent="0.25">
      <c r="B4971" s="7"/>
    </row>
    <row r="4972" spans="2:2" x14ac:dyDescent="0.25">
      <c r="B4972" s="7"/>
    </row>
    <row r="4973" spans="2:2" x14ac:dyDescent="0.25">
      <c r="B4973" s="7"/>
    </row>
    <row r="4974" spans="2:2" x14ac:dyDescent="0.25">
      <c r="B4974" s="7"/>
    </row>
    <row r="4975" spans="2:2" x14ac:dyDescent="0.25">
      <c r="B4975" s="7"/>
    </row>
    <row r="4976" spans="2:2" x14ac:dyDescent="0.25">
      <c r="B4976" s="7"/>
    </row>
    <row r="4977" spans="2:2" x14ac:dyDescent="0.25">
      <c r="B4977" s="7"/>
    </row>
    <row r="4978" spans="2:2" x14ac:dyDescent="0.25">
      <c r="B4978" s="7"/>
    </row>
    <row r="4979" spans="2:2" x14ac:dyDescent="0.25">
      <c r="B4979" s="7"/>
    </row>
    <row r="4980" spans="2:2" x14ac:dyDescent="0.25">
      <c r="B4980" s="7"/>
    </row>
    <row r="4981" spans="2:2" x14ac:dyDescent="0.25">
      <c r="B4981" s="7"/>
    </row>
    <row r="4982" spans="2:2" x14ac:dyDescent="0.25">
      <c r="B4982" s="7"/>
    </row>
    <row r="4983" spans="2:2" x14ac:dyDescent="0.25">
      <c r="B4983" s="7"/>
    </row>
    <row r="4984" spans="2:2" x14ac:dyDescent="0.25">
      <c r="B4984" s="7"/>
    </row>
    <row r="4985" spans="2:2" x14ac:dyDescent="0.25">
      <c r="B4985" s="7"/>
    </row>
    <row r="4986" spans="2:2" x14ac:dyDescent="0.25">
      <c r="B4986" s="7"/>
    </row>
    <row r="4987" spans="2:2" x14ac:dyDescent="0.25">
      <c r="B4987" s="7"/>
    </row>
    <row r="4988" spans="2:2" x14ac:dyDescent="0.25">
      <c r="B4988" s="7"/>
    </row>
    <row r="4989" spans="2:2" x14ac:dyDescent="0.25">
      <c r="B4989" s="7"/>
    </row>
    <row r="4990" spans="2:2" x14ac:dyDescent="0.25">
      <c r="B4990" s="7"/>
    </row>
    <row r="4991" spans="2:2" x14ac:dyDescent="0.25">
      <c r="B4991" s="7"/>
    </row>
    <row r="4992" spans="2:2" x14ac:dyDescent="0.25">
      <c r="B4992" s="7"/>
    </row>
    <row r="4993" spans="2:2" x14ac:dyDescent="0.25">
      <c r="B4993" s="7"/>
    </row>
    <row r="4994" spans="2:2" x14ac:dyDescent="0.25">
      <c r="B4994" s="7"/>
    </row>
    <row r="4995" spans="2:2" x14ac:dyDescent="0.25">
      <c r="B4995" s="7"/>
    </row>
    <row r="4996" spans="2:2" x14ac:dyDescent="0.25">
      <c r="B4996" s="7"/>
    </row>
    <row r="4997" spans="2:2" x14ac:dyDescent="0.25">
      <c r="B4997" s="7"/>
    </row>
    <row r="4998" spans="2:2" x14ac:dyDescent="0.25">
      <c r="B4998" s="7"/>
    </row>
    <row r="4999" spans="2:2" x14ac:dyDescent="0.25">
      <c r="B4999" s="7"/>
    </row>
    <row r="5000" spans="2:2" x14ac:dyDescent="0.25">
      <c r="B5000" s="7"/>
    </row>
    <row r="5001" spans="2:2" x14ac:dyDescent="0.25">
      <c r="B5001" s="7"/>
    </row>
    <row r="5002" spans="2:2" x14ac:dyDescent="0.25">
      <c r="B5002" s="7"/>
    </row>
    <row r="5003" spans="2:2" x14ac:dyDescent="0.25">
      <c r="B5003" s="7"/>
    </row>
    <row r="5004" spans="2:2" x14ac:dyDescent="0.25">
      <c r="B5004" s="7"/>
    </row>
    <row r="5005" spans="2:2" x14ac:dyDescent="0.25">
      <c r="B5005" s="7"/>
    </row>
    <row r="5006" spans="2:2" x14ac:dyDescent="0.25">
      <c r="B5006" s="7"/>
    </row>
    <row r="5007" spans="2:2" x14ac:dyDescent="0.25">
      <c r="B5007" s="7"/>
    </row>
    <row r="5008" spans="2:2" x14ac:dyDescent="0.25">
      <c r="B5008" s="7"/>
    </row>
    <row r="5009" spans="2:2" x14ac:dyDescent="0.25">
      <c r="B5009" s="7"/>
    </row>
    <row r="5010" spans="2:2" x14ac:dyDescent="0.25">
      <c r="B5010" s="7"/>
    </row>
    <row r="5011" spans="2:2" x14ac:dyDescent="0.25">
      <c r="B5011" s="7"/>
    </row>
    <row r="5012" spans="2:2" x14ac:dyDescent="0.25">
      <c r="B5012" s="7"/>
    </row>
    <row r="5013" spans="2:2" x14ac:dyDescent="0.25">
      <c r="B5013" s="7"/>
    </row>
    <row r="5014" spans="2:2" x14ac:dyDescent="0.25">
      <c r="B5014" s="7"/>
    </row>
    <row r="5015" spans="2:2" x14ac:dyDescent="0.25">
      <c r="B5015" s="7"/>
    </row>
    <row r="5016" spans="2:2" x14ac:dyDescent="0.25">
      <c r="B5016" s="7"/>
    </row>
    <row r="5017" spans="2:2" x14ac:dyDescent="0.25">
      <c r="B5017" s="7"/>
    </row>
    <row r="5018" spans="2:2" x14ac:dyDescent="0.25">
      <c r="B5018" s="7"/>
    </row>
    <row r="5019" spans="2:2" x14ac:dyDescent="0.25">
      <c r="B5019" s="7"/>
    </row>
    <row r="5020" spans="2:2" x14ac:dyDescent="0.25">
      <c r="B5020" s="7"/>
    </row>
    <row r="5021" spans="2:2" x14ac:dyDescent="0.25">
      <c r="B5021" s="7"/>
    </row>
    <row r="5022" spans="2:2" x14ac:dyDescent="0.25">
      <c r="B5022" s="7"/>
    </row>
    <row r="5023" spans="2:2" x14ac:dyDescent="0.25">
      <c r="B5023" s="7"/>
    </row>
    <row r="5024" spans="2:2" x14ac:dyDescent="0.25">
      <c r="B5024" s="7"/>
    </row>
    <row r="5025" spans="2:2" x14ac:dyDescent="0.25">
      <c r="B5025" s="7"/>
    </row>
    <row r="5026" spans="2:2" x14ac:dyDescent="0.25">
      <c r="B5026" s="7"/>
    </row>
    <row r="5027" spans="2:2" x14ac:dyDescent="0.25">
      <c r="B5027" s="7"/>
    </row>
    <row r="5028" spans="2:2" x14ac:dyDescent="0.25">
      <c r="B5028" s="7"/>
    </row>
    <row r="5029" spans="2:2" x14ac:dyDescent="0.25">
      <c r="B5029" s="7"/>
    </row>
    <row r="5030" spans="2:2" x14ac:dyDescent="0.25">
      <c r="B5030" s="7"/>
    </row>
    <row r="5031" spans="2:2" x14ac:dyDescent="0.25">
      <c r="B5031" s="7"/>
    </row>
    <row r="5032" spans="2:2" x14ac:dyDescent="0.25">
      <c r="B5032" s="7"/>
    </row>
    <row r="5033" spans="2:2" x14ac:dyDescent="0.25">
      <c r="B5033" s="7"/>
    </row>
    <row r="5034" spans="2:2" x14ac:dyDescent="0.25">
      <c r="B5034" s="7"/>
    </row>
    <row r="5035" spans="2:2" x14ac:dyDescent="0.25">
      <c r="B5035" s="7"/>
    </row>
    <row r="5036" spans="2:2" x14ac:dyDescent="0.25">
      <c r="B5036" s="7"/>
    </row>
    <row r="5037" spans="2:2" x14ac:dyDescent="0.25">
      <c r="B5037" s="7"/>
    </row>
    <row r="5038" spans="2:2" x14ac:dyDescent="0.25">
      <c r="B5038" s="7"/>
    </row>
    <row r="5039" spans="2:2" x14ac:dyDescent="0.25">
      <c r="B5039" s="7"/>
    </row>
    <row r="5040" spans="2:2" x14ac:dyDescent="0.25">
      <c r="B5040" s="7"/>
    </row>
    <row r="5041" spans="2:2" x14ac:dyDescent="0.25">
      <c r="B5041" s="7"/>
    </row>
    <row r="5042" spans="2:2" x14ac:dyDescent="0.25">
      <c r="B5042" s="7"/>
    </row>
    <row r="5043" spans="2:2" x14ac:dyDescent="0.25">
      <c r="B5043" s="7"/>
    </row>
    <row r="5044" spans="2:2" x14ac:dyDescent="0.25">
      <c r="B5044" s="7"/>
    </row>
    <row r="5045" spans="2:2" x14ac:dyDescent="0.25">
      <c r="B5045" s="7"/>
    </row>
    <row r="5046" spans="2:2" x14ac:dyDescent="0.25">
      <c r="B5046" s="7"/>
    </row>
    <row r="5047" spans="2:2" x14ac:dyDescent="0.25">
      <c r="B5047" s="7"/>
    </row>
    <row r="5048" spans="2:2" x14ac:dyDescent="0.25">
      <c r="B5048" s="7"/>
    </row>
    <row r="5049" spans="2:2" x14ac:dyDescent="0.25">
      <c r="B5049" s="7"/>
    </row>
    <row r="5050" spans="2:2" x14ac:dyDescent="0.25">
      <c r="B5050" s="7"/>
    </row>
    <row r="5051" spans="2:2" x14ac:dyDescent="0.25">
      <c r="B5051" s="7"/>
    </row>
    <row r="5052" spans="2:2" x14ac:dyDescent="0.25">
      <c r="B5052" s="7"/>
    </row>
    <row r="5053" spans="2:2" x14ac:dyDescent="0.25">
      <c r="B5053" s="7"/>
    </row>
    <row r="5054" spans="2:2" x14ac:dyDescent="0.25">
      <c r="B5054" s="7"/>
    </row>
    <row r="5055" spans="2:2" x14ac:dyDescent="0.25">
      <c r="B5055" s="7"/>
    </row>
    <row r="5056" spans="2:2" x14ac:dyDescent="0.25">
      <c r="B5056" s="7"/>
    </row>
    <row r="5057" spans="2:2" x14ac:dyDescent="0.25">
      <c r="B5057" s="7"/>
    </row>
    <row r="5058" spans="2:2" x14ac:dyDescent="0.25">
      <c r="B5058" s="7"/>
    </row>
    <row r="5059" spans="2:2" x14ac:dyDescent="0.25">
      <c r="B5059" s="7"/>
    </row>
    <row r="5060" spans="2:2" x14ac:dyDescent="0.25">
      <c r="B5060" s="7"/>
    </row>
    <row r="5061" spans="2:2" x14ac:dyDescent="0.25">
      <c r="B5061" s="7"/>
    </row>
    <row r="5062" spans="2:2" x14ac:dyDescent="0.25">
      <c r="B5062" s="7"/>
    </row>
    <row r="5063" spans="2:2" x14ac:dyDescent="0.25">
      <c r="B5063" s="7"/>
    </row>
    <row r="5064" spans="2:2" x14ac:dyDescent="0.25">
      <c r="B5064" s="7"/>
    </row>
    <row r="5065" spans="2:2" x14ac:dyDescent="0.25">
      <c r="B5065" s="7"/>
    </row>
    <row r="5066" spans="2:2" x14ac:dyDescent="0.25">
      <c r="B5066" s="7"/>
    </row>
    <row r="5067" spans="2:2" x14ac:dyDescent="0.25">
      <c r="B5067" s="7"/>
    </row>
    <row r="5068" spans="2:2" x14ac:dyDescent="0.25">
      <c r="B5068" s="7"/>
    </row>
    <row r="5069" spans="2:2" x14ac:dyDescent="0.25">
      <c r="B5069" s="7"/>
    </row>
    <row r="5070" spans="2:2" x14ac:dyDescent="0.25">
      <c r="B5070" s="7"/>
    </row>
    <row r="5071" spans="2:2" x14ac:dyDescent="0.25">
      <c r="B5071" s="7"/>
    </row>
    <row r="5072" spans="2:2" x14ac:dyDescent="0.25">
      <c r="B5072" s="7"/>
    </row>
    <row r="5073" spans="2:2" x14ac:dyDescent="0.25">
      <c r="B5073" s="7"/>
    </row>
    <row r="5074" spans="2:2" x14ac:dyDescent="0.25">
      <c r="B5074" s="7"/>
    </row>
    <row r="5075" spans="2:2" x14ac:dyDescent="0.25">
      <c r="B5075" s="7"/>
    </row>
    <row r="5076" spans="2:2" x14ac:dyDescent="0.25">
      <c r="B5076" s="7"/>
    </row>
    <row r="5077" spans="2:2" x14ac:dyDescent="0.25">
      <c r="B5077" s="7"/>
    </row>
    <row r="5078" spans="2:2" x14ac:dyDescent="0.25">
      <c r="B5078" s="7"/>
    </row>
    <row r="5079" spans="2:2" x14ac:dyDescent="0.25">
      <c r="B5079" s="7"/>
    </row>
    <row r="5080" spans="2:2" x14ac:dyDescent="0.25">
      <c r="B5080" s="7"/>
    </row>
    <row r="5081" spans="2:2" x14ac:dyDescent="0.25">
      <c r="B5081" s="7"/>
    </row>
    <row r="5082" spans="2:2" x14ac:dyDescent="0.25">
      <c r="B5082" s="7"/>
    </row>
    <row r="5083" spans="2:2" x14ac:dyDescent="0.25">
      <c r="B5083" s="7"/>
    </row>
    <row r="5084" spans="2:2" x14ac:dyDescent="0.25">
      <c r="B5084" s="7"/>
    </row>
    <row r="5085" spans="2:2" x14ac:dyDescent="0.25">
      <c r="B5085" s="7"/>
    </row>
    <row r="5086" spans="2:2" x14ac:dyDescent="0.25">
      <c r="B5086" s="7"/>
    </row>
    <row r="5087" spans="2:2" x14ac:dyDescent="0.25">
      <c r="B5087" s="7"/>
    </row>
    <row r="5088" spans="2:2" x14ac:dyDescent="0.25">
      <c r="B5088" s="7"/>
    </row>
    <row r="5089" spans="2:2" x14ac:dyDescent="0.25">
      <c r="B5089" s="7"/>
    </row>
    <row r="5090" spans="2:2" x14ac:dyDescent="0.25">
      <c r="B5090" s="7"/>
    </row>
    <row r="5091" spans="2:2" x14ac:dyDescent="0.25">
      <c r="B5091" s="7"/>
    </row>
    <row r="5092" spans="2:2" x14ac:dyDescent="0.25">
      <c r="B5092" s="7"/>
    </row>
    <row r="5093" spans="2:2" x14ac:dyDescent="0.25">
      <c r="B5093" s="7"/>
    </row>
    <row r="5094" spans="2:2" x14ac:dyDescent="0.25">
      <c r="B5094" s="7"/>
    </row>
    <row r="5095" spans="2:2" x14ac:dyDescent="0.25">
      <c r="B5095" s="7"/>
    </row>
    <row r="5096" spans="2:2" x14ac:dyDescent="0.25">
      <c r="B5096" s="7"/>
    </row>
    <row r="5097" spans="2:2" x14ac:dyDescent="0.25">
      <c r="B5097" s="7"/>
    </row>
    <row r="5098" spans="2:2" x14ac:dyDescent="0.25">
      <c r="B5098" s="7"/>
    </row>
    <row r="5099" spans="2:2" x14ac:dyDescent="0.25">
      <c r="B5099" s="7"/>
    </row>
    <row r="5100" spans="2:2" x14ac:dyDescent="0.25">
      <c r="B5100" s="7"/>
    </row>
    <row r="5101" spans="2:2" x14ac:dyDescent="0.25">
      <c r="B5101" s="7"/>
    </row>
    <row r="5102" spans="2:2" x14ac:dyDescent="0.25">
      <c r="B5102" s="7"/>
    </row>
    <row r="5103" spans="2:2" x14ac:dyDescent="0.25">
      <c r="B5103" s="7"/>
    </row>
    <row r="5104" spans="2:2" x14ac:dyDescent="0.25">
      <c r="B5104" s="7"/>
    </row>
    <row r="5105" spans="2:2" x14ac:dyDescent="0.25">
      <c r="B5105" s="7"/>
    </row>
    <row r="5106" spans="2:2" x14ac:dyDescent="0.25">
      <c r="B5106" s="7"/>
    </row>
    <row r="5107" spans="2:2" x14ac:dyDescent="0.25">
      <c r="B5107" s="7"/>
    </row>
    <row r="5108" spans="2:2" x14ac:dyDescent="0.25">
      <c r="B5108" s="7"/>
    </row>
    <row r="5109" spans="2:2" x14ac:dyDescent="0.25">
      <c r="B5109" s="7"/>
    </row>
    <row r="5110" spans="2:2" x14ac:dyDescent="0.25">
      <c r="B5110" s="7"/>
    </row>
    <row r="5111" spans="2:2" x14ac:dyDescent="0.25">
      <c r="B5111" s="7"/>
    </row>
    <row r="5112" spans="2:2" x14ac:dyDescent="0.25">
      <c r="B5112" s="7"/>
    </row>
    <row r="5113" spans="2:2" x14ac:dyDescent="0.25">
      <c r="B5113" s="7"/>
    </row>
    <row r="5114" spans="2:2" x14ac:dyDescent="0.25">
      <c r="B5114" s="7"/>
    </row>
    <row r="5115" spans="2:2" x14ac:dyDescent="0.25">
      <c r="B5115" s="7"/>
    </row>
    <row r="5116" spans="2:2" x14ac:dyDescent="0.25">
      <c r="B5116" s="7"/>
    </row>
    <row r="5117" spans="2:2" x14ac:dyDescent="0.25">
      <c r="B5117" s="7"/>
    </row>
    <row r="5118" spans="2:2" x14ac:dyDescent="0.25">
      <c r="B5118" s="7"/>
    </row>
    <row r="5119" spans="2:2" x14ac:dyDescent="0.25">
      <c r="B5119" s="7"/>
    </row>
    <row r="5120" spans="2:2" x14ac:dyDescent="0.25">
      <c r="B5120" s="7"/>
    </row>
    <row r="5121" spans="2:2" x14ac:dyDescent="0.25">
      <c r="B5121" s="7"/>
    </row>
    <row r="5122" spans="2:2" x14ac:dyDescent="0.25">
      <c r="B5122" s="7"/>
    </row>
    <row r="5123" spans="2:2" x14ac:dyDescent="0.25">
      <c r="B5123" s="7"/>
    </row>
    <row r="5124" spans="2:2" x14ac:dyDescent="0.25">
      <c r="B5124" s="7"/>
    </row>
    <row r="5125" spans="2:2" x14ac:dyDescent="0.25">
      <c r="B5125" s="7"/>
    </row>
    <row r="5126" spans="2:2" x14ac:dyDescent="0.25">
      <c r="B5126" s="7"/>
    </row>
    <row r="5127" spans="2:2" x14ac:dyDescent="0.25">
      <c r="B5127" s="7"/>
    </row>
    <row r="5128" spans="2:2" x14ac:dyDescent="0.25">
      <c r="B5128" s="7"/>
    </row>
    <row r="5129" spans="2:2" x14ac:dyDescent="0.25">
      <c r="B5129" s="7"/>
    </row>
    <row r="5130" spans="2:2" x14ac:dyDescent="0.25">
      <c r="B5130" s="7"/>
    </row>
    <row r="5131" spans="2:2" x14ac:dyDescent="0.25">
      <c r="B5131" s="7"/>
    </row>
    <row r="5132" spans="2:2" x14ac:dyDescent="0.25">
      <c r="B5132" s="7"/>
    </row>
    <row r="5133" spans="2:2" x14ac:dyDescent="0.25">
      <c r="B5133" s="7"/>
    </row>
    <row r="5134" spans="2:2" x14ac:dyDescent="0.25">
      <c r="B5134" s="7"/>
    </row>
    <row r="5135" spans="2:2" x14ac:dyDescent="0.25">
      <c r="B5135" s="7"/>
    </row>
    <row r="5136" spans="2:2" x14ac:dyDescent="0.25">
      <c r="B5136" s="7"/>
    </row>
    <row r="5137" spans="2:2" x14ac:dyDescent="0.25">
      <c r="B5137" s="7"/>
    </row>
    <row r="5138" spans="2:2" x14ac:dyDescent="0.25">
      <c r="B5138" s="7"/>
    </row>
    <row r="5139" spans="2:2" x14ac:dyDescent="0.25">
      <c r="B5139" s="7"/>
    </row>
    <row r="5140" spans="2:2" x14ac:dyDescent="0.25">
      <c r="B5140" s="7"/>
    </row>
    <row r="5141" spans="2:2" x14ac:dyDescent="0.25">
      <c r="B5141" s="7"/>
    </row>
    <row r="5142" spans="2:2" x14ac:dyDescent="0.25">
      <c r="B5142" s="7"/>
    </row>
    <row r="5143" spans="2:2" x14ac:dyDescent="0.25">
      <c r="B5143" s="7"/>
    </row>
    <row r="5144" spans="2:2" x14ac:dyDescent="0.25">
      <c r="B5144" s="7"/>
    </row>
    <row r="5145" spans="2:2" x14ac:dyDescent="0.25">
      <c r="B5145" s="7"/>
    </row>
    <row r="5146" spans="2:2" x14ac:dyDescent="0.25">
      <c r="B5146" s="7"/>
    </row>
    <row r="5147" spans="2:2" x14ac:dyDescent="0.25">
      <c r="B5147" s="7"/>
    </row>
    <row r="5148" spans="2:2" x14ac:dyDescent="0.25">
      <c r="B5148" s="7"/>
    </row>
    <row r="5149" spans="2:2" x14ac:dyDescent="0.25">
      <c r="B5149" s="7"/>
    </row>
    <row r="5150" spans="2:2" x14ac:dyDescent="0.25">
      <c r="B5150" s="7"/>
    </row>
    <row r="5151" spans="2:2" x14ac:dyDescent="0.25">
      <c r="B5151" s="7"/>
    </row>
    <row r="5152" spans="2:2" x14ac:dyDescent="0.25">
      <c r="B5152" s="7"/>
    </row>
    <row r="5153" spans="2:2" x14ac:dyDescent="0.25">
      <c r="B5153" s="7"/>
    </row>
    <row r="5154" spans="2:2" x14ac:dyDescent="0.25">
      <c r="B5154" s="7"/>
    </row>
    <row r="5155" spans="2:2" x14ac:dyDescent="0.25">
      <c r="B5155" s="7"/>
    </row>
    <row r="5156" spans="2:2" x14ac:dyDescent="0.25">
      <c r="B5156" s="7"/>
    </row>
    <row r="5157" spans="2:2" x14ac:dyDescent="0.25">
      <c r="B5157" s="7"/>
    </row>
    <row r="5158" spans="2:2" x14ac:dyDescent="0.25">
      <c r="B5158" s="7"/>
    </row>
    <row r="5159" spans="2:2" x14ac:dyDescent="0.25">
      <c r="B5159" s="7"/>
    </row>
    <row r="5160" spans="2:2" x14ac:dyDescent="0.25">
      <c r="B5160" s="7"/>
    </row>
    <row r="5161" spans="2:2" x14ac:dyDescent="0.25">
      <c r="B5161" s="7"/>
    </row>
    <row r="5162" spans="2:2" x14ac:dyDescent="0.25">
      <c r="B5162" s="7"/>
    </row>
    <row r="5163" spans="2:2" x14ac:dyDescent="0.25">
      <c r="B5163" s="7"/>
    </row>
    <row r="5164" spans="2:2" x14ac:dyDescent="0.25">
      <c r="B5164" s="7"/>
    </row>
    <row r="5165" spans="2:2" x14ac:dyDescent="0.25">
      <c r="B5165" s="7"/>
    </row>
    <row r="5166" spans="2:2" x14ac:dyDescent="0.25">
      <c r="B5166" s="7"/>
    </row>
    <row r="5167" spans="2:2" x14ac:dyDescent="0.25">
      <c r="B5167" s="7"/>
    </row>
    <row r="5168" spans="2:2" x14ac:dyDescent="0.25">
      <c r="B5168" s="7"/>
    </row>
    <row r="5169" spans="2:2" x14ac:dyDescent="0.25">
      <c r="B5169" s="7"/>
    </row>
    <row r="5170" spans="2:2" x14ac:dyDescent="0.25">
      <c r="B5170" s="7"/>
    </row>
    <row r="5171" spans="2:2" x14ac:dyDescent="0.25">
      <c r="B5171" s="7"/>
    </row>
    <row r="5172" spans="2:2" x14ac:dyDescent="0.25">
      <c r="B5172" s="7"/>
    </row>
    <row r="5173" spans="2:2" x14ac:dyDescent="0.25">
      <c r="B5173" s="7"/>
    </row>
    <row r="5174" spans="2:2" x14ac:dyDescent="0.25">
      <c r="B5174" s="7"/>
    </row>
    <row r="5175" spans="2:2" x14ac:dyDescent="0.25">
      <c r="B5175" s="7"/>
    </row>
    <row r="5176" spans="2:2" x14ac:dyDescent="0.25">
      <c r="B5176" s="7"/>
    </row>
    <row r="5177" spans="2:2" x14ac:dyDescent="0.25">
      <c r="B5177" s="7"/>
    </row>
    <row r="5178" spans="2:2" x14ac:dyDescent="0.25">
      <c r="B5178" s="7"/>
    </row>
    <row r="5179" spans="2:2" x14ac:dyDescent="0.25">
      <c r="B5179" s="7"/>
    </row>
    <row r="5180" spans="2:2" x14ac:dyDescent="0.25">
      <c r="B5180" s="7"/>
    </row>
    <row r="5181" spans="2:2" x14ac:dyDescent="0.25">
      <c r="B5181" s="7"/>
    </row>
    <row r="5182" spans="2:2" x14ac:dyDescent="0.25">
      <c r="B5182" s="7"/>
    </row>
    <row r="5183" spans="2:2" x14ac:dyDescent="0.25">
      <c r="B5183" s="7"/>
    </row>
    <row r="5184" spans="2:2" x14ac:dyDescent="0.25">
      <c r="B5184" s="7"/>
    </row>
    <row r="5185" spans="2:2" x14ac:dyDescent="0.25">
      <c r="B5185" s="7"/>
    </row>
    <row r="5186" spans="2:2" x14ac:dyDescent="0.25">
      <c r="B5186" s="7"/>
    </row>
    <row r="5187" spans="2:2" x14ac:dyDescent="0.25">
      <c r="B5187" s="7"/>
    </row>
    <row r="5188" spans="2:2" x14ac:dyDescent="0.25">
      <c r="B5188" s="7"/>
    </row>
    <row r="5189" spans="2:2" x14ac:dyDescent="0.25">
      <c r="B5189" s="7"/>
    </row>
    <row r="5190" spans="2:2" x14ac:dyDescent="0.25">
      <c r="B5190" s="7"/>
    </row>
    <row r="5191" spans="2:2" x14ac:dyDescent="0.25">
      <c r="B5191" s="7"/>
    </row>
    <row r="5192" spans="2:2" x14ac:dyDescent="0.25">
      <c r="B5192" s="7"/>
    </row>
    <row r="5193" spans="2:2" x14ac:dyDescent="0.25">
      <c r="B5193" s="7"/>
    </row>
    <row r="5194" spans="2:2" x14ac:dyDescent="0.25">
      <c r="B5194" s="7"/>
    </row>
    <row r="5195" spans="2:2" x14ac:dyDescent="0.25">
      <c r="B5195" s="7"/>
    </row>
    <row r="5196" spans="2:2" x14ac:dyDescent="0.25">
      <c r="B5196" s="7"/>
    </row>
    <row r="5197" spans="2:2" x14ac:dyDescent="0.25">
      <c r="B5197" s="7"/>
    </row>
    <row r="5198" spans="2:2" x14ac:dyDescent="0.25">
      <c r="B5198" s="7"/>
    </row>
    <row r="5199" spans="2:2" x14ac:dyDescent="0.25">
      <c r="B5199" s="7"/>
    </row>
    <row r="5200" spans="2:2" x14ac:dyDescent="0.25">
      <c r="B5200" s="7"/>
    </row>
    <row r="5201" spans="2:2" x14ac:dyDescent="0.25">
      <c r="B5201" s="7"/>
    </row>
    <row r="5202" spans="2:2" x14ac:dyDescent="0.25">
      <c r="B5202" s="7"/>
    </row>
    <row r="5203" spans="2:2" x14ac:dyDescent="0.25">
      <c r="B5203" s="7"/>
    </row>
    <row r="5204" spans="2:2" x14ac:dyDescent="0.25">
      <c r="B5204" s="7"/>
    </row>
    <row r="5205" spans="2:2" x14ac:dyDescent="0.25">
      <c r="B5205" s="7"/>
    </row>
    <row r="5206" spans="2:2" x14ac:dyDescent="0.25">
      <c r="B5206" s="7"/>
    </row>
    <row r="5207" spans="2:2" x14ac:dyDescent="0.25">
      <c r="B5207" s="7"/>
    </row>
    <row r="5208" spans="2:2" x14ac:dyDescent="0.25">
      <c r="B5208" s="7"/>
    </row>
    <row r="5209" spans="2:2" x14ac:dyDescent="0.25">
      <c r="B5209" s="7"/>
    </row>
    <row r="5210" spans="2:2" x14ac:dyDescent="0.25">
      <c r="B5210" s="7"/>
    </row>
    <row r="5211" spans="2:2" x14ac:dyDescent="0.25">
      <c r="B5211" s="7"/>
    </row>
    <row r="5212" spans="2:2" x14ac:dyDescent="0.25">
      <c r="B5212" s="7"/>
    </row>
    <row r="5213" spans="2:2" x14ac:dyDescent="0.25">
      <c r="B5213" s="7"/>
    </row>
    <row r="5214" spans="2:2" x14ac:dyDescent="0.25">
      <c r="B5214" s="7"/>
    </row>
    <row r="5215" spans="2:2" x14ac:dyDescent="0.25">
      <c r="B5215" s="7"/>
    </row>
    <row r="5216" spans="2:2" x14ac:dyDescent="0.25">
      <c r="B5216" s="7"/>
    </row>
    <row r="5217" spans="2:2" x14ac:dyDescent="0.25">
      <c r="B5217" s="7"/>
    </row>
    <row r="5218" spans="2:2" x14ac:dyDescent="0.25">
      <c r="B5218" s="7"/>
    </row>
    <row r="5219" spans="2:2" x14ac:dyDescent="0.25">
      <c r="B5219" s="7"/>
    </row>
    <row r="5220" spans="2:2" x14ac:dyDescent="0.25">
      <c r="B5220" s="7"/>
    </row>
    <row r="5221" spans="2:2" x14ac:dyDescent="0.25">
      <c r="B5221" s="7"/>
    </row>
    <row r="5222" spans="2:2" x14ac:dyDescent="0.25">
      <c r="B5222" s="7"/>
    </row>
    <row r="5223" spans="2:2" x14ac:dyDescent="0.25">
      <c r="B5223" s="7"/>
    </row>
    <row r="5224" spans="2:2" x14ac:dyDescent="0.25">
      <c r="B5224" s="7"/>
    </row>
    <row r="5225" spans="2:2" x14ac:dyDescent="0.25">
      <c r="B5225" s="7"/>
    </row>
    <row r="5226" spans="2:2" x14ac:dyDescent="0.25">
      <c r="B5226" s="7"/>
    </row>
    <row r="5227" spans="2:2" x14ac:dyDescent="0.25">
      <c r="B5227" s="7"/>
    </row>
    <row r="5228" spans="2:2" x14ac:dyDescent="0.25">
      <c r="B5228" s="7"/>
    </row>
    <row r="5229" spans="2:2" x14ac:dyDescent="0.25">
      <c r="B5229" s="7"/>
    </row>
    <row r="5230" spans="2:2" x14ac:dyDescent="0.25">
      <c r="B5230" s="7"/>
    </row>
    <row r="5231" spans="2:2" x14ac:dyDescent="0.25">
      <c r="B5231" s="7"/>
    </row>
    <row r="5232" spans="2:2" x14ac:dyDescent="0.25">
      <c r="B5232" s="7"/>
    </row>
    <row r="5233" spans="2:2" x14ac:dyDescent="0.25">
      <c r="B5233" s="7"/>
    </row>
    <row r="5234" spans="2:2" x14ac:dyDescent="0.25">
      <c r="B5234" s="7"/>
    </row>
    <row r="5235" spans="2:2" x14ac:dyDescent="0.25">
      <c r="B5235" s="7"/>
    </row>
    <row r="5236" spans="2:2" x14ac:dyDescent="0.25">
      <c r="B5236" s="7"/>
    </row>
    <row r="5237" spans="2:2" x14ac:dyDescent="0.25">
      <c r="B5237" s="7"/>
    </row>
    <row r="5238" spans="2:2" x14ac:dyDescent="0.25">
      <c r="B5238" s="7"/>
    </row>
    <row r="5239" spans="2:2" x14ac:dyDescent="0.25">
      <c r="B5239" s="7"/>
    </row>
    <row r="5240" spans="2:2" x14ac:dyDescent="0.25">
      <c r="B5240" s="7"/>
    </row>
    <row r="5241" spans="2:2" x14ac:dyDescent="0.25">
      <c r="B5241" s="7"/>
    </row>
    <row r="5242" spans="2:2" x14ac:dyDescent="0.25">
      <c r="B5242" s="7"/>
    </row>
    <row r="5243" spans="2:2" x14ac:dyDescent="0.25">
      <c r="B5243" s="7"/>
    </row>
    <row r="5244" spans="2:2" x14ac:dyDescent="0.25">
      <c r="B5244" s="7"/>
    </row>
    <row r="5245" spans="2:2" x14ac:dyDescent="0.25">
      <c r="B5245" s="7"/>
    </row>
    <row r="5246" spans="2:2" x14ac:dyDescent="0.25">
      <c r="B5246" s="7"/>
    </row>
    <row r="5247" spans="2:2" x14ac:dyDescent="0.25">
      <c r="B5247" s="7"/>
    </row>
    <row r="5248" spans="2:2" x14ac:dyDescent="0.25">
      <c r="B5248" s="7"/>
    </row>
    <row r="5249" spans="2:2" x14ac:dyDescent="0.25">
      <c r="B5249" s="7"/>
    </row>
    <row r="5250" spans="2:2" x14ac:dyDescent="0.25">
      <c r="B5250" s="7"/>
    </row>
    <row r="5251" spans="2:2" x14ac:dyDescent="0.25">
      <c r="B5251" s="7"/>
    </row>
    <row r="5252" spans="2:2" x14ac:dyDescent="0.25">
      <c r="B5252" s="7"/>
    </row>
    <row r="5253" spans="2:2" x14ac:dyDescent="0.25">
      <c r="B5253" s="7"/>
    </row>
    <row r="5254" spans="2:2" x14ac:dyDescent="0.25">
      <c r="B5254" s="7"/>
    </row>
    <row r="5255" spans="2:2" x14ac:dyDescent="0.25">
      <c r="B5255" s="7"/>
    </row>
    <row r="5256" spans="2:2" x14ac:dyDescent="0.25">
      <c r="B5256" s="7"/>
    </row>
    <row r="5257" spans="2:2" x14ac:dyDescent="0.25">
      <c r="B5257" s="7"/>
    </row>
    <row r="5258" spans="2:2" x14ac:dyDescent="0.25">
      <c r="B5258" s="7"/>
    </row>
    <row r="5259" spans="2:2" x14ac:dyDescent="0.25">
      <c r="B5259" s="7"/>
    </row>
    <row r="5260" spans="2:2" x14ac:dyDescent="0.25">
      <c r="B5260" s="7"/>
    </row>
    <row r="5261" spans="2:2" x14ac:dyDescent="0.25">
      <c r="B5261" s="7"/>
    </row>
    <row r="5262" spans="2:2" x14ac:dyDescent="0.25">
      <c r="B5262" s="7"/>
    </row>
    <row r="5263" spans="2:2" x14ac:dyDescent="0.25">
      <c r="B5263" s="7"/>
    </row>
    <row r="5264" spans="2:2" x14ac:dyDescent="0.25">
      <c r="B5264" s="7"/>
    </row>
    <row r="5265" spans="2:2" x14ac:dyDescent="0.25">
      <c r="B5265" s="7"/>
    </row>
    <row r="5266" spans="2:2" x14ac:dyDescent="0.25">
      <c r="B5266" s="7"/>
    </row>
    <row r="5267" spans="2:2" x14ac:dyDescent="0.25">
      <c r="B5267" s="7"/>
    </row>
    <row r="5268" spans="2:2" x14ac:dyDescent="0.25">
      <c r="B5268" s="7"/>
    </row>
    <row r="5269" spans="2:2" x14ac:dyDescent="0.25">
      <c r="B5269" s="7"/>
    </row>
    <row r="5270" spans="2:2" x14ac:dyDescent="0.25">
      <c r="B5270" s="7"/>
    </row>
    <row r="5271" spans="2:2" x14ac:dyDescent="0.25">
      <c r="B5271" s="7"/>
    </row>
    <row r="5272" spans="2:2" x14ac:dyDescent="0.25">
      <c r="B5272" s="7"/>
    </row>
    <row r="5273" spans="2:2" x14ac:dyDescent="0.25">
      <c r="B5273" s="7"/>
    </row>
    <row r="5274" spans="2:2" x14ac:dyDescent="0.25">
      <c r="B5274" s="7"/>
    </row>
    <row r="5275" spans="2:2" x14ac:dyDescent="0.25">
      <c r="B5275" s="7"/>
    </row>
    <row r="5276" spans="2:2" x14ac:dyDescent="0.25">
      <c r="B5276" s="7"/>
    </row>
    <row r="5277" spans="2:2" x14ac:dyDescent="0.25">
      <c r="B5277" s="7"/>
    </row>
    <row r="5278" spans="2:2" x14ac:dyDescent="0.25">
      <c r="B5278" s="7"/>
    </row>
    <row r="5279" spans="2:2" x14ac:dyDescent="0.25">
      <c r="B5279" s="7"/>
    </row>
    <row r="5280" spans="2:2" x14ac:dyDescent="0.25">
      <c r="B5280" s="7"/>
    </row>
    <row r="5281" spans="2:2" x14ac:dyDescent="0.25">
      <c r="B5281" s="7"/>
    </row>
    <row r="5282" spans="2:2" x14ac:dyDescent="0.25">
      <c r="B5282" s="7"/>
    </row>
    <row r="5283" spans="2:2" x14ac:dyDescent="0.25">
      <c r="B5283" s="7"/>
    </row>
    <row r="5284" spans="2:2" x14ac:dyDescent="0.25">
      <c r="B5284" s="7"/>
    </row>
    <row r="5285" spans="2:2" x14ac:dyDescent="0.25">
      <c r="B5285" s="7"/>
    </row>
    <row r="5286" spans="2:2" x14ac:dyDescent="0.25">
      <c r="B5286" s="7"/>
    </row>
    <row r="5287" spans="2:2" x14ac:dyDescent="0.25">
      <c r="B5287" s="7"/>
    </row>
    <row r="5288" spans="2:2" x14ac:dyDescent="0.25">
      <c r="B5288" s="7"/>
    </row>
    <row r="5289" spans="2:2" x14ac:dyDescent="0.25">
      <c r="B5289" s="7"/>
    </row>
    <row r="5290" spans="2:2" x14ac:dyDescent="0.25">
      <c r="B5290" s="7"/>
    </row>
    <row r="5291" spans="2:2" x14ac:dyDescent="0.25">
      <c r="B5291" s="7"/>
    </row>
    <row r="5292" spans="2:2" x14ac:dyDescent="0.25">
      <c r="B5292" s="7"/>
    </row>
    <row r="5293" spans="2:2" x14ac:dyDescent="0.25">
      <c r="B5293" s="7"/>
    </row>
    <row r="5294" spans="2:2" x14ac:dyDescent="0.25">
      <c r="B5294" s="7"/>
    </row>
    <row r="5295" spans="2:2" x14ac:dyDescent="0.25">
      <c r="B5295" s="7"/>
    </row>
    <row r="5296" spans="2:2" x14ac:dyDescent="0.25">
      <c r="B5296" s="7"/>
    </row>
    <row r="5297" spans="2:2" x14ac:dyDescent="0.25">
      <c r="B5297" s="7"/>
    </row>
    <row r="5298" spans="2:2" x14ac:dyDescent="0.25">
      <c r="B5298" s="7"/>
    </row>
    <row r="5299" spans="2:2" x14ac:dyDescent="0.25">
      <c r="B5299" s="7"/>
    </row>
    <row r="5300" spans="2:2" x14ac:dyDescent="0.25">
      <c r="B5300" s="7"/>
    </row>
    <row r="5301" spans="2:2" x14ac:dyDescent="0.25">
      <c r="B5301" s="7"/>
    </row>
    <row r="5302" spans="2:2" x14ac:dyDescent="0.25">
      <c r="B5302" s="7"/>
    </row>
    <row r="5303" spans="2:2" x14ac:dyDescent="0.25">
      <c r="B5303" s="7"/>
    </row>
    <row r="5304" spans="2:2" x14ac:dyDescent="0.25">
      <c r="B5304" s="7"/>
    </row>
    <row r="5305" spans="2:2" x14ac:dyDescent="0.25">
      <c r="B5305" s="7"/>
    </row>
    <row r="5306" spans="2:2" x14ac:dyDescent="0.25">
      <c r="B5306" s="7"/>
    </row>
    <row r="5307" spans="2:2" x14ac:dyDescent="0.25">
      <c r="B5307" s="7"/>
    </row>
    <row r="5308" spans="2:2" x14ac:dyDescent="0.25">
      <c r="B5308" s="7"/>
    </row>
    <row r="5309" spans="2:2" x14ac:dyDescent="0.25">
      <c r="B5309" s="7"/>
    </row>
    <row r="5310" spans="2:2" x14ac:dyDescent="0.25">
      <c r="B5310" s="7"/>
    </row>
    <row r="5311" spans="2:2" x14ac:dyDescent="0.25">
      <c r="B5311" s="7"/>
    </row>
    <row r="5312" spans="2:2" x14ac:dyDescent="0.25">
      <c r="B5312" s="7"/>
    </row>
    <row r="5313" spans="2:2" x14ac:dyDescent="0.25">
      <c r="B5313" s="7"/>
    </row>
    <row r="5314" spans="2:2" x14ac:dyDescent="0.25">
      <c r="B5314" s="7"/>
    </row>
    <row r="5315" spans="2:2" x14ac:dyDescent="0.25">
      <c r="B5315" s="7"/>
    </row>
    <row r="5316" spans="2:2" x14ac:dyDescent="0.25">
      <c r="B5316" s="7"/>
    </row>
    <row r="5317" spans="2:2" x14ac:dyDescent="0.25">
      <c r="B5317" s="7"/>
    </row>
    <row r="5318" spans="2:2" x14ac:dyDescent="0.25">
      <c r="B5318" s="7"/>
    </row>
    <row r="5319" spans="2:2" x14ac:dyDescent="0.25">
      <c r="B5319" s="7"/>
    </row>
    <row r="5320" spans="2:2" x14ac:dyDescent="0.25">
      <c r="B5320" s="7"/>
    </row>
    <row r="5321" spans="2:2" x14ac:dyDescent="0.25">
      <c r="B5321" s="7"/>
    </row>
    <row r="5322" spans="2:2" x14ac:dyDescent="0.25">
      <c r="B5322" s="7"/>
    </row>
    <row r="5323" spans="2:2" x14ac:dyDescent="0.25">
      <c r="B5323" s="7"/>
    </row>
    <row r="5324" spans="2:2" x14ac:dyDescent="0.25">
      <c r="B5324" s="7"/>
    </row>
    <row r="5325" spans="2:2" x14ac:dyDescent="0.25">
      <c r="B5325" s="7"/>
    </row>
    <row r="5326" spans="2:2" x14ac:dyDescent="0.25">
      <c r="B5326" s="7"/>
    </row>
    <row r="5327" spans="2:2" x14ac:dyDescent="0.25">
      <c r="B5327" s="7"/>
    </row>
    <row r="5328" spans="2:2" x14ac:dyDescent="0.25">
      <c r="B5328" s="7"/>
    </row>
    <row r="5329" spans="2:2" x14ac:dyDescent="0.25">
      <c r="B5329" s="7"/>
    </row>
    <row r="5330" spans="2:2" x14ac:dyDescent="0.25">
      <c r="B5330" s="7"/>
    </row>
    <row r="5331" spans="2:2" x14ac:dyDescent="0.25">
      <c r="B5331" s="7"/>
    </row>
    <row r="5332" spans="2:2" x14ac:dyDescent="0.25">
      <c r="B5332" s="7"/>
    </row>
    <row r="5333" spans="2:2" x14ac:dyDescent="0.25">
      <c r="B5333" s="7"/>
    </row>
    <row r="5334" spans="2:2" x14ac:dyDescent="0.25">
      <c r="B5334" s="7"/>
    </row>
    <row r="5335" spans="2:2" x14ac:dyDescent="0.25">
      <c r="B5335" s="7"/>
    </row>
    <row r="5336" spans="2:2" x14ac:dyDescent="0.25">
      <c r="B5336" s="7"/>
    </row>
    <row r="5337" spans="2:2" x14ac:dyDescent="0.25">
      <c r="B5337" s="7"/>
    </row>
    <row r="5338" spans="2:2" x14ac:dyDescent="0.25">
      <c r="B5338" s="7"/>
    </row>
    <row r="5339" spans="2:2" x14ac:dyDescent="0.25">
      <c r="B5339" s="7"/>
    </row>
    <row r="5340" spans="2:2" x14ac:dyDescent="0.25">
      <c r="B5340" s="7"/>
    </row>
    <row r="5341" spans="2:2" x14ac:dyDescent="0.25">
      <c r="B5341" s="7"/>
    </row>
    <row r="5342" spans="2:2" x14ac:dyDescent="0.25">
      <c r="B5342" s="7"/>
    </row>
    <row r="5343" spans="2:2" x14ac:dyDescent="0.25">
      <c r="B5343" s="7"/>
    </row>
    <row r="5344" spans="2:2" x14ac:dyDescent="0.25">
      <c r="B5344" s="7"/>
    </row>
    <row r="5345" spans="2:2" x14ac:dyDescent="0.25">
      <c r="B5345" s="7"/>
    </row>
    <row r="5346" spans="2:2" x14ac:dyDescent="0.25">
      <c r="B5346" s="7"/>
    </row>
    <row r="5347" spans="2:2" x14ac:dyDescent="0.25">
      <c r="B5347" s="7"/>
    </row>
    <row r="5348" spans="2:2" x14ac:dyDescent="0.25">
      <c r="B5348" s="7"/>
    </row>
    <row r="5349" spans="2:2" x14ac:dyDescent="0.25">
      <c r="B5349" s="7"/>
    </row>
    <row r="5350" spans="2:2" x14ac:dyDescent="0.25">
      <c r="B5350" s="7"/>
    </row>
    <row r="5351" spans="2:2" x14ac:dyDescent="0.25">
      <c r="B5351" s="7"/>
    </row>
    <row r="5352" spans="2:2" x14ac:dyDescent="0.25">
      <c r="B5352" s="7"/>
    </row>
    <row r="5353" spans="2:2" x14ac:dyDescent="0.25">
      <c r="B5353" s="7"/>
    </row>
    <row r="5354" spans="2:2" x14ac:dyDescent="0.25">
      <c r="B5354" s="7"/>
    </row>
    <row r="5355" spans="2:2" x14ac:dyDescent="0.25">
      <c r="B5355" s="7"/>
    </row>
    <row r="5356" spans="2:2" x14ac:dyDescent="0.25">
      <c r="B5356" s="7"/>
    </row>
    <row r="5357" spans="2:2" x14ac:dyDescent="0.25">
      <c r="B5357" s="7"/>
    </row>
    <row r="5358" spans="2:2" x14ac:dyDescent="0.25">
      <c r="B5358" s="7"/>
    </row>
    <row r="5359" spans="2:2" x14ac:dyDescent="0.25">
      <c r="B5359" s="7"/>
    </row>
    <row r="5360" spans="2:2" x14ac:dyDescent="0.25">
      <c r="B5360" s="7"/>
    </row>
    <row r="5361" spans="2:2" x14ac:dyDescent="0.25">
      <c r="B5361" s="7"/>
    </row>
    <row r="5362" spans="2:2" x14ac:dyDescent="0.25">
      <c r="B5362" s="7"/>
    </row>
    <row r="5363" spans="2:2" x14ac:dyDescent="0.25">
      <c r="B5363" s="7"/>
    </row>
    <row r="5364" spans="2:2" x14ac:dyDescent="0.25">
      <c r="B5364" s="7"/>
    </row>
    <row r="5365" spans="2:2" x14ac:dyDescent="0.25">
      <c r="B5365" s="7"/>
    </row>
    <row r="5366" spans="2:2" x14ac:dyDescent="0.25">
      <c r="B5366" s="7"/>
    </row>
    <row r="5367" spans="2:2" x14ac:dyDescent="0.25">
      <c r="B5367" s="7"/>
    </row>
    <row r="5368" spans="2:2" x14ac:dyDescent="0.25">
      <c r="B5368" s="7"/>
    </row>
    <row r="5369" spans="2:2" x14ac:dyDescent="0.25">
      <c r="B5369" s="7"/>
    </row>
    <row r="5370" spans="2:2" x14ac:dyDescent="0.25">
      <c r="B5370" s="7"/>
    </row>
    <row r="5371" spans="2:2" x14ac:dyDescent="0.25">
      <c r="B5371" s="7"/>
    </row>
    <row r="5372" spans="2:2" x14ac:dyDescent="0.25">
      <c r="B5372" s="7"/>
    </row>
    <row r="5373" spans="2:2" x14ac:dyDescent="0.25">
      <c r="B5373" s="7"/>
    </row>
    <row r="5374" spans="2:2" x14ac:dyDescent="0.25">
      <c r="B5374" s="7"/>
    </row>
    <row r="5375" spans="2:2" x14ac:dyDescent="0.25">
      <c r="B5375" s="7"/>
    </row>
    <row r="5376" spans="2:2" x14ac:dyDescent="0.25">
      <c r="B5376" s="7"/>
    </row>
    <row r="5377" spans="2:2" x14ac:dyDescent="0.25">
      <c r="B5377" s="7"/>
    </row>
    <row r="5378" spans="2:2" x14ac:dyDescent="0.25">
      <c r="B5378" s="7"/>
    </row>
    <row r="5379" spans="2:2" x14ac:dyDescent="0.25">
      <c r="B5379" s="7"/>
    </row>
    <row r="5380" spans="2:2" x14ac:dyDescent="0.25">
      <c r="B5380" s="7"/>
    </row>
    <row r="5381" spans="2:2" x14ac:dyDescent="0.25">
      <c r="B5381" s="7"/>
    </row>
    <row r="5382" spans="2:2" x14ac:dyDescent="0.25">
      <c r="B5382" s="7"/>
    </row>
    <row r="5383" spans="2:2" x14ac:dyDescent="0.25">
      <c r="B5383" s="7"/>
    </row>
    <row r="5384" spans="2:2" x14ac:dyDescent="0.25">
      <c r="B5384" s="7"/>
    </row>
    <row r="5385" spans="2:2" x14ac:dyDescent="0.25">
      <c r="B5385" s="7"/>
    </row>
    <row r="5386" spans="2:2" x14ac:dyDescent="0.25">
      <c r="B5386" s="7"/>
    </row>
    <row r="5387" spans="2:2" x14ac:dyDescent="0.25">
      <c r="B5387" s="7"/>
    </row>
    <row r="5388" spans="2:2" x14ac:dyDescent="0.25">
      <c r="B5388" s="7"/>
    </row>
    <row r="5389" spans="2:2" x14ac:dyDescent="0.25">
      <c r="B5389" s="7"/>
    </row>
    <row r="5390" spans="2:2" x14ac:dyDescent="0.25">
      <c r="B5390" s="7"/>
    </row>
    <row r="5391" spans="2:2" x14ac:dyDescent="0.25">
      <c r="B5391" s="7"/>
    </row>
    <row r="5392" spans="2:2" x14ac:dyDescent="0.25">
      <c r="B5392" s="7"/>
    </row>
    <row r="5393" spans="2:2" x14ac:dyDescent="0.25">
      <c r="B5393" s="7"/>
    </row>
    <row r="5394" spans="2:2" x14ac:dyDescent="0.25">
      <c r="B5394" s="7"/>
    </row>
    <row r="5395" spans="2:2" x14ac:dyDescent="0.25">
      <c r="B5395" s="7"/>
    </row>
    <row r="5396" spans="2:2" x14ac:dyDescent="0.25">
      <c r="B5396" s="7"/>
    </row>
    <row r="5397" spans="2:2" x14ac:dyDescent="0.25">
      <c r="B5397" s="7"/>
    </row>
    <row r="5398" spans="2:2" x14ac:dyDescent="0.25">
      <c r="B5398" s="7"/>
    </row>
    <row r="5399" spans="2:2" x14ac:dyDescent="0.25">
      <c r="B5399" s="7"/>
    </row>
    <row r="5400" spans="2:2" x14ac:dyDescent="0.25">
      <c r="B5400" s="7"/>
    </row>
    <row r="5401" spans="2:2" x14ac:dyDescent="0.25">
      <c r="B5401" s="7"/>
    </row>
    <row r="5402" spans="2:2" x14ac:dyDescent="0.25">
      <c r="B5402" s="7"/>
    </row>
    <row r="5403" spans="2:2" x14ac:dyDescent="0.25">
      <c r="B5403" s="7"/>
    </row>
    <row r="5404" spans="2:2" x14ac:dyDescent="0.25">
      <c r="B5404" s="7"/>
    </row>
    <row r="5405" spans="2:2" x14ac:dyDescent="0.25">
      <c r="B5405" s="7"/>
    </row>
    <row r="5406" spans="2:2" x14ac:dyDescent="0.25">
      <c r="B5406" s="7"/>
    </row>
    <row r="5407" spans="2:2" x14ac:dyDescent="0.25">
      <c r="B5407" s="7"/>
    </row>
    <row r="5408" spans="2:2" x14ac:dyDescent="0.25">
      <c r="B5408" s="7"/>
    </row>
    <row r="5409" spans="2:2" x14ac:dyDescent="0.25">
      <c r="B5409" s="7"/>
    </row>
    <row r="5410" spans="2:2" x14ac:dyDescent="0.25">
      <c r="B5410" s="7"/>
    </row>
    <row r="5411" spans="2:2" x14ac:dyDescent="0.25">
      <c r="B5411" s="7"/>
    </row>
    <row r="5412" spans="2:2" x14ac:dyDescent="0.25">
      <c r="B5412" s="7"/>
    </row>
    <row r="5413" spans="2:2" x14ac:dyDescent="0.25">
      <c r="B5413" s="7"/>
    </row>
    <row r="5414" spans="2:2" x14ac:dyDescent="0.25">
      <c r="B5414" s="7"/>
    </row>
    <row r="5415" spans="2:2" x14ac:dyDescent="0.25">
      <c r="B5415" s="7"/>
    </row>
    <row r="5416" spans="2:2" x14ac:dyDescent="0.25">
      <c r="B5416" s="7"/>
    </row>
    <row r="5417" spans="2:2" x14ac:dyDescent="0.25">
      <c r="B5417" s="7"/>
    </row>
    <row r="5418" spans="2:2" x14ac:dyDescent="0.25">
      <c r="B5418" s="7"/>
    </row>
    <row r="5419" spans="2:2" x14ac:dyDescent="0.25">
      <c r="B5419" s="7"/>
    </row>
    <row r="5420" spans="2:2" x14ac:dyDescent="0.25">
      <c r="B5420" s="7"/>
    </row>
    <row r="5421" spans="2:2" x14ac:dyDescent="0.25">
      <c r="B5421" s="7"/>
    </row>
    <row r="5422" spans="2:2" x14ac:dyDescent="0.25">
      <c r="B5422" s="7"/>
    </row>
    <row r="5423" spans="2:2" x14ac:dyDescent="0.25">
      <c r="B5423" s="7"/>
    </row>
    <row r="5424" spans="2:2" x14ac:dyDescent="0.25">
      <c r="B5424" s="7"/>
    </row>
    <row r="5425" spans="2:2" x14ac:dyDescent="0.25">
      <c r="B5425" s="7"/>
    </row>
    <row r="5426" spans="2:2" x14ac:dyDescent="0.25">
      <c r="B5426" s="7"/>
    </row>
    <row r="5427" spans="2:2" x14ac:dyDescent="0.25">
      <c r="B5427" s="7"/>
    </row>
    <row r="5428" spans="2:2" x14ac:dyDescent="0.25">
      <c r="B5428" s="7"/>
    </row>
    <row r="5429" spans="2:2" x14ac:dyDescent="0.25">
      <c r="B5429" s="7"/>
    </row>
    <row r="5430" spans="2:2" x14ac:dyDescent="0.25">
      <c r="B5430" s="7"/>
    </row>
    <row r="5431" spans="2:2" x14ac:dyDescent="0.25">
      <c r="B5431" s="7"/>
    </row>
    <row r="5432" spans="2:2" x14ac:dyDescent="0.25">
      <c r="B5432" s="7"/>
    </row>
    <row r="5433" spans="2:2" x14ac:dyDescent="0.25">
      <c r="B5433" s="7"/>
    </row>
    <row r="5434" spans="2:2" x14ac:dyDescent="0.25">
      <c r="B5434" s="7"/>
    </row>
    <row r="5435" spans="2:2" x14ac:dyDescent="0.25">
      <c r="B5435" s="7"/>
    </row>
    <row r="5436" spans="2:2" x14ac:dyDescent="0.25">
      <c r="B5436" s="7"/>
    </row>
    <row r="5437" spans="2:2" x14ac:dyDescent="0.25">
      <c r="B5437" s="7"/>
    </row>
    <row r="5438" spans="2:2" x14ac:dyDescent="0.25">
      <c r="B5438" s="7"/>
    </row>
    <row r="5439" spans="2:2" x14ac:dyDescent="0.25">
      <c r="B5439" s="7"/>
    </row>
    <row r="5440" spans="2:2" x14ac:dyDescent="0.25">
      <c r="B5440" s="7"/>
    </row>
    <row r="5441" spans="2:2" x14ac:dyDescent="0.25">
      <c r="B5441" s="7"/>
    </row>
    <row r="5442" spans="2:2" x14ac:dyDescent="0.25">
      <c r="B5442" s="7"/>
    </row>
    <row r="5443" spans="2:2" x14ac:dyDescent="0.25">
      <c r="B5443" s="7"/>
    </row>
    <row r="5444" spans="2:2" x14ac:dyDescent="0.25">
      <c r="B5444" s="7"/>
    </row>
    <row r="5445" spans="2:2" x14ac:dyDescent="0.25">
      <c r="B5445" s="7"/>
    </row>
    <row r="5446" spans="2:2" x14ac:dyDescent="0.25">
      <c r="B5446" s="7"/>
    </row>
    <row r="5447" spans="2:2" x14ac:dyDescent="0.25">
      <c r="B5447" s="7"/>
    </row>
    <row r="5448" spans="2:2" x14ac:dyDescent="0.25">
      <c r="B5448" s="7"/>
    </row>
    <row r="5449" spans="2:2" x14ac:dyDescent="0.25">
      <c r="B5449" s="7"/>
    </row>
    <row r="5450" spans="2:2" x14ac:dyDescent="0.25">
      <c r="B5450" s="7"/>
    </row>
    <row r="5451" spans="2:2" x14ac:dyDescent="0.25">
      <c r="B5451" s="7"/>
    </row>
    <row r="5452" spans="2:2" x14ac:dyDescent="0.25">
      <c r="B5452" s="7"/>
    </row>
    <row r="5453" spans="2:2" x14ac:dyDescent="0.25">
      <c r="B5453" s="7"/>
    </row>
    <row r="5454" spans="2:2" x14ac:dyDescent="0.25">
      <c r="B5454" s="7"/>
    </row>
    <row r="5455" spans="2:2" x14ac:dyDescent="0.25">
      <c r="B5455" s="7"/>
    </row>
    <row r="5456" spans="2:2" x14ac:dyDescent="0.25">
      <c r="B5456" s="7"/>
    </row>
    <row r="5457" spans="2:2" x14ac:dyDescent="0.25">
      <c r="B5457" s="7"/>
    </row>
    <row r="5458" spans="2:2" x14ac:dyDescent="0.25">
      <c r="B5458" s="7"/>
    </row>
    <row r="5459" spans="2:2" x14ac:dyDescent="0.25">
      <c r="B5459" s="7"/>
    </row>
    <row r="5460" spans="2:2" x14ac:dyDescent="0.25">
      <c r="B5460" s="7"/>
    </row>
    <row r="5461" spans="2:2" x14ac:dyDescent="0.25">
      <c r="B5461" s="7"/>
    </row>
    <row r="5462" spans="2:2" x14ac:dyDescent="0.25">
      <c r="B5462" s="7"/>
    </row>
    <row r="5463" spans="2:2" x14ac:dyDescent="0.25">
      <c r="B5463" s="7"/>
    </row>
    <row r="5464" spans="2:2" x14ac:dyDescent="0.25">
      <c r="B5464" s="7"/>
    </row>
    <row r="5465" spans="2:2" x14ac:dyDescent="0.25">
      <c r="B5465" s="7"/>
    </row>
    <row r="5466" spans="2:2" x14ac:dyDescent="0.25">
      <c r="B5466" s="7"/>
    </row>
    <row r="5467" spans="2:2" x14ac:dyDescent="0.25">
      <c r="B5467" s="7"/>
    </row>
    <row r="5468" spans="2:2" x14ac:dyDescent="0.25">
      <c r="B5468" s="7"/>
    </row>
    <row r="5469" spans="2:2" x14ac:dyDescent="0.25">
      <c r="B5469" s="7"/>
    </row>
    <row r="5470" spans="2:2" x14ac:dyDescent="0.25">
      <c r="B5470" s="7"/>
    </row>
    <row r="5471" spans="2:2" x14ac:dyDescent="0.25">
      <c r="B5471" s="7"/>
    </row>
    <row r="5472" spans="2:2" x14ac:dyDescent="0.25">
      <c r="B5472" s="7"/>
    </row>
    <row r="5473" spans="2:2" x14ac:dyDescent="0.25">
      <c r="B5473" s="7"/>
    </row>
    <row r="5474" spans="2:2" x14ac:dyDescent="0.25">
      <c r="B5474" s="7"/>
    </row>
    <row r="5475" spans="2:2" x14ac:dyDescent="0.25">
      <c r="B5475" s="7"/>
    </row>
    <row r="5476" spans="2:2" x14ac:dyDescent="0.25">
      <c r="B5476" s="7"/>
    </row>
    <row r="5477" spans="2:2" x14ac:dyDescent="0.25">
      <c r="B5477" s="7"/>
    </row>
    <row r="5478" spans="2:2" x14ac:dyDescent="0.25">
      <c r="B5478" s="7"/>
    </row>
    <row r="5479" spans="2:2" x14ac:dyDescent="0.25">
      <c r="B5479" s="7"/>
    </row>
    <row r="5480" spans="2:2" x14ac:dyDescent="0.25">
      <c r="B5480" s="7"/>
    </row>
    <row r="5481" spans="2:2" x14ac:dyDescent="0.25">
      <c r="B5481" s="7"/>
    </row>
    <row r="5482" spans="2:2" x14ac:dyDescent="0.25">
      <c r="B5482" s="7"/>
    </row>
    <row r="5483" spans="2:2" x14ac:dyDescent="0.25">
      <c r="B5483" s="7"/>
    </row>
    <row r="5484" spans="2:2" x14ac:dyDescent="0.25">
      <c r="B5484" s="7"/>
    </row>
    <row r="5485" spans="2:2" x14ac:dyDescent="0.25">
      <c r="B5485" s="7"/>
    </row>
    <row r="5486" spans="2:2" x14ac:dyDescent="0.25">
      <c r="B5486" s="7"/>
    </row>
    <row r="5487" spans="2:2" x14ac:dyDescent="0.25">
      <c r="B5487" s="7"/>
    </row>
    <row r="5488" spans="2:2" x14ac:dyDescent="0.25">
      <c r="B5488" s="7"/>
    </row>
    <row r="5489" spans="2:2" x14ac:dyDescent="0.25">
      <c r="B5489" s="7"/>
    </row>
    <row r="5490" spans="2:2" x14ac:dyDescent="0.25">
      <c r="B5490" s="7"/>
    </row>
    <row r="5491" spans="2:2" x14ac:dyDescent="0.25">
      <c r="B5491" s="7"/>
    </row>
    <row r="5492" spans="2:2" x14ac:dyDescent="0.25">
      <c r="B5492" s="7"/>
    </row>
    <row r="5493" spans="2:2" x14ac:dyDescent="0.25">
      <c r="B5493" s="7"/>
    </row>
    <row r="5494" spans="2:2" x14ac:dyDescent="0.25">
      <c r="B5494" s="7"/>
    </row>
    <row r="5495" spans="2:2" x14ac:dyDescent="0.25">
      <c r="B5495" s="7"/>
    </row>
    <row r="5496" spans="2:2" x14ac:dyDescent="0.25">
      <c r="B5496" s="7"/>
    </row>
    <row r="5497" spans="2:2" x14ac:dyDescent="0.25">
      <c r="B5497" s="7"/>
    </row>
    <row r="5498" spans="2:2" x14ac:dyDescent="0.25">
      <c r="B5498" s="7"/>
    </row>
    <row r="5499" spans="2:2" x14ac:dyDescent="0.25">
      <c r="B5499" s="7"/>
    </row>
    <row r="5500" spans="2:2" x14ac:dyDescent="0.25">
      <c r="B5500" s="7"/>
    </row>
    <row r="5501" spans="2:2" x14ac:dyDescent="0.25">
      <c r="B5501" s="7"/>
    </row>
    <row r="5502" spans="2:2" x14ac:dyDescent="0.25">
      <c r="B5502" s="7"/>
    </row>
    <row r="5503" spans="2:2" x14ac:dyDescent="0.25">
      <c r="B5503" s="7"/>
    </row>
    <row r="5504" spans="2:2" x14ac:dyDescent="0.25">
      <c r="B5504" s="7"/>
    </row>
    <row r="5505" spans="2:2" x14ac:dyDescent="0.25">
      <c r="B5505" s="7"/>
    </row>
    <row r="5506" spans="2:2" x14ac:dyDescent="0.25">
      <c r="B5506" s="7"/>
    </row>
    <row r="5507" spans="2:2" x14ac:dyDescent="0.25">
      <c r="B5507" s="7"/>
    </row>
    <row r="5508" spans="2:2" x14ac:dyDescent="0.25">
      <c r="B5508" s="7"/>
    </row>
    <row r="5509" spans="2:2" x14ac:dyDescent="0.25">
      <c r="B5509" s="7"/>
    </row>
    <row r="5510" spans="2:2" x14ac:dyDescent="0.25">
      <c r="B5510" s="7"/>
    </row>
    <row r="5511" spans="2:2" x14ac:dyDescent="0.25">
      <c r="B5511" s="7"/>
    </row>
    <row r="5512" spans="2:2" x14ac:dyDescent="0.25">
      <c r="B5512" s="7"/>
    </row>
    <row r="5513" spans="2:2" x14ac:dyDescent="0.25">
      <c r="B5513" s="7"/>
    </row>
    <row r="5514" spans="2:2" x14ac:dyDescent="0.25">
      <c r="B5514" s="7"/>
    </row>
    <row r="5515" spans="2:2" x14ac:dyDescent="0.25">
      <c r="B5515" s="7"/>
    </row>
    <row r="5516" spans="2:2" x14ac:dyDescent="0.25">
      <c r="B5516" s="7"/>
    </row>
    <row r="5517" spans="2:2" x14ac:dyDescent="0.25">
      <c r="B5517" s="7"/>
    </row>
    <row r="5518" spans="2:2" x14ac:dyDescent="0.25">
      <c r="B5518" s="7"/>
    </row>
    <row r="5519" spans="2:2" x14ac:dyDescent="0.25">
      <c r="B5519" s="7"/>
    </row>
    <row r="5520" spans="2:2" x14ac:dyDescent="0.25">
      <c r="B5520" s="7"/>
    </row>
    <row r="5521" spans="2:2" x14ac:dyDescent="0.25">
      <c r="B5521" s="7"/>
    </row>
    <row r="5522" spans="2:2" x14ac:dyDescent="0.25">
      <c r="B5522" s="7"/>
    </row>
    <row r="5523" spans="2:2" x14ac:dyDescent="0.25">
      <c r="B5523" s="7"/>
    </row>
    <row r="5524" spans="2:2" x14ac:dyDescent="0.25">
      <c r="B5524" s="7"/>
    </row>
    <row r="5525" spans="2:2" x14ac:dyDescent="0.25">
      <c r="B5525" s="7"/>
    </row>
    <row r="5526" spans="2:2" x14ac:dyDescent="0.25">
      <c r="B5526" s="7"/>
    </row>
    <row r="5527" spans="2:2" x14ac:dyDescent="0.25">
      <c r="B5527" s="7"/>
    </row>
    <row r="5528" spans="2:2" x14ac:dyDescent="0.25">
      <c r="B5528" s="7"/>
    </row>
    <row r="5529" spans="2:2" x14ac:dyDescent="0.25">
      <c r="B5529" s="7"/>
    </row>
    <row r="5530" spans="2:2" x14ac:dyDescent="0.25">
      <c r="B5530" s="7"/>
    </row>
    <row r="5531" spans="2:2" x14ac:dyDescent="0.25">
      <c r="B5531" s="7"/>
    </row>
    <row r="5532" spans="2:2" x14ac:dyDescent="0.25">
      <c r="B5532" s="7"/>
    </row>
    <row r="5533" spans="2:2" x14ac:dyDescent="0.25">
      <c r="B5533" s="7"/>
    </row>
    <row r="5534" spans="2:2" x14ac:dyDescent="0.25">
      <c r="B5534" s="7"/>
    </row>
    <row r="5535" spans="2:2" x14ac:dyDescent="0.25">
      <c r="B5535" s="7"/>
    </row>
    <row r="5536" spans="2:2" x14ac:dyDescent="0.25">
      <c r="B5536" s="7"/>
    </row>
    <row r="5537" spans="2:2" x14ac:dyDescent="0.25">
      <c r="B5537" s="7"/>
    </row>
    <row r="5538" spans="2:2" x14ac:dyDescent="0.25">
      <c r="B5538" s="7"/>
    </row>
    <row r="5539" spans="2:2" x14ac:dyDescent="0.25">
      <c r="B5539" s="7"/>
    </row>
    <row r="5540" spans="2:2" x14ac:dyDescent="0.25">
      <c r="B5540" s="7"/>
    </row>
    <row r="5541" spans="2:2" x14ac:dyDescent="0.25">
      <c r="B5541" s="7"/>
    </row>
    <row r="5542" spans="2:2" x14ac:dyDescent="0.25">
      <c r="B5542" s="7"/>
    </row>
    <row r="5543" spans="2:2" x14ac:dyDescent="0.25">
      <c r="B5543" s="7"/>
    </row>
    <row r="5544" spans="2:2" x14ac:dyDescent="0.25">
      <c r="B5544" s="7"/>
    </row>
    <row r="5545" spans="2:2" x14ac:dyDescent="0.25">
      <c r="B5545" s="7"/>
    </row>
    <row r="5546" spans="2:2" x14ac:dyDescent="0.25">
      <c r="B5546" s="7"/>
    </row>
    <row r="5547" spans="2:2" x14ac:dyDescent="0.25">
      <c r="B5547" s="7"/>
    </row>
    <row r="5548" spans="2:2" x14ac:dyDescent="0.25">
      <c r="B5548" s="7"/>
    </row>
    <row r="5549" spans="2:2" x14ac:dyDescent="0.25">
      <c r="B5549" s="7"/>
    </row>
    <row r="5550" spans="2:2" x14ac:dyDescent="0.25">
      <c r="B5550" s="7"/>
    </row>
    <row r="5551" spans="2:2" x14ac:dyDescent="0.25">
      <c r="B5551" s="7"/>
    </row>
    <row r="5552" spans="2:2" x14ac:dyDescent="0.25">
      <c r="B5552" s="7"/>
    </row>
    <row r="5553" spans="2:2" x14ac:dyDescent="0.25">
      <c r="B5553" s="7"/>
    </row>
    <row r="5554" spans="2:2" x14ac:dyDescent="0.25">
      <c r="B5554" s="7"/>
    </row>
    <row r="5555" spans="2:2" x14ac:dyDescent="0.25">
      <c r="B5555" s="7"/>
    </row>
    <row r="5556" spans="2:2" x14ac:dyDescent="0.25">
      <c r="B5556" s="7"/>
    </row>
    <row r="5557" spans="2:2" x14ac:dyDescent="0.25">
      <c r="B5557" s="7"/>
    </row>
    <row r="5558" spans="2:2" x14ac:dyDescent="0.25">
      <c r="B5558" s="7"/>
    </row>
    <row r="5559" spans="2:2" x14ac:dyDescent="0.25">
      <c r="B5559" s="7"/>
    </row>
    <row r="5560" spans="2:2" x14ac:dyDescent="0.25">
      <c r="B5560" s="7"/>
    </row>
    <row r="5561" spans="2:2" x14ac:dyDescent="0.25">
      <c r="B5561" s="7"/>
    </row>
    <row r="5562" spans="2:2" x14ac:dyDescent="0.25">
      <c r="B5562" s="7"/>
    </row>
    <row r="5563" spans="2:2" x14ac:dyDescent="0.25">
      <c r="B5563" s="7"/>
    </row>
    <row r="5564" spans="2:2" x14ac:dyDescent="0.25">
      <c r="B5564" s="7"/>
    </row>
    <row r="5565" spans="2:2" x14ac:dyDescent="0.25">
      <c r="B5565" s="7"/>
    </row>
    <row r="5566" spans="2:2" x14ac:dyDescent="0.25">
      <c r="B5566" s="7"/>
    </row>
    <row r="5567" spans="2:2" x14ac:dyDescent="0.25">
      <c r="B5567" s="7"/>
    </row>
    <row r="5568" spans="2:2" x14ac:dyDescent="0.25">
      <c r="B5568" s="7"/>
    </row>
    <row r="5569" spans="2:2" x14ac:dyDescent="0.25">
      <c r="B5569" s="7"/>
    </row>
    <row r="5570" spans="2:2" x14ac:dyDescent="0.25">
      <c r="B5570" s="7"/>
    </row>
    <row r="5571" spans="2:2" x14ac:dyDescent="0.25">
      <c r="B5571" s="7"/>
    </row>
    <row r="5572" spans="2:2" x14ac:dyDescent="0.25">
      <c r="B5572" s="7"/>
    </row>
    <row r="5573" spans="2:2" x14ac:dyDescent="0.25">
      <c r="B5573" s="7"/>
    </row>
    <row r="5574" spans="2:2" x14ac:dyDescent="0.25">
      <c r="B5574" s="7"/>
    </row>
    <row r="5575" spans="2:2" x14ac:dyDescent="0.25">
      <c r="B5575" s="7"/>
    </row>
    <row r="5576" spans="2:2" x14ac:dyDescent="0.25">
      <c r="B5576" s="7"/>
    </row>
    <row r="5577" spans="2:2" x14ac:dyDescent="0.25">
      <c r="B5577" s="7"/>
    </row>
    <row r="5578" spans="2:2" x14ac:dyDescent="0.25">
      <c r="B5578" s="7"/>
    </row>
    <row r="5579" spans="2:2" x14ac:dyDescent="0.25">
      <c r="B5579" s="7"/>
    </row>
    <row r="5580" spans="2:2" x14ac:dyDescent="0.25">
      <c r="B5580" s="7"/>
    </row>
    <row r="5581" spans="2:2" x14ac:dyDescent="0.25">
      <c r="B5581" s="7"/>
    </row>
    <row r="5582" spans="2:2" x14ac:dyDescent="0.25">
      <c r="B5582" s="7"/>
    </row>
    <row r="5583" spans="2:2" x14ac:dyDescent="0.25">
      <c r="B5583" s="7"/>
    </row>
    <row r="5584" spans="2:2" x14ac:dyDescent="0.25">
      <c r="B5584" s="7"/>
    </row>
    <row r="5585" spans="2:2" x14ac:dyDescent="0.25">
      <c r="B5585" s="7"/>
    </row>
    <row r="5586" spans="2:2" x14ac:dyDescent="0.25">
      <c r="B5586" s="7"/>
    </row>
    <row r="5587" spans="2:2" x14ac:dyDescent="0.25">
      <c r="B5587" s="7"/>
    </row>
    <row r="5588" spans="2:2" x14ac:dyDescent="0.25">
      <c r="B5588" s="7"/>
    </row>
    <row r="5589" spans="2:2" x14ac:dyDescent="0.25">
      <c r="B5589" s="7"/>
    </row>
    <row r="5590" spans="2:2" x14ac:dyDescent="0.25">
      <c r="B5590" s="7"/>
    </row>
    <row r="5591" spans="2:2" x14ac:dyDescent="0.25">
      <c r="B5591" s="7"/>
    </row>
    <row r="5592" spans="2:2" x14ac:dyDescent="0.25">
      <c r="B5592" s="7"/>
    </row>
    <row r="5593" spans="2:2" x14ac:dyDescent="0.25">
      <c r="B5593" s="7"/>
    </row>
    <row r="5594" spans="2:2" x14ac:dyDescent="0.25">
      <c r="B5594" s="7"/>
    </row>
    <row r="5595" spans="2:2" x14ac:dyDescent="0.25">
      <c r="B5595" s="7"/>
    </row>
    <row r="5596" spans="2:2" x14ac:dyDescent="0.25">
      <c r="B5596" s="7"/>
    </row>
    <row r="5597" spans="2:2" x14ac:dyDescent="0.25">
      <c r="B5597" s="7"/>
    </row>
    <row r="5598" spans="2:2" x14ac:dyDescent="0.25">
      <c r="B5598" s="7"/>
    </row>
    <row r="5599" spans="2:2" x14ac:dyDescent="0.25">
      <c r="B5599" s="7"/>
    </row>
    <row r="5600" spans="2:2" x14ac:dyDescent="0.25">
      <c r="B5600" s="7"/>
    </row>
    <row r="5601" spans="2:2" x14ac:dyDescent="0.25">
      <c r="B5601" s="7"/>
    </row>
    <row r="5602" spans="2:2" x14ac:dyDescent="0.25">
      <c r="B5602" s="7"/>
    </row>
    <row r="5603" spans="2:2" x14ac:dyDescent="0.25">
      <c r="B5603" s="7"/>
    </row>
    <row r="5604" spans="2:2" x14ac:dyDescent="0.25">
      <c r="B5604" s="7"/>
    </row>
    <row r="5605" spans="2:2" x14ac:dyDescent="0.25">
      <c r="B5605" s="7"/>
    </row>
    <row r="5606" spans="2:2" x14ac:dyDescent="0.25">
      <c r="B5606" s="7"/>
    </row>
    <row r="5607" spans="2:2" x14ac:dyDescent="0.25">
      <c r="B5607" s="7"/>
    </row>
    <row r="5608" spans="2:2" x14ac:dyDescent="0.25">
      <c r="B5608" s="7"/>
    </row>
    <row r="5609" spans="2:2" x14ac:dyDescent="0.25">
      <c r="B5609" s="7"/>
    </row>
    <row r="5610" spans="2:2" x14ac:dyDescent="0.25">
      <c r="B5610" s="7"/>
    </row>
    <row r="5611" spans="2:2" x14ac:dyDescent="0.25">
      <c r="B5611" s="7"/>
    </row>
    <row r="5612" spans="2:2" x14ac:dyDescent="0.25">
      <c r="B5612" s="7"/>
    </row>
    <row r="5613" spans="2:2" x14ac:dyDescent="0.25">
      <c r="B5613" s="7"/>
    </row>
    <row r="5614" spans="2:2" x14ac:dyDescent="0.25">
      <c r="B5614" s="7"/>
    </row>
    <row r="5615" spans="2:2" x14ac:dyDescent="0.25">
      <c r="B5615" s="7"/>
    </row>
    <row r="5616" spans="2:2" x14ac:dyDescent="0.25">
      <c r="B5616" s="7"/>
    </row>
    <row r="5617" spans="2:2" x14ac:dyDescent="0.25">
      <c r="B5617" s="7"/>
    </row>
    <row r="5618" spans="2:2" x14ac:dyDescent="0.25">
      <c r="B5618" s="7"/>
    </row>
    <row r="5619" spans="2:2" x14ac:dyDescent="0.25">
      <c r="B5619" s="7"/>
    </row>
    <row r="5620" spans="2:2" x14ac:dyDescent="0.25">
      <c r="B5620" s="7"/>
    </row>
    <row r="5621" spans="2:2" x14ac:dyDescent="0.25">
      <c r="B5621" s="7"/>
    </row>
    <row r="5622" spans="2:2" x14ac:dyDescent="0.25">
      <c r="B5622" s="7"/>
    </row>
    <row r="5623" spans="2:2" x14ac:dyDescent="0.25">
      <c r="B5623" s="7"/>
    </row>
    <row r="5624" spans="2:2" x14ac:dyDescent="0.25">
      <c r="B5624" s="7"/>
    </row>
    <row r="5625" spans="2:2" x14ac:dyDescent="0.25">
      <c r="B5625" s="7"/>
    </row>
    <row r="5626" spans="2:2" x14ac:dyDescent="0.25">
      <c r="B5626" s="7"/>
    </row>
    <row r="5627" spans="2:2" x14ac:dyDescent="0.25">
      <c r="B5627" s="7"/>
    </row>
    <row r="5628" spans="2:2" x14ac:dyDescent="0.25">
      <c r="B5628" s="7"/>
    </row>
    <row r="5629" spans="2:2" x14ac:dyDescent="0.25">
      <c r="B5629" s="7"/>
    </row>
    <row r="5630" spans="2:2" x14ac:dyDescent="0.25">
      <c r="B5630" s="7"/>
    </row>
    <row r="5631" spans="2:2" x14ac:dyDescent="0.25">
      <c r="B5631" s="7"/>
    </row>
    <row r="5632" spans="2:2" x14ac:dyDescent="0.25">
      <c r="B5632" s="7"/>
    </row>
    <row r="5633" spans="2:2" x14ac:dyDescent="0.25">
      <c r="B5633" s="7"/>
    </row>
    <row r="5634" spans="2:2" x14ac:dyDescent="0.25">
      <c r="B5634" s="7"/>
    </row>
    <row r="5635" spans="2:2" x14ac:dyDescent="0.25">
      <c r="B5635" s="7"/>
    </row>
    <row r="5636" spans="2:2" x14ac:dyDescent="0.25">
      <c r="B5636" s="7"/>
    </row>
    <row r="5637" spans="2:2" x14ac:dyDescent="0.25">
      <c r="B5637" s="7"/>
    </row>
    <row r="5638" spans="2:2" x14ac:dyDescent="0.25">
      <c r="B5638" s="7"/>
    </row>
    <row r="5639" spans="2:2" x14ac:dyDescent="0.25">
      <c r="B5639" s="7"/>
    </row>
    <row r="5640" spans="2:2" x14ac:dyDescent="0.25">
      <c r="B5640" s="7"/>
    </row>
    <row r="5641" spans="2:2" x14ac:dyDescent="0.25">
      <c r="B5641" s="7"/>
    </row>
    <row r="5642" spans="2:2" x14ac:dyDescent="0.25">
      <c r="B5642" s="7"/>
    </row>
    <row r="5643" spans="2:2" x14ac:dyDescent="0.25">
      <c r="B5643" s="7"/>
    </row>
    <row r="5644" spans="2:2" x14ac:dyDescent="0.25">
      <c r="B5644" s="7"/>
    </row>
    <row r="5645" spans="2:2" x14ac:dyDescent="0.25">
      <c r="B5645" s="7"/>
    </row>
    <row r="5646" spans="2:2" x14ac:dyDescent="0.25">
      <c r="B5646" s="7"/>
    </row>
    <row r="5647" spans="2:2" x14ac:dyDescent="0.25">
      <c r="B5647" s="7"/>
    </row>
    <row r="5648" spans="2:2" x14ac:dyDescent="0.25">
      <c r="B5648" s="7"/>
    </row>
    <row r="5649" spans="2:2" x14ac:dyDescent="0.25">
      <c r="B5649" s="7"/>
    </row>
    <row r="5650" spans="2:2" x14ac:dyDescent="0.25">
      <c r="B5650" s="7"/>
    </row>
    <row r="5651" spans="2:2" x14ac:dyDescent="0.25">
      <c r="B5651" s="7"/>
    </row>
    <row r="5652" spans="2:2" x14ac:dyDescent="0.25">
      <c r="B5652" s="7"/>
    </row>
    <row r="5653" spans="2:2" x14ac:dyDescent="0.25">
      <c r="B5653" s="7"/>
    </row>
    <row r="5654" spans="2:2" x14ac:dyDescent="0.25">
      <c r="B5654" s="7"/>
    </row>
    <row r="5655" spans="2:2" x14ac:dyDescent="0.25">
      <c r="B5655" s="7"/>
    </row>
    <row r="5656" spans="2:2" x14ac:dyDescent="0.25">
      <c r="B5656" s="7"/>
    </row>
    <row r="5657" spans="2:2" x14ac:dyDescent="0.25">
      <c r="B5657" s="7"/>
    </row>
    <row r="5658" spans="2:2" x14ac:dyDescent="0.25">
      <c r="B5658" s="7"/>
    </row>
    <row r="5659" spans="2:2" x14ac:dyDescent="0.25">
      <c r="B5659" s="7"/>
    </row>
    <row r="5660" spans="2:2" x14ac:dyDescent="0.25">
      <c r="B5660" s="7"/>
    </row>
    <row r="5661" spans="2:2" x14ac:dyDescent="0.25">
      <c r="B5661" s="7"/>
    </row>
    <row r="5662" spans="2:2" x14ac:dyDescent="0.25">
      <c r="B5662" s="7"/>
    </row>
    <row r="5663" spans="2:2" x14ac:dyDescent="0.25">
      <c r="B5663" s="7"/>
    </row>
    <row r="5664" spans="2:2" x14ac:dyDescent="0.25">
      <c r="B5664" s="7"/>
    </row>
    <row r="5665" spans="2:2" x14ac:dyDescent="0.25">
      <c r="B5665" s="7"/>
    </row>
    <row r="5666" spans="2:2" x14ac:dyDescent="0.25">
      <c r="B5666" s="7"/>
    </row>
    <row r="5667" spans="2:2" x14ac:dyDescent="0.25">
      <c r="B5667" s="7"/>
    </row>
    <row r="5668" spans="2:2" x14ac:dyDescent="0.25">
      <c r="B5668" s="7"/>
    </row>
    <row r="5669" spans="2:2" x14ac:dyDescent="0.25">
      <c r="B5669" s="7"/>
    </row>
    <row r="5670" spans="2:2" x14ac:dyDescent="0.25">
      <c r="B5670" s="7"/>
    </row>
    <row r="5671" spans="2:2" x14ac:dyDescent="0.25">
      <c r="B5671" s="7"/>
    </row>
    <row r="5672" spans="2:2" x14ac:dyDescent="0.25">
      <c r="B5672" s="7"/>
    </row>
    <row r="5673" spans="2:2" x14ac:dyDescent="0.25">
      <c r="B5673" s="7"/>
    </row>
    <row r="5674" spans="2:2" x14ac:dyDescent="0.25">
      <c r="B5674" s="7"/>
    </row>
    <row r="5675" spans="2:2" x14ac:dyDescent="0.25">
      <c r="B5675" s="7"/>
    </row>
    <row r="5676" spans="2:2" x14ac:dyDescent="0.25">
      <c r="B5676" s="7"/>
    </row>
    <row r="5677" spans="2:2" x14ac:dyDescent="0.25">
      <c r="B5677" s="7"/>
    </row>
    <row r="5678" spans="2:2" x14ac:dyDescent="0.25">
      <c r="B5678" s="7"/>
    </row>
    <row r="5679" spans="2:2" x14ac:dyDescent="0.25">
      <c r="B5679" s="7"/>
    </row>
    <row r="5680" spans="2:2" x14ac:dyDescent="0.25">
      <c r="B5680" s="7"/>
    </row>
    <row r="5681" spans="2:2" x14ac:dyDescent="0.25">
      <c r="B5681" s="7"/>
    </row>
    <row r="5682" spans="2:2" x14ac:dyDescent="0.25">
      <c r="B5682" s="7"/>
    </row>
    <row r="5683" spans="2:2" x14ac:dyDescent="0.25">
      <c r="B5683" s="7"/>
    </row>
    <row r="5684" spans="2:2" x14ac:dyDescent="0.25">
      <c r="B5684" s="7"/>
    </row>
    <row r="5685" spans="2:2" x14ac:dyDescent="0.25">
      <c r="B5685" s="7"/>
    </row>
    <row r="5686" spans="2:2" x14ac:dyDescent="0.25">
      <c r="B5686" s="7"/>
    </row>
    <row r="5687" spans="2:2" x14ac:dyDescent="0.25">
      <c r="B5687" s="7"/>
    </row>
    <row r="5688" spans="2:2" x14ac:dyDescent="0.25">
      <c r="B5688" s="7"/>
    </row>
    <row r="5689" spans="2:2" x14ac:dyDescent="0.25">
      <c r="B5689" s="7"/>
    </row>
    <row r="5690" spans="2:2" x14ac:dyDescent="0.25">
      <c r="B5690" s="7"/>
    </row>
    <row r="5691" spans="2:2" x14ac:dyDescent="0.25">
      <c r="B5691" s="7"/>
    </row>
    <row r="5692" spans="2:2" x14ac:dyDescent="0.25">
      <c r="B5692" s="7"/>
    </row>
    <row r="5693" spans="2:2" x14ac:dyDescent="0.25">
      <c r="B5693" s="7"/>
    </row>
    <row r="5694" spans="2:2" x14ac:dyDescent="0.25">
      <c r="B5694" s="7"/>
    </row>
    <row r="5695" spans="2:2" x14ac:dyDescent="0.25">
      <c r="B5695" s="7"/>
    </row>
    <row r="5696" spans="2:2" x14ac:dyDescent="0.25">
      <c r="B5696" s="7"/>
    </row>
    <row r="5697" spans="2:2" x14ac:dyDescent="0.25">
      <c r="B5697" s="7"/>
    </row>
    <row r="5698" spans="2:2" x14ac:dyDescent="0.25">
      <c r="B5698" s="7"/>
    </row>
    <row r="5699" spans="2:2" x14ac:dyDescent="0.25">
      <c r="B5699" s="7"/>
    </row>
    <row r="5700" spans="2:2" x14ac:dyDescent="0.25">
      <c r="B5700" s="7"/>
    </row>
    <row r="5701" spans="2:2" x14ac:dyDescent="0.25">
      <c r="B5701" s="7"/>
    </row>
    <row r="5702" spans="2:2" x14ac:dyDescent="0.25">
      <c r="B5702" s="7"/>
    </row>
    <row r="5703" spans="2:2" x14ac:dyDescent="0.25">
      <c r="B5703" s="7"/>
    </row>
    <row r="5704" spans="2:2" x14ac:dyDescent="0.25">
      <c r="B5704" s="7"/>
    </row>
    <row r="5705" spans="2:2" x14ac:dyDescent="0.25">
      <c r="B5705" s="7"/>
    </row>
    <row r="5706" spans="2:2" x14ac:dyDescent="0.25">
      <c r="B5706" s="7"/>
    </row>
    <row r="5707" spans="2:2" x14ac:dyDescent="0.25">
      <c r="B5707" s="7"/>
    </row>
    <row r="5708" spans="2:2" x14ac:dyDescent="0.25">
      <c r="B5708" s="7"/>
    </row>
    <row r="5709" spans="2:2" x14ac:dyDescent="0.25">
      <c r="B5709" s="7"/>
    </row>
    <row r="5710" spans="2:2" x14ac:dyDescent="0.25">
      <c r="B5710" s="7"/>
    </row>
    <row r="5711" spans="2:2" x14ac:dyDescent="0.25">
      <c r="B5711" s="7"/>
    </row>
    <row r="5712" spans="2:2" x14ac:dyDescent="0.25">
      <c r="B5712" s="7"/>
    </row>
    <row r="5713" spans="2:2" x14ac:dyDescent="0.25">
      <c r="B5713" s="7"/>
    </row>
    <row r="5714" spans="2:2" x14ac:dyDescent="0.25">
      <c r="B5714" s="7"/>
    </row>
    <row r="5715" spans="2:2" x14ac:dyDescent="0.25">
      <c r="B5715" s="7"/>
    </row>
    <row r="5716" spans="2:2" x14ac:dyDescent="0.25">
      <c r="B5716" s="7"/>
    </row>
    <row r="5717" spans="2:2" x14ac:dyDescent="0.25">
      <c r="B5717" s="7"/>
    </row>
    <row r="5718" spans="2:2" x14ac:dyDescent="0.25">
      <c r="B5718" s="7"/>
    </row>
    <row r="5719" spans="2:2" x14ac:dyDescent="0.25">
      <c r="B5719" s="7"/>
    </row>
    <row r="5720" spans="2:2" x14ac:dyDescent="0.25">
      <c r="B5720" s="7"/>
    </row>
    <row r="5721" spans="2:2" x14ac:dyDescent="0.25">
      <c r="B5721" s="7"/>
    </row>
    <row r="5722" spans="2:2" x14ac:dyDescent="0.25">
      <c r="B5722" s="7"/>
    </row>
    <row r="5723" spans="2:2" x14ac:dyDescent="0.25">
      <c r="B5723" s="7"/>
    </row>
    <row r="5724" spans="2:2" x14ac:dyDescent="0.25">
      <c r="B5724" s="7"/>
    </row>
    <row r="5725" spans="2:2" x14ac:dyDescent="0.25">
      <c r="B5725" s="7"/>
    </row>
    <row r="5726" spans="2:2" x14ac:dyDescent="0.25">
      <c r="B5726" s="7"/>
    </row>
    <row r="5727" spans="2:2" x14ac:dyDescent="0.25">
      <c r="B5727" s="7"/>
    </row>
    <row r="5728" spans="2:2" x14ac:dyDescent="0.25">
      <c r="B5728" s="7"/>
    </row>
    <row r="5729" spans="2:2" x14ac:dyDescent="0.25">
      <c r="B5729" s="7"/>
    </row>
    <row r="5730" spans="2:2" x14ac:dyDescent="0.25">
      <c r="B5730" s="7"/>
    </row>
    <row r="5731" spans="2:2" x14ac:dyDescent="0.25">
      <c r="B5731" s="7"/>
    </row>
    <row r="5732" spans="2:2" x14ac:dyDescent="0.25">
      <c r="B5732" s="7"/>
    </row>
    <row r="5733" spans="2:2" x14ac:dyDescent="0.25">
      <c r="B5733" s="7"/>
    </row>
    <row r="5734" spans="2:2" x14ac:dyDescent="0.25">
      <c r="B5734" s="7"/>
    </row>
    <row r="5735" spans="2:2" x14ac:dyDescent="0.25">
      <c r="B5735" s="7"/>
    </row>
    <row r="5736" spans="2:2" x14ac:dyDescent="0.25">
      <c r="B5736" s="7"/>
    </row>
    <row r="5737" spans="2:2" x14ac:dyDescent="0.25">
      <c r="B5737" s="7"/>
    </row>
    <row r="5738" spans="2:2" x14ac:dyDescent="0.25">
      <c r="B5738" s="7"/>
    </row>
    <row r="5739" spans="2:2" x14ac:dyDescent="0.25">
      <c r="B5739" s="7"/>
    </row>
    <row r="5740" spans="2:2" x14ac:dyDescent="0.25">
      <c r="B5740" s="7"/>
    </row>
    <row r="5741" spans="2:2" x14ac:dyDescent="0.25">
      <c r="B5741" s="7"/>
    </row>
    <row r="5742" spans="2:2" x14ac:dyDescent="0.25">
      <c r="B5742" s="7"/>
    </row>
    <row r="5743" spans="2:2" x14ac:dyDescent="0.25">
      <c r="B5743" s="7"/>
    </row>
    <row r="5744" spans="2:2" x14ac:dyDescent="0.25">
      <c r="B5744" s="7"/>
    </row>
    <row r="5745" spans="2:2" x14ac:dyDescent="0.25">
      <c r="B5745" s="7"/>
    </row>
    <row r="5746" spans="2:2" x14ac:dyDescent="0.25">
      <c r="B5746" s="7"/>
    </row>
    <row r="5747" spans="2:2" x14ac:dyDescent="0.25">
      <c r="B5747" s="7"/>
    </row>
    <row r="5748" spans="2:2" x14ac:dyDescent="0.25">
      <c r="B5748" s="7"/>
    </row>
    <row r="5749" spans="2:2" x14ac:dyDescent="0.25">
      <c r="B5749" s="7"/>
    </row>
    <row r="5750" spans="2:2" x14ac:dyDescent="0.25">
      <c r="B5750" s="7"/>
    </row>
    <row r="5751" spans="2:2" x14ac:dyDescent="0.25">
      <c r="B5751" s="7"/>
    </row>
    <row r="5752" spans="2:2" x14ac:dyDescent="0.25">
      <c r="B5752" s="7"/>
    </row>
    <row r="5753" spans="2:2" x14ac:dyDescent="0.25">
      <c r="B5753" s="7"/>
    </row>
    <row r="5754" spans="2:2" x14ac:dyDescent="0.25">
      <c r="B5754" s="7"/>
    </row>
    <row r="5755" spans="2:2" x14ac:dyDescent="0.25">
      <c r="B5755" s="7"/>
    </row>
    <row r="5756" spans="2:2" x14ac:dyDescent="0.25">
      <c r="B5756" s="7"/>
    </row>
    <row r="5757" spans="2:2" x14ac:dyDescent="0.25">
      <c r="B5757" s="7"/>
    </row>
    <row r="5758" spans="2:2" x14ac:dyDescent="0.25">
      <c r="B5758" s="7"/>
    </row>
    <row r="5759" spans="2:2" x14ac:dyDescent="0.25">
      <c r="B5759" s="7"/>
    </row>
    <row r="5760" spans="2:2" x14ac:dyDescent="0.25">
      <c r="B5760" s="7"/>
    </row>
    <row r="5761" spans="2:2" x14ac:dyDescent="0.25">
      <c r="B5761" s="7"/>
    </row>
    <row r="5762" spans="2:2" x14ac:dyDescent="0.25">
      <c r="B5762" s="7"/>
    </row>
    <row r="5763" spans="2:2" x14ac:dyDescent="0.25">
      <c r="B5763" s="7"/>
    </row>
    <row r="5764" spans="2:2" x14ac:dyDescent="0.25">
      <c r="B5764" s="7"/>
    </row>
    <row r="5765" spans="2:2" x14ac:dyDescent="0.25">
      <c r="B5765" s="7"/>
    </row>
    <row r="5766" spans="2:2" x14ac:dyDescent="0.25">
      <c r="B5766" s="7"/>
    </row>
    <row r="5767" spans="2:2" x14ac:dyDescent="0.25">
      <c r="B5767" s="7"/>
    </row>
    <row r="5768" spans="2:2" x14ac:dyDescent="0.25">
      <c r="B5768" s="7"/>
    </row>
    <row r="5769" spans="2:2" x14ac:dyDescent="0.25">
      <c r="B5769" s="7"/>
    </row>
    <row r="5770" spans="2:2" x14ac:dyDescent="0.25">
      <c r="B5770" s="7"/>
    </row>
    <row r="5771" spans="2:2" x14ac:dyDescent="0.25">
      <c r="B5771" s="7"/>
    </row>
    <row r="5772" spans="2:2" x14ac:dyDescent="0.25">
      <c r="B5772" s="7"/>
    </row>
    <row r="5773" spans="2:2" x14ac:dyDescent="0.25">
      <c r="B5773" s="7"/>
    </row>
    <row r="5774" spans="2:2" x14ac:dyDescent="0.25">
      <c r="B5774" s="7"/>
    </row>
    <row r="5775" spans="2:2" x14ac:dyDescent="0.25">
      <c r="B5775" s="7"/>
    </row>
    <row r="5776" spans="2:2" x14ac:dyDescent="0.25">
      <c r="B5776" s="7"/>
    </row>
    <row r="5777" spans="2:2" x14ac:dyDescent="0.25">
      <c r="B5777" s="7"/>
    </row>
    <row r="5778" spans="2:2" x14ac:dyDescent="0.25">
      <c r="B5778" s="7"/>
    </row>
    <row r="5779" spans="2:2" x14ac:dyDescent="0.25">
      <c r="B5779" s="7"/>
    </row>
    <row r="5780" spans="2:2" x14ac:dyDescent="0.25">
      <c r="B5780" s="7"/>
    </row>
    <row r="5781" spans="2:2" x14ac:dyDescent="0.25">
      <c r="B5781" s="7"/>
    </row>
    <row r="5782" spans="2:2" x14ac:dyDescent="0.25">
      <c r="B5782" s="7"/>
    </row>
    <row r="5783" spans="2:2" x14ac:dyDescent="0.25">
      <c r="B5783" s="7"/>
    </row>
    <row r="5784" spans="2:2" x14ac:dyDescent="0.25">
      <c r="B5784" s="7"/>
    </row>
    <row r="5785" spans="2:2" x14ac:dyDescent="0.25">
      <c r="B5785" s="7"/>
    </row>
    <row r="5786" spans="2:2" x14ac:dyDescent="0.25">
      <c r="B5786" s="7"/>
    </row>
    <row r="5787" spans="2:2" x14ac:dyDescent="0.25">
      <c r="B5787" s="7"/>
    </row>
    <row r="5788" spans="2:2" x14ac:dyDescent="0.25">
      <c r="B5788" s="7"/>
    </row>
    <row r="5789" spans="2:2" x14ac:dyDescent="0.25">
      <c r="B5789" s="7"/>
    </row>
    <row r="5790" spans="2:2" x14ac:dyDescent="0.25">
      <c r="B5790" s="7"/>
    </row>
    <row r="5791" spans="2:2" x14ac:dyDescent="0.25">
      <c r="B5791" s="7"/>
    </row>
    <row r="5792" spans="2:2" x14ac:dyDescent="0.25">
      <c r="B5792" s="7"/>
    </row>
    <row r="5793" spans="2:2" x14ac:dyDescent="0.25">
      <c r="B5793" s="7"/>
    </row>
    <row r="5794" spans="2:2" x14ac:dyDescent="0.25">
      <c r="B5794" s="7"/>
    </row>
    <row r="5795" spans="2:2" x14ac:dyDescent="0.25">
      <c r="B5795" s="7"/>
    </row>
    <row r="5796" spans="2:2" x14ac:dyDescent="0.25">
      <c r="B5796" s="7"/>
    </row>
    <row r="5797" spans="2:2" x14ac:dyDescent="0.25">
      <c r="B5797" s="7"/>
    </row>
    <row r="5798" spans="2:2" x14ac:dyDescent="0.25">
      <c r="B5798" s="7"/>
    </row>
    <row r="5799" spans="2:2" x14ac:dyDescent="0.25">
      <c r="B5799" s="7"/>
    </row>
    <row r="5800" spans="2:2" x14ac:dyDescent="0.25">
      <c r="B5800" s="7"/>
    </row>
    <row r="5801" spans="2:2" x14ac:dyDescent="0.25">
      <c r="B5801" s="7"/>
    </row>
    <row r="5802" spans="2:2" x14ac:dyDescent="0.25">
      <c r="B5802" s="7"/>
    </row>
    <row r="5803" spans="2:2" x14ac:dyDescent="0.25">
      <c r="B5803" s="7"/>
    </row>
    <row r="5804" spans="2:2" x14ac:dyDescent="0.25">
      <c r="B5804" s="7"/>
    </row>
    <row r="5805" spans="2:2" x14ac:dyDescent="0.25">
      <c r="B5805" s="7"/>
    </row>
    <row r="5806" spans="2:2" x14ac:dyDescent="0.25">
      <c r="B5806" s="7"/>
    </row>
    <row r="5807" spans="2:2" x14ac:dyDescent="0.25">
      <c r="B5807" s="7"/>
    </row>
    <row r="5808" spans="2:2" x14ac:dyDescent="0.25">
      <c r="B5808" s="7"/>
    </row>
    <row r="5809" spans="2:2" x14ac:dyDescent="0.25">
      <c r="B5809" s="7"/>
    </row>
    <row r="5810" spans="2:2" x14ac:dyDescent="0.25">
      <c r="B5810" s="7"/>
    </row>
    <row r="5811" spans="2:2" x14ac:dyDescent="0.25">
      <c r="B5811" s="7"/>
    </row>
    <row r="5812" spans="2:2" x14ac:dyDescent="0.25">
      <c r="B5812" s="7"/>
    </row>
    <row r="5813" spans="2:2" x14ac:dyDescent="0.25">
      <c r="B5813" s="7"/>
    </row>
    <row r="5814" spans="2:2" x14ac:dyDescent="0.25">
      <c r="B5814" s="7"/>
    </row>
    <row r="5815" spans="2:2" x14ac:dyDescent="0.25">
      <c r="B5815" s="7"/>
    </row>
    <row r="5816" spans="2:2" x14ac:dyDescent="0.25">
      <c r="B5816" s="7"/>
    </row>
    <row r="5817" spans="2:2" x14ac:dyDescent="0.25">
      <c r="B5817" s="7"/>
    </row>
    <row r="5818" spans="2:2" x14ac:dyDescent="0.25">
      <c r="B5818" s="7"/>
    </row>
    <row r="5819" spans="2:2" x14ac:dyDescent="0.25">
      <c r="B5819" s="7"/>
    </row>
    <row r="5820" spans="2:2" x14ac:dyDescent="0.25">
      <c r="B5820" s="7"/>
    </row>
    <row r="5821" spans="2:2" x14ac:dyDescent="0.25">
      <c r="B5821" s="7"/>
    </row>
    <row r="5822" spans="2:2" x14ac:dyDescent="0.25">
      <c r="B5822" s="7"/>
    </row>
    <row r="5823" spans="2:2" x14ac:dyDescent="0.25">
      <c r="B5823" s="7"/>
    </row>
    <row r="5824" spans="2:2" x14ac:dyDescent="0.25">
      <c r="B5824" s="7"/>
    </row>
    <row r="5825" spans="2:2" x14ac:dyDescent="0.25">
      <c r="B5825" s="7"/>
    </row>
    <row r="5826" spans="2:2" x14ac:dyDescent="0.25">
      <c r="B5826" s="7"/>
    </row>
    <row r="5827" spans="2:2" x14ac:dyDescent="0.25">
      <c r="B5827" s="7"/>
    </row>
    <row r="5828" spans="2:2" x14ac:dyDescent="0.25">
      <c r="B5828" s="7"/>
    </row>
    <row r="5829" spans="2:2" x14ac:dyDescent="0.25">
      <c r="B5829" s="7"/>
    </row>
    <row r="5830" spans="2:2" x14ac:dyDescent="0.25">
      <c r="B5830" s="7"/>
    </row>
    <row r="5831" spans="2:2" x14ac:dyDescent="0.25">
      <c r="B5831" s="7"/>
    </row>
    <row r="5832" spans="2:2" x14ac:dyDescent="0.25">
      <c r="B5832" s="7"/>
    </row>
    <row r="5833" spans="2:2" x14ac:dyDescent="0.25">
      <c r="B5833" s="7"/>
    </row>
    <row r="5834" spans="2:2" x14ac:dyDescent="0.25">
      <c r="B5834" s="7"/>
    </row>
    <row r="5835" spans="2:2" x14ac:dyDescent="0.25">
      <c r="B5835" s="7"/>
    </row>
    <row r="5836" spans="2:2" x14ac:dyDescent="0.25">
      <c r="B5836" s="7"/>
    </row>
    <row r="5837" spans="2:2" x14ac:dyDescent="0.25">
      <c r="B5837" s="7"/>
    </row>
    <row r="5838" spans="2:2" x14ac:dyDescent="0.25">
      <c r="B5838" s="7"/>
    </row>
    <row r="5839" spans="2:2" x14ac:dyDescent="0.25">
      <c r="B5839" s="7"/>
    </row>
    <row r="5840" spans="2:2" x14ac:dyDescent="0.25">
      <c r="B5840" s="7"/>
    </row>
    <row r="5841" spans="2:2" x14ac:dyDescent="0.25">
      <c r="B5841" s="7"/>
    </row>
    <row r="5842" spans="2:2" x14ac:dyDescent="0.25">
      <c r="B5842" s="7"/>
    </row>
    <row r="5843" spans="2:2" x14ac:dyDescent="0.25">
      <c r="B5843" s="7"/>
    </row>
    <row r="5844" spans="2:2" x14ac:dyDescent="0.25">
      <c r="B5844" s="7"/>
    </row>
    <row r="5845" spans="2:2" x14ac:dyDescent="0.25">
      <c r="B5845" s="7"/>
    </row>
    <row r="5846" spans="2:2" x14ac:dyDescent="0.25">
      <c r="B5846" s="7"/>
    </row>
    <row r="5847" spans="2:2" x14ac:dyDescent="0.25">
      <c r="B5847" s="7"/>
    </row>
    <row r="5848" spans="2:2" x14ac:dyDescent="0.25">
      <c r="B5848" s="7"/>
    </row>
    <row r="5849" spans="2:2" x14ac:dyDescent="0.25">
      <c r="B5849" s="7"/>
    </row>
    <row r="5850" spans="2:2" x14ac:dyDescent="0.25">
      <c r="B5850" s="7"/>
    </row>
    <row r="5851" spans="2:2" x14ac:dyDescent="0.25">
      <c r="B5851" s="7"/>
    </row>
    <row r="5852" spans="2:2" x14ac:dyDescent="0.25">
      <c r="B5852" s="7"/>
    </row>
    <row r="5853" spans="2:2" x14ac:dyDescent="0.25">
      <c r="B5853" s="7"/>
    </row>
    <row r="5854" spans="2:2" x14ac:dyDescent="0.25">
      <c r="B5854" s="7"/>
    </row>
    <row r="5855" spans="2:2" x14ac:dyDescent="0.25">
      <c r="B5855" s="7"/>
    </row>
    <row r="5856" spans="2:2" x14ac:dyDescent="0.25">
      <c r="B5856" s="7"/>
    </row>
    <row r="5857" spans="2:2" x14ac:dyDescent="0.25">
      <c r="B5857" s="7"/>
    </row>
    <row r="5858" spans="2:2" x14ac:dyDescent="0.25">
      <c r="B5858" s="7"/>
    </row>
    <row r="5859" spans="2:2" x14ac:dyDescent="0.25">
      <c r="B5859" s="7"/>
    </row>
    <row r="5860" spans="2:2" x14ac:dyDescent="0.25">
      <c r="B5860" s="7"/>
    </row>
    <row r="5861" spans="2:2" x14ac:dyDescent="0.25">
      <c r="B5861" s="7"/>
    </row>
    <row r="5862" spans="2:2" x14ac:dyDescent="0.25">
      <c r="B5862" s="7"/>
    </row>
    <row r="5863" spans="2:2" x14ac:dyDescent="0.25">
      <c r="B5863" s="7"/>
    </row>
    <row r="5864" spans="2:2" x14ac:dyDescent="0.25">
      <c r="B5864" s="7"/>
    </row>
    <row r="5865" spans="2:2" x14ac:dyDescent="0.25">
      <c r="B5865" s="7"/>
    </row>
    <row r="5866" spans="2:2" x14ac:dyDescent="0.25">
      <c r="B5866" s="7"/>
    </row>
    <row r="5867" spans="2:2" x14ac:dyDescent="0.25">
      <c r="B5867" s="7"/>
    </row>
    <row r="5868" spans="2:2" x14ac:dyDescent="0.25">
      <c r="B5868" s="7"/>
    </row>
    <row r="5869" spans="2:2" x14ac:dyDescent="0.25">
      <c r="B5869" s="7"/>
    </row>
    <row r="5870" spans="2:2" x14ac:dyDescent="0.25">
      <c r="B5870" s="7"/>
    </row>
    <row r="5871" spans="2:2" x14ac:dyDescent="0.25">
      <c r="B5871" s="7"/>
    </row>
    <row r="5872" spans="2:2" x14ac:dyDescent="0.25">
      <c r="B5872" s="7"/>
    </row>
    <row r="5873" spans="2:2" x14ac:dyDescent="0.25">
      <c r="B5873" s="7"/>
    </row>
    <row r="5874" spans="2:2" x14ac:dyDescent="0.25">
      <c r="B5874" s="7"/>
    </row>
    <row r="5875" spans="2:2" x14ac:dyDescent="0.25">
      <c r="B5875" s="7"/>
    </row>
    <row r="5876" spans="2:2" x14ac:dyDescent="0.25">
      <c r="B5876" s="7"/>
    </row>
    <row r="5877" spans="2:2" x14ac:dyDescent="0.25">
      <c r="B5877" s="7"/>
    </row>
    <row r="5878" spans="2:2" x14ac:dyDescent="0.25">
      <c r="B5878" s="7"/>
    </row>
    <row r="5879" spans="2:2" x14ac:dyDescent="0.25">
      <c r="B5879" s="7"/>
    </row>
    <row r="5880" spans="2:2" x14ac:dyDescent="0.25">
      <c r="B5880" s="7"/>
    </row>
    <row r="5881" spans="2:2" x14ac:dyDescent="0.25">
      <c r="B5881" s="7"/>
    </row>
    <row r="5882" spans="2:2" x14ac:dyDescent="0.25">
      <c r="B5882" s="7"/>
    </row>
    <row r="5883" spans="2:2" x14ac:dyDescent="0.25">
      <c r="B5883" s="7"/>
    </row>
    <row r="5884" spans="2:2" x14ac:dyDescent="0.25">
      <c r="B5884" s="7"/>
    </row>
    <row r="5885" spans="2:2" x14ac:dyDescent="0.25">
      <c r="B5885" s="7"/>
    </row>
    <row r="5886" spans="2:2" x14ac:dyDescent="0.25">
      <c r="B5886" s="7"/>
    </row>
    <row r="5887" spans="2:2" x14ac:dyDescent="0.25">
      <c r="B5887" s="7"/>
    </row>
    <row r="5888" spans="2:2" x14ac:dyDescent="0.25">
      <c r="B5888" s="7"/>
    </row>
    <row r="5889" spans="2:2" x14ac:dyDescent="0.25">
      <c r="B5889" s="7"/>
    </row>
    <row r="5890" spans="2:2" x14ac:dyDescent="0.25">
      <c r="B5890" s="7"/>
    </row>
    <row r="5891" spans="2:2" x14ac:dyDescent="0.25">
      <c r="B5891" s="7"/>
    </row>
    <row r="5892" spans="2:2" x14ac:dyDescent="0.25">
      <c r="B5892" s="7"/>
    </row>
    <row r="5893" spans="2:2" x14ac:dyDescent="0.25">
      <c r="B5893" s="7"/>
    </row>
    <row r="5894" spans="2:2" x14ac:dyDescent="0.25">
      <c r="B5894" s="7"/>
    </row>
    <row r="5895" spans="2:2" x14ac:dyDescent="0.25">
      <c r="B5895" s="7"/>
    </row>
    <row r="5896" spans="2:2" x14ac:dyDescent="0.25">
      <c r="B5896" s="7"/>
    </row>
    <row r="5897" spans="2:2" x14ac:dyDescent="0.25">
      <c r="B5897" s="7"/>
    </row>
    <row r="5898" spans="2:2" x14ac:dyDescent="0.25">
      <c r="B5898" s="7"/>
    </row>
    <row r="5899" spans="2:2" x14ac:dyDescent="0.25">
      <c r="B5899" s="7"/>
    </row>
    <row r="5900" spans="2:2" x14ac:dyDescent="0.25">
      <c r="B5900" s="7"/>
    </row>
    <row r="5901" spans="2:2" x14ac:dyDescent="0.25">
      <c r="B5901" s="7"/>
    </row>
    <row r="5902" spans="2:2" x14ac:dyDescent="0.25">
      <c r="B5902" s="7"/>
    </row>
    <row r="5903" spans="2:2" x14ac:dyDescent="0.25">
      <c r="B5903" s="7"/>
    </row>
    <row r="5904" spans="2:2" x14ac:dyDescent="0.25">
      <c r="B5904" s="7"/>
    </row>
    <row r="5905" spans="2:2" x14ac:dyDescent="0.25">
      <c r="B5905" s="7"/>
    </row>
    <row r="5906" spans="2:2" x14ac:dyDescent="0.25">
      <c r="B5906" s="7"/>
    </row>
    <row r="5907" spans="2:2" x14ac:dyDescent="0.25">
      <c r="B5907" s="7"/>
    </row>
    <row r="5908" spans="2:2" x14ac:dyDescent="0.25">
      <c r="B5908" s="7"/>
    </row>
    <row r="5909" spans="2:2" x14ac:dyDescent="0.25">
      <c r="B5909" s="7"/>
    </row>
    <row r="5910" spans="2:2" x14ac:dyDescent="0.25">
      <c r="B5910" s="7"/>
    </row>
    <row r="5911" spans="2:2" x14ac:dyDescent="0.25">
      <c r="B5911" s="7"/>
    </row>
    <row r="5912" spans="2:2" x14ac:dyDescent="0.25">
      <c r="B5912" s="7"/>
    </row>
    <row r="5913" spans="2:2" x14ac:dyDescent="0.25">
      <c r="B5913" s="7"/>
    </row>
    <row r="5914" spans="2:2" x14ac:dyDescent="0.25">
      <c r="B5914" s="7"/>
    </row>
    <row r="5915" spans="2:2" x14ac:dyDescent="0.25">
      <c r="B5915" s="7"/>
    </row>
    <row r="5916" spans="2:2" x14ac:dyDescent="0.25">
      <c r="B5916" s="7"/>
    </row>
    <row r="5917" spans="2:2" x14ac:dyDescent="0.25">
      <c r="B5917" s="7"/>
    </row>
    <row r="5918" spans="2:2" x14ac:dyDescent="0.25">
      <c r="B5918" s="7"/>
    </row>
    <row r="5919" spans="2:2" x14ac:dyDescent="0.25">
      <c r="B5919" s="7"/>
    </row>
    <row r="5920" spans="2:2" x14ac:dyDescent="0.25">
      <c r="B5920" s="7"/>
    </row>
    <row r="5921" spans="2:2" x14ac:dyDescent="0.25">
      <c r="B5921" s="7"/>
    </row>
    <row r="5922" spans="2:2" x14ac:dyDescent="0.25">
      <c r="B5922" s="7"/>
    </row>
    <row r="5923" spans="2:2" x14ac:dyDescent="0.25">
      <c r="B5923" s="7"/>
    </row>
    <row r="5924" spans="2:2" x14ac:dyDescent="0.25">
      <c r="B5924" s="7"/>
    </row>
    <row r="5925" spans="2:2" x14ac:dyDescent="0.25">
      <c r="B5925" s="7"/>
    </row>
    <row r="5926" spans="2:2" x14ac:dyDescent="0.25">
      <c r="B5926" s="7"/>
    </row>
    <row r="5927" spans="2:2" x14ac:dyDescent="0.25">
      <c r="B5927" s="7"/>
    </row>
    <row r="5928" spans="2:2" x14ac:dyDescent="0.25">
      <c r="B5928" s="7"/>
    </row>
    <row r="5929" spans="2:2" x14ac:dyDescent="0.25">
      <c r="B5929" s="7"/>
    </row>
    <row r="5930" spans="2:2" x14ac:dyDescent="0.25">
      <c r="B5930" s="7"/>
    </row>
    <row r="5931" spans="2:2" x14ac:dyDescent="0.25">
      <c r="B5931" s="7"/>
    </row>
    <row r="5932" spans="2:2" x14ac:dyDescent="0.25">
      <c r="B5932" s="7"/>
    </row>
    <row r="5933" spans="2:2" x14ac:dyDescent="0.25">
      <c r="B5933" s="7"/>
    </row>
    <row r="5934" spans="2:2" x14ac:dyDescent="0.25">
      <c r="B5934" s="7"/>
    </row>
    <row r="5935" spans="2:2" x14ac:dyDescent="0.25">
      <c r="B5935" s="7"/>
    </row>
    <row r="5936" spans="2:2" x14ac:dyDescent="0.25">
      <c r="B5936" s="7"/>
    </row>
    <row r="5937" spans="2:2" x14ac:dyDescent="0.25">
      <c r="B5937" s="7"/>
    </row>
    <row r="5938" spans="2:2" x14ac:dyDescent="0.25">
      <c r="B5938" s="7"/>
    </row>
    <row r="5939" spans="2:2" x14ac:dyDescent="0.25">
      <c r="B5939" s="7"/>
    </row>
    <row r="5940" spans="2:2" x14ac:dyDescent="0.25">
      <c r="B5940" s="7"/>
    </row>
    <row r="5941" spans="2:2" x14ac:dyDescent="0.25">
      <c r="B5941" s="7"/>
    </row>
    <row r="5942" spans="2:2" x14ac:dyDescent="0.25">
      <c r="B5942" s="7"/>
    </row>
    <row r="5943" spans="2:2" x14ac:dyDescent="0.25">
      <c r="B5943" s="7"/>
    </row>
    <row r="5944" spans="2:2" x14ac:dyDescent="0.25">
      <c r="B5944" s="7"/>
    </row>
    <row r="5945" spans="2:2" x14ac:dyDescent="0.25">
      <c r="B5945" s="7"/>
    </row>
    <row r="5946" spans="2:2" x14ac:dyDescent="0.25">
      <c r="B5946" s="7"/>
    </row>
    <row r="5947" spans="2:2" x14ac:dyDescent="0.25">
      <c r="B5947" s="7"/>
    </row>
    <row r="5948" spans="2:2" x14ac:dyDescent="0.25">
      <c r="B5948" s="7"/>
    </row>
    <row r="5949" spans="2:2" x14ac:dyDescent="0.25">
      <c r="B5949" s="7"/>
    </row>
    <row r="5950" spans="2:2" x14ac:dyDescent="0.25">
      <c r="B5950" s="7"/>
    </row>
    <row r="5951" spans="2:2" x14ac:dyDescent="0.25">
      <c r="B5951" s="7"/>
    </row>
    <row r="5952" spans="2:2" x14ac:dyDescent="0.25">
      <c r="B5952" s="7"/>
    </row>
    <row r="5953" spans="2:2" x14ac:dyDescent="0.25">
      <c r="B5953" s="7"/>
    </row>
    <row r="5954" spans="2:2" x14ac:dyDescent="0.25">
      <c r="B5954" s="7"/>
    </row>
    <row r="5955" spans="2:2" x14ac:dyDescent="0.25">
      <c r="B5955" s="7"/>
    </row>
    <row r="5956" spans="2:2" x14ac:dyDescent="0.25">
      <c r="B5956" s="7"/>
    </row>
    <row r="5957" spans="2:2" x14ac:dyDescent="0.25">
      <c r="B5957" s="7"/>
    </row>
    <row r="5958" spans="2:2" x14ac:dyDescent="0.25">
      <c r="B5958" s="7"/>
    </row>
    <row r="5959" spans="2:2" x14ac:dyDescent="0.25">
      <c r="B5959" s="7"/>
    </row>
    <row r="5960" spans="2:2" x14ac:dyDescent="0.25">
      <c r="B5960" s="7"/>
    </row>
    <row r="5961" spans="2:2" x14ac:dyDescent="0.25">
      <c r="B5961" s="7"/>
    </row>
    <row r="5962" spans="2:2" x14ac:dyDescent="0.25">
      <c r="B5962" s="7"/>
    </row>
    <row r="5963" spans="2:2" x14ac:dyDescent="0.25">
      <c r="B5963" s="7"/>
    </row>
    <row r="5964" spans="2:2" x14ac:dyDescent="0.25">
      <c r="B5964" s="7"/>
    </row>
    <row r="5965" spans="2:2" x14ac:dyDescent="0.25">
      <c r="B5965" s="7"/>
    </row>
    <row r="5966" spans="2:2" x14ac:dyDescent="0.25">
      <c r="B5966" s="7"/>
    </row>
    <row r="5967" spans="2:2" x14ac:dyDescent="0.25">
      <c r="B5967" s="7"/>
    </row>
    <row r="5968" spans="2:2" x14ac:dyDescent="0.25">
      <c r="B5968" s="7"/>
    </row>
    <row r="5969" spans="2:2" x14ac:dyDescent="0.25">
      <c r="B5969" s="7"/>
    </row>
    <row r="5970" spans="2:2" x14ac:dyDescent="0.25">
      <c r="B5970" s="7"/>
    </row>
    <row r="5971" spans="2:2" x14ac:dyDescent="0.25">
      <c r="B5971" s="7"/>
    </row>
    <row r="5972" spans="2:2" x14ac:dyDescent="0.25">
      <c r="B5972" s="7"/>
    </row>
    <row r="5973" spans="2:2" x14ac:dyDescent="0.25">
      <c r="B5973" s="7"/>
    </row>
    <row r="5974" spans="2:2" x14ac:dyDescent="0.25">
      <c r="B5974" s="7"/>
    </row>
    <row r="5975" spans="2:2" x14ac:dyDescent="0.25">
      <c r="B5975" s="7"/>
    </row>
    <row r="5976" spans="2:2" x14ac:dyDescent="0.25">
      <c r="B5976" s="7"/>
    </row>
    <row r="5977" spans="2:2" x14ac:dyDescent="0.25">
      <c r="B5977" s="7"/>
    </row>
    <row r="5978" spans="2:2" x14ac:dyDescent="0.25">
      <c r="B5978" s="7"/>
    </row>
    <row r="5979" spans="2:2" x14ac:dyDescent="0.25">
      <c r="B5979" s="7"/>
    </row>
    <row r="5980" spans="2:2" x14ac:dyDescent="0.25">
      <c r="B5980" s="7"/>
    </row>
    <row r="5981" spans="2:2" x14ac:dyDescent="0.25">
      <c r="B5981" s="7"/>
    </row>
    <row r="5982" spans="2:2" x14ac:dyDescent="0.25">
      <c r="B5982" s="7"/>
    </row>
    <row r="5983" spans="2:2" x14ac:dyDescent="0.25">
      <c r="B5983" s="7"/>
    </row>
    <row r="5984" spans="2:2" x14ac:dyDescent="0.25">
      <c r="B5984" s="7"/>
    </row>
    <row r="5985" spans="2:2" x14ac:dyDescent="0.25">
      <c r="B5985" s="7"/>
    </row>
    <row r="5986" spans="2:2" x14ac:dyDescent="0.25">
      <c r="B5986" s="7"/>
    </row>
    <row r="5987" spans="2:2" x14ac:dyDescent="0.25">
      <c r="B5987" s="7"/>
    </row>
    <row r="5988" spans="2:2" x14ac:dyDescent="0.25">
      <c r="B5988" s="7"/>
    </row>
    <row r="5989" spans="2:2" x14ac:dyDescent="0.25">
      <c r="B5989" s="7"/>
    </row>
    <row r="5990" spans="2:2" x14ac:dyDescent="0.25">
      <c r="B5990" s="7"/>
    </row>
    <row r="5991" spans="2:2" x14ac:dyDescent="0.25">
      <c r="B5991" s="7"/>
    </row>
    <row r="5992" spans="2:2" x14ac:dyDescent="0.25">
      <c r="B5992" s="7"/>
    </row>
    <row r="5993" spans="2:2" x14ac:dyDescent="0.25">
      <c r="B5993" s="7"/>
    </row>
    <row r="5994" spans="2:2" x14ac:dyDescent="0.25">
      <c r="B5994" s="7"/>
    </row>
    <row r="5995" spans="2:2" x14ac:dyDescent="0.25">
      <c r="B5995" s="7"/>
    </row>
    <row r="5996" spans="2:2" x14ac:dyDescent="0.25">
      <c r="B5996" s="7"/>
    </row>
    <row r="5997" spans="2:2" x14ac:dyDescent="0.25">
      <c r="B5997" s="7"/>
    </row>
    <row r="5998" spans="2:2" x14ac:dyDescent="0.25">
      <c r="B5998" s="7"/>
    </row>
    <row r="5999" spans="2:2" x14ac:dyDescent="0.25">
      <c r="B5999" s="7"/>
    </row>
    <row r="6000" spans="2:2" x14ac:dyDescent="0.25">
      <c r="B6000" s="7"/>
    </row>
    <row r="6001" spans="2:2" x14ac:dyDescent="0.25">
      <c r="B6001" s="7"/>
    </row>
    <row r="6002" spans="2:2" x14ac:dyDescent="0.25">
      <c r="B6002" s="7"/>
    </row>
    <row r="6003" spans="2:2" x14ac:dyDescent="0.25">
      <c r="B6003" s="7"/>
    </row>
    <row r="6004" spans="2:2" x14ac:dyDescent="0.25">
      <c r="B6004" s="7"/>
    </row>
    <row r="6005" spans="2:2" x14ac:dyDescent="0.25">
      <c r="B6005" s="7"/>
    </row>
    <row r="6006" spans="2:2" x14ac:dyDescent="0.25">
      <c r="B6006" s="7"/>
    </row>
    <row r="6007" spans="2:2" x14ac:dyDescent="0.25">
      <c r="B6007" s="7"/>
    </row>
    <row r="6008" spans="2:2" x14ac:dyDescent="0.25">
      <c r="B6008" s="7"/>
    </row>
    <row r="6009" spans="2:2" x14ac:dyDescent="0.25">
      <c r="B6009" s="7"/>
    </row>
    <row r="6010" spans="2:2" x14ac:dyDescent="0.25">
      <c r="B6010" s="7"/>
    </row>
    <row r="6011" spans="2:2" x14ac:dyDescent="0.25">
      <c r="B6011" s="7"/>
    </row>
    <row r="6012" spans="2:2" x14ac:dyDescent="0.25">
      <c r="B6012" s="7"/>
    </row>
    <row r="6013" spans="2:2" x14ac:dyDescent="0.25">
      <c r="B6013" s="7"/>
    </row>
    <row r="6014" spans="2:2" x14ac:dyDescent="0.25">
      <c r="B6014" s="7"/>
    </row>
    <row r="6015" spans="2:2" x14ac:dyDescent="0.25">
      <c r="B6015" s="7"/>
    </row>
    <row r="6016" spans="2:2" x14ac:dyDescent="0.25">
      <c r="B6016" s="7"/>
    </row>
    <row r="6017" spans="2:2" x14ac:dyDescent="0.25">
      <c r="B6017" s="7"/>
    </row>
    <row r="6018" spans="2:2" x14ac:dyDescent="0.25">
      <c r="B6018" s="7"/>
    </row>
    <row r="6019" spans="2:2" x14ac:dyDescent="0.25">
      <c r="B6019" s="7"/>
    </row>
    <row r="6020" spans="2:2" x14ac:dyDescent="0.25">
      <c r="B6020" s="7"/>
    </row>
    <row r="6021" spans="2:2" x14ac:dyDescent="0.25">
      <c r="B6021" s="7"/>
    </row>
    <row r="6022" spans="2:2" x14ac:dyDescent="0.25">
      <c r="B6022" s="7"/>
    </row>
    <row r="6023" spans="2:2" x14ac:dyDescent="0.25">
      <c r="B6023" s="7"/>
    </row>
    <row r="6024" spans="2:2" x14ac:dyDescent="0.25">
      <c r="B6024" s="7"/>
    </row>
    <row r="6025" spans="2:2" x14ac:dyDescent="0.25">
      <c r="B6025" s="7"/>
    </row>
    <row r="6026" spans="2:2" x14ac:dyDescent="0.25">
      <c r="B6026" s="7"/>
    </row>
    <row r="6027" spans="2:2" x14ac:dyDescent="0.25">
      <c r="B6027" s="7"/>
    </row>
    <row r="6028" spans="2:2" x14ac:dyDescent="0.25">
      <c r="B6028" s="7"/>
    </row>
    <row r="6029" spans="2:2" x14ac:dyDescent="0.25">
      <c r="B6029" s="7"/>
    </row>
    <row r="6030" spans="2:2" x14ac:dyDescent="0.25">
      <c r="B6030" s="7"/>
    </row>
    <row r="6031" spans="2:2" x14ac:dyDescent="0.25">
      <c r="B6031" s="7"/>
    </row>
    <row r="6032" spans="2:2" x14ac:dyDescent="0.25">
      <c r="B6032" s="7"/>
    </row>
    <row r="6033" spans="2:2" x14ac:dyDescent="0.25">
      <c r="B6033" s="7"/>
    </row>
    <row r="6034" spans="2:2" x14ac:dyDescent="0.25">
      <c r="B6034" s="7"/>
    </row>
    <row r="6035" spans="2:2" x14ac:dyDescent="0.25">
      <c r="B6035" s="7"/>
    </row>
    <row r="6036" spans="2:2" x14ac:dyDescent="0.25">
      <c r="B6036" s="7"/>
    </row>
    <row r="6037" spans="2:2" x14ac:dyDescent="0.25">
      <c r="B6037" s="7"/>
    </row>
    <row r="6038" spans="2:2" x14ac:dyDescent="0.25">
      <c r="B6038" s="7"/>
    </row>
    <row r="6039" spans="2:2" x14ac:dyDescent="0.25">
      <c r="B6039" s="7"/>
    </row>
    <row r="6040" spans="2:2" x14ac:dyDescent="0.25">
      <c r="B6040" s="7"/>
    </row>
    <row r="6041" spans="2:2" x14ac:dyDescent="0.25">
      <c r="B6041" s="7"/>
    </row>
    <row r="6042" spans="2:2" x14ac:dyDescent="0.25">
      <c r="B6042" s="7"/>
    </row>
    <row r="6043" spans="2:2" x14ac:dyDescent="0.25">
      <c r="B6043" s="7"/>
    </row>
    <row r="6044" spans="2:2" x14ac:dyDescent="0.25">
      <c r="B6044" s="7"/>
    </row>
    <row r="6045" spans="2:2" x14ac:dyDescent="0.25">
      <c r="B6045" s="7"/>
    </row>
    <row r="6046" spans="2:2" x14ac:dyDescent="0.25">
      <c r="B6046" s="7"/>
    </row>
    <row r="6047" spans="2:2" x14ac:dyDescent="0.25">
      <c r="B6047" s="7"/>
    </row>
    <row r="6048" spans="2:2" x14ac:dyDescent="0.25">
      <c r="B6048" s="7"/>
    </row>
    <row r="6049" spans="2:2" x14ac:dyDescent="0.25">
      <c r="B6049" s="7"/>
    </row>
    <row r="6050" spans="2:2" x14ac:dyDescent="0.25">
      <c r="B6050" s="7"/>
    </row>
    <row r="6051" spans="2:2" x14ac:dyDescent="0.25">
      <c r="B6051" s="7"/>
    </row>
    <row r="6052" spans="2:2" x14ac:dyDescent="0.25">
      <c r="B6052" s="7"/>
    </row>
    <row r="6053" spans="2:2" x14ac:dyDescent="0.25">
      <c r="B6053" s="7"/>
    </row>
    <row r="6054" spans="2:2" x14ac:dyDescent="0.25">
      <c r="B6054" s="7"/>
    </row>
    <row r="6055" spans="2:2" x14ac:dyDescent="0.25">
      <c r="B6055" s="7"/>
    </row>
    <row r="6056" spans="2:2" x14ac:dyDescent="0.25">
      <c r="B6056" s="7"/>
    </row>
    <row r="6057" spans="2:2" x14ac:dyDescent="0.25">
      <c r="B6057" s="7"/>
    </row>
    <row r="6058" spans="2:2" x14ac:dyDescent="0.25">
      <c r="B6058" s="7"/>
    </row>
    <row r="6059" spans="2:2" x14ac:dyDescent="0.25">
      <c r="B6059" s="7"/>
    </row>
    <row r="6060" spans="2:2" x14ac:dyDescent="0.25">
      <c r="B6060" s="7"/>
    </row>
    <row r="6061" spans="2:2" x14ac:dyDescent="0.25">
      <c r="B6061" s="7"/>
    </row>
    <row r="6062" spans="2:2" x14ac:dyDescent="0.25">
      <c r="B6062" s="7"/>
    </row>
    <row r="6063" spans="2:2" x14ac:dyDescent="0.25">
      <c r="B6063" s="7"/>
    </row>
    <row r="6064" spans="2:2" x14ac:dyDescent="0.25">
      <c r="B6064" s="7"/>
    </row>
    <row r="6065" spans="2:2" x14ac:dyDescent="0.25">
      <c r="B6065" s="7"/>
    </row>
    <row r="6066" spans="2:2" x14ac:dyDescent="0.25">
      <c r="B6066" s="7"/>
    </row>
    <row r="6067" spans="2:2" x14ac:dyDescent="0.25">
      <c r="B6067" s="7"/>
    </row>
    <row r="6068" spans="2:2" x14ac:dyDescent="0.25">
      <c r="B6068" s="7"/>
    </row>
    <row r="6069" spans="2:2" x14ac:dyDescent="0.25">
      <c r="B6069" s="7"/>
    </row>
    <row r="6070" spans="2:2" x14ac:dyDescent="0.25">
      <c r="B6070" s="7"/>
    </row>
    <row r="6071" spans="2:2" x14ac:dyDescent="0.25">
      <c r="B6071" s="7"/>
    </row>
    <row r="6072" spans="2:2" x14ac:dyDescent="0.25">
      <c r="B6072" s="7"/>
    </row>
    <row r="6073" spans="2:2" x14ac:dyDescent="0.25">
      <c r="B6073" s="7"/>
    </row>
    <row r="6074" spans="2:2" x14ac:dyDescent="0.25">
      <c r="B6074" s="7"/>
    </row>
    <row r="6075" spans="2:2" x14ac:dyDescent="0.25">
      <c r="B6075" s="7"/>
    </row>
    <row r="6076" spans="2:2" x14ac:dyDescent="0.25">
      <c r="B6076" s="7"/>
    </row>
    <row r="6077" spans="2:2" x14ac:dyDescent="0.25">
      <c r="B6077" s="7"/>
    </row>
    <row r="6078" spans="2:2" x14ac:dyDescent="0.25">
      <c r="B6078" s="7"/>
    </row>
    <row r="6079" spans="2:2" x14ac:dyDescent="0.25">
      <c r="B6079" s="7"/>
    </row>
    <row r="6080" spans="2:2" x14ac:dyDescent="0.25">
      <c r="B6080" s="7"/>
    </row>
    <row r="6081" spans="2:2" x14ac:dyDescent="0.25">
      <c r="B6081" s="7"/>
    </row>
    <row r="6082" spans="2:2" x14ac:dyDescent="0.25">
      <c r="B6082" s="7"/>
    </row>
    <row r="6083" spans="2:2" x14ac:dyDescent="0.25">
      <c r="B6083" s="7"/>
    </row>
    <row r="6084" spans="2:2" x14ac:dyDescent="0.25">
      <c r="B6084" s="7"/>
    </row>
    <row r="6085" spans="2:2" x14ac:dyDescent="0.25">
      <c r="B6085" s="7"/>
    </row>
    <row r="6086" spans="2:2" x14ac:dyDescent="0.25">
      <c r="B6086" s="7"/>
    </row>
    <row r="6087" spans="2:2" x14ac:dyDescent="0.25">
      <c r="B6087" s="7"/>
    </row>
    <row r="6088" spans="2:2" x14ac:dyDescent="0.25">
      <c r="B6088" s="7"/>
    </row>
    <row r="6089" spans="2:2" x14ac:dyDescent="0.25">
      <c r="B6089" s="7"/>
    </row>
    <row r="6090" spans="2:2" x14ac:dyDescent="0.25">
      <c r="B6090" s="7"/>
    </row>
    <row r="6091" spans="2:2" x14ac:dyDescent="0.25">
      <c r="B6091" s="7"/>
    </row>
    <row r="6092" spans="2:2" x14ac:dyDescent="0.25">
      <c r="B6092" s="7"/>
    </row>
    <row r="6093" spans="2:2" x14ac:dyDescent="0.25">
      <c r="B6093" s="7"/>
    </row>
    <row r="6094" spans="2:2" x14ac:dyDescent="0.25">
      <c r="B6094" s="7"/>
    </row>
    <row r="6095" spans="2:2" x14ac:dyDescent="0.25">
      <c r="B6095" s="7"/>
    </row>
    <row r="6096" spans="2:2" x14ac:dyDescent="0.25">
      <c r="B6096" s="7"/>
    </row>
    <row r="6097" spans="2:2" x14ac:dyDescent="0.25">
      <c r="B6097" s="7"/>
    </row>
    <row r="6098" spans="2:2" x14ac:dyDescent="0.25">
      <c r="B6098" s="7"/>
    </row>
    <row r="6099" spans="2:2" x14ac:dyDescent="0.25">
      <c r="B6099" s="7"/>
    </row>
    <row r="6100" spans="2:2" x14ac:dyDescent="0.25">
      <c r="B6100" s="7"/>
    </row>
    <row r="6101" spans="2:2" x14ac:dyDescent="0.25">
      <c r="B6101" s="7"/>
    </row>
    <row r="6102" spans="2:2" x14ac:dyDescent="0.25">
      <c r="B6102" s="7"/>
    </row>
    <row r="6103" spans="2:2" x14ac:dyDescent="0.25">
      <c r="B6103" s="7"/>
    </row>
    <row r="6104" spans="2:2" x14ac:dyDescent="0.25">
      <c r="B6104" s="7"/>
    </row>
    <row r="6105" spans="2:2" x14ac:dyDescent="0.25">
      <c r="B6105" s="7"/>
    </row>
    <row r="6106" spans="2:2" x14ac:dyDescent="0.25">
      <c r="B6106" s="7"/>
    </row>
    <row r="6107" spans="2:2" x14ac:dyDescent="0.25">
      <c r="B6107" s="7"/>
    </row>
    <row r="6108" spans="2:2" x14ac:dyDescent="0.25">
      <c r="B6108" s="7"/>
    </row>
    <row r="6109" spans="2:2" x14ac:dyDescent="0.25">
      <c r="B6109" s="7"/>
    </row>
    <row r="6110" spans="2:2" x14ac:dyDescent="0.25">
      <c r="B6110" s="7"/>
    </row>
    <row r="6111" spans="2:2" x14ac:dyDescent="0.25">
      <c r="B6111" s="7"/>
    </row>
    <row r="6112" spans="2:2" x14ac:dyDescent="0.25">
      <c r="B6112" s="7"/>
    </row>
    <row r="6113" spans="2:2" x14ac:dyDescent="0.25">
      <c r="B6113" s="7"/>
    </row>
    <row r="6114" spans="2:2" x14ac:dyDescent="0.25">
      <c r="B6114" s="7"/>
    </row>
    <row r="6115" spans="2:2" x14ac:dyDescent="0.25">
      <c r="B6115" s="7"/>
    </row>
    <row r="6116" spans="2:2" x14ac:dyDescent="0.25">
      <c r="B6116" s="7"/>
    </row>
    <row r="6117" spans="2:2" x14ac:dyDescent="0.25">
      <c r="B6117" s="7"/>
    </row>
    <row r="6118" spans="2:2" x14ac:dyDescent="0.25">
      <c r="B6118" s="7"/>
    </row>
    <row r="6119" spans="2:2" x14ac:dyDescent="0.25">
      <c r="B6119" s="7"/>
    </row>
    <row r="6120" spans="2:2" x14ac:dyDescent="0.25">
      <c r="B6120" s="7"/>
    </row>
    <row r="6121" spans="2:2" x14ac:dyDescent="0.25">
      <c r="B6121" s="7"/>
    </row>
    <row r="6122" spans="2:2" x14ac:dyDescent="0.25">
      <c r="B6122" s="7"/>
    </row>
    <row r="6123" spans="2:2" x14ac:dyDescent="0.25">
      <c r="B6123" s="7"/>
    </row>
    <row r="6124" spans="2:2" x14ac:dyDescent="0.25">
      <c r="B6124" s="7"/>
    </row>
    <row r="6125" spans="2:2" x14ac:dyDescent="0.25">
      <c r="B6125" s="7"/>
    </row>
    <row r="6126" spans="2:2" x14ac:dyDescent="0.25">
      <c r="B6126" s="7"/>
    </row>
    <row r="6127" spans="2:2" x14ac:dyDescent="0.25">
      <c r="B6127" s="7"/>
    </row>
    <row r="6128" spans="2:2" x14ac:dyDescent="0.25">
      <c r="B6128" s="7"/>
    </row>
    <row r="6129" spans="2:2" x14ac:dyDescent="0.25">
      <c r="B6129" s="7"/>
    </row>
    <row r="6130" spans="2:2" x14ac:dyDescent="0.25">
      <c r="B6130" s="7"/>
    </row>
    <row r="6131" spans="2:2" x14ac:dyDescent="0.25">
      <c r="B6131" s="7"/>
    </row>
    <row r="6132" spans="2:2" x14ac:dyDescent="0.25">
      <c r="B6132" s="7"/>
    </row>
    <row r="6133" spans="2:2" x14ac:dyDescent="0.25">
      <c r="B6133" s="7"/>
    </row>
    <row r="6134" spans="2:2" x14ac:dyDescent="0.25">
      <c r="B6134" s="7"/>
    </row>
    <row r="6135" spans="2:2" x14ac:dyDescent="0.25">
      <c r="B6135" s="7"/>
    </row>
    <row r="6136" spans="2:2" x14ac:dyDescent="0.25">
      <c r="B6136" s="7"/>
    </row>
    <row r="6137" spans="2:2" x14ac:dyDescent="0.25">
      <c r="B6137" s="7"/>
    </row>
    <row r="6138" spans="2:2" x14ac:dyDescent="0.25">
      <c r="B6138" s="7"/>
    </row>
    <row r="6139" spans="2:2" x14ac:dyDescent="0.25">
      <c r="B6139" s="7"/>
    </row>
    <row r="6140" spans="2:2" x14ac:dyDescent="0.25">
      <c r="B6140" s="7"/>
    </row>
    <row r="6141" spans="2:2" x14ac:dyDescent="0.25">
      <c r="B6141" s="7"/>
    </row>
    <row r="6142" spans="2:2" x14ac:dyDescent="0.25">
      <c r="B6142" s="7"/>
    </row>
    <row r="6143" spans="2:2" x14ac:dyDescent="0.25">
      <c r="B6143" s="7"/>
    </row>
    <row r="6144" spans="2:2" x14ac:dyDescent="0.25">
      <c r="B6144" s="7"/>
    </row>
    <row r="6145" spans="2:2" x14ac:dyDescent="0.25">
      <c r="B6145" s="7"/>
    </row>
    <row r="6146" spans="2:2" x14ac:dyDescent="0.25">
      <c r="B6146" s="7"/>
    </row>
    <row r="6147" spans="2:2" x14ac:dyDescent="0.25">
      <c r="B6147" s="7"/>
    </row>
    <row r="6148" spans="2:2" x14ac:dyDescent="0.25">
      <c r="B6148" s="7"/>
    </row>
    <row r="6149" spans="2:2" x14ac:dyDescent="0.25">
      <c r="B6149" s="7"/>
    </row>
    <row r="6150" spans="2:2" x14ac:dyDescent="0.25">
      <c r="B6150" s="7"/>
    </row>
    <row r="6151" spans="2:2" x14ac:dyDescent="0.25">
      <c r="B6151" s="7"/>
    </row>
    <row r="6152" spans="2:2" x14ac:dyDescent="0.25">
      <c r="B6152" s="7"/>
    </row>
    <row r="6153" spans="2:2" x14ac:dyDescent="0.25">
      <c r="B6153" s="7"/>
    </row>
    <row r="6154" spans="2:2" x14ac:dyDescent="0.25">
      <c r="B6154" s="7"/>
    </row>
    <row r="6155" spans="2:2" x14ac:dyDescent="0.25">
      <c r="B6155" s="7"/>
    </row>
    <row r="6156" spans="2:2" x14ac:dyDescent="0.25">
      <c r="B6156" s="7"/>
    </row>
    <row r="6157" spans="2:2" x14ac:dyDescent="0.25">
      <c r="B6157" s="7"/>
    </row>
    <row r="6158" spans="2:2" x14ac:dyDescent="0.25">
      <c r="B6158" s="7"/>
    </row>
    <row r="6159" spans="2:2" x14ac:dyDescent="0.25">
      <c r="B6159" s="7"/>
    </row>
    <row r="6160" spans="2:2" x14ac:dyDescent="0.25">
      <c r="B6160" s="7"/>
    </row>
    <row r="6161" spans="2:2" x14ac:dyDescent="0.25">
      <c r="B6161" s="7"/>
    </row>
    <row r="6162" spans="2:2" x14ac:dyDescent="0.25">
      <c r="B6162" s="7"/>
    </row>
    <row r="6163" spans="2:2" x14ac:dyDescent="0.25">
      <c r="B6163" s="7"/>
    </row>
    <row r="6164" spans="2:2" x14ac:dyDescent="0.25">
      <c r="B6164" s="7"/>
    </row>
    <row r="6165" spans="2:2" x14ac:dyDescent="0.25">
      <c r="B6165" s="7"/>
    </row>
    <row r="6166" spans="2:2" x14ac:dyDescent="0.25">
      <c r="B6166" s="7"/>
    </row>
    <row r="6167" spans="2:2" x14ac:dyDescent="0.25">
      <c r="B6167" s="7"/>
    </row>
    <row r="6168" spans="2:2" x14ac:dyDescent="0.25">
      <c r="B6168" s="7"/>
    </row>
    <row r="6169" spans="2:2" x14ac:dyDescent="0.25">
      <c r="B6169" s="7"/>
    </row>
    <row r="6170" spans="2:2" x14ac:dyDescent="0.25">
      <c r="B6170" s="7"/>
    </row>
    <row r="6171" spans="2:2" x14ac:dyDescent="0.25">
      <c r="B6171" s="7"/>
    </row>
    <row r="6172" spans="2:2" x14ac:dyDescent="0.25">
      <c r="B6172" s="7"/>
    </row>
    <row r="6173" spans="2:2" x14ac:dyDescent="0.25">
      <c r="B6173" s="7"/>
    </row>
    <row r="6174" spans="2:2" x14ac:dyDescent="0.25">
      <c r="B6174" s="7"/>
    </row>
    <row r="6175" spans="2:2" x14ac:dyDescent="0.25">
      <c r="B6175" s="7"/>
    </row>
    <row r="6176" spans="2:2" x14ac:dyDescent="0.25">
      <c r="B6176" s="7"/>
    </row>
    <row r="6177" spans="2:2" x14ac:dyDescent="0.25">
      <c r="B6177" s="7"/>
    </row>
    <row r="6178" spans="2:2" x14ac:dyDescent="0.25">
      <c r="B6178" s="7"/>
    </row>
    <row r="6179" spans="2:2" x14ac:dyDescent="0.25">
      <c r="B6179" s="7"/>
    </row>
    <row r="6180" spans="2:2" x14ac:dyDescent="0.25">
      <c r="B6180" s="7"/>
    </row>
    <row r="6181" spans="2:2" x14ac:dyDescent="0.25">
      <c r="B6181" s="7"/>
    </row>
    <row r="6182" spans="2:2" x14ac:dyDescent="0.25">
      <c r="B6182" s="7"/>
    </row>
    <row r="6183" spans="2:2" x14ac:dyDescent="0.25">
      <c r="B6183" s="7"/>
    </row>
    <row r="6184" spans="2:2" x14ac:dyDescent="0.25">
      <c r="B6184" s="7"/>
    </row>
    <row r="6185" spans="2:2" x14ac:dyDescent="0.25">
      <c r="B6185" s="7"/>
    </row>
    <row r="6186" spans="2:2" x14ac:dyDescent="0.25">
      <c r="B6186" s="7"/>
    </row>
    <row r="6187" spans="2:2" x14ac:dyDescent="0.25">
      <c r="B6187" s="7"/>
    </row>
    <row r="6188" spans="2:2" x14ac:dyDescent="0.25">
      <c r="B6188" s="7"/>
    </row>
    <row r="6189" spans="2:2" x14ac:dyDescent="0.25">
      <c r="B6189" s="7"/>
    </row>
    <row r="6190" spans="2:2" x14ac:dyDescent="0.25">
      <c r="B6190" s="7"/>
    </row>
    <row r="6191" spans="2:2" x14ac:dyDescent="0.25">
      <c r="B6191" s="7"/>
    </row>
    <row r="6192" spans="2:2" x14ac:dyDescent="0.25">
      <c r="B6192" s="7"/>
    </row>
    <row r="6193" spans="2:2" x14ac:dyDescent="0.25">
      <c r="B6193" s="7"/>
    </row>
    <row r="6194" spans="2:2" x14ac:dyDescent="0.25">
      <c r="B6194" s="7"/>
    </row>
    <row r="6195" spans="2:2" x14ac:dyDescent="0.25">
      <c r="B6195" s="7"/>
    </row>
    <row r="6196" spans="2:2" x14ac:dyDescent="0.25">
      <c r="B6196" s="7"/>
    </row>
    <row r="6197" spans="2:2" x14ac:dyDescent="0.25">
      <c r="B6197" s="7"/>
    </row>
    <row r="6198" spans="2:2" x14ac:dyDescent="0.25">
      <c r="B6198" s="7"/>
    </row>
    <row r="6199" spans="2:2" x14ac:dyDescent="0.25">
      <c r="B6199" s="7"/>
    </row>
    <row r="6200" spans="2:2" x14ac:dyDescent="0.25">
      <c r="B6200" s="7"/>
    </row>
    <row r="6201" spans="2:2" x14ac:dyDescent="0.25">
      <c r="B6201" s="7"/>
    </row>
    <row r="6202" spans="2:2" x14ac:dyDescent="0.25">
      <c r="B6202" s="7"/>
    </row>
    <row r="6203" spans="2:2" x14ac:dyDescent="0.25">
      <c r="B6203" s="7"/>
    </row>
    <row r="6204" spans="2:2" x14ac:dyDescent="0.25">
      <c r="B6204" s="7"/>
    </row>
    <row r="6205" spans="2:2" x14ac:dyDescent="0.25">
      <c r="B6205" s="7"/>
    </row>
    <row r="6206" spans="2:2" x14ac:dyDescent="0.25">
      <c r="B6206" s="7"/>
    </row>
    <row r="6207" spans="2:2" x14ac:dyDescent="0.25">
      <c r="B6207" s="7"/>
    </row>
    <row r="6208" spans="2:2" x14ac:dyDescent="0.25">
      <c r="B6208" s="7"/>
    </row>
    <row r="6209" spans="2:2" x14ac:dyDescent="0.25">
      <c r="B6209" s="7"/>
    </row>
    <row r="6210" spans="2:2" x14ac:dyDescent="0.25">
      <c r="B6210" s="7"/>
    </row>
    <row r="6211" spans="2:2" x14ac:dyDescent="0.25">
      <c r="B6211" s="7"/>
    </row>
    <row r="6212" spans="2:2" x14ac:dyDescent="0.25">
      <c r="B6212" s="7"/>
    </row>
    <row r="6213" spans="2:2" x14ac:dyDescent="0.25">
      <c r="B6213" s="7"/>
    </row>
    <row r="6214" spans="2:2" x14ac:dyDescent="0.25">
      <c r="B6214" s="7"/>
    </row>
    <row r="6215" spans="2:2" x14ac:dyDescent="0.25">
      <c r="B6215" s="7"/>
    </row>
    <row r="6216" spans="2:2" x14ac:dyDescent="0.25">
      <c r="B6216" s="7"/>
    </row>
    <row r="6217" spans="2:2" x14ac:dyDescent="0.25">
      <c r="B6217" s="7"/>
    </row>
    <row r="6218" spans="2:2" x14ac:dyDescent="0.25">
      <c r="B6218" s="7"/>
    </row>
    <row r="6219" spans="2:2" x14ac:dyDescent="0.25">
      <c r="B6219" s="7"/>
    </row>
    <row r="6220" spans="2:2" x14ac:dyDescent="0.25">
      <c r="B6220" s="7"/>
    </row>
    <row r="6221" spans="2:2" x14ac:dyDescent="0.25">
      <c r="B6221" s="7"/>
    </row>
    <row r="6222" spans="2:2" x14ac:dyDescent="0.25">
      <c r="B6222" s="7"/>
    </row>
    <row r="6223" spans="2:2" x14ac:dyDescent="0.25">
      <c r="B6223" s="7"/>
    </row>
    <row r="6224" spans="2:2" x14ac:dyDescent="0.25">
      <c r="B6224" s="7"/>
    </row>
    <row r="6225" spans="2:2" x14ac:dyDescent="0.25">
      <c r="B6225" s="7"/>
    </row>
    <row r="6226" spans="2:2" x14ac:dyDescent="0.25">
      <c r="B6226" s="7"/>
    </row>
    <row r="6227" spans="2:2" x14ac:dyDescent="0.25">
      <c r="B6227" s="7"/>
    </row>
    <row r="6228" spans="2:2" x14ac:dyDescent="0.25">
      <c r="B6228" s="7"/>
    </row>
    <row r="6229" spans="2:2" x14ac:dyDescent="0.25">
      <c r="B6229" s="7"/>
    </row>
    <row r="6230" spans="2:2" x14ac:dyDescent="0.25">
      <c r="B6230" s="7"/>
    </row>
    <row r="6231" spans="2:2" x14ac:dyDescent="0.25">
      <c r="B6231" s="7"/>
    </row>
    <row r="6232" spans="2:2" x14ac:dyDescent="0.25">
      <c r="B6232" s="7"/>
    </row>
    <row r="6233" spans="2:2" x14ac:dyDescent="0.25">
      <c r="B6233" s="7"/>
    </row>
    <row r="6234" spans="2:2" x14ac:dyDescent="0.25">
      <c r="B6234" s="7"/>
    </row>
    <row r="6235" spans="2:2" x14ac:dyDescent="0.25">
      <c r="B6235" s="7"/>
    </row>
    <row r="6236" spans="2:2" x14ac:dyDescent="0.25">
      <c r="B6236" s="7"/>
    </row>
    <row r="6237" spans="2:2" x14ac:dyDescent="0.25">
      <c r="B6237" s="7"/>
    </row>
    <row r="6238" spans="2:2" x14ac:dyDescent="0.25">
      <c r="B6238" s="7"/>
    </row>
    <row r="6239" spans="2:2" x14ac:dyDescent="0.25">
      <c r="B6239" s="7"/>
    </row>
    <row r="6240" spans="2:2" x14ac:dyDescent="0.25">
      <c r="B6240" s="7"/>
    </row>
    <row r="6241" spans="2:2" x14ac:dyDescent="0.25">
      <c r="B6241" s="7"/>
    </row>
    <row r="6242" spans="2:2" x14ac:dyDescent="0.25">
      <c r="B6242" s="7"/>
    </row>
    <row r="6243" spans="2:2" x14ac:dyDescent="0.25">
      <c r="B6243" s="7"/>
    </row>
    <row r="6244" spans="2:2" x14ac:dyDescent="0.25">
      <c r="B6244" s="7"/>
    </row>
    <row r="6245" spans="2:2" x14ac:dyDescent="0.25">
      <c r="B6245" s="7"/>
    </row>
    <row r="6246" spans="2:2" x14ac:dyDescent="0.25">
      <c r="B6246" s="7"/>
    </row>
    <row r="6247" spans="2:2" x14ac:dyDescent="0.25">
      <c r="B6247" s="7"/>
    </row>
    <row r="6248" spans="2:2" x14ac:dyDescent="0.25">
      <c r="B6248" s="7"/>
    </row>
    <row r="6249" spans="2:2" x14ac:dyDescent="0.25">
      <c r="B6249" s="7"/>
    </row>
    <row r="6250" spans="2:2" x14ac:dyDescent="0.25">
      <c r="B6250" s="7"/>
    </row>
    <row r="6251" spans="2:2" x14ac:dyDescent="0.25">
      <c r="B6251" s="7"/>
    </row>
    <row r="6252" spans="2:2" x14ac:dyDescent="0.25">
      <c r="B6252" s="7"/>
    </row>
    <row r="6253" spans="2:2" x14ac:dyDescent="0.25">
      <c r="B6253" s="7"/>
    </row>
    <row r="6254" spans="2:2" x14ac:dyDescent="0.25">
      <c r="B6254" s="7"/>
    </row>
    <row r="6255" spans="2:2" x14ac:dyDescent="0.25">
      <c r="B6255" s="7"/>
    </row>
    <row r="6256" spans="2:2" x14ac:dyDescent="0.25">
      <c r="B6256" s="7"/>
    </row>
    <row r="6257" spans="2:2" x14ac:dyDescent="0.25">
      <c r="B6257" s="7"/>
    </row>
    <row r="6258" spans="2:2" x14ac:dyDescent="0.25">
      <c r="B6258" s="7"/>
    </row>
    <row r="6259" spans="2:2" x14ac:dyDescent="0.25">
      <c r="B6259" s="7"/>
    </row>
    <row r="6260" spans="2:2" x14ac:dyDescent="0.25">
      <c r="B6260" s="7"/>
    </row>
    <row r="6261" spans="2:2" x14ac:dyDescent="0.25">
      <c r="B6261" s="7"/>
    </row>
    <row r="6262" spans="2:2" x14ac:dyDescent="0.25">
      <c r="B6262" s="7"/>
    </row>
    <row r="6263" spans="2:2" x14ac:dyDescent="0.25">
      <c r="B6263" s="7"/>
    </row>
    <row r="6264" spans="2:2" x14ac:dyDescent="0.25">
      <c r="B6264" s="7"/>
    </row>
    <row r="6265" spans="2:2" x14ac:dyDescent="0.25">
      <c r="B6265" s="7"/>
    </row>
    <row r="6266" spans="2:2" x14ac:dyDescent="0.25">
      <c r="B6266" s="7"/>
    </row>
    <row r="6267" spans="2:2" x14ac:dyDescent="0.25">
      <c r="B6267" s="7"/>
    </row>
    <row r="6268" spans="2:2" x14ac:dyDescent="0.25">
      <c r="B6268" s="7"/>
    </row>
    <row r="6269" spans="2:2" x14ac:dyDescent="0.25">
      <c r="B6269" s="7"/>
    </row>
    <row r="6270" spans="2:2" x14ac:dyDescent="0.25">
      <c r="B6270" s="7"/>
    </row>
    <row r="6271" spans="2:2" x14ac:dyDescent="0.25">
      <c r="B6271" s="7"/>
    </row>
    <row r="6272" spans="2:2" x14ac:dyDescent="0.25">
      <c r="B6272" s="7"/>
    </row>
    <row r="6273" spans="2:2" x14ac:dyDescent="0.25">
      <c r="B6273" s="7"/>
    </row>
    <row r="6274" spans="2:2" x14ac:dyDescent="0.25">
      <c r="B6274" s="7"/>
    </row>
    <row r="6275" spans="2:2" x14ac:dyDescent="0.25">
      <c r="B6275" s="7"/>
    </row>
    <row r="6276" spans="2:2" x14ac:dyDescent="0.25">
      <c r="B6276" s="7"/>
    </row>
    <row r="6277" spans="2:2" x14ac:dyDescent="0.25">
      <c r="B6277" s="7"/>
    </row>
    <row r="6278" spans="2:2" x14ac:dyDescent="0.25">
      <c r="B6278" s="7"/>
    </row>
    <row r="6279" spans="2:2" x14ac:dyDescent="0.25">
      <c r="B6279" s="7"/>
    </row>
    <row r="6280" spans="2:2" x14ac:dyDescent="0.25">
      <c r="B6280" s="7"/>
    </row>
    <row r="6281" spans="2:2" x14ac:dyDescent="0.25">
      <c r="B6281" s="7"/>
    </row>
    <row r="6282" spans="2:2" x14ac:dyDescent="0.25">
      <c r="B6282" s="7"/>
    </row>
    <row r="6283" spans="2:2" x14ac:dyDescent="0.25">
      <c r="B6283" s="7"/>
    </row>
    <row r="6284" spans="2:2" x14ac:dyDescent="0.25">
      <c r="B6284" s="7"/>
    </row>
    <row r="6285" spans="2:2" x14ac:dyDescent="0.25">
      <c r="B6285" s="7"/>
    </row>
    <row r="6286" spans="2:2" x14ac:dyDescent="0.25">
      <c r="B6286" s="7"/>
    </row>
    <row r="6287" spans="2:2" x14ac:dyDescent="0.25">
      <c r="B6287" s="7"/>
    </row>
    <row r="6288" spans="2:2" x14ac:dyDescent="0.25">
      <c r="B6288" s="7"/>
    </row>
    <row r="6289" spans="2:2" x14ac:dyDescent="0.25">
      <c r="B6289" s="7"/>
    </row>
    <row r="6290" spans="2:2" x14ac:dyDescent="0.25">
      <c r="B6290" s="7"/>
    </row>
    <row r="6291" spans="2:2" x14ac:dyDescent="0.25">
      <c r="B6291" s="7"/>
    </row>
    <row r="6292" spans="2:2" x14ac:dyDescent="0.25">
      <c r="B6292" s="7"/>
    </row>
    <row r="6293" spans="2:2" x14ac:dyDescent="0.25">
      <c r="B6293" s="7"/>
    </row>
    <row r="6294" spans="2:2" x14ac:dyDescent="0.25">
      <c r="B6294" s="7"/>
    </row>
    <row r="6295" spans="2:2" x14ac:dyDescent="0.25">
      <c r="B6295" s="7"/>
    </row>
    <row r="6296" spans="2:2" x14ac:dyDescent="0.25">
      <c r="B6296" s="7"/>
    </row>
    <row r="6297" spans="2:2" x14ac:dyDescent="0.25">
      <c r="B6297" s="7"/>
    </row>
    <row r="6298" spans="2:2" x14ac:dyDescent="0.25">
      <c r="B6298" s="7"/>
    </row>
    <row r="6299" spans="2:2" x14ac:dyDescent="0.25">
      <c r="B6299" s="7"/>
    </row>
    <row r="6300" spans="2:2" x14ac:dyDescent="0.25">
      <c r="B6300" s="7"/>
    </row>
    <row r="6301" spans="2:2" x14ac:dyDescent="0.25">
      <c r="B6301" s="7"/>
    </row>
    <row r="6302" spans="2:2" x14ac:dyDescent="0.25">
      <c r="B6302" s="7"/>
    </row>
    <row r="6303" spans="2:2" x14ac:dyDescent="0.25">
      <c r="B6303" s="7"/>
    </row>
    <row r="6304" spans="2:2" x14ac:dyDescent="0.25">
      <c r="B6304" s="7"/>
    </row>
    <row r="6305" spans="2:2" x14ac:dyDescent="0.25">
      <c r="B6305" s="7"/>
    </row>
    <row r="6306" spans="2:2" x14ac:dyDescent="0.25">
      <c r="B6306" s="7"/>
    </row>
    <row r="6307" spans="2:2" x14ac:dyDescent="0.25">
      <c r="B6307" s="7"/>
    </row>
    <row r="6308" spans="2:2" x14ac:dyDescent="0.25">
      <c r="B6308" s="7"/>
    </row>
    <row r="6309" spans="2:2" x14ac:dyDescent="0.25">
      <c r="B6309" s="7"/>
    </row>
    <row r="6310" spans="2:2" x14ac:dyDescent="0.25">
      <c r="B6310" s="7"/>
    </row>
    <row r="6311" spans="2:2" x14ac:dyDescent="0.25">
      <c r="B6311" s="7"/>
    </row>
    <row r="6312" spans="2:2" x14ac:dyDescent="0.25">
      <c r="B6312" s="7"/>
    </row>
    <row r="6313" spans="2:2" x14ac:dyDescent="0.25">
      <c r="B6313" s="7"/>
    </row>
    <row r="6314" spans="2:2" x14ac:dyDescent="0.25">
      <c r="B6314" s="7"/>
    </row>
    <row r="6315" spans="2:2" x14ac:dyDescent="0.25">
      <c r="B6315" s="7"/>
    </row>
    <row r="6316" spans="2:2" x14ac:dyDescent="0.25">
      <c r="B6316" s="7"/>
    </row>
    <row r="6317" spans="2:2" x14ac:dyDescent="0.25">
      <c r="B6317" s="7"/>
    </row>
    <row r="6318" spans="2:2" x14ac:dyDescent="0.25">
      <c r="B6318" s="7"/>
    </row>
    <row r="6319" spans="2:2" x14ac:dyDescent="0.25">
      <c r="B6319" s="7"/>
    </row>
    <row r="6320" spans="2:2" x14ac:dyDescent="0.25">
      <c r="B6320" s="7"/>
    </row>
    <row r="6321" spans="2:2" x14ac:dyDescent="0.25">
      <c r="B6321" s="7"/>
    </row>
    <row r="6322" spans="2:2" x14ac:dyDescent="0.25">
      <c r="B6322" s="7"/>
    </row>
    <row r="6323" spans="2:2" x14ac:dyDescent="0.25">
      <c r="B6323" s="7"/>
    </row>
    <row r="6324" spans="2:2" x14ac:dyDescent="0.25">
      <c r="B6324" s="7"/>
    </row>
    <row r="6325" spans="2:2" x14ac:dyDescent="0.25">
      <c r="B6325" s="7"/>
    </row>
    <row r="6326" spans="2:2" x14ac:dyDescent="0.25">
      <c r="B6326" s="7"/>
    </row>
    <row r="6327" spans="2:2" x14ac:dyDescent="0.25">
      <c r="B6327" s="7"/>
    </row>
    <row r="6328" spans="2:2" x14ac:dyDescent="0.25">
      <c r="B6328" s="7"/>
    </row>
    <row r="6329" spans="2:2" x14ac:dyDescent="0.25">
      <c r="B6329" s="7"/>
    </row>
    <row r="6330" spans="2:2" x14ac:dyDescent="0.25">
      <c r="B6330" s="7"/>
    </row>
    <row r="6331" spans="2:2" x14ac:dyDescent="0.25">
      <c r="B6331" s="7"/>
    </row>
    <row r="6332" spans="2:2" x14ac:dyDescent="0.25">
      <c r="B6332" s="7"/>
    </row>
    <row r="6333" spans="2:2" x14ac:dyDescent="0.25">
      <c r="B6333" s="7"/>
    </row>
    <row r="6334" spans="2:2" x14ac:dyDescent="0.25">
      <c r="B6334" s="7"/>
    </row>
    <row r="6335" spans="2:2" x14ac:dyDescent="0.25">
      <c r="B6335" s="7"/>
    </row>
    <row r="6336" spans="2:2" x14ac:dyDescent="0.25">
      <c r="B6336" s="7"/>
    </row>
    <row r="6337" spans="2:2" x14ac:dyDescent="0.25">
      <c r="B6337" s="7"/>
    </row>
    <row r="6338" spans="2:2" x14ac:dyDescent="0.25">
      <c r="B6338" s="7"/>
    </row>
    <row r="6339" spans="2:2" x14ac:dyDescent="0.25">
      <c r="B6339" s="7"/>
    </row>
    <row r="6340" spans="2:2" x14ac:dyDescent="0.25">
      <c r="B6340" s="7"/>
    </row>
    <row r="6341" spans="2:2" x14ac:dyDescent="0.25">
      <c r="B6341" s="7"/>
    </row>
    <row r="6342" spans="2:2" x14ac:dyDescent="0.25">
      <c r="B6342" s="7"/>
    </row>
    <row r="6343" spans="2:2" x14ac:dyDescent="0.25">
      <c r="B6343" s="7"/>
    </row>
    <row r="6344" spans="2:2" x14ac:dyDescent="0.25">
      <c r="B6344" s="7"/>
    </row>
    <row r="6345" spans="2:2" x14ac:dyDescent="0.25">
      <c r="B6345" s="7"/>
    </row>
    <row r="6346" spans="2:2" x14ac:dyDescent="0.25">
      <c r="B6346" s="7"/>
    </row>
    <row r="6347" spans="2:2" x14ac:dyDescent="0.25">
      <c r="B6347" s="7"/>
    </row>
    <row r="6348" spans="2:2" x14ac:dyDescent="0.25">
      <c r="B6348" s="7"/>
    </row>
    <row r="6349" spans="2:2" x14ac:dyDescent="0.25">
      <c r="B6349" s="7"/>
    </row>
    <row r="6350" spans="2:2" x14ac:dyDescent="0.25">
      <c r="B6350" s="7"/>
    </row>
    <row r="6351" spans="2:2" x14ac:dyDescent="0.25">
      <c r="B6351" s="7"/>
    </row>
    <row r="6352" spans="2:2" x14ac:dyDescent="0.25">
      <c r="B6352" s="7"/>
    </row>
    <row r="6353" spans="2:2" x14ac:dyDescent="0.25">
      <c r="B6353" s="7"/>
    </row>
    <row r="6354" spans="2:2" x14ac:dyDescent="0.25">
      <c r="B6354" s="7"/>
    </row>
    <row r="6355" spans="2:2" x14ac:dyDescent="0.25">
      <c r="B6355" s="7"/>
    </row>
    <row r="6356" spans="2:2" x14ac:dyDescent="0.25">
      <c r="B6356" s="7"/>
    </row>
    <row r="6357" spans="2:2" x14ac:dyDescent="0.25">
      <c r="B6357" s="7"/>
    </row>
    <row r="6358" spans="2:2" x14ac:dyDescent="0.25">
      <c r="B6358" s="7"/>
    </row>
    <row r="6359" spans="2:2" x14ac:dyDescent="0.25">
      <c r="B6359" s="7"/>
    </row>
    <row r="6360" spans="2:2" x14ac:dyDescent="0.25">
      <c r="B6360" s="7"/>
    </row>
    <row r="6361" spans="2:2" x14ac:dyDescent="0.25">
      <c r="B6361" s="7"/>
    </row>
    <row r="6362" spans="2:2" x14ac:dyDescent="0.25">
      <c r="B6362" s="7"/>
    </row>
    <row r="6363" spans="2:2" x14ac:dyDescent="0.25">
      <c r="B6363" s="7"/>
    </row>
    <row r="6364" spans="2:2" x14ac:dyDescent="0.25">
      <c r="B6364" s="7"/>
    </row>
    <row r="6365" spans="2:2" x14ac:dyDescent="0.25">
      <c r="B6365" s="7"/>
    </row>
    <row r="6366" spans="2:2" x14ac:dyDescent="0.25">
      <c r="B6366" s="7"/>
    </row>
    <row r="6367" spans="2:2" x14ac:dyDescent="0.25">
      <c r="B6367" s="7"/>
    </row>
    <row r="6368" spans="2:2" x14ac:dyDescent="0.25">
      <c r="B6368" s="7"/>
    </row>
    <row r="6369" spans="2:2" x14ac:dyDescent="0.25">
      <c r="B6369" s="7"/>
    </row>
    <row r="6370" spans="2:2" x14ac:dyDescent="0.25">
      <c r="B6370" s="7"/>
    </row>
    <row r="6371" spans="2:2" x14ac:dyDescent="0.25">
      <c r="B6371" s="7"/>
    </row>
    <row r="6372" spans="2:2" x14ac:dyDescent="0.25">
      <c r="B6372" s="7"/>
    </row>
    <row r="6373" spans="2:2" x14ac:dyDescent="0.25">
      <c r="B6373" s="7"/>
    </row>
    <row r="6374" spans="2:2" x14ac:dyDescent="0.25">
      <c r="B6374" s="7"/>
    </row>
    <row r="6375" spans="2:2" x14ac:dyDescent="0.25">
      <c r="B6375" s="7"/>
    </row>
    <row r="6376" spans="2:2" x14ac:dyDescent="0.25">
      <c r="B6376" s="7"/>
    </row>
    <row r="6377" spans="2:2" x14ac:dyDescent="0.25">
      <c r="B6377" s="7"/>
    </row>
    <row r="6378" spans="2:2" x14ac:dyDescent="0.25">
      <c r="B6378" s="7"/>
    </row>
    <row r="6379" spans="2:2" x14ac:dyDescent="0.25">
      <c r="B6379" s="7"/>
    </row>
    <row r="6380" spans="2:2" x14ac:dyDescent="0.25">
      <c r="B6380" s="7"/>
    </row>
    <row r="6381" spans="2:2" x14ac:dyDescent="0.25">
      <c r="B6381" s="7"/>
    </row>
    <row r="6382" spans="2:2" x14ac:dyDescent="0.25">
      <c r="B6382" s="7"/>
    </row>
    <row r="6383" spans="2:2" x14ac:dyDescent="0.25">
      <c r="B6383" s="7"/>
    </row>
    <row r="6384" spans="2:2" x14ac:dyDescent="0.25">
      <c r="B6384" s="7"/>
    </row>
    <row r="6385" spans="2:2" x14ac:dyDescent="0.25">
      <c r="B6385" s="7"/>
    </row>
    <row r="6386" spans="2:2" x14ac:dyDescent="0.25">
      <c r="B6386" s="7"/>
    </row>
    <row r="6387" spans="2:2" x14ac:dyDescent="0.25">
      <c r="B6387" s="7"/>
    </row>
    <row r="6388" spans="2:2" x14ac:dyDescent="0.25">
      <c r="B6388" s="7"/>
    </row>
    <row r="6389" spans="2:2" x14ac:dyDescent="0.25">
      <c r="B6389" s="7"/>
    </row>
    <row r="6390" spans="2:2" x14ac:dyDescent="0.25">
      <c r="B6390" s="7"/>
    </row>
    <row r="6391" spans="2:2" x14ac:dyDescent="0.25">
      <c r="B6391" s="7"/>
    </row>
    <row r="6392" spans="2:2" x14ac:dyDescent="0.25">
      <c r="B6392" s="7"/>
    </row>
    <row r="6393" spans="2:2" x14ac:dyDescent="0.25">
      <c r="B6393" s="7"/>
    </row>
    <row r="6394" spans="2:2" x14ac:dyDescent="0.25">
      <c r="B6394" s="7"/>
    </row>
    <row r="6395" spans="2:2" x14ac:dyDescent="0.25">
      <c r="B6395" s="7"/>
    </row>
    <row r="6396" spans="2:2" x14ac:dyDescent="0.25">
      <c r="B6396" s="7"/>
    </row>
    <row r="6397" spans="2:2" x14ac:dyDescent="0.25">
      <c r="B6397" s="7"/>
    </row>
    <row r="6398" spans="2:2" x14ac:dyDescent="0.25">
      <c r="B6398" s="7"/>
    </row>
    <row r="6399" spans="2:2" x14ac:dyDescent="0.25">
      <c r="B6399" s="7"/>
    </row>
    <row r="6400" spans="2:2" x14ac:dyDescent="0.25">
      <c r="B6400" s="7"/>
    </row>
    <row r="6401" spans="2:2" x14ac:dyDescent="0.25">
      <c r="B6401" s="7"/>
    </row>
    <row r="6402" spans="2:2" x14ac:dyDescent="0.25">
      <c r="B6402" s="7"/>
    </row>
    <row r="6403" spans="2:2" x14ac:dyDescent="0.25">
      <c r="B6403" s="7"/>
    </row>
    <row r="6404" spans="2:2" x14ac:dyDescent="0.25">
      <c r="B6404" s="7"/>
    </row>
    <row r="6405" spans="2:2" x14ac:dyDescent="0.25">
      <c r="B6405" s="7"/>
    </row>
    <row r="6406" spans="2:2" x14ac:dyDescent="0.25">
      <c r="B6406" s="7"/>
    </row>
    <row r="6407" spans="2:2" x14ac:dyDescent="0.25">
      <c r="B6407" s="7"/>
    </row>
    <row r="6408" spans="2:2" x14ac:dyDescent="0.25">
      <c r="B6408" s="7"/>
    </row>
    <row r="6409" spans="2:2" x14ac:dyDescent="0.25">
      <c r="B6409" s="7"/>
    </row>
    <row r="6410" spans="2:2" x14ac:dyDescent="0.25">
      <c r="B6410" s="7"/>
    </row>
    <row r="6411" spans="2:2" x14ac:dyDescent="0.25">
      <c r="B6411" s="7"/>
    </row>
    <row r="6412" spans="2:2" x14ac:dyDescent="0.25">
      <c r="B6412" s="7"/>
    </row>
    <row r="6413" spans="2:2" x14ac:dyDescent="0.25">
      <c r="B6413" s="7"/>
    </row>
    <row r="6414" spans="2:2" x14ac:dyDescent="0.25">
      <c r="B6414" s="7"/>
    </row>
    <row r="6415" spans="2:2" x14ac:dyDescent="0.25">
      <c r="B6415" s="7"/>
    </row>
    <row r="6416" spans="2:2" x14ac:dyDescent="0.25">
      <c r="B6416" s="7"/>
    </row>
    <row r="6417" spans="2:2" x14ac:dyDescent="0.25">
      <c r="B6417" s="7"/>
    </row>
    <row r="6418" spans="2:2" x14ac:dyDescent="0.25">
      <c r="B6418" s="7"/>
    </row>
    <row r="6419" spans="2:2" x14ac:dyDescent="0.25">
      <c r="B6419" s="7"/>
    </row>
    <row r="6420" spans="2:2" x14ac:dyDescent="0.25">
      <c r="B6420" s="7"/>
    </row>
    <row r="6421" spans="2:2" x14ac:dyDescent="0.25">
      <c r="B6421" s="7"/>
    </row>
    <row r="6422" spans="2:2" x14ac:dyDescent="0.25">
      <c r="B6422" s="7"/>
    </row>
    <row r="6423" spans="2:2" x14ac:dyDescent="0.25">
      <c r="B6423" s="7"/>
    </row>
    <row r="6424" spans="2:2" x14ac:dyDescent="0.25">
      <c r="B6424" s="7"/>
    </row>
    <row r="6425" spans="2:2" x14ac:dyDescent="0.25">
      <c r="B6425" s="7"/>
    </row>
    <row r="6426" spans="2:2" x14ac:dyDescent="0.25">
      <c r="B6426" s="7"/>
    </row>
    <row r="6427" spans="2:2" x14ac:dyDescent="0.25">
      <c r="B6427" s="7"/>
    </row>
    <row r="6428" spans="2:2" x14ac:dyDescent="0.25">
      <c r="B6428" s="7"/>
    </row>
    <row r="6429" spans="2:2" x14ac:dyDescent="0.25">
      <c r="B6429" s="7"/>
    </row>
    <row r="6430" spans="2:2" x14ac:dyDescent="0.25">
      <c r="B6430" s="7"/>
    </row>
    <row r="6431" spans="2:2" x14ac:dyDescent="0.25">
      <c r="B6431" s="7"/>
    </row>
    <row r="6432" spans="2:2" x14ac:dyDescent="0.25">
      <c r="B6432" s="7"/>
    </row>
    <row r="6433" spans="2:2" x14ac:dyDescent="0.25">
      <c r="B6433" s="7"/>
    </row>
    <row r="6434" spans="2:2" x14ac:dyDescent="0.25">
      <c r="B6434" s="7"/>
    </row>
    <row r="6435" spans="2:2" x14ac:dyDescent="0.25">
      <c r="B6435" s="7"/>
    </row>
    <row r="6436" spans="2:2" x14ac:dyDescent="0.25">
      <c r="B6436" s="7"/>
    </row>
    <row r="6437" spans="2:2" x14ac:dyDescent="0.25">
      <c r="B6437" s="7"/>
    </row>
    <row r="6438" spans="2:2" x14ac:dyDescent="0.25">
      <c r="B6438" s="7"/>
    </row>
    <row r="6439" spans="2:2" x14ac:dyDescent="0.25">
      <c r="B6439" s="7"/>
    </row>
    <row r="6440" spans="2:2" x14ac:dyDescent="0.25">
      <c r="B6440" s="7"/>
    </row>
    <row r="6441" spans="2:2" x14ac:dyDescent="0.25">
      <c r="B6441" s="7"/>
    </row>
    <row r="6442" spans="2:2" x14ac:dyDescent="0.25">
      <c r="B6442" s="7"/>
    </row>
    <row r="6443" spans="2:2" x14ac:dyDescent="0.25">
      <c r="B6443" s="7"/>
    </row>
    <row r="6444" spans="2:2" x14ac:dyDescent="0.25">
      <c r="B6444" s="7"/>
    </row>
    <row r="6445" spans="2:2" x14ac:dyDescent="0.25">
      <c r="B6445" s="7"/>
    </row>
    <row r="6446" spans="2:2" x14ac:dyDescent="0.25">
      <c r="B6446" s="7"/>
    </row>
    <row r="6447" spans="2:2" x14ac:dyDescent="0.25">
      <c r="B6447" s="7"/>
    </row>
    <row r="6448" spans="2:2" x14ac:dyDescent="0.25">
      <c r="B6448" s="7"/>
    </row>
    <row r="6449" spans="2:2" x14ac:dyDescent="0.25">
      <c r="B6449" s="7"/>
    </row>
    <row r="6450" spans="2:2" x14ac:dyDescent="0.25">
      <c r="B6450" s="7"/>
    </row>
    <row r="6451" spans="2:2" x14ac:dyDescent="0.25">
      <c r="B6451" s="7"/>
    </row>
    <row r="6452" spans="2:2" x14ac:dyDescent="0.25">
      <c r="B6452" s="7"/>
    </row>
    <row r="6453" spans="2:2" x14ac:dyDescent="0.25">
      <c r="B6453" s="7"/>
    </row>
    <row r="6454" spans="2:2" x14ac:dyDescent="0.25">
      <c r="B6454" s="7"/>
    </row>
    <row r="6455" spans="2:2" x14ac:dyDescent="0.25">
      <c r="B6455" s="7"/>
    </row>
    <row r="6456" spans="2:2" x14ac:dyDescent="0.25">
      <c r="B6456" s="7"/>
    </row>
    <row r="6457" spans="2:2" x14ac:dyDescent="0.25">
      <c r="B6457" s="7"/>
    </row>
    <row r="6458" spans="2:2" x14ac:dyDescent="0.25">
      <c r="B6458" s="7"/>
    </row>
    <row r="6459" spans="2:2" x14ac:dyDescent="0.25">
      <c r="B6459" s="7"/>
    </row>
    <row r="6460" spans="2:2" x14ac:dyDescent="0.25">
      <c r="B6460" s="7"/>
    </row>
    <row r="6461" spans="2:2" x14ac:dyDescent="0.25">
      <c r="B6461" s="7"/>
    </row>
    <row r="6462" spans="2:2" x14ac:dyDescent="0.25">
      <c r="B6462" s="7"/>
    </row>
    <row r="6463" spans="2:2" x14ac:dyDescent="0.25">
      <c r="B6463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ResultsiTRAQanalisis</vt:lpstr>
      <vt:lpstr>Arkusz1</vt:lpstr>
    </vt:vector>
  </TitlesOfParts>
  <Company>IBB PAS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</dc:creator>
  <cp:lastModifiedBy>Ewa Grzybowska</cp:lastModifiedBy>
  <dcterms:created xsi:type="dcterms:W3CDTF">2025-03-27T14:16:35Z</dcterms:created>
  <dcterms:modified xsi:type="dcterms:W3CDTF">2025-08-01T14:42:00Z</dcterms:modified>
</cp:coreProperties>
</file>