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i\Desktop\Manuscript\Manuscript_L.donovani\Supplementary files\"/>
    </mc:Choice>
  </mc:AlternateContent>
  <xr:revisionPtr revIDLastSave="0" documentId="13_ncr:1_{D6BF77C5-13B3-4606-A8EC-73D4B6076C9F}" xr6:coauthVersionLast="47" xr6:coauthVersionMax="47" xr10:uidLastSave="{00000000-0000-0000-0000-000000000000}"/>
  <bookViews>
    <workbookView xWindow="-110" yWindow="-110" windowWidth="19420" windowHeight="10300" xr2:uid="{62D5C768-F75A-4218-985C-EFC72B5FBC8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<sst xmlns="http://schemas.openxmlformats.org/spreadsheetml/2006/main" count="312" uniqueCount="240">
  <si>
    <t>Peptide sequence</t>
  </si>
  <si>
    <t># PSMs</t>
  </si>
  <si>
    <t>Master Protein Accessions</t>
  </si>
  <si>
    <t>Positions in Master Proteins</t>
  </si>
  <si>
    <t>Category</t>
  </si>
  <si>
    <t>Description (Domain structure)</t>
  </si>
  <si>
    <t>Note: Peptide-level evidence for these proteins is visualised in Supplementary Figure 4.</t>
  </si>
  <si>
    <t>SPAGQFVNVVPEGMQPR</t>
  </si>
  <si>
    <t>HLSPGELALPQHPR</t>
  </si>
  <si>
    <t>NIATEALQMK</t>
  </si>
  <si>
    <t>DLIIDVLHHAATGGSVPVSEK</t>
  </si>
  <si>
    <t>HSTAPPLVDFGDSPSFSR</t>
  </si>
  <si>
    <t>QADQTWLPVSDLYAALPSHVR</t>
  </si>
  <si>
    <t>GGAPPLGSPMDTLFK</t>
  </si>
  <si>
    <t>GGAASTGTENATAMSR</t>
  </si>
  <si>
    <t>NVPSEPGAHAELSTAELER</t>
  </si>
  <si>
    <t>LDASALLK</t>
  </si>
  <si>
    <t>VWSQAGIPR</t>
  </si>
  <si>
    <t>TNDGGIPNATGMDNAPGLYAEKPSSTYCEEK</t>
  </si>
  <si>
    <t>QTAVNENMHRPSR</t>
  </si>
  <si>
    <t>SSYLEPYDGVYR</t>
  </si>
  <si>
    <t>IMPLEVGDNAVVSNSQATHGNLFHFR</t>
  </si>
  <si>
    <t>EYPMYPGEYVPAGHNTLSSLR</t>
  </si>
  <si>
    <t>AEEASTIFTAATTHVVLPSSTLGSK</t>
  </si>
  <si>
    <t>ATKPVTEEEEIAAQFAHLK</t>
  </si>
  <si>
    <t>GSALTLFPQDWK</t>
  </si>
  <si>
    <t>IEVPPGGFVTADVR</t>
  </si>
  <si>
    <t>VETAWPILR</t>
  </si>
  <si>
    <t>TGSFLPPPPPLSSAR</t>
  </si>
  <si>
    <t>SAPGAATAASSGPYMPAYSEVK</t>
  </si>
  <si>
    <t>EASASAQTLAVRPPPSAVSLAFGSSGQR</t>
  </si>
  <si>
    <t>HMTTVLDVSR</t>
  </si>
  <si>
    <t>IPLDADETADTRPR</t>
  </si>
  <si>
    <t>GVDTPEYTIICAQAPDAAR</t>
  </si>
  <si>
    <t>LQTSTESSAAQNVTLLLR</t>
  </si>
  <si>
    <t>STLLSLLAGR</t>
  </si>
  <si>
    <t>SNELYDLFSR</t>
  </si>
  <si>
    <t>SIPFFTNSDSALAR</t>
  </si>
  <si>
    <t>LSELESLK</t>
  </si>
  <si>
    <t>GQFNPIHAFTEHSISPAK</t>
  </si>
  <si>
    <t>SMNIAIANIAPTR</t>
  </si>
  <si>
    <t>HMSVTDSFPTQQTPSGALQQEATER</t>
  </si>
  <si>
    <t>LFSRPDLAVVAVR</t>
  </si>
  <si>
    <t>VPPQPDFSK</t>
  </si>
  <si>
    <t>TFTFSIPVAQLTHPPVVR</t>
  </si>
  <si>
    <t>APMTFEFGEECNNLAR</t>
  </si>
  <si>
    <t>DVSLGSDKEPPVFK</t>
  </si>
  <si>
    <t>CP029500_+_82716-83804_ORF1353</t>
  </si>
  <si>
    <t>CP029500_+_82716-83804_ORF1353 [13-25]</t>
  </si>
  <si>
    <t>CP029503_+_43542-44555_ORF764</t>
  </si>
  <si>
    <t>CP029503_+_43542-44555_ORF764 [13-21]</t>
  </si>
  <si>
    <t>CP029507_+_20277-22976_ORF377</t>
  </si>
  <si>
    <t>CP029507_+_20277-22976_ORF377 [112-126]</t>
  </si>
  <si>
    <t>CP029507_+_228768-229598_ORF3085</t>
  </si>
  <si>
    <t>CP029507_+_228768-229598_ORF3085 [27-43]</t>
  </si>
  <si>
    <t>CP029507_+_481465-483264_ORF6674</t>
  </si>
  <si>
    <t>CP029507_+_481465-483264_ORF6674 [85-98]</t>
  </si>
  <si>
    <t>CP029507_+_481465-483264_ORF6674 [106-115]</t>
  </si>
  <si>
    <t>CP029508_+_16695-20693_ORF326</t>
  </si>
  <si>
    <t>CP029508_+_16695-20693_ORF326 [41-61]</t>
  </si>
  <si>
    <t>CP029509_+_67220-69637_ORF1223</t>
  </si>
  <si>
    <t>CP029509_+_67220-69637_ORF1223 [160-177]</t>
  </si>
  <si>
    <t>CP029510_+_138994-143037_ORF1973</t>
  </si>
  <si>
    <t>CP029510_+_138994-143037_ORF1973 [561-581]</t>
  </si>
  <si>
    <t>CP029513_+_81273-82364_ORF1217</t>
  </si>
  <si>
    <t>CP029513_+_81273-82364_ORF1217 [35-49]</t>
  </si>
  <si>
    <t>CP029515_+_437106-437843_ORF6983</t>
  </si>
  <si>
    <t>CP029515_+_437106-437843_ORF6983 [45-60]</t>
  </si>
  <si>
    <t>CP029517_-_143212-144738_ORF2224</t>
  </si>
  <si>
    <t>CP029517_-_143212-144738_ORF2224 [163-181]</t>
  </si>
  <si>
    <t>CP029517_-_143212-144738_ORF2224 [155-162]</t>
  </si>
  <si>
    <t>CP029518_+_123311-125737_ORF2162</t>
  </si>
  <si>
    <t>CP029518_+_123311-125737_ORF2162 [139-147]</t>
  </si>
  <si>
    <t>CP029518_+_68441-70540_ORF1334</t>
  </si>
  <si>
    <t>CP029518_+_68441-70540_ORF1334 [28-58]</t>
  </si>
  <si>
    <t>CP029519_-_693767-694969_ORF11556</t>
  </si>
  <si>
    <t>CP029519_-_693767-694969_ORF11556 [193-205]</t>
  </si>
  <si>
    <t>CP029521_-_198864-200864_ORF2832</t>
  </si>
  <si>
    <t>CP029521_-_198864-200864_ORF2832 [191-202]</t>
  </si>
  <si>
    <t>CP029522_+_583582-584928_ORF9621</t>
  </si>
  <si>
    <t>CP029522_+_583582-584928_ORF9621 [62-87]</t>
  </si>
  <si>
    <t>CP029522_+_583582-584928_ORF9621 [88-108]</t>
  </si>
  <si>
    <t>CP029525_-_246280-249642_ORF3635</t>
  </si>
  <si>
    <t>CP029525_-_246280-249642_ORF3635 [88-112]</t>
  </si>
  <si>
    <t>CP029525_-_246280-249642_ORF3635 [113-131]</t>
  </si>
  <si>
    <t>CP029525_-_305850-307427_ORF4448</t>
  </si>
  <si>
    <t>CP029525_-_305850-307427_ORF4448 [83-94]</t>
  </si>
  <si>
    <t>CP029526_-_39938-41068_ORF632</t>
  </si>
  <si>
    <t>CP029526_-_39938-41068_ORF632 [55-68]</t>
  </si>
  <si>
    <t>CP029527_-_113564-114445_ORF2114</t>
  </si>
  <si>
    <t>CP029527_-_113564-114445_ORF2114 [123-131]</t>
  </si>
  <si>
    <t>CP029529_-_154431-156662_ORF2286</t>
  </si>
  <si>
    <t>CP029529_-_154431-156662_ORF2286 [143-157]</t>
  </si>
  <si>
    <t>CP029529_-_187016-188632_ORF2746</t>
  </si>
  <si>
    <t>CP029529_-_187016-188632_ORF2746 [32-53]</t>
  </si>
  <si>
    <t>CP029529_-_189738-192296_ORF2792</t>
  </si>
  <si>
    <t>CP029529_-_189738-192296_ORF2792 [43-70]</t>
  </si>
  <si>
    <t>CP029529_-_58349-60148_ORF887</t>
  </si>
  <si>
    <t>CP029529_-_58349-60148_ORF887 [66-75]</t>
  </si>
  <si>
    <t>CP029529_-_754761-756293_ORF12771</t>
  </si>
  <si>
    <t>CP029529_-_754761-756293_ORF12771 [221-234]</t>
  </si>
  <si>
    <t>CP029529_+_240519-243950_ORF4304</t>
  </si>
  <si>
    <t>CP029529_+_240519-243950_ORF4304 [22-40]</t>
  </si>
  <si>
    <t>CP029529_+_240519-243950_ORF4304 [49-66]</t>
  </si>
  <si>
    <t>CP029529_+_460443-462116_ORF7523</t>
  </si>
  <si>
    <t>CP029529_+_460443-462116_ORF7523 [57-66]</t>
  </si>
  <si>
    <t>CP029531_-_21851-22801_ORF388</t>
  </si>
  <si>
    <t>CP029531_-_21851-22801_ORF388 [8-17]</t>
  </si>
  <si>
    <t>CP029531_+_1193499-1196159_ORF20474</t>
  </si>
  <si>
    <t>CP029531_+_1193499-1196159_ORF20474 [77-90]</t>
  </si>
  <si>
    <t>CP029531_+_1399143-1402085_ORF23463</t>
  </si>
  <si>
    <t>CP029531_+_1399143-1402085_ORF23463 [120-127]</t>
  </si>
  <si>
    <t>CP029532_+_1061790-1064060_ORF16791</t>
  </si>
  <si>
    <t>CP029532_+_1061790-1064060_ORF16791 [38-55]</t>
  </si>
  <si>
    <t>CP029532_+_223759-225072_ORF3958</t>
  </si>
  <si>
    <t>CP029532_+_223759-225072_ORF3958 [115-127]</t>
  </si>
  <si>
    <t>CP029533_-_688571-690862_ORF11587</t>
  </si>
  <si>
    <t>CP029533_-_688571-690862_ORF11587 [155-179]</t>
  </si>
  <si>
    <t>CP029534_-_1340868-1342346_ORF22803</t>
  </si>
  <si>
    <t>CP029534_-_1340868-1342346_ORF22803 [89-101]</t>
  </si>
  <si>
    <t>CP029534_-_24461-25405_ORF395</t>
  </si>
  <si>
    <t>CP029534_-_24461-25405_ORF395 [5-13]</t>
  </si>
  <si>
    <t>CP029534_+_1895967-1899044_ORF30821</t>
  </si>
  <si>
    <t>CP029534_+_1895967-1899044_ORF30821 [78-95]</t>
  </si>
  <si>
    <t>CP029535_-_2394974-2396395_ORF40624</t>
  </si>
  <si>
    <t>CP029535_-_2394974-2396395_ORF40624 [70-83]</t>
  </si>
  <si>
    <t>N-terminal extension LdCL_010008300-t42_1-p1
 | transcript=LdCL_010008300-t42_1 | gene=LdCL_010008300 
| organism=Leishmania_donovani_CL-SL | gene_product=poly(A) 
export protein, putative | transcript_product=poly(A) 
export protein, putative | location=CP029500:82881-83804(+) 
| protein_length=307 | sequence_SO=chromosome | 
SO=protein_coding_gene | is_pseudo=false
Length=307</t>
  </si>
  <si>
    <t>N-terminal extension LdCL_040006400-t42_1-p1
 | transcript=LdCL_040006400-t42_1 | gene=LdCL_040006400 
| organism=Leishmania_donovani_CL-SL | gene_product=exosome 
complex exonuclease RRP40, putative | transcript_product=exosome 
complex exonuclease RRP40, putative 
| location=CP029503:43653-44555(+) | protein_length=300 | sequence_SO=chromosome 
| SO=protein_coding_gene | is_pseudo=false
Length=300</t>
  </si>
  <si>
    <t>N-terminal extension LdCL_080005700-t42_1-p1
 | transcript=LdCL_080005700-t42_1 | gene=LdCL_080005700 
| organism=Leishmania_donovani_CL-SL | gene_product=ATP-dependent 
DEAD/H RNA helicase, putative | transcript_product=ATP-dependent 
DEAD/H RNA helicase, putative 
| location=CP029507:20919-22976(+) | protein_length=685 | sequence_SO=chromosome 
| SO=protein_coding_gene | is_pseudo=false
Length=685</t>
  </si>
  <si>
    <t>N-terminal extension LdCL_080010700-t42_1-p1
 | transcript=LdCL_080010700-t42_1 | gene=LdCL_080010700 
| organism=Leishmania_donovani_CL-SL | gene_product=hypothetical 
protein | transcript_product=hypothetical 
protein | location=CP029507:228885-229598(+) | protein_length=237 
| sequence_SO=chromosome | SO=protein_coding_gene 
| is_pseudo=false
Length=237</t>
  </si>
  <si>
    <t>N-terminal extension LdCL_080016400-t42_1-p1
 | transcript=LdCL_080016400-t42_1 | gene=LdCL_080016400 
| organism=Leishmania_donovani_CL-SL | gene_product=guide 
RNA binding protein, putative | transcript_product=guide 
RNA binding protein, putative | location=CP029507:481936-483264(+) 
| protein_length=442 | sequence_SO=chromosome 
| SO=protein_coding_gene | is_pseudo=false
Length=442</t>
  </si>
  <si>
    <t>N-terminal extension LdCL_090005800-t42_1-p1
 | transcript=LdCL_090005800-t42_1 | gene=LdCL_090005800 
| organism=Leishmania_donovani_CL-SL | gene_product=RNA 
helicase, putative | transcript_product=RNA helicase, 
putative | location=CP029508:16989-20693(+) | protein_length=1234 
| sequence_SO=chromosome | SO=protein_coding_gene 
| is_pseudo=false
Length=1234</t>
  </si>
  <si>
    <t>N-terminal extension LdCL_100006600-t42_1-p1
 | transcript=LdCL_100006600-t42_1 | gene=LdCL_100006600 
| organism=Leishmania_donovani_CL-SL | gene_product=hypothetical 
protein | transcript_product=hypothetical 
protein | location=CP029509:68120-69637(+) | protein_length=505 
| sequence_SO=chromosome | SO=protein_coding_gene 
| is_pseudo=false
Length=505</t>
  </si>
  <si>
    <t>LdCL_110009200-t42_1-p1
 | transcript=LdCL_110009200-t42_1 | gene=LdCL_110009200 
| organism=Leishmania_donovani_CL-SL | gene_product=hypothetical 
protein | transcript_product=hypothetical 
protein | location=CP029510:141103-143037(+) | protein_length=644 
| sequence_SO=chromosome | SO=protein_coding_gene 
| is_pseudo=false
Length=644</t>
  </si>
  <si>
    <t>LdCL_140007900-t42_1-p1
 | transcript=LdCL_140007900-t42_1 | gene=LdCL_140007900 
| organism=Leishmania_donovani_CL-SL | gene_product=hypothetical 
protein | transcript_product=hypothetical 
protein | location=CP029513:81522-82364(+) | protein_length=280 
| sequence_SO=chromosome | SO=protein_coding_gene 
| is_pseudo=false
Length=280</t>
  </si>
  <si>
    <t>LdCL_160016800-t42_1-p1
 | transcript=LdCL_160016800-t42_1 | gene=LdCL_160016800 
| organism=Leishmania_donovani_CL-SL | gene_product=tyrosyl 
or methionyl-tRNA synthetase-like protein 
| transcript_product=tyrosyl or methionyl-tRNA synthetase-like 
protein | location=CP029515:437301-437843(+) | protein_length=180 
| sequence_SO=chromosome | SO=protein_coding_gene 
| is_pseudo=false
Length=180</t>
  </si>
  <si>
    <t>LdCL_180008400-t42_1-p1
 | transcript=LdCL_180008400-t42_1 | gene=LdCL_180008400 
| organism=Leishmania_donovani_CL-SL | gene_product=ATP12 
chaperone protein, putative | transcript_product=ATP12 
chaperone protein, putative | location=CP029517:143212-144126(-) 
| protein_length=304 | sequence_SO=chromosome 
| SO=protein_coding_gene | is_pseudo=false
Length=304</t>
  </si>
  <si>
    <t>LdCL_190008300-t42_1-p1
 | transcript=LdCL_190008300-t42_1 | gene=LdCL_190008300 
| organism=Leishmania_donovani_CL-SL | gene_product=intraflagellar 
transport protein 80, putative | transcript_product=intraflagellar 
transport protein 80, putative 
| location=CP029518:123953-125737(+) | protein_length=594 
| sequence_SO=chromosome | SO=protein_coding_gene | is_pseudo=false
Length=594</t>
  </si>
  <si>
    <t>LdCL_190007200-t42_1-p1
 | transcript=LdCL_190007200-t42_1 | gene=LdCL_190007200 
| organism=Leishmania_donovani_CL-SL | gene_product=Complex 
1 protein (LYR family)/Complex1 LYR-like, 
putative | transcript_product=Complex 1 protein (LYR family)/Complex1 
LYR-like, putative | location=CP029518:68579-70540(+) 
| protein_length=653 | sequence_SO=chromosome | SO=protein_coding_gene 
| is_pseudo=false
Length=653</t>
  </si>
  <si>
    <t>LdCL_200021000-t42_1-p1
 | transcript=LdCL_200021000-t42_1 | gene=LdCL_200021000 
| organism=Leishmania_donovani_CL-SL | gene_product=40S 
ribosomal protein S11, putative | transcript_product=40S 
ribosomal protein S11, putative | location=CP029519:693767-694192(-) 
| protein_length=141 | sequence_SO=chromosome 
| SO=protein_coding_gene | is_pseudo=false
Length=141</t>
  </si>
  <si>
    <t>LdCL_220009900-t42_1-p1
 | transcript=LdCL_220009900-t42_1 | gene=LdCL_220009900 
| organism=Leishmania_donovani_CL-SL | gene_product=50S 
ribosome-binding GTPase/Dynamin family, putative 
| transcript_product=50S ribosome-binding GTPase/Dynamin 
family, putative | location=CP029521:198864-200198(-) | protein_length=444 
| sequence_SO=chromosome | SO=protein_coding_gene 
| is_pseudo=false
Length=444</t>
  </si>
  <si>
    <t>LdCL_230021200-t42_1-p1
 | transcript=LdCL_230021200-t42_1 | gene=LdCL_230021200 
| organism=Leishmania_donovani_CL-SL | gene_product=hypothetical 
protein | transcript_product=hypothetical 
protein | location=CP029522:583873-584928(+) | protein_length=351 
| sequence_SO=chromosome | SO=protein_coding_gene 
| is_pseudo=false
Length=351</t>
  </si>
  <si>
    <t>LdCL_260013700-t42_1-p1
 | transcript=LdCL_260013700-t42_1 | gene=LdCL_260013700 
| organism=Leishmania_donovani_CL-SL | gene_product=hypothetical 
protein | transcript_product=hypothetical 
protein | location=CP029525:246280-249117(-) | protein_length=945 
| sequence_SO=chromosome | SO=protein_coding_gene 
| is_pseudo=false
Length=945</t>
  </si>
  <si>
    <t>LdCL_260015300-t42_1-p1
 | transcript=LdCL_260015300-t42_1 | gene=LdCL_260015300 
| organism=Leishmania_donovani_CL-SL | gene_product=Glucosidase 
II beta subunit-like protein, putative 
| transcript_product=Glucosidase II beta subunit-like protein, 
putative | location=CP029525:305850-306863(-) | protein_length=337 
| sequence_SO=chromosome | SO=protein_coding_gene 
| is_pseudo=false
Length=337</t>
  </si>
  <si>
    <t>LdCL_270006500-t42_1-p1
 | transcript=LdCL_270006500-t42_1 | gene=LdCL_270006500 
| organism=Leishmania_donovani_CL-SL | gene_product=SET 
domain containing protein, putative | transcript_product=SET 
domain containing protein, putative | location=CP029526:39938-40723(-) 
| protein_length=261 | sequence_SO=chromosome 
| SO=protein_coding_gene | is_pseudo=false
Length=261</t>
  </si>
  <si>
    <t>LdCL_280008600-t42_1-p1
 | transcript=LdCL_280008600-t42_1 | gene=LdCL_280008600 
| organism=Leishmania_donovani_CL-SL | gene_product=hypothetical 
protein | transcript_product=hypothetical 
protein | location=CP029527:113564-113941(-) | protein_length=125 
| sequence_SO=chromosome | SO=protein_coding_gene 
| is_pseudo=false
Length=125</t>
  </si>
  <si>
    <t>LdCL_300009900-t42_1-p1
 | transcript=LdCL_300009900-t42_1 | gene=LdCL_300009900 
| organism=Leishmania_donovani_CL-SL | gene_product=hypothetical 
protein | transcript_product=hypothetical 
protein | location=CP029529:154431-156077(-) | protein_length=548 
| sequence_SO=chromosome | SO=protein_coding_gene 
| is_pseudo=false
Length=548</t>
  </si>
  <si>
    <t>LdCL_300011100-t42_1-p1
 | transcript=LdCL_300011100-t42_1 | gene=LdCL_300011100 
| organism=Leishmania_donovani_CL-SL | gene_product=AMP-binding 
enzyme, putative | transcript_product=AMP-binding 
enzyme, putative | location=CP029529:187016-188455(-) 
| protein_length=479 | sequence_SO=chromosome | SO=protein_coding_gene 
| is_pseudo=false
Length=479</t>
  </si>
  <si>
    <t>LdCL_300011200-t42_1-p1
 | transcript=LdCL_300011200-t42_1 | gene=LdCL_300011200 
| organism=Leishmania_donovani_CL-SL | gene_product=Ciliary 
BBSome complex subunit 2, N-terminal/Ciliary 
BBSome complex subunit 2, middle region/Ciliary BBSome complex 
subunit 2, C-terminal, putative | transcript_product=Ciliary 
BBSome complex subunit 2, N-terminal/Ciliary BBSome 
complex subunit 2, middle region/Ciliary BBSome complex subunit 
2, C-terminal, putative | location=CP029529:189738-191702(-) 
| protein_length=654 | sequence_SO=chromosome | SO=protein_coding_gene 
| is_pseudo=false
Length=654</t>
  </si>
  <si>
    <t>LdCL_300006900-t42_1-p1
 | transcript=LdCL_300006900-t42_1 | gene=LdCL_300006900 
| organism=Leishmania_donovani_CL-SL | gene_product=hypothetical 
protein | transcript_product=hypothetical 
protein | location=CP029529:58349-59827(-) | protein_length=492 
| sequence_SO=chromosome | SO=protein_coding_gene 
| is_pseudo=false
Length=492</t>
  </si>
  <si>
    <t>LdCL_300026800-t42_1-p1
 | transcript=LdCL_300026800-t42_1 | gene=LdCL_300026800 
| organism=Leishmania_donovani_CL-SL | gene_product=Oligomerization 
domain containing protein, putative 
| transcript_product=Oligomerization domain containing protein, 
putative | location=CP029529:754761-755369(-) | protein_length=202 
| sequence_SO=chromosome | SO=protein_coding_gene 
| is_pseudo=false
Length=202</t>
  </si>
  <si>
    <t xml:space="preserve"> | transcript=LdCL_300013200-t42_1 | gene=LdCL_300013200 
| organism=Leishmania_donovani_CL-SL | gene_product=hypothetical 
protein | transcript_product=hypothetical 
protein | location=CP029529:240774-243950(+) | protein_length=1058 
| sequence_SO=chromosome | SO=protein_coding_gene 
| is_pseudo=false
Length=1058</t>
  </si>
  <si>
    <t>LdCL_300019100-t42_1-p1
 | transcript=LdCL_300019100-t42_1 | gene=LdCL_300019100 
| organism=Leishmania_donovani_CL-SL | gene_product=ATP-binding 
cassette protein subfamily H, member 
3, putative | transcript_product=ATP-binding cassette protein 
subfamily H, member 3, putative | location=CP029529:460791-462116(+) 
| protein_length=441 | sequence_SO=chromosome | SO=protein_coding_gene 
| is_pseudo=false
Length=441</t>
  </si>
  <si>
    <t>LdCL_320005600-t42_1-p1
 | transcript=LdCL_320005600-t42_1 | gene=LdCL_320005600 
| organism=Leishmania_donovani_CL-SL | gene_product=Qa-SNARE 
protein | transcript_product=Qa-SNARE protein 
| location=CP029531:21851-22588(-) | protein_length=245 
| sequence_SO=chromosome | SO=protein_coding_gene | is_pseudo=false
Length=245</t>
  </si>
  <si>
    <t>LdCL_320037500-t42_1-p1
 | transcript=LdCL_320037500-t42_1 | gene=LdCL_320037500 
| organism=Leishmania_donovani_CL-SL | gene_product=hypothetical 
protein | transcript_product=hypothetical 
protein | location=CP029531:1193880-1196159(+) | protein_length=759 
| sequence_SO=chromosome | SO=protein_coding_gene 
| is_pseudo=false
Length=759</t>
  </si>
  <si>
    <t>LdCL_320042200-t42_1-p1
 | transcript=LdCL_320042200-t42_1 | gene=LdCL_320042200 
| organism=Leishmania_donovani_CL-SL | gene_product=Uncharacterized 
protein family UPF0564, putative 
| transcript_product=Uncharacterized protein family UPF0564, 
putative | location=CP029531:1399668-1402085(+) | protein_length=805 
| sequence_SO=chromosome | SO=protein_coding_gene 
| is_pseudo=false
Length=805</t>
  </si>
  <si>
    <t>LdCL_330033500-t42_1-p1
 | transcript=LdCL_330033500-t42_1 | gene=LdCL_330033500 
| organism=Leishmania_donovani_CL-SL | gene_product=mitochondrial 
RNA binding complex 1 subunit | transcript_product=mitochondrial 
RNA binding complex 1 subunit 
| location=CP029532:1062027-1064060(+) | protein_length=677 
| sequence_SO=chromosome | SO=protein_coding_gene | is_pseudo=false
Length=677</t>
  </si>
  <si>
    <t>LdCL_330012200-t42_1-p1
 | transcript=LdCL_330012200-t42_1 | gene=LdCL_330012200 
| organism=Leishmania_donovani_CL-SL | gene_product=intraflagellar 
transport protein 57/55, putative 
| transcript_product=intraflagellar transport protein 57/55, 
putative | location=CP029532:224164-225072(+) | protein_length=302 
| sequence_SO=chromosome | SO=protein_coding_gene | 
is_pseudo=false
Length=302</t>
  </si>
  <si>
    <t>LdCL_340021800-t42_1-p1
 | transcript=LdCL_340021800-t42_1 | gene=LdCL_340021800 
| organism=Leishmania_donovani_CL-SL | gene_product=R3H-associated 
N-terminal domain containing protein, 
putative | transcript_product=R3H-associated N-terminal 
domain containing protein, putative | location=CP029533:688571-690139(-) 
| protein_length=522 | sequence_SO=chromosome | 
SO=protein_coding_gene | is_pseudo=false
Length=522</t>
  </si>
  <si>
    <t>LdCL_350040100-t42_1-p1
 | transcript=LdCL_350040100-t42_1 | gene=LdCL_350040100 
| organism=Leishmania_donovani_CL-SL | gene_product=Peroxidase, 
putative | transcript_product=Peroxidase, 
putative | location=CP029534:1340868-1341977(-) | protein_length=369 
| sequence_SO=chromosome | SO=protein_coding_gene 
| is_pseudo=false
Length=369</t>
  </si>
  <si>
    <t>LdCL_350005700-t42_1-p1
 | transcript=LdCL_350005700-t42_1 | gene=LdCL_350005700 
| organism=Leishmania_donovani_CL-SL | gene_product=prohibitin, 
putative | transcript_product=prohibitin, 
putative | location=CP029534:24461-25339(-) | protein_length=292 
| sequence_SO=chromosome | SO=protein_coding_gene 
| is_pseudo=false
Length=292</t>
  </si>
  <si>
    <t>LdCL_350055700-t42_1-p1
 | transcript=LdCL_350055700-t42_1 | gene=LdCL_350055700 
| organism=Leishmania_donovani_CL-SL | gene_product=hypothetical 
protein | transcript_product=hypothetical 
protein | location=CP029534:1896354-1899044(+) | protein_length=896 
| sequence_SO=chromosome | SO=protein_coding_gene 
| is_pseudo=false
Length=896</t>
  </si>
  <si>
    <t>LdCL_360071700-t42_1-p1
 | transcript=LdCL_360071700-t42_1 | gene=LdCL_360071700 
| organism=Leishmania_donovani_CL-SL | gene_product=hypothetical 
protein | transcript_product=hypothetical 
protein | location=CP029535:2394974-2395945(-) | protein_length=323 
| sequence_SO=chromosome | SO=protein_coding_gene 
| is_pseudo=false
Length=323</t>
  </si>
  <si>
    <t>LAMAPH8_000008200.1-p1
 | transcript=LAMAPH8_000008200.1 | gene=LAMAPH8_000008200 
| organism=Leishmania_amazonensis_strain_PH8 
| gene_product=WD domain, G-beta repeat, putative | transcript_product=WD 
domain, G-beta repeat, putative | location=CM046895.1:75985-77004(+) 
| protein_length=339 | sequence_SO=chromosome 
| SO=protein_coding_gene | is_pseudo=false
Length=339</t>
  </si>
  <si>
    <t>LmxM.04.0120.1-p1
 | transcript=LmxM.04.0120.1 | gene=LmxM.04.0120 
| organism=Leishmania_mexicana_MHOM/GT/2001/U1103 | gene_product=exosome 
complex exonuclease RRP40, putative | transcript_product=exosome 
complex exonuclease RRP40, putative | 
location=LmxM.04:42960-43958(+) | protein_length=332 | sequence_SO=chromosome 
| SO=protein_coding_gene | is_pseudo=false
Length=332</t>
  </si>
  <si>
    <t>LAEL147_000101700.1-p1
 | transcript=LAEL147_000101700.1 | gene=LAEL147_000101700 
| organism=Leishmania_aethiopica_L147 | 
gene_product=ATP-dependent DEAD/H RNA helicase, putative | transcript_product=ATP-dependent 
DEAD/H RNA helicase, putative 
| location=CM007221.1:19688-22288(+) | protein_length=866 
| sequence_SO=chromosome | SO=protein_coding_gene | is_pseudo=false
Length=866</t>
  </si>
  <si>
    <t>LARLEM1108_080010000.1-p1
 | transcript=LARLEM1108_080010000.1 
| gene=LARLEM1108_080010000 | organism=Leishmania_arabica_strain_LEM1108 
| gene_product=hypothetical protein, conserved 
| transcript_product=hypothetical protein, conserved | location=LarLEM1108_08:198217-199047(+) 
| protein_length=276 | sequence_SO=chromosome 
| SO=protein_coding_gene | is_pseudo=false
Length=276</t>
  </si>
  <si>
    <t>LTRL590_080015100.1-p1
 | transcript=LTRL590_080015100.1 | gene=LTRL590_080015100 
| organism=Leishmania_tropica_L590 | gene_product=MRB1-associated 
protein, putative | transcript_product=MRB1-associated 
protein, putative | location=LtrL590_08:399761-401428(+) 
| protein_length=555 | sequence_SO=chromosome 
| SO=protein_coding_gene | is_pseudo=false
Length=555</t>
  </si>
  <si>
    <t>LdBPK_090090.1.1-p1
 | transcript=LdBPK_090090.1.1 | gene=LdBPK_090090.1 
| organism=Leishmania_donovani_BPK282A1 | gene_product=RNA 
helicase, putative | transcript_product=RNA helicase, 
putative | location=Ld09_v01s1:21950-25891(+) | protein_length=1313 
| sequence_SO=chromosome | SO=protein_coding_gene 
| is_pseudo=false
Length=1313</t>
  </si>
  <si>
    <t>LAEL147_000132100.1-p1
 | transcript=LAEL147_000132100.1 | gene=LAEL147_000132100 
| organism=Leishmania_aethiopica_L147 | 
gene_product=hypothetical protein, conserved | transcript_product=hypothetical 
protein, conserved | location=CM007223.1:65699-67840(+) 
| protein_length=713 | sequence_SO=chromosome 
| SO=protein_coding_gene | is_pseudo=false
Length=713</t>
  </si>
  <si>
    <t>LmjF.11.0430:mRNA-p1
 | transcript=LmjF.11.0430:mRNA | gene=LmjF.11.0430 
| organism=Leishmania_major_strain_Friedlin | gene_product=hypothetical 
protein, conserved | transcript_product=hypothetical 
protein, conserved | location=LmjF.11:139719-142277(+) 
| protein_length=852 | sequence_SO=chromosome | SO=protein_coding_gene 
| is_pseudo=false
Length=852</t>
  </si>
  <si>
    <t>LdBPK.16.2.001170.1-p1
 | transcript=LdBPK.16.2.001170.1 | gene=LdBPK.16.2.001170 
| organism=Leishmania_donovani_strain_LV9 
| gene_product=Putative tRNA binding domain containing protein, 
putative | transcript_product=Putative tRNA binding domain 
containing protein, putative | location=LdLV9_16_v1_pilon:447273-447986(+) 
| protein_length=237 | sequence_SO=chromosome 
| SO=protein_coding_gene | is_pseudo=false
Length=237</t>
  </si>
  <si>
    <t>LdBPK_180350.1.1-p1
 | transcript=LdBPK_180350.1.1 | gene=LdBPK_180350.1 
| organism=Leishmania_donovani_BPK282A1 | gene_product=ATP12 
chaperone protein, putative | transcript_product=ATP12 
chaperone protein, putative | location=Ld18_v01s1:145811-147010(-) 
| protein_length=399 | sequence_SO=chromosome 
| SO=protein_coding_gene | is_pseudo=false
Length=399</t>
  </si>
  <si>
    <t>LTRL590_190008000.1-p1
 | transcript=LTRL590_190008000.1 | gene=LTRL590_190008000 
| organism=Leishmania_tropica_L590 | gene_product=WD 
domain, G-beta repeat, putative | transcript_product=WD 
domain, G-beta repeat, putative | location=LtrL590_19:122933-125287(+) 
| protein_length=784 | sequence_SO=chromosome 
| SO=protein_coding_gene | is_pseudo=false
Length=784</t>
  </si>
  <si>
    <t>LTRL590_190006800.1-p1
 | transcript=LTRL590_190006800.1 | gene=LTRL590_190006800 
| organism=Leishmania_tropica_L590 | gene_product=Complex 
1 protein (LYR family), putative | transcript_product=Complex 
1 protein (LYR family), putative | location=LtrL590_19:67494-69569(+) 
| protein_length=691 | sequence_SO=chromosome 
| SO=protein_coding_gene | is_pseudo=false
Length=691</t>
  </si>
  <si>
    <t>LMJSD75_210023800.1-p1
 | transcript=LMJSD75_210023800.1 | gene=LMJSD75_210023800 
| organism=Leishmania_major_strain_SD_75.1 
| gene_product=40S ribosomal protein S11, putative | transcript_product=40S 
ribosomal protein S11, putative | location=JH605109:625831-626352(-) 
| protein_length=173 | sequence_SO=supercontig 
| SO=protein_coding_gene | is_pseudo=false
Length=173</t>
  </si>
  <si>
    <t>LGELEM452_220010000.1-p1
 | transcript=LGELEM452_220010000.1 | 
gene=LGELEM452_220010000 | organism=Leishmania_gerbilli_strain_LEM452 
| gene_product=Dynamin family, putative | transcript_product=Dynamin 
family, putative | location=LgeLEM452_22:177551-179344(-) 
| protein_length=597 | sequence_SO=chromosome 
| SO=protein_coding_gene | is_pseudo=false
Length=597</t>
  </si>
  <si>
    <t>LmjF.23.1190:mRNA-p1
 | transcript=LmjF.23.1190:mRNA | gene=LmjF.23.1190 
| organism=Leishmania_major_strain_Friedlin | gene_product=hypothetical 
protein, conserved | transcript_product=hypothetical 
protein, conserved | location=LmjF.23:558544-559869(+) 
| protein_length=441 | sequence_SO=chromosome | SO=protein_coding_gene 
| is_pseudo=false
Length=441</t>
  </si>
  <si>
    <t>LdBPK_260800.1.1-p1
 | transcript=LdBPK_260800.1.1 | gene=LdBPK_260800.1 
| organism=Leishmania_donovani_BPK282A1 | gene_product=hypothetical 
protein, conserved | transcript_product=hypothetical 
protein, conserved | location=Ld26_v01s1:242570-245824(-) 
| protein_length=1084 | sequence_SO=chromosome | SO=protein_coding_gene 
| is_pseudo=false
Length=1084</t>
  </si>
  <si>
    <t>LGELEM452_260014700.1-p1
 | transcript=LGELEM452_260014700.1 | 
gene=LGELEM452_260014700 | organism=Leishmania_gerbilli_strain_LEM452 
| gene_product=Glucosidase II beta subunit-like/Glucosidase 
II beta subunit-like protein, putative | transcript_product=Glucosidase 
II beta subunit-like/Glucosidase II beta 
subunit-like protein, putative | location=LgeLEM452_26:294705-296207(-) 
| protein_length=500 | sequence_SO=chromosome 
| SO=protein_coding_gene | is_pseudo=false
Length=500</t>
  </si>
  <si>
    <t>LTRL590_270006700.1-p1
 | transcript=LTRL590_270006700.1 | gene=LTRL590_270006700 
| organism=Leishmania_tropica_L590 | gene_product=SET 
domain containing protein, putative | transcript_product=SET 
domain containing protein, putative | location=LtrL590_27:39558-40553(-) 
| protein_length=331 | sequence_SO=chromosome 
| SO=protein_coding_gene | is_pseudo=false
Length=331</t>
  </si>
  <si>
    <t>LTRL590_280008500.1-p1
 | transcript=LTRL590_280008500.1 | gene=LTRL590_280008500 
| organism=Leishmania_tropica_L590 | gene_product=hypothetical 
protein, conserved | transcript_product=hypothetical 
protein, conserved | location=LtrL590_28:116245-116859(-) 
| protein_length=204 | sequence_SO=chromosome 
| SO=protein_coding_gene | is_pseudo=false
Length=204</t>
  </si>
  <si>
    <t>LmxM.29.0470.1-p1
 | transcript=LmxM.29.0470.1 | gene=LmxM.29.0470 
| organism=Leishmania_mexicana_MHOM/GT/2001/U1103 | gene_product=hypothetical 
protein, conserved | transcript_product=hypothetical 
protein, conserved | location=LmxM.29:151536-153536(-) 
| protein_length=666 | sequence_SO=chromosome | SO=protein_coding_gene 
| is_pseudo=false
Length=666</t>
  </si>
  <si>
    <t>LGELEM452_300011200.1-p1
 | transcript=LGELEM452_300011200.1 | 
gene=LGELEM452_300011200 | organism=Leishmania_gerbilli_strain_LEM452 
| gene_product=AMP-binding enzyme, putative | transcript_product=AMP-binding 
enzyme, putative | location=LgeLEM452_30:185995-187569(-) 
| protein_length=524 | sequence_SO=chromosome 
| SO=protein_coding_gene | is_pseudo=false
Length=524</t>
  </si>
  <si>
    <t>LdBPK_300610.1.1-p1
 | transcript=LdBPK_300610.1.1 | gene=LdBPK_300610.1 
| organism=Leishmania_donovani_BPK282A1 | gene_product=Bardet-Biedl 
syndrome 2 protein | transcript_product=Bardet-Biedl 
syndrome 2 protein | location=Ld30_v01s1:189992-192487(-) 
| protein_length=831 | sequence_SO=chromosome | SO=protein_coding_gene 
| is_pseudo=false
Length=831</t>
  </si>
  <si>
    <t>LGELEM452_300007100.1-p1
 | transcript=LGELEM452_300007100.1 | 
gene=LGELEM452_300007100 | organism=Leishmania_gerbilli_strain_LEM452 
| gene_product=hypothetical protein, conserved | 
transcript_product=hypothetical protein, conserved | location=LgeLEM452_30:55840-57531(-) 
| protein_length=563 | sequence_SO=chromosome 
| SO=protein_coding_gene | is_pseudo=false
Length=563</t>
  </si>
  <si>
    <t>LmxM.29.2120.1-p1
 | transcript=LmxM.29.2120.1 | gene=LmxM.29.2120 
| organism=Leishmania_mexicana_MHOM/GT/2001/U1103 | gene_product=Oligomerisation 
domain containing protein, putative 
| transcript_product=Oligomerisation domain containing protein, 
putative | location=LmxM.29:743237-744841(-) | protein_length=534 
| sequence_SO=chromosome | SO=protein_coding_gene 
| is_pseudo=false
Length=534</t>
  </si>
  <si>
    <t>LTRL590_300013400.1-p1
 | transcript=LTRL590_300013400.1 | gene=LTRL590_300013400 
| organism=Leishmania_tropica_L590 | gene_product=Armadillo/beta-catenin-like 
repeats, putative | transcript_product=Armadillo/beta-catenin-like 
repeats, putative 
| location=LtrL590_30:244303-247716(+) | protein_length=1137 
| sequence_SO=chromosome | SO=protein_coding_gene | is_pseudo=false
Length=1137</t>
  </si>
  <si>
    <t>LAEL147_000561000.1-p1
 | transcript=LAEL147_000561000.1 | gene=LAEL147_000561000 
| organism=Leishmania_aethiopica_L147 | 
gene_product=ATP-binding cassette protein subfamily H, member 
3, putative | transcript_product=ATP-binding cassette protein 
subfamily H, member 3, putative | location=CM007207.1:464327-465928(+) 
| protein_length=533 | sequence_SO=chromosome 
| SO=protein_coding_gene | is_pseudo=false
Length=533</t>
  </si>
  <si>
    <t>LAEL147_000621400.1-p1
 | transcript=LAEL147_000621400.1 | gene=LAEL147_000621400 
| organism=Leishmania_aethiopica_L147 | 
gene_product=Qa-SNARE protein | transcript_product=Qa-SNARE 
protein | location=CM007209.1:21070-21993(-) | protein_length=307 
| sequence_SO=chromosome | SO=protein_coding_gene | is_pseudo=false
Length=307</t>
  </si>
  <si>
    <t>LmjF.32.2990.2:mRNA-p1
 | transcript=LmjF.32.2990.2:mRNA | gene=LmjF.32.2990 
| organism=Leishmania_major_strain_Friedlin | 
gene_product=hypothetical protein, conserved | transcript_product=hypothetical 
protein, conserved | location=LmjF.32:1174225-1176783(+) 
| protein_length=852 | sequence_SO=chromosome 
| SO=protein_coding_gene | is_pseudo=false
Length=852</t>
  </si>
  <si>
    <t>LAEL147_000658900.1-p1
 | transcript=LAEL147_000658900.1 | gene=LAEL147_000658900 
| organism=Leishmania_aethiopica_L147 | 
gene_product=Uncharacterised protein family UPF0564, putative 
| transcript_product=Uncharacterised protein family UPF0564, 
putative | location=CM007209.1:1384002-1386860(+) | protein_length=952 
| sequence_SO=chromosome | SO=protein_coding_gene 
| is_pseudo=false
Length=952</t>
  </si>
  <si>
    <t>LGELEM452_330034400.1-p1
 | transcript=LGELEM452_330034400.1 | 
gene=LGELEM452_330034400 | organism=Leishmania_gerbilli_strain_LEM452 
| gene_product=mitochondrial RNA binding complex 
1 subunit, putative | transcript_product=mitochondrial RNA binding 
complex 1 subunit, putative | location=LgeLEM452_33:1007877-1010105(+) 
| protein_length=742 | sequence_SO=chromosome 
| SO=protein_coding_gene | is_pseudo=false
Length=742</t>
  </si>
  <si>
    <t>LdBPK.33.2.000670.1-p1
 | transcript=LdBPK.33.2.000670.1 | gene=LdBPK.33.2.000670 
| organism=Leishmania_donovani_strain_LV9 
| gene_product=Intra-flagellar transport protein 57, putative 
| transcript_product=Intra-flagellar transport protein 57, 
putative | location=LdLV9_33_v1_pilon:240640-241893(+) | 
protein_length=417 | sequence_SO=chromosome | SO=protein_coding_gene 
| is_pseudo=false
Length=417</t>
  </si>
  <si>
    <t>LARLEM1108_340017700.1-p1
 | transcript=LARLEM1108_340017700.1 
| gene=LARLEM1108_340017700 | organism=Leishmania_arabica_strain_LEM1108 
| gene_product=R3H-associated N-terminal domain 
containing protein, putative | transcript_product=R3H-associated 
N-terminal domain containing protein, putative | location=LarLEM1108_34:494247-496280(-) 
| protein_length=677 | sequence_SO=chromosome 
| SO=protein_coding_gene | is_pseudo=false
Length=677</t>
  </si>
  <si>
    <t>LmjF.35.3460:mRNA-p1
 | transcript=LmjF.35.3460:mRNA | gene=LmjF.35.3460 
| organism=Leishmania_major_strain_Friedlin | gene_product=peroxidase, 
putative | transcript_product=peroxidase, 
putative | location=LmjF.35:1401048-1402460(-) | protein_length=470 
| sequence_SO=chromosome | SO=protein_coding_gene 
| is_pseudo=false
Length=470</t>
  </si>
  <si>
    <t>LTULEM423_350005600.1-p1
 | transcript=LTULEM423_350005600.1 | 
gene=LTULEM423_350005600 | organism=Leishmania_turanica_strain_LEM423 
| gene_product=prohibitin, putative | transcript_product=prohibitin, 
putative | location=LtuLEM423_35:16136-17053(-) 
| protein_length=305 | sequence_SO=chromosome | SO=protein_coding_gene 
| is_pseudo=false
Length=305</t>
  </si>
  <si>
    <t>LGELEM452_350056900.1-p1
 | transcript=LGELEM452_350056900.1 | 
gene=LGELEM452_350056900 | organism=Leishmania_gerbilli_strain_LEM452 
| gene_product=hypothetical protein, conserved | 
transcript_product=hypothetical protein, conserved | location=LgeLEM452_35:1844156-1847203(+) 
| protein_length=1015 | sequence_SO=chromosome 
| SO=protein_coding_gene | is_pseudo=false
Length=1015</t>
  </si>
  <si>
    <t>LGELEM452_360072700.1-p1
 | transcript=LGELEM452_360072700.1 | 
gene=LGELEM452_360072700 | organism=Leishmania_gerbilli_strain_LEM452 
| gene_product=hypothetical protein, conserved | 
transcript_product=hypothetical protein, conserved | location=LgeLEM452_36:2328736-2329959(-) 
| protein_length=407 | sequence_SO=chromosome 
| SO=protein_coding_gene | is_pseudo=false
Length=407</t>
  </si>
  <si>
    <t>N-terminal extension</t>
  </si>
  <si>
    <t>Proteins in this family include an accessory subunit of the higher eukaryotic NADH dehydrogenase complex (Complex1_LYR domain)</t>
  </si>
  <si>
    <t>Hypothetical protein (No domain)</t>
  </si>
  <si>
    <t>Hypothetical protein (Armadillo/beta-catenin-like repeats)</t>
  </si>
  <si>
    <t>Hypothetical protein (Intra-flagellar transport (IFT57 domain))</t>
  </si>
  <si>
    <t>Tetratricopeptide repeat/TPR</t>
  </si>
  <si>
    <t>Prohibitin</t>
  </si>
  <si>
    <t>Peroxidase</t>
  </si>
  <si>
    <t>R3H-associated N-terminal domain containing protein</t>
  </si>
  <si>
    <t>Intraflagellar transport protein 57/55</t>
  </si>
  <si>
    <t>Mitochondrial RNA binding complex 1 subunit</t>
  </si>
  <si>
    <t>ATP-binding cassette protein subfamily H, member 3</t>
  </si>
  <si>
    <t>Ciliary BBSome complex subunit 2</t>
  </si>
  <si>
    <t>AMP-binding enzyme</t>
  </si>
  <si>
    <t>SET domain containing protein</t>
  </si>
  <si>
    <t>50S ribosome-binding GTPase/Dynamin</t>
  </si>
  <si>
    <t>Complex 1 protein (LYR family)/Complex1 LYR</t>
  </si>
  <si>
    <t>intraflagellar transport protein 80</t>
  </si>
  <si>
    <t>ATP12 chaperone</t>
  </si>
  <si>
    <t>Tyrosyl or methionyl-tRNA synthetase</t>
  </si>
  <si>
    <t>RNA helicase</t>
  </si>
  <si>
    <t>guide RNA binding protein</t>
  </si>
  <si>
    <t>GITELAPLR</t>
  </si>
  <si>
    <t>exosome complex exonuclease RRP40</t>
  </si>
  <si>
    <t>LEATTSDCVSSVR</t>
  </si>
  <si>
    <t>FTPASAAAAALNHLK</t>
  </si>
  <si>
    <t>ATP-dependent DEAD/H RNA helicase</t>
  </si>
  <si>
    <r>
      <rPr>
        <b/>
        <i/>
        <sz val="11"/>
        <color theme="1"/>
        <rFont val="Calibri"/>
        <family val="2"/>
        <scheme val="minor"/>
      </rPr>
      <t>L. donovani</t>
    </r>
    <r>
      <rPr>
        <b/>
        <sz val="11"/>
        <color theme="1"/>
        <rFont val="Calibri"/>
        <family val="2"/>
        <scheme val="minor"/>
      </rPr>
      <t xml:space="preserve"> orthologs</t>
    </r>
  </si>
  <si>
    <r>
      <t xml:space="preserve">Other </t>
    </r>
    <r>
      <rPr>
        <b/>
        <i/>
        <sz val="11"/>
        <rFont val="Calibri"/>
        <family val="2"/>
        <scheme val="minor"/>
      </rPr>
      <t>Leishmania</t>
    </r>
    <r>
      <rPr>
        <b/>
        <sz val="11"/>
        <rFont val="Calibri"/>
        <family val="2"/>
        <scheme val="minor"/>
      </rPr>
      <t xml:space="preserve"> species orthologs</t>
    </r>
  </si>
  <si>
    <t>poly(A) export protein</t>
  </si>
  <si>
    <t>&gt;
LAEL147_000193000.1-p1
 | transcript=LAEL147_000193000.1 | gene=LAEL147_000193000 
| organism=Leishmania_aethiopica_L147 | 
gene_product=NAD dependent epimerase/dehydratase family, putative 
| transcript_product=NAD dependent epimerase/dehydratase 
family, putative | location=CM007227.1:92436-93428(+) | protein_length=330 
| sequence_SO=chromosome | SO=protein_coding_gene 
| is_pseudo=false
Length=330</t>
  </si>
  <si>
    <t>40S ribosomal protein S11</t>
  </si>
  <si>
    <t>Glucosidase II beta subunit</t>
  </si>
  <si>
    <t>Oligomerization domain containing protein</t>
  </si>
  <si>
    <t>Qa-SNARE protein</t>
  </si>
  <si>
    <t>Uncharacterized protein family UPF0564</t>
  </si>
  <si>
    <t>CP029534_+_265148-267310_ORF3618</t>
  </si>
  <si>
    <t>CP029534_+_265148-267310_ORF3618 [77-92]</t>
  </si>
  <si>
    <t>LdCL_350011700-t42_1-p1
 | transcript=LdCL_350011700-t42_1 | gene=LdCL_350011700 
| organism=Leishmania_donovani_CL-SL | gene_product=Tetratricopeptide 
repeat/TPR repeat, putative | transcript_product=Tetratricopeptide 
repeat/TPR repeat, putative 
| location=CP029534:265442-267310(+) | protein_length=622 
| sequence_SO=chromosome | SO=protein_coding_gene | is_pseudo=false
Length=622</t>
  </si>
  <si>
    <t>LTRL590_350011600.1-p1
 | transcript=LTRL590_350011600.1 | gene=LTRL590_350011600 
| organism=Leishmania_tropica_L590 | gene_product=Tetratricopeptide 
repeat, putative | transcript_product=Tetratricopeptide 
repeat, putative | location=LtrL590_35:242170-244272(+) 
| protein_length=700 | sequence_SO=chromosome 
| SO=protein_coding_gene | is_pseudo=false
Length=700</t>
  </si>
  <si>
    <r>
      <t xml:space="preserve">Chowdhury et al. (2025). Identification of N-terminal extensions in </t>
    </r>
    <r>
      <rPr>
        <b/>
        <i/>
        <sz val="11"/>
        <color theme="1"/>
        <rFont val="Calibri"/>
        <family val="2"/>
        <scheme val="minor"/>
      </rPr>
      <t>Leishmania donovani</t>
    </r>
    <r>
      <rPr>
        <b/>
        <sz val="11"/>
        <color theme="1"/>
        <rFont val="Calibri"/>
        <family val="2"/>
        <scheme val="minor"/>
      </rPr>
      <t xml:space="preserve"> using a proteogenomics approach                                                                                                                                                                                                                                                                                                                                                                                                                                                                                                                                                                 Supplementary Table 4: N-terminal extensions in amastigote stages of </t>
    </r>
    <r>
      <rPr>
        <b/>
        <i/>
        <sz val="11"/>
        <color theme="1"/>
        <rFont val="Calibri"/>
        <family val="2"/>
        <scheme val="minor"/>
      </rPr>
      <t>Leishmania donovani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</si>
</sst>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99D3-FA07-44C9-9106-3BBEA9E248BB}">
  <dimension ref="A1:H54"/>
  <sheetViews>
    <sheetView tabSelected="1" zoomScale="60" zoomScaleNormal="60" workbookViewId="0">
      <selection sqref="A1:H2"/>
    </sheetView>
  </sheetViews>
  <sheetFormatPr defaultRowHeight="14.5" x14ac:dyDescent="0.35"/>
  <cols>
    <col min="1" max="1" width="19.08984375" customWidth="1"/>
    <col min="2" max="2" width="8.1796875" customWidth="1"/>
    <col min="3" max="3" width="47.453125" customWidth="1"/>
    <col min="4" max="4" width="37.7265625" customWidth="1"/>
    <col min="5" max="5" width="32.08984375" customWidth="1"/>
    <col min="6" max="6" width="36.36328125" customWidth="1"/>
    <col min="7" max="7" width="28.08984375" customWidth="1"/>
    <col min="8" max="8" width="43.453125" customWidth="1"/>
  </cols>
  <sheetData>
    <row r="1" spans="1:8" ht="12" customHeight="1" x14ac:dyDescent="0.35">
      <c r="A1" s="14" t="s">
        <v>239</v>
      </c>
      <c r="B1" s="15"/>
      <c r="C1" s="15"/>
      <c r="D1" s="15"/>
      <c r="E1" s="15"/>
      <c r="F1" s="15"/>
      <c r="G1" s="15"/>
      <c r="H1" s="16"/>
    </row>
    <row r="2" spans="1:8" ht="28.5" customHeight="1" x14ac:dyDescent="0.35">
      <c r="A2" s="17"/>
      <c r="B2" s="18"/>
      <c r="C2" s="18"/>
      <c r="D2" s="18"/>
      <c r="E2" s="18"/>
      <c r="F2" s="18"/>
      <c r="G2" s="18"/>
      <c r="H2" s="19"/>
    </row>
    <row r="3" spans="1:8" ht="26.5" customHeight="1" x14ac:dyDescent="0.35">
      <c r="A3" s="20" t="s">
        <v>6</v>
      </c>
      <c r="B3" s="21"/>
      <c r="C3" s="21"/>
      <c r="D3" s="21"/>
      <c r="E3" s="21"/>
      <c r="F3" s="21"/>
      <c r="G3" s="21"/>
      <c r="H3" s="22"/>
    </row>
    <row r="4" spans="1:8" x14ac:dyDescent="0.35">
      <c r="A4" s="4" t="s">
        <v>0</v>
      </c>
      <c r="B4" s="5" t="s">
        <v>1</v>
      </c>
      <c r="C4" s="4" t="s">
        <v>2</v>
      </c>
      <c r="D4" s="4" t="s">
        <v>3</v>
      </c>
      <c r="E4" s="6" t="s">
        <v>226</v>
      </c>
      <c r="F4" s="4" t="s">
        <v>227</v>
      </c>
      <c r="G4" s="4" t="s">
        <v>4</v>
      </c>
      <c r="H4" s="4" t="s">
        <v>5</v>
      </c>
    </row>
    <row r="5" spans="1:8" ht="29" x14ac:dyDescent="0.35">
      <c r="A5" s="1" t="s">
        <v>223</v>
      </c>
      <c r="B5" s="1">
        <v>1</v>
      </c>
      <c r="C5" s="7" t="s">
        <v>47</v>
      </c>
      <c r="D5" s="3" t="s">
        <v>48</v>
      </c>
      <c r="E5" s="8" t="s">
        <v>126</v>
      </c>
      <c r="F5" s="8" t="s">
        <v>163</v>
      </c>
      <c r="G5" s="10" t="s">
        <v>199</v>
      </c>
      <c r="H5" s="12" t="s">
        <v>228</v>
      </c>
    </row>
    <row r="6" spans="1:8" ht="29" x14ac:dyDescent="0.35">
      <c r="A6" s="1" t="s">
        <v>223</v>
      </c>
      <c r="B6" s="1">
        <v>2</v>
      </c>
      <c r="C6" s="7" t="s">
        <v>47</v>
      </c>
      <c r="D6" s="3" t="s">
        <v>48</v>
      </c>
      <c r="E6" s="8"/>
      <c r="F6" s="8"/>
      <c r="G6" s="11"/>
      <c r="H6" s="13"/>
    </row>
    <row r="7" spans="1:8" ht="226.5" customHeight="1" x14ac:dyDescent="0.35">
      <c r="A7" s="1" t="s">
        <v>221</v>
      </c>
      <c r="B7" s="1">
        <v>1</v>
      </c>
      <c r="C7" s="1" t="s">
        <v>49</v>
      </c>
      <c r="D7" s="3" t="s">
        <v>50</v>
      </c>
      <c r="E7" s="2" t="s">
        <v>127</v>
      </c>
      <c r="F7" s="2" t="s">
        <v>164</v>
      </c>
      <c r="G7" s="3" t="s">
        <v>199</v>
      </c>
      <c r="H7" s="1" t="s">
        <v>222</v>
      </c>
    </row>
    <row r="8" spans="1:8" ht="232" x14ac:dyDescent="0.35">
      <c r="A8" s="1" t="s">
        <v>224</v>
      </c>
      <c r="B8" s="1">
        <v>2</v>
      </c>
      <c r="C8" s="1" t="s">
        <v>51</v>
      </c>
      <c r="D8" s="3" t="s">
        <v>52</v>
      </c>
      <c r="E8" s="3" t="s">
        <v>128</v>
      </c>
      <c r="F8" s="3" t="s">
        <v>165</v>
      </c>
      <c r="G8" s="3" t="s">
        <v>199</v>
      </c>
      <c r="H8" s="1" t="s">
        <v>225</v>
      </c>
    </row>
    <row r="9" spans="1:8" ht="29" x14ac:dyDescent="0.35">
      <c r="A9" s="1" t="s">
        <v>7</v>
      </c>
      <c r="B9" s="1">
        <v>1</v>
      </c>
      <c r="C9" s="1" t="s">
        <v>53</v>
      </c>
      <c r="D9" s="3" t="s">
        <v>54</v>
      </c>
      <c r="E9" s="8" t="s">
        <v>129</v>
      </c>
      <c r="F9" s="8" t="s">
        <v>166</v>
      </c>
      <c r="G9" s="9" t="s">
        <v>199</v>
      </c>
      <c r="H9" s="9" t="s">
        <v>201</v>
      </c>
    </row>
    <row r="10" spans="1:8" ht="29" x14ac:dyDescent="0.35">
      <c r="A10" s="1" t="s">
        <v>7</v>
      </c>
      <c r="B10" s="1">
        <v>1</v>
      </c>
      <c r="C10" s="1" t="s">
        <v>53</v>
      </c>
      <c r="D10" s="3" t="s">
        <v>54</v>
      </c>
      <c r="E10" s="9"/>
      <c r="F10" s="8"/>
      <c r="G10" s="9"/>
      <c r="H10" s="9"/>
    </row>
    <row r="11" spans="1:8" ht="29" x14ac:dyDescent="0.35">
      <c r="A11" s="1" t="s">
        <v>8</v>
      </c>
      <c r="B11" s="1">
        <v>2</v>
      </c>
      <c r="C11" s="1" t="s">
        <v>55</v>
      </c>
      <c r="D11" s="3" t="s">
        <v>56</v>
      </c>
      <c r="E11" s="8" t="s">
        <v>130</v>
      </c>
      <c r="F11" s="8" t="s">
        <v>167</v>
      </c>
      <c r="G11" s="9" t="s">
        <v>199</v>
      </c>
      <c r="H11" s="9" t="s">
        <v>220</v>
      </c>
    </row>
    <row r="12" spans="1:8" ht="29" x14ac:dyDescent="0.35">
      <c r="A12" s="1" t="s">
        <v>9</v>
      </c>
      <c r="B12" s="1">
        <v>3</v>
      </c>
      <c r="C12" s="1" t="s">
        <v>55</v>
      </c>
      <c r="D12" s="3" t="s">
        <v>57</v>
      </c>
      <c r="E12" s="8"/>
      <c r="F12" s="8"/>
      <c r="G12" s="9"/>
      <c r="H12" s="9"/>
    </row>
    <row r="13" spans="1:8" ht="29" x14ac:dyDescent="0.35">
      <c r="A13" s="1" t="s">
        <v>9</v>
      </c>
      <c r="B13" s="1">
        <v>1</v>
      </c>
      <c r="C13" s="1" t="s">
        <v>55</v>
      </c>
      <c r="D13" s="3" t="s">
        <v>57</v>
      </c>
      <c r="E13" s="8"/>
      <c r="F13" s="8"/>
      <c r="G13" s="9"/>
      <c r="H13" s="9"/>
    </row>
    <row r="14" spans="1:8" ht="217.5" x14ac:dyDescent="0.35">
      <c r="A14" s="1" t="s">
        <v>10</v>
      </c>
      <c r="B14" s="1">
        <v>1</v>
      </c>
      <c r="C14" s="1" t="s">
        <v>58</v>
      </c>
      <c r="D14" s="3" t="s">
        <v>59</v>
      </c>
      <c r="E14" s="3" t="s">
        <v>131</v>
      </c>
      <c r="F14" s="3" t="s">
        <v>168</v>
      </c>
      <c r="G14" s="1" t="s">
        <v>199</v>
      </c>
      <c r="H14" s="1" t="s">
        <v>219</v>
      </c>
    </row>
    <row r="15" spans="1:8" ht="217.5" x14ac:dyDescent="0.35">
      <c r="A15" s="1" t="s">
        <v>11</v>
      </c>
      <c r="B15" s="1">
        <v>1</v>
      </c>
      <c r="C15" s="1" t="s">
        <v>60</v>
      </c>
      <c r="D15" s="3" t="s">
        <v>61</v>
      </c>
      <c r="E15" s="3" t="s">
        <v>132</v>
      </c>
      <c r="F15" s="3" t="s">
        <v>169</v>
      </c>
      <c r="G15" s="1" t="s">
        <v>199</v>
      </c>
      <c r="H15" s="1" t="s">
        <v>201</v>
      </c>
    </row>
    <row r="16" spans="1:8" ht="217.5" x14ac:dyDescent="0.35">
      <c r="A16" s="1" t="s">
        <v>12</v>
      </c>
      <c r="B16" s="1">
        <v>1</v>
      </c>
      <c r="C16" s="1" t="s">
        <v>62</v>
      </c>
      <c r="D16" s="3" t="s">
        <v>63</v>
      </c>
      <c r="E16" s="3" t="s">
        <v>133</v>
      </c>
      <c r="F16" s="3" t="s">
        <v>170</v>
      </c>
      <c r="G16" s="1" t="s">
        <v>199</v>
      </c>
      <c r="H16" s="1" t="s">
        <v>201</v>
      </c>
    </row>
    <row r="17" spans="1:8" ht="246.5" x14ac:dyDescent="0.35">
      <c r="A17" s="1" t="s">
        <v>13</v>
      </c>
      <c r="B17" s="1">
        <v>1</v>
      </c>
      <c r="C17" s="1" t="s">
        <v>64</v>
      </c>
      <c r="D17" s="3" t="s">
        <v>65</v>
      </c>
      <c r="E17" s="3" t="s">
        <v>134</v>
      </c>
      <c r="F17" s="3" t="s">
        <v>229</v>
      </c>
      <c r="G17" s="1" t="s">
        <v>199</v>
      </c>
      <c r="H17" s="1" t="s">
        <v>201</v>
      </c>
    </row>
    <row r="18" spans="1:8" ht="261" x14ac:dyDescent="0.35">
      <c r="A18" s="1" t="s">
        <v>14</v>
      </c>
      <c r="B18" s="1">
        <v>6</v>
      </c>
      <c r="C18" s="1" t="s">
        <v>66</v>
      </c>
      <c r="D18" s="3" t="s">
        <v>67</v>
      </c>
      <c r="E18" s="3" t="s">
        <v>135</v>
      </c>
      <c r="F18" s="3" t="s">
        <v>171</v>
      </c>
      <c r="G18" s="1" t="s">
        <v>199</v>
      </c>
      <c r="H18" s="1" t="s">
        <v>218</v>
      </c>
    </row>
    <row r="19" spans="1:8" ht="29" x14ac:dyDescent="0.35">
      <c r="A19" s="1" t="s">
        <v>15</v>
      </c>
      <c r="B19" s="1">
        <v>6</v>
      </c>
      <c r="C19" s="1" t="s">
        <v>68</v>
      </c>
      <c r="D19" s="3" t="s">
        <v>69</v>
      </c>
      <c r="E19" s="8" t="s">
        <v>136</v>
      </c>
      <c r="F19" s="8" t="s">
        <v>172</v>
      </c>
      <c r="G19" s="9" t="s">
        <v>199</v>
      </c>
      <c r="H19" s="9" t="s">
        <v>217</v>
      </c>
    </row>
    <row r="20" spans="1:8" ht="29" x14ac:dyDescent="0.35">
      <c r="A20" s="1" t="s">
        <v>16</v>
      </c>
      <c r="B20" s="1">
        <v>4</v>
      </c>
      <c r="C20" s="1" t="s">
        <v>68</v>
      </c>
      <c r="D20" s="3" t="s">
        <v>70</v>
      </c>
      <c r="E20" s="9"/>
      <c r="F20" s="9"/>
      <c r="G20" s="9"/>
      <c r="H20" s="9"/>
    </row>
    <row r="21" spans="1:8" ht="217.5" x14ac:dyDescent="0.35">
      <c r="A21" s="1" t="s">
        <v>17</v>
      </c>
      <c r="B21" s="1">
        <v>1</v>
      </c>
      <c r="C21" s="1" t="s">
        <v>71</v>
      </c>
      <c r="D21" s="3" t="s">
        <v>72</v>
      </c>
      <c r="E21" s="3" t="s">
        <v>137</v>
      </c>
      <c r="F21" s="3" t="s">
        <v>173</v>
      </c>
      <c r="G21" s="1" t="s">
        <v>199</v>
      </c>
      <c r="H21" s="1" t="s">
        <v>216</v>
      </c>
    </row>
    <row r="22" spans="1:8" ht="29" x14ac:dyDescent="0.35">
      <c r="A22" s="1" t="s">
        <v>18</v>
      </c>
      <c r="B22" s="1">
        <v>2</v>
      </c>
      <c r="C22" s="1" t="s">
        <v>73</v>
      </c>
      <c r="D22" s="3" t="s">
        <v>74</v>
      </c>
      <c r="E22" s="8" t="s">
        <v>138</v>
      </c>
      <c r="F22" s="8" t="s">
        <v>174</v>
      </c>
      <c r="G22" s="9" t="s">
        <v>199</v>
      </c>
      <c r="H22" s="9" t="s">
        <v>215</v>
      </c>
    </row>
    <row r="23" spans="1:8" ht="29" x14ac:dyDescent="0.35">
      <c r="A23" s="1" t="s">
        <v>18</v>
      </c>
      <c r="B23" s="1">
        <v>4</v>
      </c>
      <c r="C23" s="1" t="s">
        <v>73</v>
      </c>
      <c r="D23" s="3" t="s">
        <v>74</v>
      </c>
      <c r="E23" s="9"/>
      <c r="F23" s="9"/>
      <c r="G23" s="9"/>
      <c r="H23" s="9"/>
    </row>
    <row r="24" spans="1:8" ht="217.5" x14ac:dyDescent="0.35">
      <c r="A24" s="1" t="s">
        <v>19</v>
      </c>
      <c r="B24" s="1">
        <v>2</v>
      </c>
      <c r="C24" s="1" t="s">
        <v>75</v>
      </c>
      <c r="D24" s="3" t="s">
        <v>76</v>
      </c>
      <c r="E24" s="3" t="s">
        <v>139</v>
      </c>
      <c r="F24" s="3" t="s">
        <v>175</v>
      </c>
      <c r="G24" s="1" t="s">
        <v>199</v>
      </c>
      <c r="H24" s="1" t="s">
        <v>230</v>
      </c>
    </row>
    <row r="25" spans="1:8" ht="246.5" x14ac:dyDescent="0.35">
      <c r="A25" s="1" t="s">
        <v>20</v>
      </c>
      <c r="B25" s="1">
        <v>1</v>
      </c>
      <c r="C25" s="1" t="s">
        <v>77</v>
      </c>
      <c r="D25" s="3" t="s">
        <v>78</v>
      </c>
      <c r="E25" s="3" t="s">
        <v>140</v>
      </c>
      <c r="F25" s="3" t="s">
        <v>176</v>
      </c>
      <c r="G25" s="1" t="s">
        <v>199</v>
      </c>
      <c r="H25" s="1" t="s">
        <v>214</v>
      </c>
    </row>
    <row r="26" spans="1:8" ht="29" x14ac:dyDescent="0.35">
      <c r="A26" s="1" t="s">
        <v>21</v>
      </c>
      <c r="B26" s="1">
        <v>1</v>
      </c>
      <c r="C26" s="1" t="s">
        <v>79</v>
      </c>
      <c r="D26" s="3" t="s">
        <v>80</v>
      </c>
      <c r="E26" s="8" t="s">
        <v>141</v>
      </c>
      <c r="F26" s="8" t="s">
        <v>177</v>
      </c>
      <c r="G26" s="9" t="s">
        <v>199</v>
      </c>
      <c r="H26" s="8" t="s">
        <v>200</v>
      </c>
    </row>
    <row r="27" spans="1:8" ht="29" x14ac:dyDescent="0.35">
      <c r="A27" s="1" t="s">
        <v>22</v>
      </c>
      <c r="B27" s="1">
        <v>3</v>
      </c>
      <c r="C27" s="1" t="s">
        <v>79</v>
      </c>
      <c r="D27" s="3" t="s">
        <v>81</v>
      </c>
      <c r="E27" s="9"/>
      <c r="F27" s="9"/>
      <c r="G27" s="9"/>
      <c r="H27" s="8"/>
    </row>
    <row r="28" spans="1:8" ht="29" x14ac:dyDescent="0.35">
      <c r="A28" s="1" t="s">
        <v>23</v>
      </c>
      <c r="B28" s="1">
        <v>4</v>
      </c>
      <c r="C28" s="1" t="s">
        <v>82</v>
      </c>
      <c r="D28" s="3" t="s">
        <v>83</v>
      </c>
      <c r="E28" s="8" t="s">
        <v>142</v>
      </c>
      <c r="F28" s="8" t="s">
        <v>178</v>
      </c>
      <c r="G28" s="9" t="s">
        <v>199</v>
      </c>
      <c r="H28" s="9" t="s">
        <v>201</v>
      </c>
    </row>
    <row r="29" spans="1:8" ht="29" x14ac:dyDescent="0.35">
      <c r="A29" s="1" t="s">
        <v>24</v>
      </c>
      <c r="B29" s="1">
        <v>1</v>
      </c>
      <c r="C29" s="1" t="s">
        <v>82</v>
      </c>
      <c r="D29" s="3" t="s">
        <v>84</v>
      </c>
      <c r="E29" s="9"/>
      <c r="F29" s="9"/>
      <c r="G29" s="9"/>
      <c r="H29" s="9"/>
    </row>
    <row r="30" spans="1:8" ht="246.5" x14ac:dyDescent="0.35">
      <c r="A30" s="1" t="s">
        <v>25</v>
      </c>
      <c r="B30" s="1">
        <v>3</v>
      </c>
      <c r="C30" s="1" t="s">
        <v>85</v>
      </c>
      <c r="D30" s="3" t="s">
        <v>86</v>
      </c>
      <c r="E30" s="3" t="s">
        <v>143</v>
      </c>
      <c r="F30" s="3" t="s">
        <v>179</v>
      </c>
      <c r="G30" s="1" t="s">
        <v>199</v>
      </c>
      <c r="H30" s="1" t="s">
        <v>231</v>
      </c>
    </row>
    <row r="31" spans="1:8" ht="217.5" x14ac:dyDescent="0.35">
      <c r="A31" s="1" t="s">
        <v>26</v>
      </c>
      <c r="B31" s="1">
        <v>1</v>
      </c>
      <c r="C31" s="1" t="s">
        <v>87</v>
      </c>
      <c r="D31" s="3" t="s">
        <v>88</v>
      </c>
      <c r="E31" s="3" t="s">
        <v>144</v>
      </c>
      <c r="F31" s="3" t="s">
        <v>180</v>
      </c>
      <c r="G31" s="1" t="s">
        <v>199</v>
      </c>
      <c r="H31" s="1" t="s">
        <v>213</v>
      </c>
    </row>
    <row r="32" spans="1:8" ht="203" x14ac:dyDescent="0.35">
      <c r="A32" s="1" t="s">
        <v>27</v>
      </c>
      <c r="B32" s="1">
        <v>1</v>
      </c>
      <c r="C32" s="1" t="s">
        <v>89</v>
      </c>
      <c r="D32" s="3" t="s">
        <v>90</v>
      </c>
      <c r="E32" s="3" t="s">
        <v>145</v>
      </c>
      <c r="F32" s="3" t="s">
        <v>181</v>
      </c>
      <c r="G32" s="1" t="s">
        <v>199</v>
      </c>
      <c r="H32" s="1" t="s">
        <v>201</v>
      </c>
    </row>
    <row r="33" spans="1:8" ht="232" x14ac:dyDescent="0.35">
      <c r="A33" s="1" t="s">
        <v>28</v>
      </c>
      <c r="B33" s="1">
        <v>2</v>
      </c>
      <c r="C33" s="1" t="s">
        <v>91</v>
      </c>
      <c r="D33" s="3" t="s">
        <v>92</v>
      </c>
      <c r="E33" s="3" t="s">
        <v>146</v>
      </c>
      <c r="F33" s="3" t="s">
        <v>182</v>
      </c>
      <c r="G33" s="1" t="s">
        <v>199</v>
      </c>
      <c r="H33" s="1" t="s">
        <v>201</v>
      </c>
    </row>
    <row r="34" spans="1:8" ht="29" x14ac:dyDescent="0.35">
      <c r="A34" s="1" t="s">
        <v>29</v>
      </c>
      <c r="B34" s="1">
        <v>2</v>
      </c>
      <c r="C34" s="1" t="s">
        <v>93</v>
      </c>
      <c r="D34" s="3" t="s">
        <v>94</v>
      </c>
      <c r="E34" s="8" t="s">
        <v>147</v>
      </c>
      <c r="F34" s="8" t="s">
        <v>183</v>
      </c>
      <c r="G34" s="9" t="s">
        <v>199</v>
      </c>
      <c r="H34" s="9" t="s">
        <v>212</v>
      </c>
    </row>
    <row r="35" spans="1:8" ht="29" x14ac:dyDescent="0.35">
      <c r="A35" s="1" t="s">
        <v>29</v>
      </c>
      <c r="B35" s="1">
        <v>2</v>
      </c>
      <c r="C35" s="1" t="s">
        <v>93</v>
      </c>
      <c r="D35" s="3" t="s">
        <v>94</v>
      </c>
      <c r="E35" s="9"/>
      <c r="F35" s="9"/>
      <c r="G35" s="9"/>
      <c r="H35" s="9"/>
    </row>
    <row r="36" spans="1:8" ht="348" x14ac:dyDescent="0.35">
      <c r="A36" s="1" t="s">
        <v>30</v>
      </c>
      <c r="B36" s="1">
        <v>2</v>
      </c>
      <c r="C36" s="1" t="s">
        <v>95</v>
      </c>
      <c r="D36" s="3" t="s">
        <v>96</v>
      </c>
      <c r="E36" s="3" t="s">
        <v>148</v>
      </c>
      <c r="F36" s="3" t="s">
        <v>184</v>
      </c>
      <c r="G36" s="1" t="s">
        <v>199</v>
      </c>
      <c r="H36" s="1" t="s">
        <v>211</v>
      </c>
    </row>
    <row r="37" spans="1:8" ht="217.5" x14ac:dyDescent="0.35">
      <c r="A37" s="1" t="s">
        <v>31</v>
      </c>
      <c r="B37" s="1">
        <v>1</v>
      </c>
      <c r="C37" s="1" t="s">
        <v>97</v>
      </c>
      <c r="D37" s="3" t="s">
        <v>98</v>
      </c>
      <c r="E37" s="3" t="s">
        <v>149</v>
      </c>
      <c r="F37" s="3" t="s">
        <v>185</v>
      </c>
      <c r="G37" s="1" t="s">
        <v>199</v>
      </c>
      <c r="H37" s="1" t="s">
        <v>201</v>
      </c>
    </row>
    <row r="38" spans="1:8" ht="246.5" x14ac:dyDescent="0.35">
      <c r="A38" s="1" t="s">
        <v>32</v>
      </c>
      <c r="B38" s="1">
        <v>2</v>
      </c>
      <c r="C38" s="1" t="s">
        <v>99</v>
      </c>
      <c r="D38" s="3" t="s">
        <v>100</v>
      </c>
      <c r="E38" s="3" t="s">
        <v>150</v>
      </c>
      <c r="F38" s="3" t="s">
        <v>186</v>
      </c>
      <c r="G38" s="1" t="s">
        <v>199</v>
      </c>
      <c r="H38" s="1" t="s">
        <v>232</v>
      </c>
    </row>
    <row r="39" spans="1:8" ht="29" x14ac:dyDescent="0.35">
      <c r="A39" s="1" t="s">
        <v>33</v>
      </c>
      <c r="B39" s="1">
        <v>5</v>
      </c>
      <c r="C39" s="1" t="s">
        <v>101</v>
      </c>
      <c r="D39" s="3" t="s">
        <v>102</v>
      </c>
      <c r="E39" s="8" t="s">
        <v>151</v>
      </c>
      <c r="F39" s="8" t="s">
        <v>187</v>
      </c>
      <c r="G39" s="9" t="s">
        <v>199</v>
      </c>
      <c r="H39" s="9" t="s">
        <v>201</v>
      </c>
    </row>
    <row r="40" spans="1:8" ht="29" x14ac:dyDescent="0.35">
      <c r="A40" s="1" t="s">
        <v>33</v>
      </c>
      <c r="B40" s="1">
        <v>3</v>
      </c>
      <c r="C40" s="1" t="s">
        <v>101</v>
      </c>
      <c r="D40" s="3" t="s">
        <v>102</v>
      </c>
      <c r="E40" s="9"/>
      <c r="F40" s="8"/>
      <c r="G40" s="9"/>
      <c r="H40" s="9"/>
    </row>
    <row r="41" spans="1:8" ht="29" x14ac:dyDescent="0.35">
      <c r="A41" s="1" t="s">
        <v>34</v>
      </c>
      <c r="B41" s="1">
        <v>6</v>
      </c>
      <c r="C41" s="1" t="s">
        <v>101</v>
      </c>
      <c r="D41" s="3" t="s">
        <v>103</v>
      </c>
      <c r="E41" s="9"/>
      <c r="F41" s="8"/>
      <c r="G41" s="9"/>
      <c r="H41" s="9"/>
    </row>
    <row r="42" spans="1:8" ht="261" x14ac:dyDescent="0.35">
      <c r="A42" s="1" t="s">
        <v>35</v>
      </c>
      <c r="B42" s="1">
        <v>2</v>
      </c>
      <c r="C42" s="1" t="s">
        <v>104</v>
      </c>
      <c r="D42" s="3" t="s">
        <v>105</v>
      </c>
      <c r="E42" s="3" t="s">
        <v>152</v>
      </c>
      <c r="F42" s="3" t="s">
        <v>188</v>
      </c>
      <c r="G42" s="1" t="s">
        <v>199</v>
      </c>
      <c r="H42" s="1" t="s">
        <v>210</v>
      </c>
    </row>
    <row r="43" spans="1:8" ht="203" x14ac:dyDescent="0.35">
      <c r="A43" s="1" t="s">
        <v>36</v>
      </c>
      <c r="B43" s="1">
        <v>1</v>
      </c>
      <c r="C43" s="1" t="s">
        <v>106</v>
      </c>
      <c r="D43" s="3" t="s">
        <v>107</v>
      </c>
      <c r="E43" s="3" t="s">
        <v>153</v>
      </c>
      <c r="F43" s="3" t="s">
        <v>189</v>
      </c>
      <c r="G43" s="1" t="s">
        <v>199</v>
      </c>
      <c r="H43" s="1" t="s">
        <v>233</v>
      </c>
    </row>
    <row r="44" spans="1:8" ht="232" x14ac:dyDescent="0.35">
      <c r="A44" s="1" t="s">
        <v>37</v>
      </c>
      <c r="B44" s="1">
        <v>1</v>
      </c>
      <c r="C44" s="1" t="s">
        <v>108</v>
      </c>
      <c r="D44" s="3" t="s">
        <v>109</v>
      </c>
      <c r="E44" s="3" t="s">
        <v>154</v>
      </c>
      <c r="F44" s="3" t="s">
        <v>190</v>
      </c>
      <c r="G44" s="1" t="s">
        <v>199</v>
      </c>
      <c r="H44" s="1" t="s">
        <v>202</v>
      </c>
    </row>
    <row r="45" spans="1:8" ht="246.5" x14ac:dyDescent="0.35">
      <c r="A45" s="1" t="s">
        <v>38</v>
      </c>
      <c r="B45" s="1">
        <v>1</v>
      </c>
      <c r="C45" s="1" t="s">
        <v>110</v>
      </c>
      <c r="D45" s="3" t="s">
        <v>111</v>
      </c>
      <c r="E45" s="3" t="s">
        <v>155</v>
      </c>
      <c r="F45" s="3" t="s">
        <v>191</v>
      </c>
      <c r="G45" s="1" t="s">
        <v>199</v>
      </c>
      <c r="H45" s="1" t="s">
        <v>234</v>
      </c>
    </row>
    <row r="46" spans="1:8" ht="261" x14ac:dyDescent="0.35">
      <c r="A46" s="1" t="s">
        <v>39</v>
      </c>
      <c r="B46" s="1">
        <v>4</v>
      </c>
      <c r="C46" s="1" t="s">
        <v>112</v>
      </c>
      <c r="D46" s="3" t="s">
        <v>113</v>
      </c>
      <c r="E46" s="3" t="s">
        <v>156</v>
      </c>
      <c r="F46" s="3" t="s">
        <v>192</v>
      </c>
      <c r="G46" s="1" t="s">
        <v>199</v>
      </c>
      <c r="H46" s="1" t="s">
        <v>209</v>
      </c>
    </row>
    <row r="47" spans="1:8" ht="261" x14ac:dyDescent="0.35">
      <c r="A47" s="1" t="s">
        <v>40</v>
      </c>
      <c r="B47" s="1">
        <v>2</v>
      </c>
      <c r="C47" s="1" t="s">
        <v>114</v>
      </c>
      <c r="D47" s="3" t="s">
        <v>115</v>
      </c>
      <c r="E47" s="3" t="s">
        <v>157</v>
      </c>
      <c r="F47" s="3" t="s">
        <v>193</v>
      </c>
      <c r="G47" s="1" t="s">
        <v>199</v>
      </c>
      <c r="H47" s="1" t="s">
        <v>208</v>
      </c>
    </row>
    <row r="48" spans="1:8" ht="261" x14ac:dyDescent="0.35">
      <c r="A48" s="1" t="s">
        <v>41</v>
      </c>
      <c r="B48" s="1">
        <v>1</v>
      </c>
      <c r="C48" s="1" t="s">
        <v>116</v>
      </c>
      <c r="D48" s="3" t="s">
        <v>117</v>
      </c>
      <c r="E48" s="3" t="s">
        <v>158</v>
      </c>
      <c r="F48" s="3" t="s">
        <v>194</v>
      </c>
      <c r="G48" s="1" t="s">
        <v>199</v>
      </c>
      <c r="H48" s="1" t="s">
        <v>207</v>
      </c>
    </row>
    <row r="49" spans="1:8" ht="217.5" x14ac:dyDescent="0.35">
      <c r="A49" s="1" t="s">
        <v>42</v>
      </c>
      <c r="B49" s="1">
        <v>1</v>
      </c>
      <c r="C49" s="1" t="s">
        <v>118</v>
      </c>
      <c r="D49" s="3" t="s">
        <v>119</v>
      </c>
      <c r="E49" s="3" t="s">
        <v>159</v>
      </c>
      <c r="F49" s="3" t="s">
        <v>195</v>
      </c>
      <c r="G49" s="1" t="s">
        <v>199</v>
      </c>
      <c r="H49" s="1" t="s">
        <v>206</v>
      </c>
    </row>
    <row r="50" spans="1:8" ht="203" x14ac:dyDescent="0.35">
      <c r="A50" s="1" t="s">
        <v>43</v>
      </c>
      <c r="B50" s="1">
        <v>7</v>
      </c>
      <c r="C50" s="1" t="s">
        <v>120</v>
      </c>
      <c r="D50" s="3" t="s">
        <v>121</v>
      </c>
      <c r="E50" s="3" t="s">
        <v>160</v>
      </c>
      <c r="F50" s="3" t="s">
        <v>196</v>
      </c>
      <c r="G50" s="1" t="s">
        <v>199</v>
      </c>
      <c r="H50" s="1" t="s">
        <v>205</v>
      </c>
    </row>
    <row r="51" spans="1:8" ht="232" x14ac:dyDescent="0.35">
      <c r="A51" s="1" t="s">
        <v>44</v>
      </c>
      <c r="B51" s="1">
        <v>2</v>
      </c>
      <c r="C51" s="1" t="s">
        <v>122</v>
      </c>
      <c r="D51" s="3" t="s">
        <v>123</v>
      </c>
      <c r="E51" s="3" t="s">
        <v>161</v>
      </c>
      <c r="F51" s="3" t="s">
        <v>197</v>
      </c>
      <c r="G51" s="1" t="s">
        <v>199</v>
      </c>
      <c r="H51" s="1" t="s">
        <v>203</v>
      </c>
    </row>
    <row r="52" spans="1:8" ht="29" x14ac:dyDescent="0.35">
      <c r="A52" s="1" t="s">
        <v>45</v>
      </c>
      <c r="B52" s="1">
        <v>4</v>
      </c>
      <c r="C52" s="1" t="s">
        <v>235</v>
      </c>
      <c r="D52" s="3" t="s">
        <v>236</v>
      </c>
      <c r="E52" s="8" t="s">
        <v>237</v>
      </c>
      <c r="F52" s="8" t="s">
        <v>238</v>
      </c>
      <c r="G52" s="9" t="s">
        <v>199</v>
      </c>
      <c r="H52" s="9" t="s">
        <v>204</v>
      </c>
    </row>
    <row r="53" spans="1:8" ht="29" x14ac:dyDescent="0.35">
      <c r="A53" s="1" t="s">
        <v>45</v>
      </c>
      <c r="B53" s="1">
        <v>6</v>
      </c>
      <c r="C53" s="1" t="s">
        <v>235</v>
      </c>
      <c r="D53" s="3" t="s">
        <v>236</v>
      </c>
      <c r="E53" s="9"/>
      <c r="F53" s="9"/>
      <c r="G53" s="9"/>
      <c r="H53" s="9"/>
    </row>
    <row r="54" spans="1:8" ht="232" x14ac:dyDescent="0.35">
      <c r="A54" s="1" t="s">
        <v>46</v>
      </c>
      <c r="B54" s="1">
        <v>2</v>
      </c>
      <c r="C54" s="1" t="s">
        <v>124</v>
      </c>
      <c r="D54" s="3" t="s">
        <v>125</v>
      </c>
      <c r="E54" s="3" t="s">
        <v>162</v>
      </c>
      <c r="F54" s="3" t="s">
        <v>198</v>
      </c>
      <c r="G54" s="1" t="s">
        <v>199</v>
      </c>
      <c r="H54" s="1" t="s">
        <v>201</v>
      </c>
    </row>
  </sheetData>
  <mergeCells count="42">
    <mergeCell ref="G9:G10"/>
    <mergeCell ref="G11:G13"/>
    <mergeCell ref="H9:H10"/>
    <mergeCell ref="H11:H13"/>
    <mergeCell ref="A1:H2"/>
    <mergeCell ref="A3:H3"/>
    <mergeCell ref="E5:E6"/>
    <mergeCell ref="F5:F6"/>
    <mergeCell ref="E9:E10"/>
    <mergeCell ref="F9:F10"/>
    <mergeCell ref="E11:E13"/>
    <mergeCell ref="F11:F13"/>
    <mergeCell ref="E19:E20"/>
    <mergeCell ref="F19:F20"/>
    <mergeCell ref="G19:G20"/>
    <mergeCell ref="H19:H20"/>
    <mergeCell ref="E22:E23"/>
    <mergeCell ref="F22:F23"/>
    <mergeCell ref="G22:G23"/>
    <mergeCell ref="H22:H23"/>
    <mergeCell ref="G26:G27"/>
    <mergeCell ref="H26:H27"/>
    <mergeCell ref="E28:E29"/>
    <mergeCell ref="F28:F29"/>
    <mergeCell ref="G28:G29"/>
    <mergeCell ref="H28:H29"/>
    <mergeCell ref="E52:E53"/>
    <mergeCell ref="F52:F53"/>
    <mergeCell ref="G52:G53"/>
    <mergeCell ref="H52:H53"/>
    <mergeCell ref="G5:G6"/>
    <mergeCell ref="H5:H6"/>
    <mergeCell ref="E39:E41"/>
    <mergeCell ref="F39:F41"/>
    <mergeCell ref="G39:G41"/>
    <mergeCell ref="H39:H41"/>
    <mergeCell ref="E34:E35"/>
    <mergeCell ref="F34:F35"/>
    <mergeCell ref="G34:G35"/>
    <mergeCell ref="H34:H35"/>
    <mergeCell ref="E26:E27"/>
    <mergeCell ref="F26:F27"/>
  </mergeCells>
  <conditionalFormatting sqref="C7">
    <cfRule type="duplicateValues" dxfId="28" priority="73"/>
    <cfRule type="duplicateValues" priority="74"/>
  </conditionalFormatting>
  <conditionalFormatting sqref="C8">
    <cfRule type="duplicateValues" priority="72"/>
    <cfRule type="duplicateValues" dxfId="27" priority="71"/>
  </conditionalFormatting>
  <conditionalFormatting sqref="C14">
    <cfRule type="duplicateValues" priority="66"/>
    <cfRule type="duplicateValues" dxfId="26" priority="65"/>
  </conditionalFormatting>
  <conditionalFormatting sqref="C15">
    <cfRule type="duplicateValues" priority="64"/>
    <cfRule type="duplicateValues" dxfId="25" priority="63"/>
  </conditionalFormatting>
  <conditionalFormatting sqref="C16">
    <cfRule type="duplicateValues" priority="62"/>
    <cfRule type="duplicateValues" dxfId="24" priority="61"/>
  </conditionalFormatting>
  <conditionalFormatting sqref="C17">
    <cfRule type="duplicateValues" priority="60"/>
    <cfRule type="duplicateValues" dxfId="23" priority="59"/>
  </conditionalFormatting>
  <conditionalFormatting sqref="C18">
    <cfRule type="duplicateValues" priority="58"/>
    <cfRule type="duplicateValues" dxfId="22" priority="57"/>
  </conditionalFormatting>
  <conditionalFormatting sqref="C21">
    <cfRule type="duplicateValues" priority="54"/>
    <cfRule type="duplicateValues" dxfId="21" priority="53"/>
  </conditionalFormatting>
  <conditionalFormatting sqref="C24">
    <cfRule type="duplicateValues" priority="50"/>
    <cfRule type="duplicateValues" dxfId="20" priority="49"/>
  </conditionalFormatting>
  <conditionalFormatting sqref="C25">
    <cfRule type="duplicateValues" priority="48"/>
    <cfRule type="duplicateValues" dxfId="19" priority="47"/>
  </conditionalFormatting>
  <conditionalFormatting sqref="C30">
    <cfRule type="duplicateValues" priority="42"/>
    <cfRule type="duplicateValues" dxfId="18" priority="41"/>
  </conditionalFormatting>
  <conditionalFormatting sqref="C31">
    <cfRule type="duplicateValues" priority="40"/>
    <cfRule type="duplicateValues" dxfId="17" priority="39"/>
  </conditionalFormatting>
  <conditionalFormatting sqref="C32">
    <cfRule type="duplicateValues" priority="38"/>
    <cfRule type="duplicateValues" dxfId="16" priority="37"/>
  </conditionalFormatting>
  <conditionalFormatting sqref="C33">
    <cfRule type="duplicateValues" priority="36"/>
    <cfRule type="duplicateValues" dxfId="15" priority="35"/>
  </conditionalFormatting>
  <conditionalFormatting sqref="C36">
    <cfRule type="duplicateValues" dxfId="14" priority="31"/>
    <cfRule type="duplicateValues" priority="32"/>
  </conditionalFormatting>
  <conditionalFormatting sqref="C37">
    <cfRule type="duplicateValues" priority="30"/>
    <cfRule type="duplicateValues" dxfId="13" priority="29"/>
  </conditionalFormatting>
  <conditionalFormatting sqref="C38">
    <cfRule type="duplicateValues" priority="28"/>
    <cfRule type="duplicateValues" dxfId="12" priority="27"/>
  </conditionalFormatting>
  <conditionalFormatting sqref="C42">
    <cfRule type="duplicateValues" priority="24"/>
    <cfRule type="duplicateValues" dxfId="11" priority="23"/>
  </conditionalFormatting>
  <conditionalFormatting sqref="C43">
    <cfRule type="duplicateValues" priority="22"/>
    <cfRule type="duplicateValues" dxfId="10" priority="21"/>
  </conditionalFormatting>
  <conditionalFormatting sqref="C44">
    <cfRule type="duplicateValues" priority="20"/>
    <cfRule type="duplicateValues" dxfId="9" priority="19"/>
  </conditionalFormatting>
  <conditionalFormatting sqref="C45">
    <cfRule type="duplicateValues" priority="18"/>
    <cfRule type="duplicateValues" dxfId="8" priority="17"/>
  </conditionalFormatting>
  <conditionalFormatting sqref="C46">
    <cfRule type="duplicateValues" priority="16"/>
    <cfRule type="duplicateValues" dxfId="7" priority="15"/>
  </conditionalFormatting>
  <conditionalFormatting sqref="C47">
    <cfRule type="duplicateValues" priority="14"/>
    <cfRule type="duplicateValues" dxfId="6" priority="13"/>
  </conditionalFormatting>
  <conditionalFormatting sqref="C48">
    <cfRule type="duplicateValues" priority="12"/>
    <cfRule type="duplicateValues" dxfId="5" priority="11"/>
  </conditionalFormatting>
  <conditionalFormatting sqref="C49">
    <cfRule type="duplicateValues" priority="10"/>
    <cfRule type="duplicateValues" dxfId="4" priority="9"/>
  </conditionalFormatting>
  <conditionalFormatting sqref="C50">
    <cfRule type="duplicateValues" priority="8"/>
    <cfRule type="duplicateValues" dxfId="3" priority="7"/>
  </conditionalFormatting>
  <conditionalFormatting sqref="C51">
    <cfRule type="duplicateValues" priority="6"/>
    <cfRule type="duplicateValues" dxfId="2" priority="5"/>
  </conditionalFormatting>
  <conditionalFormatting sqref="C52:C53">
    <cfRule type="duplicateValues" priority="4"/>
    <cfRule type="duplicateValues" dxfId="1" priority="3"/>
  </conditionalFormatting>
  <conditionalFormatting sqref="C54">
    <cfRule type="duplicateValues" dxfId="0" priority="1"/>
    <cfRule type="duplicateValues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Soumi Chowdhury</dc:creator>
  <cp:lastModifiedBy>Soumi Chowdhury</cp:lastModifiedBy>
  <dcterms:created xsi:type="dcterms:W3CDTF">2025-12-10T07:14:03Z</dcterms:created>
  <dcterms:modified xsi:type="dcterms:W3CDTF">2026-01-28T05:57:39Z</dcterms:modified>
</cp:coreProperties>
</file>